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7903e2fca848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th" sheetId="1" r:id="R47296a5390d24116"/>
    <x:sheet xmlns:r="http://schemas.openxmlformats.org/officeDocument/2006/relationships" name="Central" sheetId="2" r:id="Rafb34328332c4634"/>
    <x:sheet xmlns:r="http://schemas.openxmlformats.org/officeDocument/2006/relationships" name="East" sheetId="3" r:id="Ra05c2b940e12437f"/>
    <x:sheet xmlns:r="http://schemas.openxmlformats.org/officeDocument/2006/relationships" name="South" sheetId="4" r:id="R2d0cc1aaec01419c"/>
    <x:sheet xmlns:r="http://schemas.openxmlformats.org/officeDocument/2006/relationships" name="West" sheetId="5" r:id="R9427b0d2ed904e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"/>
    <x:numFmt numFmtId="202" formatCode="$#,##0.00"/>
    <x:numFmt numFmtId="203" formatCode="0.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2" fillId="2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655734b8934d2c" /><Relationship Type="http://schemas.openxmlformats.org/officeDocument/2006/relationships/theme" Target="/xl/theme/theme1.xml" Id="R6167dc75c7ee4eed" /><Relationship Type="http://schemas.openxmlformats.org/officeDocument/2006/relationships/sharedStrings" Target="/xl/sharedStrings.xml" Id="R04ccf5c79de34516" /><Relationship Type="http://schemas.openxmlformats.org/officeDocument/2006/relationships/worksheet" Target="/xl/worksheets/sheet1.xml" Id="R47296a5390d24116" /><Relationship Type="http://schemas.openxmlformats.org/officeDocument/2006/relationships/worksheet" Target="/xl/worksheets/sheet2.xml" Id="Rafb34328332c4634" /><Relationship Type="http://schemas.openxmlformats.org/officeDocument/2006/relationships/worksheet" Target="/xl/worksheets/sheet3.xml" Id="Ra05c2b940e12437f" /><Relationship Type="http://schemas.openxmlformats.org/officeDocument/2006/relationships/worksheet" Target="/xl/worksheets/sheet4.xml" Id="R2d0cc1aaec01419c" /><Relationship Type="http://schemas.openxmlformats.org/officeDocument/2006/relationships/worksheet" Target="/xl/worksheets/sheet5.xml" Id="R9427b0d2ed904e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0" hidden="0" customWidth="1"/>
    <x:col min="3" max="3" width="14" hidden="0" customWidth="1"/>
    <x:col min="4" max="4" width="14" hidden="0" customWidth="1"/>
    <x:col min="5" max="5" width="13" hidden="0" customWidth="1"/>
    <x:col min="6" max="6" width="12" hidden="0" customWidth="1"/>
    <x:col min="7" max="7" width="11" hidden="0" customWidth="1"/>
    <x:col min="8" max="8" width="14" hidden="0" customWidth="1"/>
    <x:col min="9" max="9" width="18" hidden="0" customWidth="1"/>
    <x:col min="10" max="10" width="22" hidden="0" customWidth="1"/>
  </x:cols>
  <x:sheetData>
    <x:row r="1" ht="24" customHeight="1">
      <x:c r="A1" s="13" t="str">
        <x:v>Order ID</x:v>
      </x:c>
      <x:c r="B1" s="13" t="str">
        <x:v>Units</x:v>
      </x:c>
      <x:c r="C1" s="13" t="str">
        <x:v>Unit Price</x:v>
      </x:c>
      <x:c r="D1" s="13" t="str">
        <x:v>Discount Rate</x:v>
      </x:c>
      <x:c r="E1" s="13" t="str">
        <x:v>Unit Cost</x:v>
      </x:c>
      <x:c r="F1" s="13" t="str">
        <x:v>Shipping</x:v>
      </x:c>
      <x:c r="G1" s="13" t="str">
        <x:v>Tax Rate</x:v>
      </x:c>
      <x:c r="H1" s="13" t="str">
        <x:v>Region Code</x:v>
      </x:c>
      <x:c r="I1" s="13" t="str">
        <x:v>Net Profit</x:v>
      </x:c>
      <x:c r="J1" s="13" t="str">
        <x:v>Audit Channel</x:v>
      </x:c>
    </x:row>
    <x:row r="2">
      <x:c r="A2" s="8" t="str">
        <x:v>NO-00001</x:v>
      </x:c>
      <x:c r="B2" s="9" t="n">
        <x:v>46</x:v>
      </x:c>
      <x:c r="C2" s="10" t="n">
        <x:v>60.5</x:v>
      </x:c>
      <x:c r="D2" s="11" t="n">
        <x:v>0.02</x:v>
      </x:c>
      <x:c r="E2" s="10" t="n">
        <x:v>121.2</x:v>
      </x:c>
      <x:c r="F2" s="10" t="n">
        <x:v>3</x:v>
      </x:c>
      <x:c r="G2" s="11" t="n">
        <x:v>0.034999999999999996</x:v>
      </x:c>
      <x:c r="H2" s="12" t="str">
        <x:v>North</x:v>
      </x:c>
      <x:c r="I2" s="10" t="n">
        <x:f>B2*C2*(1-D2)*(1-G2)-B2*E2-F2</x:f>
        <x:v>-2946.3169</x:v>
      </x:c>
      <x:c r="J2" s="10" t="n">
        <x:f>SUM(I2:I1500)</x:f>
        <x:v>13690904.17690501</x:v>
      </x:c>
    </x:row>
    <x:row r="3">
      <x:c r="A3" s="8" t="str">
        <x:v>NO-00002</x:v>
      </x:c>
      <x:c r="B3" s="9" t="n">
        <x:v>44</x:v>
      </x:c>
      <x:c r="C3" s="10" t="n">
        <x:v>304.9</x:v>
      </x:c>
      <x:c r="D3" s="11" t="n">
        <x:v>0.04</x:v>
      </x:c>
      <x:c r="E3" s="10" t="n">
        <x:v>119.55</x:v>
      </x:c>
      <x:c r="F3" s="10" t="n">
        <x:v>8</x:v>
      </x:c>
      <x:c r="G3" s="11" t="n">
        <x:v>0.05</x:v>
      </x:c>
      <x:c r="H3" s="12" t="str">
        <x:v>North</x:v>
      </x:c>
      <x:c r="I3" s="10" t="n">
        <x:f>B3*C3*(1-D3)*(1-G3)-B3*E3-F3</x:f>
        <x:v>6966.827199999999</x:v>
      </x:c>
      <x:c r="J3" s="10" t="n">
        <x:f>AVERAGE(I2:I1500)</x:f>
        <x:v>9133.358356841234</x:v>
      </x:c>
    </x:row>
    <x:row r="4">
      <x:c r="A4" s="8" t="str">
        <x:v>NO-00003</x:v>
      </x:c>
      <x:c r="B4" s="9" t="n">
        <x:v>9</x:v>
      </x:c>
      <x:c r="C4" s="10" t="n">
        <x:v>494.1</x:v>
      </x:c>
      <x:c r="D4" s="11" t="n">
        <x:v>0.03</x:v>
      </x:c>
      <x:c r="E4" s="10" t="n">
        <x:v>70.75</x:v>
      </x:c>
      <x:c r="F4" s="10" t="n">
        <x:v>18</x:v>
      </x:c>
      <x:c r="G4" s="11" t="n">
        <x:v>0.04</x:v>
      </x:c>
      <x:c r="H4" s="12" t="str">
        <x:v>North</x:v>
      </x:c>
      <x:c r="I4" s="10" t="n">
        <x:f>B4*C4*(1-D4)*(1-G4)-B4*E4-F4</x:f>
        <x:v>3486.2032800000006</x:v>
      </x:c>
      <x:c r="J4" s="12" t="str">
        <x:v>standard</x:v>
      </x:c>
    </x:row>
    <x:row r="5">
      <x:c r="A5" s="8" t="str">
        <x:v>NO-00004</x:v>
      </x:c>
      <x:c r="B5" s="9" t="n">
        <x:v>33</x:v>
      </x:c>
      <x:c r="C5" s="10" t="n">
        <x:v>202.6</x:v>
      </x:c>
      <x:c r="D5" s="11" t="n">
        <x:v>0.07</x:v>
      </x:c>
      <x:c r="E5" s="10" t="n">
        <x:v>59.85</x:v>
      </x:c>
      <x:c r="F5" s="10" t="n">
        <x:v>4</x:v>
      </x:c>
      <x:c r="G5" s="11" t="n">
        <x:v>0.034999999999999996</x:v>
      </x:c>
      <x:c r="H5" s="12" t="str">
        <x:v>North</x:v>
      </x:c>
      <x:c r="I5" s="10" t="n">
        <x:f>B5*C5*(1-D5)*(1-G5)-B5*E5-F5</x:f>
        <x:v>4021.1212099999993</x:v>
      </x:c>
      <x:c r="J5" s="12" t="str">
        <x:v>standard</x:v>
      </x:c>
    </x:row>
    <x:row r="6">
      <x:c r="A6" s="8" t="str">
        <x:v>NO-00005</x:v>
      </x:c>
      <x:c r="B6" s="9" t="n">
        <x:v>85</x:v>
      </x:c>
      <x:c r="C6" s="10" t="n">
        <x:v>310.6</x:v>
      </x:c>
      <x:c r="D6" s="11" t="n">
        <x:v>0.04</x:v>
      </x:c>
      <x:c r="E6" s="10" t="n">
        <x:v>29.25</x:v>
      </x:c>
      <x:c r="F6" s="10" t="n">
        <x:v>15</x:v>
      </x:c>
      <x:c r="G6" s="11" t="n">
        <x:v>0.04</x:v>
      </x:c>
      <x:c r="H6" s="12" t="str">
        <x:v>North</x:v>
      </x:c>
      <x:c r="I6" s="10" t="n">
        <x:f>B6*C6*(1-D6)*(1-G6)-B6*E6-F6</x:f>
        <x:v>21829.911600000003</x:v>
      </x:c>
      <x:c r="J6" s="12" t="str">
        <x:v>standard</x:v>
      </x:c>
    </x:row>
    <x:row r="7">
      <x:c r="A7" s="8" t="str">
        <x:v>NO-00006</x:v>
      </x:c>
      <x:c r="B7" s="9" t="n">
        <x:v>18</x:v>
      </x:c>
      <x:c r="C7" s="10" t="n">
        <x:v>186.1</x:v>
      </x:c>
      <x:c r="D7" s="11" t="n">
        <x:v>0.07</x:v>
      </x:c>
      <x:c r="E7" s="10" t="n">
        <x:v>16.7</x:v>
      </x:c>
      <x:c r="F7" s="10" t="n">
        <x:v>13</x:v>
      </x:c>
      <x:c r="G7" s="11" t="n">
        <x:v>0.03</x:v>
      </x:c>
      <x:c r="H7" s="12" t="str">
        <x:v>North</x:v>
      </x:c>
      <x:c r="I7" s="10" t="n">
        <x:f>B7*C7*(1-D7)*(1-G7)-B7*E7-F7</x:f>
        <x:v>2708.2545799999994</x:v>
      </x:c>
      <x:c r="J7" s="12" t="str">
        <x:v>standard</x:v>
      </x:c>
    </x:row>
    <x:row r="8">
      <x:c r="A8" s="8" t="str">
        <x:v>NO-00007</x:v>
      </x:c>
      <x:c r="B8" s="9" t="n">
        <x:v>73</x:v>
      </x:c>
      <x:c r="C8" s="10" t="n">
        <x:v>179.2</x:v>
      </x:c>
      <x:c r="D8" s="11" t="n">
        <x:v>0.02</x:v>
      </x:c>
      <x:c r="E8" s="10" t="n">
        <x:v>52.15</x:v>
      </x:c>
      <x:c r="F8" s="10" t="n">
        <x:v>9</x:v>
      </x:c>
      <x:c r="G8" s="11" t="n">
        <x:v>0.034999999999999996</x:v>
      </x:c>
      <x:c r="H8" s="12" t="str">
        <x:v>North</x:v>
      </x:c>
      <x:c r="I8" s="10" t="n">
        <x:f>B8*C8*(1-D8)*(1-G8)-B8*E8-F8</x:f>
        <x:v>8555.31912</x:v>
      </x:c>
      <x:c r="J8" s="12" t="str">
        <x:v>standard</x:v>
      </x:c>
    </x:row>
    <x:row r="9">
      <x:c r="A9" s="8" t="str">
        <x:v>NO-00008</x:v>
      </x:c>
      <x:c r="B9" s="9" t="n">
        <x:v>84</x:v>
      </x:c>
      <x:c r="C9" s="10" t="n">
        <x:v>294.3</x:v>
      </x:c>
      <x:c r="D9" s="11" t="n">
        <x:v>0.02</x:v>
      </x:c>
      <x:c r="E9" s="10" t="n">
        <x:v>115.95</x:v>
      </x:c>
      <x:c r="F9" s="10" t="n">
        <x:v>19</x:v>
      </x:c>
      <x:c r="G9" s="11" t="n">
        <x:v>0.05</x:v>
      </x:c>
      <x:c r="H9" s="12" t="str">
        <x:v>North</x:v>
      </x:c>
      <x:c r="I9" s="10" t="n">
        <x:f>B9*C9*(1-D9)*(1-G9)-B9*E9-F9</x:f>
        <x:v>13256.6372</x:v>
      </x:c>
      <x:c r="J9" s="12" t="str">
        <x:v>standard</x:v>
      </x:c>
    </x:row>
    <x:row r="10">
      <x:c r="A10" s="8" t="str">
        <x:v>NO-00009</x:v>
      </x:c>
      <x:c r="B10" s="9" t="n">
        <x:v>42</x:v>
      </x:c>
      <x:c r="C10" s="10" t="n">
        <x:v>351.2</x:v>
      </x:c>
      <x:c r="D10" s="11" t="n">
        <x:v>0.04</x:v>
      </x:c>
      <x:c r="E10" s="10" t="n">
        <x:v>107.85</x:v>
      </x:c>
      <x:c r="F10" s="10" t="n">
        <x:v>12</x:v>
      </x:c>
      <x:c r="G10" s="11" t="n">
        <x:v>0.05</x:v>
      </x:c>
      <x:c r="H10" s="12" t="str">
        <x:v>North</x:v>
      </x:c>
      <x:c r="I10" s="10" t="n">
        <x:f>B10*C10*(1-D10)*(1-G10)-B10*E10-F10</x:f>
        <x:v>8910.664799999999</x:v>
      </x:c>
      <x:c r="J10" s="12" t="str">
        <x:v>standard</x:v>
      </x:c>
    </x:row>
    <x:row r="11">
      <x:c r="A11" s="8" t="str">
        <x:v>NO-00010</x:v>
      </x:c>
      <x:c r="B11" s="9" t="n">
        <x:v>28</x:v>
      </x:c>
      <x:c r="C11" s="10" t="n">
        <x:v>158.3</x:v>
      </x:c>
      <x:c r="D11" s="11" t="n">
        <x:v>0.06</x:v>
      </x:c>
      <x:c r="E11" s="10" t="n">
        <x:v>115.15</x:v>
      </x:c>
      <x:c r="F11" s="10" t="n">
        <x:v>19</x:v>
      </x:c>
      <x:c r="G11" s="11" t="n">
        <x:v>0.03</x:v>
      </x:c>
      <x:c r="H11" s="12" t="str">
        <x:v>North</x:v>
      </x:c>
      <x:c r="I11" s="10" t="n">
        <x:f>B11*C11*(1-D11)*(1-G11)-B11*E11-F11</x:f>
        <x:v>798.2623199999998</x:v>
      </x:c>
      <x:c r="J11" s="12" t="str">
        <x:v>standard</x:v>
      </x:c>
    </x:row>
    <x:row r="12">
      <x:c r="A12" s="8" t="str">
        <x:v>NO-00011</x:v>
      </x:c>
      <x:c r="B12" s="9" t="n">
        <x:v>74</x:v>
      </x:c>
      <x:c r="C12" s="10" t="n">
        <x:v>207.9</x:v>
      </x:c>
      <x:c r="D12" s="11" t="n">
        <x:v>0</x:v>
      </x:c>
      <x:c r="E12" s="10" t="n">
        <x:v>111.9</x:v>
      </x:c>
      <x:c r="F12" s="10" t="n">
        <x:v>7</x:v>
      </x:c>
      <x:c r="G12" s="11" t="n">
        <x:v>0.045</x:v>
      </x:c>
      <x:c r="H12" s="12" t="str">
        <x:v>North</x:v>
      </x:c>
      <x:c r="I12" s="10" t="n">
        <x:f>B12*C12*(1-D12)*(1-G12)-B12*E12-F12</x:f>
        <x:v>6404.692999999999</x:v>
      </x:c>
      <x:c r="J12" s="12" t="str">
        <x:v>standard</x:v>
      </x:c>
    </x:row>
    <x:row r="13">
      <x:c r="A13" s="8" t="str">
        <x:v>NO-00012</x:v>
      </x:c>
      <x:c r="B13" s="9" t="n">
        <x:v>57</x:v>
      </x:c>
      <x:c r="C13" s="10" t="n">
        <x:v>475.9</x:v>
      </x:c>
      <x:c r="D13" s="11" t="n">
        <x:v>0.01</x:v>
      </x:c>
      <x:c r="E13" s="10" t="n">
        <x:v>42.3</x:v>
      </x:c>
      <x:c r="F13" s="10" t="n">
        <x:v>15</x:v>
      </x:c>
      <x:c r="G13" s="11" t="n">
        <x:v>0.03</x:v>
      </x:c>
      <x:c r="H13" s="12" t="str">
        <x:v>North</x:v>
      </x:c>
      <x:c r="I13" s="10" t="n">
        <x:f>B13*C13*(1-D13)*(1-G13)-B13*E13-F13</x:f>
        <x:v>23623.28589</x:v>
      </x:c>
      <x:c r="J13" s="12" t="str">
        <x:v>standard</x:v>
      </x:c>
    </x:row>
    <x:row r="14">
      <x:c r="A14" s="8" t="str">
        <x:v>NO-00013</x:v>
      </x:c>
      <x:c r="B14" s="9" t="n">
        <x:v>6</x:v>
      </x:c>
      <x:c r="C14" s="10" t="n">
        <x:v>210.3</x:v>
      </x:c>
      <x:c r="D14" s="11" t="n">
        <x:v>0.06</x:v>
      </x:c>
      <x:c r="E14" s="10" t="n">
        <x:v>88.95</x:v>
      </x:c>
      <x:c r="F14" s="10" t="n">
        <x:v>3</x:v>
      </x:c>
      <x:c r="G14" s="11" t="n">
        <x:v>0.05</x:v>
      </x:c>
      <x:c r="H14" s="12" t="str">
        <x:v>North</x:v>
      </x:c>
      <x:c r="I14" s="10" t="n">
        <x:f>B14*C14*(1-D14)*(1-G14)-B14*E14-F14</x:f>
        <x:v>590.0873999999999</x:v>
      </x:c>
      <x:c r="J14" s="12" t="str">
        <x:v>standard</x:v>
      </x:c>
    </x:row>
    <x:row r="15">
      <x:c r="A15" s="8" t="str">
        <x:v>NO-00014</x:v>
      </x:c>
      <x:c r="B15" s="9" t="n">
        <x:v>53</x:v>
      </x:c>
      <x:c r="C15" s="10" t="n">
        <x:v>158.9</x:v>
      </x:c>
      <x:c r="D15" s="11" t="n">
        <x:v>0.05</x:v>
      </x:c>
      <x:c r="E15" s="10" t="n">
        <x:v>108.25</x:v>
      </x:c>
      <x:c r="F15" s="10" t="n">
        <x:v>16</x:v>
      </x:c>
      <x:c r="G15" s="11" t="n">
        <x:v>0.03</x:v>
      </x:c>
      <x:c r="H15" s="12" t="str">
        <x:v>North</x:v>
      </x:c>
      <x:c r="I15" s="10" t="n">
        <x:f>B15*C15*(1-D15)*(1-G15)-B15*E15-F15</x:f>
        <x:v>2007.3465500000002</x:v>
      </x:c>
      <x:c r="J15" s="12" t="str">
        <x:v>standard</x:v>
      </x:c>
    </x:row>
    <x:row r="16">
      <x:c r="A16" s="8" t="str">
        <x:v>NO-00015</x:v>
      </x:c>
      <x:c r="B16" s="9" t="n">
        <x:v>34</x:v>
      </x:c>
      <x:c r="C16" s="10" t="n">
        <x:v>491</x:v>
      </x:c>
      <x:c r="D16" s="11" t="n">
        <x:v>0</x:v>
      </x:c>
      <x:c r="E16" s="10" t="n">
        <x:v>88.85</x:v>
      </x:c>
      <x:c r="F16" s="10" t="n">
        <x:v>11</x:v>
      </x:c>
      <x:c r="G16" s="11" t="n">
        <x:v>0.03</x:v>
      </x:c>
      <x:c r="H16" s="12" t="str">
        <x:v>North</x:v>
      </x:c>
      <x:c r="I16" s="10" t="n">
        <x:f>B16*C16*(1-D16)*(1-G16)-B16*E16-F16</x:f>
        <x:v>13161.28</x:v>
      </x:c>
      <x:c r="J16" s="12" t="str">
        <x:v>standard</x:v>
      </x:c>
    </x:row>
    <x:row r="17">
      <x:c r="A17" s="8" t="str">
        <x:v>NO-00016</x:v>
      </x:c>
      <x:c r="B17" s="9" t="n">
        <x:v>78</x:v>
      </x:c>
      <x:c r="C17" s="10" t="n">
        <x:v>206.2</x:v>
      </x:c>
      <x:c r="D17" s="11" t="n">
        <x:v>0.02</x:v>
      </x:c>
      <x:c r="E17" s="10" t="n">
        <x:v>29.35</x:v>
      </x:c>
      <x:c r="F17" s="10" t="n">
        <x:v>12</x:v>
      </x:c>
      <x:c r="G17" s="11" t="n">
        <x:v>0.04</x:v>
      </x:c>
      <x:c r="H17" s="12" t="str">
        <x:v>North</x:v>
      </x:c>
      <x:c r="I17" s="10" t="n">
        <x:f>B17*C17*(1-D17)*(1-G17)-B17*E17-F17</x:f>
        <x:v>12830.150879999997</x:v>
      </x:c>
      <x:c r="J17" s="12" t="str">
        <x:v>standard</x:v>
      </x:c>
    </x:row>
    <x:row r="18">
      <x:c r="A18" s="8" t="str">
        <x:v>NO-00017</x:v>
      </x:c>
      <x:c r="B18" s="9" t="n">
        <x:v>73</x:v>
      </x:c>
      <x:c r="C18" s="10" t="n">
        <x:v>402.9</x:v>
      </x:c>
      <x:c r="D18" s="11" t="n">
        <x:v>0.02</x:v>
      </x:c>
      <x:c r="E18" s="10" t="n">
        <x:v>104.75</x:v>
      </x:c>
      <x:c r="F18" s="10" t="n">
        <x:v>5</x:v>
      </x:c>
      <x:c r="G18" s="11" t="n">
        <x:v>0.04</x:v>
      </x:c>
      <x:c r="H18" s="12" t="str">
        <x:v>North</x:v>
      </x:c>
      <x:c r="I18" s="10" t="n">
        <x:f>B18*C18*(1-D18)*(1-G18)-B18*E18-F18</x:f>
        <x:v>20018.777359999996</x:v>
      </x:c>
      <x:c r="J18" s="12" t="str">
        <x:v>standard</x:v>
      </x:c>
    </x:row>
    <x:row r="19">
      <x:c r="A19" s="8" t="str">
        <x:v>NO-00018</x:v>
      </x:c>
      <x:c r="B19" s="9" t="n">
        <x:v>28</x:v>
      </x:c>
      <x:c r="C19" s="10" t="n">
        <x:v>374.3</x:v>
      </x:c>
      <x:c r="D19" s="11" t="n">
        <x:v>0.02</x:v>
      </x:c>
      <x:c r="E19" s="10" t="n">
        <x:v>22.05</x:v>
      </x:c>
      <x:c r="F19" s="10" t="n">
        <x:v>12</x:v>
      </x:c>
      <x:c r="G19" s="11" t="n">
        <x:v>0.05</x:v>
      </x:c>
      <x:c r="H19" s="12" t="str">
        <x:v>North</x:v>
      </x:c>
      <x:c r="I19" s="10" t="n">
        <x:f>B19*C19*(1-D19)*(1-G19)-B19*E19-F19</x:f>
        <x:v>9127.8524</x:v>
      </x:c>
      <x:c r="J19" s="12" t="str">
        <x:v>standard</x:v>
      </x:c>
    </x:row>
    <x:row r="20">
      <x:c r="A20" s="8" t="str">
        <x:v>NO-00019</x:v>
      </x:c>
      <x:c r="B20" s="9" t="n">
        <x:v>76</x:v>
      </x:c>
      <x:c r="C20" s="10" t="n">
        <x:v>467.4</x:v>
      </x:c>
      <x:c r="D20" s="11" t="n">
        <x:v>0.04</x:v>
      </x:c>
      <x:c r="E20" s="10" t="n">
        <x:v>106.1</x:v>
      </x:c>
      <x:c r="F20" s="10" t="n">
        <x:v>11</x:v>
      </x:c>
      <x:c r="G20" s="11" t="n">
        <x:v>0.03</x:v>
      </x:c>
      <x:c r="H20" s="12" t="str">
        <x:v>North</x:v>
      </x:c>
      <x:c r="I20" s="10" t="n">
        <x:f>B20*C20*(1-D20)*(1-G20)-B20*E20-F20</x:f>
        <x:v>25003.85888</x:v>
      </x:c>
      <x:c r="J20" s="12" t="str">
        <x:v>standard</x:v>
      </x:c>
    </x:row>
    <x:row r="21">
      <x:c r="A21" s="8" t="str">
        <x:v>NO-00020</x:v>
      </x:c>
      <x:c r="B21" s="9" t="n">
        <x:v>39</x:v>
      </x:c>
      <x:c r="C21" s="10" t="n">
        <x:v>159.4</x:v>
      </x:c>
      <x:c r="D21" s="11" t="n">
        <x:v>0.05</x:v>
      </x:c>
      <x:c r="E21" s="10" t="n">
        <x:v>124.35</x:v>
      </x:c>
      <x:c r="F21" s="10" t="n">
        <x:v>14</x:v>
      </x:c>
      <x:c r="G21" s="11" t="n">
        <x:v>0.045</x:v>
      </x:c>
      <x:c r="H21" s="12" t="str">
        <x:v>North</x:v>
      </x:c>
      <x:c r="I21" s="10" t="n">
        <x:f>B21*C21*(1-D21)*(1-G21)-B21*E21-F21</x:f>
        <x:v>776.3603500000008</x:v>
      </x:c>
      <x:c r="J21" s="12" t="str">
        <x:v>standard</x:v>
      </x:c>
    </x:row>
    <x:row r="22">
      <x:c r="A22" s="8" t="str">
        <x:v>NO-00021</x:v>
      </x:c>
      <x:c r="B22" s="9" t="n">
        <x:v>61</x:v>
      </x:c>
      <x:c r="C22" s="10" t="n">
        <x:v>489.5</x:v>
      </x:c>
      <x:c r="D22" s="11" t="n">
        <x:v>0.07</x:v>
      </x:c>
      <x:c r="E22" s="10" t="n">
        <x:v>85.7</x:v>
      </x:c>
      <x:c r="F22" s="10" t="n">
        <x:v>9</x:v>
      </x:c>
      <x:c r="G22" s="11" t="n">
        <x:v>0.05</x:v>
      </x:c>
      <x:c r="H22" s="12" t="str">
        <x:v>North</x:v>
      </x:c>
      <x:c r="I22" s="10" t="n">
        <x:f>B22*C22*(1-D22)*(1-G22)-B22*E22-F22</x:f>
        <x:v>21144.16825</x:v>
      </x:c>
      <x:c r="J22" s="12" t="str">
        <x:v>standard</x:v>
      </x:c>
    </x:row>
    <x:row r="23">
      <x:c r="A23" s="8" t="str">
        <x:v>NO-00022</x:v>
      </x:c>
      <x:c r="B23" s="9" t="n">
        <x:v>42</x:v>
      </x:c>
      <x:c r="C23" s="10" t="n">
        <x:v>279.2</x:v>
      </x:c>
      <x:c r="D23" s="11" t="n">
        <x:v>0.01</x:v>
      </x:c>
      <x:c r="E23" s="10" t="n">
        <x:v>107.4</x:v>
      </x:c>
      <x:c r="F23" s="10" t="n">
        <x:v>13</x:v>
      </x:c>
      <x:c r="G23" s="11" t="n">
        <x:v>0.04</x:v>
      </x:c>
      <x:c r="H23" s="12" t="str">
        <x:v>North</x:v>
      </x:c>
      <x:c r="I23" s="10" t="n">
        <x:f>B23*C23*(1-D23)*(1-G23)-B23*E23-F23</x:f>
        <x:v>6620.970560000001</x:v>
      </x:c>
      <x:c r="J23" s="12" t="str">
        <x:v>standard</x:v>
      </x:c>
    </x:row>
    <x:row r="24">
      <x:c r="A24" s="8" t="str">
        <x:v>NO-00023</x:v>
      </x:c>
      <x:c r="B24" s="9" t="n">
        <x:v>46</x:v>
      </x:c>
      <x:c r="C24" s="10" t="n">
        <x:v>63.3</x:v>
      </x:c>
      <x:c r="D24" s="11" t="n">
        <x:v>0.02</x:v>
      </x:c>
      <x:c r="E24" s="10" t="n">
        <x:v>85.95</x:v>
      </x:c>
      <x:c r="F24" s="10" t="n">
        <x:v>7</x:v>
      </x:c>
      <x:c r="G24" s="11" t="n">
        <x:v>0.05</x:v>
      </x:c>
      <x:c r="H24" s="12" t="str">
        <x:v>North</x:v>
      </x:c>
      <x:c r="I24" s="10" t="n">
        <x:f>B24*C24*(1-D24)*(1-G24)-B24*E24-F24</x:f>
        <x:v>-1249.8142000000007</x:v>
      </x:c>
      <x:c r="J24" s="12" t="str">
        <x:v>standard</x:v>
      </x:c>
    </x:row>
    <x:row r="25">
      <x:c r="A25" s="8" t="str">
        <x:v>NO-00024</x:v>
      </x:c>
      <x:c r="B25" s="9" t="n">
        <x:v>79</x:v>
      </x:c>
      <x:c r="C25" s="10" t="n">
        <x:v>292.6</x:v>
      </x:c>
      <x:c r="D25" s="11" t="n">
        <x:v>0.02</x:v>
      </x:c>
      <x:c r="E25" s="10" t="n">
        <x:v>117.25</x:v>
      </x:c>
      <x:c r="F25" s="10" t="n">
        <x:v>4</x:v>
      </x:c>
      <x:c r="G25" s="11" t="n">
        <x:v>0.05</x:v>
      </x:c>
      <x:c r="H25" s="12" t="str">
        <x:v>North</x:v>
      </x:c>
      <x:c r="I25" s="10" t="n">
        <x:f>B25*C25*(1-D25)*(1-G25)-B25*E25-F25</x:f>
        <x:v>12253.687399999999</x:v>
      </x:c>
      <x:c r="J25" s="12" t="str">
        <x:v>standard</x:v>
      </x:c>
    </x:row>
    <x:row r="26">
      <x:c r="A26" s="8" t="str">
        <x:v>NO-00025</x:v>
      </x:c>
      <x:c r="B26" s="9" t="n">
        <x:v>81</x:v>
      </x:c>
      <x:c r="C26" s="10" t="n">
        <x:v>41.5</x:v>
      </x:c>
      <x:c r="D26" s="11" t="n">
        <x:v>0.07</x:v>
      </x:c>
      <x:c r="E26" s="10" t="n">
        <x:v>123.65</x:v>
      </x:c>
      <x:c r="F26" s="10" t="n">
        <x:v>13</x:v>
      </x:c>
      <x:c r="G26" s="11" t="n">
        <x:v>0.03</x:v>
      </x:c>
      <x:c r="H26" s="12" t="str">
        <x:v>North</x:v>
      </x:c>
      <x:c r="I26" s="10" t="n">
        <x:f>B26*C26*(1-D26)*(1-G26)-B26*E26-F26</x:f>
        <x:v>-6996.24085</x:v>
      </x:c>
      <x:c r="J26" s="12" t="str">
        <x:v>standard</x:v>
      </x:c>
    </x:row>
    <x:row r="27">
      <x:c r="A27" s="8" t="str">
        <x:v>NO-00026</x:v>
      </x:c>
      <x:c r="B27" s="9" t="n">
        <x:v>47</x:v>
      </x:c>
      <x:c r="C27" s="10" t="n">
        <x:v>74.5</x:v>
      </x:c>
      <x:c r="D27" s="11" t="n">
        <x:v>0.02</x:v>
      </x:c>
      <x:c r="E27" s="10" t="n">
        <x:v>110</x:v>
      </x:c>
      <x:c r="F27" s="10" t="n">
        <x:v>6</x:v>
      </x:c>
      <x:c r="G27" s="11" t="n">
        <x:v>0.045</x:v>
      </x:c>
      <x:c r="H27" s="12" t="str">
        <x:v>North</x:v>
      </x:c>
      <x:c r="I27" s="10" t="n">
        <x:f>B27*C27*(1-D27)*(1-G27)-B27*E27-F27</x:f>
        <x:v>-1898.9461500000002</x:v>
      </x:c>
      <x:c r="J27" s="12" t="str">
        <x:v>standard</x:v>
      </x:c>
    </x:row>
    <x:row r="28">
      <x:c r="A28" s="8" t="str">
        <x:v>NO-00027</x:v>
      </x:c>
      <x:c r="B28" s="9" t="n">
        <x:v>83</x:v>
      </x:c>
      <x:c r="C28" s="10" t="n">
        <x:v>171.2</x:v>
      </x:c>
      <x:c r="D28" s="11" t="n">
        <x:v>0.06</x:v>
      </x:c>
      <x:c r="E28" s="10" t="n">
        <x:v>106.1</x:v>
      </x:c>
      <x:c r="F28" s="10" t="n">
        <x:v>4</x:v>
      </x:c>
      <x:c r="G28" s="11" t="n">
        <x:v>0.04</x:v>
      </x:c>
      <x:c r="H28" s="12" t="str">
        <x:v>North</x:v>
      </x:c>
      <x:c r="I28" s="10" t="n">
        <x:f>B28*C28*(1-D28)*(1-G28)-B28*E28-F28</x:f>
        <x:v>4012.4430399999983</x:v>
      </x:c>
      <x:c r="J28" s="12" t="str">
        <x:v>standard</x:v>
      </x:c>
    </x:row>
    <x:row r="29">
      <x:c r="A29" s="8" t="str">
        <x:v>NO-00028</x:v>
      </x:c>
      <x:c r="B29" s="9" t="n">
        <x:v>11</x:v>
      </x:c>
      <x:c r="C29" s="10" t="n">
        <x:v>328.6</x:v>
      </x:c>
      <x:c r="D29" s="11" t="n">
        <x:v>0.02</x:v>
      </x:c>
      <x:c r="E29" s="10" t="n">
        <x:v>13.85</x:v>
      </x:c>
      <x:c r="F29" s="10" t="n">
        <x:v>18</x:v>
      </x:c>
      <x:c r="G29" s="11" t="n">
        <x:v>0.03</x:v>
      </x:c>
      <x:c r="H29" s="12" t="str">
        <x:v>North</x:v>
      </x:c>
      <x:c r="I29" s="10" t="n">
        <x:f>B29*C29*(1-D29)*(1-G29)-B29*E29-F29</x:f>
        <x:v>3265.6887600000005</x:v>
      </x:c>
      <x:c r="J29" s="12" t="str">
        <x:v>standard</x:v>
      </x:c>
    </x:row>
    <x:row r="30">
      <x:c r="A30" s="8" t="str">
        <x:v>NO-00029</x:v>
      </x:c>
      <x:c r="B30" s="9" t="n">
        <x:v>61</x:v>
      </x:c>
      <x:c r="C30" s="10" t="n">
        <x:v>75.7</x:v>
      </x:c>
      <x:c r="D30" s="11" t="n">
        <x:v>0.04</x:v>
      </x:c>
      <x:c r="E30" s="10" t="n">
        <x:v>107.45</x:v>
      </x:c>
      <x:c r="F30" s="10" t="n">
        <x:v>5</x:v>
      </x:c>
      <x:c r="G30" s="11" t="n">
        <x:v>0.05</x:v>
      </x:c>
      <x:c r="H30" s="12" t="str">
        <x:v>North</x:v>
      </x:c>
      <x:c r="I30" s="10" t="n">
        <x:f>B30*C30*(1-D30)*(1-G30)-B30*E30-F30</x:f>
        <x:v>-2348.1076000000003</x:v>
      </x:c>
      <x:c r="J30" s="12" t="str">
        <x:v>standard</x:v>
      </x:c>
    </x:row>
    <x:row r="31">
      <x:c r="A31" s="8" t="str">
        <x:v>NO-00030</x:v>
      </x:c>
      <x:c r="B31" s="9" t="n">
        <x:v>50</x:v>
      </x:c>
      <x:c r="C31" s="10" t="n">
        <x:v>210.4</x:v>
      </x:c>
      <x:c r="D31" s="11" t="n">
        <x:v>0.05</x:v>
      </x:c>
      <x:c r="E31" s="10" t="n">
        <x:v>119.15</x:v>
      </x:c>
      <x:c r="F31" s="10" t="n">
        <x:v>16</x:v>
      </x:c>
      <x:c r="G31" s="11" t="n">
        <x:v>0.034999999999999996</x:v>
      </x:c>
      <x:c r="H31" s="12" t="str">
        <x:v>North</x:v>
      </x:c>
      <x:c r="I31" s="10" t="n">
        <x:f>B31*C31*(1-D31)*(1-G31)-B31*E31-F31</x:f>
        <x:v>3670.709999999999</x:v>
      </x:c>
      <x:c r="J31" s="12" t="str">
        <x:v>standard</x:v>
      </x:c>
    </x:row>
    <x:row r="32">
      <x:c r="A32" s="8" t="str">
        <x:v>NO-00031</x:v>
      </x:c>
      <x:c r="B32" s="9" t="n">
        <x:v>46</x:v>
      </x:c>
      <x:c r="C32" s="10" t="n">
        <x:v>252.6</x:v>
      </x:c>
      <x:c r="D32" s="11" t="n">
        <x:v>0.02</x:v>
      </x:c>
      <x:c r="E32" s="10" t="n">
        <x:v>47.45</x:v>
      </x:c>
      <x:c r="F32" s="10" t="n">
        <x:v>18</x:v>
      </x:c>
      <x:c r="G32" s="11" t="n">
        <x:v>0.034999999999999996</x:v>
      </x:c>
      <x:c r="H32" s="12" t="str">
        <x:v>North</x:v>
      </x:c>
      <x:c r="I32" s="10" t="n">
        <x:f>B32*C32*(1-D32)*(1-G32)-B32*E32-F32</x:f>
        <x:v>8787.95572</x:v>
      </x:c>
      <x:c r="J32" s="12" t="str">
        <x:v>standard</x:v>
      </x:c>
    </x:row>
    <x:row r="33">
      <x:c r="A33" s="8" t="str">
        <x:v>NO-00032</x:v>
      </x:c>
      <x:c r="B33" s="9" t="n">
        <x:v>87</x:v>
      </x:c>
      <x:c r="C33" s="10" t="n">
        <x:v>243.8</x:v>
      </x:c>
      <x:c r="D33" s="11" t="n">
        <x:v>0.01</x:v>
      </x:c>
      <x:c r="E33" s="10" t="n">
        <x:v>42.6</x:v>
      </x:c>
      <x:c r="F33" s="10" t="n">
        <x:v>3</x:v>
      </x:c>
      <x:c r="G33" s="11" t="n">
        <x:v>0.05</x:v>
      </x:c>
      <x:c r="H33" s="12" t="str">
        <x:v>North</x:v>
      </x:c>
      <x:c r="I33" s="10" t="n">
        <x:f>B33*C33*(1-D33)*(1-G33)-B33*E33-F33</x:f>
        <x:v>16239.369300000002</x:v>
      </x:c>
      <x:c r="J33" s="12" t="str">
        <x:v>standard</x:v>
      </x:c>
    </x:row>
    <x:row r="34">
      <x:c r="A34" s="8" t="str">
        <x:v>NO-00033</x:v>
      </x:c>
      <x:c r="B34" s="9" t="n">
        <x:v>31</x:v>
      </x:c>
      <x:c r="C34" s="10" t="n">
        <x:v>177.1</x:v>
      </x:c>
      <x:c r="D34" s="11" t="n">
        <x:v>0.01</x:v>
      </x:c>
      <x:c r="E34" s="10" t="n">
        <x:v>87.55</x:v>
      </x:c>
      <x:c r="F34" s="10" t="n">
        <x:v>17</x:v>
      </x:c>
      <x:c r="G34" s="11" t="n">
        <x:v>0.03</x:v>
      </x:c>
      <x:c r="H34" s="12" t="str">
        <x:v>North</x:v>
      </x:c>
      <x:c r="I34" s="10" t="n">
        <x:f>B34*C34*(1-D34)*(1-G34)-B34*E34-F34</x:f>
        <x:v>2541.0930299999995</x:v>
      </x:c>
      <x:c r="J34" s="12" t="str">
        <x:v>standard</x:v>
      </x:c>
    </x:row>
    <x:row r="35">
      <x:c r="A35" s="8" t="str">
        <x:v>NO-00034</x:v>
      </x:c>
      <x:c r="B35" s="9" t="n">
        <x:v>19</x:v>
      </x:c>
      <x:c r="C35" s="10" t="n">
        <x:v>423</x:v>
      </x:c>
      <x:c r="D35" s="11" t="n">
        <x:v>0.02</x:v>
      </x:c>
      <x:c r="E35" s="10" t="n">
        <x:v>80.1</x:v>
      </x:c>
      <x:c r="F35" s="10" t="n">
        <x:v>8</x:v>
      </x:c>
      <x:c r="G35" s="11" t="n">
        <x:v>0.04</x:v>
      </x:c>
      <x:c r="H35" s="12" t="str">
        <x:v>North</x:v>
      </x:c>
      <x:c r="I35" s="10" t="n">
        <x:f>B35*C35*(1-D35)*(1-G35)-B35*E35-F35</x:f>
        <x:v>6031.3096000000005</x:v>
      </x:c>
      <x:c r="J35" s="12" t="str">
        <x:v>standard</x:v>
      </x:c>
    </x:row>
    <x:row r="36">
      <x:c r="A36" s="8" t="str">
        <x:v>NO-00035</x:v>
      </x:c>
      <x:c r="B36" s="9" t="n">
        <x:v>91</x:v>
      </x:c>
      <x:c r="C36" s="10" t="n">
        <x:v>256.3</x:v>
      </x:c>
      <x:c r="D36" s="11" t="n">
        <x:v>0.02</x:v>
      </x:c>
      <x:c r="E36" s="10" t="n">
        <x:v>68.1</x:v>
      </x:c>
      <x:c r="F36" s="10" t="n">
        <x:v>17</x:v>
      </x:c>
      <x:c r="G36" s="11" t="n">
        <x:v>0.03</x:v>
      </x:c>
      <x:c r="H36" s="12" t="str">
        <x:v>North</x:v>
      </x:c>
      <x:c r="I36" s="10" t="n">
        <x:f>B36*C36*(1-D36)*(1-G36)-B36*E36-F36</x:f>
        <x:v>15957.02898</x:v>
      </x:c>
      <x:c r="J36" s="12" t="str">
        <x:v>standard</x:v>
      </x:c>
    </x:row>
    <x:row r="37">
      <x:c r="A37" s="8" t="str">
        <x:v>NO-00036</x:v>
      </x:c>
      <x:c r="B37" s="9" t="n">
        <x:v>35</x:v>
      </x:c>
      <x:c r="C37" s="10" t="n">
        <x:v>255.4</x:v>
      </x:c>
      <x:c r="D37" s="11" t="n">
        <x:v>0.02</x:v>
      </x:c>
      <x:c r="E37" s="10" t="n">
        <x:v>48.9</x:v>
      </x:c>
      <x:c r="F37" s="10" t="n">
        <x:v>11</x:v>
      </x:c>
      <x:c r="G37" s="11" t="n">
        <x:v>0.03</x:v>
      </x:c>
      <x:c r="H37" s="12" t="str">
        <x:v>North</x:v>
      </x:c>
      <x:c r="I37" s="10" t="n">
        <x:f>B37*C37*(1-D37)*(1-G37)-B37*E37-F37</x:f>
        <x:v>6774.9133999999995</x:v>
      </x:c>
      <x:c r="J37" s="12" t="str">
        <x:v>standard</x:v>
      </x:c>
    </x:row>
    <x:row r="38">
      <x:c r="A38" s="8" t="str">
        <x:v>NO-00037</x:v>
      </x:c>
      <x:c r="B38" s="9" t="n">
        <x:v>31</x:v>
      </x:c>
      <x:c r="C38" s="10" t="n">
        <x:v>417.7</x:v>
      </x:c>
      <x:c r="D38" s="11" t="n">
        <x:v>0.03</x:v>
      </x:c>
      <x:c r="E38" s="10" t="n">
        <x:v>31.35</x:v>
      </x:c>
      <x:c r="F38" s="10" t="n">
        <x:v>17</x:v>
      </x:c>
      <x:c r="G38" s="11" t="n">
        <x:v>0.034999999999999996</x:v>
      </x:c>
      <x:c r="H38" s="12" t="str">
        <x:v>North</x:v>
      </x:c>
      <x:c r="I38" s="10" t="n">
        <x:f>B38*C38*(1-D38)*(1-G38)-B38*E38-F38</x:f>
        <x:v>11131.780634999997</x:v>
      </x:c>
      <x:c r="J38" s="12" t="str">
        <x:v>standard</x:v>
      </x:c>
    </x:row>
    <x:row r="39">
      <x:c r="A39" s="8" t="str">
        <x:v>NO-00038</x:v>
      </x:c>
      <x:c r="B39" s="9" t="n">
        <x:v>71</x:v>
      </x:c>
      <x:c r="C39" s="10" t="n">
        <x:v>216.1</x:v>
      </x:c>
      <x:c r="D39" s="11" t="n">
        <x:v>0.05</x:v>
      </x:c>
      <x:c r="E39" s="10" t="n">
        <x:v>39.7</x:v>
      </x:c>
      <x:c r="F39" s="10" t="n">
        <x:v>6</x:v>
      </x:c>
      <x:c r="G39" s="11" t="n">
        <x:v>0.03</x:v>
      </x:c>
      <x:c r="H39" s="12" t="str">
        <x:v>North</x:v>
      </x:c>
      <x:c r="I39" s="10" t="n">
        <x:f>B39*C39*(1-D39)*(1-G39)-B39*E39-F39</x:f>
        <x:v>11313.966649999998</x:v>
      </x:c>
      <x:c r="J39" s="12" t="str">
        <x:v>standard</x:v>
      </x:c>
    </x:row>
    <x:row r="40">
      <x:c r="A40" s="8" t="str">
        <x:v>NO-00039</x:v>
      </x:c>
      <x:c r="B40" s="9" t="n">
        <x:v>90</x:v>
      </x:c>
      <x:c r="C40" s="10" t="n">
        <x:v>137.2</x:v>
      </x:c>
      <x:c r="D40" s="11" t="n">
        <x:v>0.02</x:v>
      </x:c>
      <x:c r="E40" s="10" t="n">
        <x:v>8.5</x:v>
      </x:c>
      <x:c r="F40" s="10" t="n">
        <x:v>14</x:v>
      </x:c>
      <x:c r="G40" s="11" t="n">
        <x:v>0.045</x:v>
      </x:c>
      <x:c r="H40" s="12" t="str">
        <x:v>North</x:v>
      </x:c>
      <x:c r="I40" s="10" t="n">
        <x:f>B40*C40*(1-D40)*(1-G40)-B40*E40-F40</x:f>
        <x:v>10777.493199999997</x:v>
      </x:c>
      <x:c r="J40" s="12" t="str">
        <x:v>standard</x:v>
      </x:c>
    </x:row>
    <x:row r="41">
      <x:c r="A41" s="8" t="str">
        <x:v>NO-00040</x:v>
      </x:c>
      <x:c r="B41" s="9" t="n">
        <x:v>27</x:v>
      </x:c>
      <x:c r="C41" s="10" t="n">
        <x:v>352.1</x:v>
      </x:c>
      <x:c r="D41" s="11" t="n">
        <x:v>0.01</x:v>
      </x:c>
      <x:c r="E41" s="10" t="n">
        <x:v>98.7</x:v>
      </x:c>
      <x:c r="F41" s="10" t="n">
        <x:v>5</x:v>
      </x:c>
      <x:c r="G41" s="11" t="n">
        <x:v>0.034999999999999996</x:v>
      </x:c>
      <x:c r="H41" s="12" t="str">
        <x:v>North</x:v>
      </x:c>
      <x:c r="I41" s="10" t="n">
        <x:f>B41*C41*(1-D41)*(1-G41)-B41*E41-F41</x:f>
        <x:v>6412.325844999999</x:v>
      </x:c>
      <x:c r="J41" s="12" t="str">
        <x:v>standard</x:v>
      </x:c>
    </x:row>
    <x:row r="42">
      <x:c r="A42" s="8" t="str">
        <x:v>NO-00041</x:v>
      </x:c>
      <x:c r="B42" s="9" t="n">
        <x:v>10</x:v>
      </x:c>
      <x:c r="C42" s="10" t="n">
        <x:v>396.9</x:v>
      </x:c>
      <x:c r="D42" s="11" t="n">
        <x:v>0</x:v>
      </x:c>
      <x:c r="E42" s="10" t="n">
        <x:v>67.75</x:v>
      </x:c>
      <x:c r="F42" s="10" t="n">
        <x:v>18</x:v>
      </x:c>
      <x:c r="G42" s="11" t="n">
        <x:v>0.034999999999999996</x:v>
      </x:c>
      <x:c r="H42" s="12" t="str">
        <x:v>North</x:v>
      </x:c>
      <x:c r="I42" s="10" t="n">
        <x:f>B42*C42*(1-D42)*(1-G42)-B42*E42-F42</x:f>
        <x:v>3134.585</x:v>
      </x:c>
      <x:c r="J42" s="12" t="str">
        <x:v>standard</x:v>
      </x:c>
    </x:row>
    <x:row r="43">
      <x:c r="A43" s="8" t="str">
        <x:v>NO-00042</x:v>
      </x:c>
      <x:c r="B43" s="9" t="n">
        <x:v>92</x:v>
      </x:c>
      <x:c r="C43" s="10" t="n">
        <x:v>302</x:v>
      </x:c>
      <x:c r="D43" s="11" t="n">
        <x:v>0.07</x:v>
      </x:c>
      <x:c r="E43" s="10" t="n">
        <x:v>21.65</x:v>
      </x:c>
      <x:c r="F43" s="10" t="n">
        <x:v>11</x:v>
      </x:c>
      <x:c r="G43" s="11" t="n">
        <x:v>0.03</x:v>
      </x:c>
      <x:c r="H43" s="12" t="str">
        <x:v>North</x:v>
      </x:c>
      <x:c r="I43" s="10" t="n">
        <x:f>B43*C43*(1-D43)*(1-G43)-B43*E43-F43</x:f>
        <x:v>23061.146399999998</x:v>
      </x:c>
      <x:c r="J43" s="12" t="str">
        <x:v>standard</x:v>
      </x:c>
    </x:row>
    <x:row r="44">
      <x:c r="A44" s="8" t="str">
        <x:v>NO-00043</x:v>
      </x:c>
      <x:c r="B44" s="9" t="n">
        <x:v>23</x:v>
      </x:c>
      <x:c r="C44" s="10" t="n">
        <x:v>341.7</x:v>
      </x:c>
      <x:c r="D44" s="11" t="n">
        <x:v>0.02</x:v>
      </x:c>
      <x:c r="E44" s="10" t="n">
        <x:v>104.35</x:v>
      </x:c>
      <x:c r="F44" s="10" t="n">
        <x:v>13</x:v>
      </x:c>
      <x:c r="G44" s="11" t="n">
        <x:v>0.03</x:v>
      </x:c>
      <x:c r="H44" s="12" t="str">
        <x:v>North</x:v>
      </x:c>
      <x:c r="I44" s="10" t="n">
        <x:f>B44*C44*(1-D44)*(1-G44)-B44*E44-F44</x:f>
        <x:v>5057.810460000001</x:v>
      </x:c>
      <x:c r="J44" s="12" t="str">
        <x:v>standard</x:v>
      </x:c>
    </x:row>
    <x:row r="45">
      <x:c r="A45" s="8" t="str">
        <x:v>NO-00044</x:v>
      </x:c>
      <x:c r="B45" s="9" t="n">
        <x:v>97</x:v>
      </x:c>
      <x:c r="C45" s="10" t="n">
        <x:v>291.7</x:v>
      </x:c>
      <x:c r="D45" s="11" t="n">
        <x:v>0.04</x:v>
      </x:c>
      <x:c r="E45" s="10" t="n">
        <x:v>116.9</x:v>
      </x:c>
      <x:c r="F45" s="10" t="n">
        <x:v>17</x:v>
      </x:c>
      <x:c r="G45" s="11" t="n">
        <x:v>0.045</x:v>
      </x:c>
      <x:c r="H45" s="12" t="str">
        <x:v>North</x:v>
      </x:c>
      <x:c r="I45" s="10" t="n">
        <x:f>B45*C45*(1-D45)*(1-G45)-B45*E45-F45</x:f>
        <x:v>14584.464319999994</x:v>
      </x:c>
      <x:c r="J45" s="12" t="str">
        <x:v>standard</x:v>
      </x:c>
    </x:row>
    <x:row r="46">
      <x:c r="A46" s="8" t="str">
        <x:v>NO-00045</x:v>
      </x:c>
      <x:c r="B46" s="9" t="n">
        <x:v>21</x:v>
      </x:c>
      <x:c r="C46" s="10" t="n">
        <x:v>201.4</x:v>
      </x:c>
      <x:c r="D46" s="11" t="n">
        <x:v>0.05</x:v>
      </x:c>
      <x:c r="E46" s="10" t="n">
        <x:v>123.8</x:v>
      </x:c>
      <x:c r="F46" s="10" t="n">
        <x:v>5</x:v>
      </x:c>
      <x:c r="G46" s="11" t="n">
        <x:v>0.034999999999999996</x:v>
      </x:c>
      <x:c r="H46" s="12" t="str">
        <x:v>North</x:v>
      </x:c>
      <x:c r="I46" s="10" t="n">
        <x:f>B46*C46*(1-D46)*(1-G46)-B46*E46-F46</x:f>
        <x:v>1272.5024500000004</x:v>
      </x:c>
      <x:c r="J46" s="12" t="str">
        <x:v>standard</x:v>
      </x:c>
    </x:row>
    <x:row r="47">
      <x:c r="A47" s="8" t="str">
        <x:v>NO-00046</x:v>
      </x:c>
      <x:c r="B47" s="9" t="n">
        <x:v>25</x:v>
      </x:c>
      <x:c r="C47" s="10" t="n">
        <x:v>200.1</x:v>
      </x:c>
      <x:c r="D47" s="11" t="n">
        <x:v>0.07</x:v>
      </x:c>
      <x:c r="E47" s="10" t="n">
        <x:v>32.45</x:v>
      </x:c>
      <x:c r="F47" s="10" t="n">
        <x:v>5</x:v>
      </x:c>
      <x:c r="G47" s="11" t="n">
        <x:v>0.03</x:v>
      </x:c>
      <x:c r="H47" s="12" t="str">
        <x:v>North</x:v>
      </x:c>
      <x:c r="I47" s="10" t="n">
        <x:f>B47*C47*(1-D47)*(1-G47)-B47*E47-F47</x:f>
        <x:v>3696.5052499999993</x:v>
      </x:c>
      <x:c r="J47" s="12" t="str">
        <x:v>standard</x:v>
      </x:c>
    </x:row>
    <x:row r="48">
      <x:c r="A48" s="8" t="str">
        <x:v>NO-00047</x:v>
      </x:c>
      <x:c r="B48" s="9" t="n">
        <x:v>66</x:v>
      </x:c>
      <x:c r="C48" s="10" t="n">
        <x:v>356.1</x:v>
      </x:c>
      <x:c r="D48" s="11" t="n">
        <x:v>0</x:v>
      </x:c>
      <x:c r="E48" s="10" t="n">
        <x:v>33.65</x:v>
      </x:c>
      <x:c r="F48" s="10" t="n">
        <x:v>6</x:v>
      </x:c>
      <x:c r="G48" s="11" t="n">
        <x:v>0.04</x:v>
      </x:c>
      <x:c r="H48" s="12" t="str">
        <x:v>North</x:v>
      </x:c>
      <x:c r="I48" s="10" t="n">
        <x:f>B48*C48*(1-D48)*(1-G48)-B48*E48-F48</x:f>
        <x:v>20335.596</x:v>
      </x:c>
      <x:c r="J48" s="12" t="str">
        <x:v>standard</x:v>
      </x:c>
    </x:row>
    <x:row r="49">
      <x:c r="A49" s="8" t="str">
        <x:v>NO-00048</x:v>
      </x:c>
      <x:c r="B49" s="9" t="n">
        <x:v>44</x:v>
      </x:c>
      <x:c r="C49" s="10" t="n">
        <x:v>74.3</x:v>
      </x:c>
      <x:c r="D49" s="11" t="n">
        <x:v>0.04</x:v>
      </x:c>
      <x:c r="E49" s="10" t="n">
        <x:v>127.05</x:v>
      </x:c>
      <x:c r="F49" s="10" t="n">
        <x:v>10</x:v>
      </x:c>
      <x:c r="G49" s="11" t="n">
        <x:v>0.045</x:v>
      </x:c>
      <x:c r="H49" s="12" t="str">
        <x:v>North</x:v>
      </x:c>
      <x:c r="I49" s="10" t="n">
        <x:f>B49*C49*(1-D49)*(1-G49)-B49*E49-F49</x:f>
        <x:v>-2602.99744</x:v>
      </x:c>
      <x:c r="J49" s="12" t="str">
        <x:v>standard</x:v>
      </x:c>
    </x:row>
    <x:row r="50">
      <x:c r="A50" s="8" t="str">
        <x:v>NO-00049</x:v>
      </x:c>
      <x:c r="B50" s="9" t="n">
        <x:v>31</x:v>
      </x:c>
      <x:c r="C50" s="10" t="n">
        <x:v>407.7</x:v>
      </x:c>
      <x:c r="D50" s="11" t="n">
        <x:v>0.04</x:v>
      </x:c>
      <x:c r="E50" s="10" t="n">
        <x:v>46.8</x:v>
      </x:c>
      <x:c r="F50" s="10" t="n">
        <x:v>7</x:v>
      </x:c>
      <x:c r="G50" s="11" t="n">
        <x:v>0.04</x:v>
      </x:c>
      <x:c r="H50" s="12" t="str">
        <x:v>North</x:v>
      </x:c>
      <x:c r="I50" s="10" t="n">
        <x:f>B50*C50*(1-D50)*(1-G50)-B50*E50-F50</x:f>
        <x:v>10190.025919999998</x:v>
      </x:c>
      <x:c r="J50" s="12" t="str">
        <x:v>standard</x:v>
      </x:c>
    </x:row>
    <x:row r="51">
      <x:c r="A51" s="8" t="str">
        <x:v>NO-00050</x:v>
      </x:c>
      <x:c r="B51" s="9" t="n">
        <x:v>56</x:v>
      </x:c>
      <x:c r="C51" s="10" t="n">
        <x:v>156.1</x:v>
      </x:c>
      <x:c r="D51" s="11" t="n">
        <x:v>0.02</x:v>
      </x:c>
      <x:c r="E51" s="10" t="n">
        <x:v>56.25</x:v>
      </x:c>
      <x:c r="F51" s="10" t="n">
        <x:v>9</x:v>
      </x:c>
      <x:c r="G51" s="11" t="n">
        <x:v>0.045</x:v>
      </x:c>
      <x:c r="H51" s="12" t="str">
        <x:v>North</x:v>
      </x:c>
      <x:c r="I51" s="10" t="n">
        <x:f>B51*C51*(1-D51)*(1-G51)-B51*E51-F51</x:f>
        <x:v>5022.26344</x:v>
      </x:c>
      <x:c r="J51" s="12" t="str">
        <x:v>standard</x:v>
      </x:c>
    </x:row>
    <x:row r="52">
      <x:c r="A52" s="8" t="str">
        <x:v>NO-00051</x:v>
      </x:c>
      <x:c r="B52" s="9" t="n">
        <x:v>20</x:v>
      </x:c>
      <x:c r="C52" s="10" t="n">
        <x:v>163</x:v>
      </x:c>
      <x:c r="D52" s="11" t="n">
        <x:v>0.06</x:v>
      </x:c>
      <x:c r="E52" s="10" t="n">
        <x:v>112.55</x:v>
      </x:c>
      <x:c r="F52" s="10" t="n">
        <x:v>14</x:v>
      </x:c>
      <x:c r="G52" s="11" t="n">
        <x:v>0.045</x:v>
      </x:c>
      <x:c r="H52" s="12" t="str">
        <x:v>North</x:v>
      </x:c>
      <x:c r="I52" s="10" t="n">
        <x:f>B52*C52*(1-D52)*(1-G52)-B52*E52-F52</x:f>
        <x:v>661.5019999999995</x:v>
      </x:c>
      <x:c r="J52" s="12" t="str">
        <x:v>standard</x:v>
      </x:c>
    </x:row>
    <x:row r="53">
      <x:c r="A53" s="8" t="str">
        <x:v>NO-00052</x:v>
      </x:c>
      <x:c r="B53" s="9" t="n">
        <x:v>15</x:v>
      </x:c>
      <x:c r="C53" s="10" t="n">
        <x:v>431.9</x:v>
      </x:c>
      <x:c r="D53" s="11" t="n">
        <x:v>0.07</x:v>
      </x:c>
      <x:c r="E53" s="10" t="n">
        <x:v>15.5</x:v>
      </x:c>
      <x:c r="F53" s="10" t="n">
        <x:v>13</x:v>
      </x:c>
      <x:c r="G53" s="11" t="n">
        <x:v>0.045</x:v>
      </x:c>
      <x:c r="H53" s="12" t="str">
        <x:v>North</x:v>
      </x:c>
      <x:c r="I53" s="10" t="n">
        <x:f>B53*C53*(1-D53)*(1-G53)-B53*E53-F53</x:f>
        <x:v>5508.379774999999</x:v>
      </x:c>
      <x:c r="J53" s="12" t="str">
        <x:v>standard</x:v>
      </x:c>
    </x:row>
    <x:row r="54">
      <x:c r="A54" s="8" t="str">
        <x:v>NO-00053</x:v>
      </x:c>
      <x:c r="B54" s="9" t="n">
        <x:v>11</x:v>
      </x:c>
      <x:c r="C54" s="10" t="n">
        <x:v>156.9</x:v>
      </x:c>
      <x:c r="D54" s="11" t="n">
        <x:v>0.03</x:v>
      </x:c>
      <x:c r="E54" s="10" t="n">
        <x:v>81.4</x:v>
      </x:c>
      <x:c r="F54" s="10" t="n">
        <x:v>7</x:v>
      </x:c>
      <x:c r="G54" s="11" t="n">
        <x:v>0.04</x:v>
      </x:c>
      <x:c r="H54" s="12" t="str">
        <x:v>North</x:v>
      </x:c>
      <x:c r="I54" s="10" t="n">
        <x:f>B54*C54*(1-D54)*(1-G54)-B54*E54-F54</x:f>
        <x:v>704.7580799999998</x:v>
      </x:c>
      <x:c r="J54" s="12" t="str">
        <x:v>standard</x:v>
      </x:c>
    </x:row>
    <x:row r="55">
      <x:c r="A55" s="8" t="str">
        <x:v>NO-00054</x:v>
      </x:c>
      <x:c r="B55" s="9" t="n">
        <x:v>49</x:v>
      </x:c>
      <x:c r="C55" s="10" t="n">
        <x:v>184.6</x:v>
      </x:c>
      <x:c r="D55" s="11" t="n">
        <x:v>0.06</x:v>
      </x:c>
      <x:c r="E55" s="10" t="n">
        <x:v>55.05</x:v>
      </x:c>
      <x:c r="F55" s="10" t="n">
        <x:v>4</x:v>
      </x:c>
      <x:c r="G55" s="11" t="n">
        <x:v>0.04</x:v>
      </x:c>
      <x:c r="H55" s="12" t="str">
        <x:v>North</x:v>
      </x:c>
      <x:c r="I55" s="10" t="n">
        <x:f>B55*C55*(1-D55)*(1-G55)-B55*E55-F55</x:f>
        <x:v>5461.11896</x:v>
      </x:c>
      <x:c r="J55" s="12" t="str">
        <x:v>standard</x:v>
      </x:c>
    </x:row>
    <x:row r="56">
      <x:c r="A56" s="8" t="str">
        <x:v>NO-00055</x:v>
      </x:c>
      <x:c r="B56" s="9" t="n">
        <x:v>77</x:v>
      </x:c>
      <x:c r="C56" s="10" t="n">
        <x:v>227.2</x:v>
      </x:c>
      <x:c r="D56" s="11" t="n">
        <x:v>0.03</x:v>
      </x:c>
      <x:c r="E56" s="10" t="n">
        <x:v>96.55</x:v>
      </x:c>
      <x:c r="F56" s="10" t="n">
        <x:v>10</x:v>
      </x:c>
      <x:c r="G56" s="11" t="n">
        <x:v>0.03</x:v>
      </x:c>
      <x:c r="H56" s="12" t="str">
        <x:v>North</x:v>
      </x:c>
      <x:c r="I56" s="10" t="n">
        <x:f>B56*C56*(1-D56)*(1-G56)-B56*E56-F56</x:f>
        <x:v>9016.130959999999</x:v>
      </x:c>
      <x:c r="J56" s="12" t="str">
        <x:v>standard</x:v>
      </x:c>
    </x:row>
    <x:row r="57">
      <x:c r="A57" s="8" t="str">
        <x:v>NO-00056</x:v>
      </x:c>
      <x:c r="B57" s="9" t="n">
        <x:v>16</x:v>
      </x:c>
      <x:c r="C57" s="10" t="n">
        <x:v>421.2</x:v>
      </x:c>
      <x:c r="D57" s="11" t="n">
        <x:v>0.07</x:v>
      </x:c>
      <x:c r="E57" s="10" t="n">
        <x:v>123.35</x:v>
      </x:c>
      <x:c r="F57" s="10" t="n">
        <x:v>5</x:v>
      </x:c>
      <x:c r="G57" s="11" t="n">
        <x:v>0.045</x:v>
      </x:c>
      <x:c r="H57" s="12" t="str">
        <x:v>North</x:v>
      </x:c>
      <x:c r="I57" s="10" t="n">
        <x:f>B57*C57*(1-D57)*(1-G57)-B57*E57-F57</x:f>
        <x:v>4006.820479999999</x:v>
      </x:c>
      <x:c r="J57" s="12" t="str">
        <x:v>standard</x:v>
      </x:c>
    </x:row>
    <x:row r="58">
      <x:c r="A58" s="8" t="str">
        <x:v>NO-00057</x:v>
      </x:c>
      <x:c r="B58" s="9" t="n">
        <x:v>37</x:v>
      </x:c>
      <x:c r="C58" s="10" t="n">
        <x:v>38.2</x:v>
      </x:c>
      <x:c r="D58" s="11" t="n">
        <x:v>0.01</x:v>
      </x:c>
      <x:c r="E58" s="10" t="n">
        <x:v>35.5</x:v>
      </x:c>
      <x:c r="F58" s="10" t="n">
        <x:v>15</x:v>
      </x:c>
      <x:c r="G58" s="11" t="n">
        <x:v>0.03</x:v>
      </x:c>
      <x:c r="H58" s="12" t="str">
        <x:v>North</x:v>
      </x:c>
      <x:c r="I58" s="10" t="n">
        <x:f>B58*C58*(1-D58)*(1-G58)-B58*E58-F58</x:f>
        <x:v>28.78801999999996</x:v>
      </x:c>
      <x:c r="J58" s="12" t="str">
        <x:v>standard</x:v>
      </x:c>
    </x:row>
    <x:row r="59">
      <x:c r="A59" s="8" t="str">
        <x:v>NO-00058</x:v>
      </x:c>
      <x:c r="B59" s="9" t="n">
        <x:v>12</x:v>
      </x:c>
      <x:c r="C59" s="10" t="n">
        <x:v>66.9</x:v>
      </x:c>
      <x:c r="D59" s="11" t="n">
        <x:v>0.03</x:v>
      </x:c>
      <x:c r="E59" s="10" t="n">
        <x:v>94.65</x:v>
      </x:c>
      <x:c r="F59" s="10" t="n">
        <x:v>6</x:v>
      </x:c>
      <x:c r="G59" s="11" t="n">
        <x:v>0.05</x:v>
      </x:c>
      <x:c r="H59" s="12" t="str">
        <x:v>North</x:v>
      </x:c>
      <x:c r="I59" s="10" t="n">
        <x:f>B59*C59*(1-D59)*(1-G59)-B59*E59-F59</x:f>
        <x:v>-402.01980000000026</x:v>
      </x:c>
      <x:c r="J59" s="12" t="str">
        <x:v>standard</x:v>
      </x:c>
    </x:row>
    <x:row r="60">
      <x:c r="A60" s="8" t="str">
        <x:v>NO-00059</x:v>
      </x:c>
      <x:c r="B60" s="9" t="n">
        <x:v>54</x:v>
      </x:c>
      <x:c r="C60" s="10" t="n">
        <x:v>61.8</x:v>
      </x:c>
      <x:c r="D60" s="11" t="n">
        <x:v>0.04</x:v>
      </x:c>
      <x:c r="E60" s="10" t="n">
        <x:v>22.4</x:v>
      </x:c>
      <x:c r="F60" s="10" t="n">
        <x:v>12</x:v>
      </x:c>
      <x:c r="G60" s="11" t="n">
        <x:v>0.03</x:v>
      </x:c>
      <x:c r="H60" s="12" t="str">
        <x:v>North</x:v>
      </x:c>
      <x:c r="I60" s="10" t="n">
        <x:f>B60*C60*(1-D60)*(1-G60)-B60*E60-F60</x:f>
        <x:v>1886.0006399999997</x:v>
      </x:c>
      <x:c r="J60" s="12" t="str">
        <x:v>standard</x:v>
      </x:c>
    </x:row>
    <x:row r="61">
      <x:c r="A61" s="8" t="str">
        <x:v>NO-00060</x:v>
      </x:c>
      <x:c r="B61" s="9" t="n">
        <x:v>16</x:v>
      </x:c>
      <x:c r="C61" s="10" t="n">
        <x:v>308.6</x:v>
      </x:c>
      <x:c r="D61" s="11" t="n">
        <x:v>0.07</x:v>
      </x:c>
      <x:c r="E61" s="10" t="n">
        <x:v>53.5</x:v>
      </x:c>
      <x:c r="F61" s="10" t="n">
        <x:v>15</x:v>
      </x:c>
      <x:c r="G61" s="11" t="n">
        <x:v>0.04</x:v>
      </x:c>
      <x:c r="H61" s="12" t="str">
        <x:v>North</x:v>
      </x:c>
      <x:c r="I61" s="10" t="n">
        <x:f>B61*C61*(1-D61)*(1-G61)-B61*E61-F61</x:f>
        <x:v>3537.28928</x:v>
      </x:c>
      <x:c r="J61" s="12" t="str">
        <x:v>standard</x:v>
      </x:c>
    </x:row>
    <x:row r="62">
      <x:c r="A62" s="8" t="str">
        <x:v>NO-00061</x:v>
      </x:c>
      <x:c r="B62" s="9" t="n">
        <x:v>96</x:v>
      </x:c>
      <x:c r="C62" s="10" t="n">
        <x:v>170.9</x:v>
      </x:c>
      <x:c r="D62" s="11" t="n">
        <x:v>0.04</x:v>
      </x:c>
      <x:c r="E62" s="10" t="n">
        <x:v>111.15</x:v>
      </x:c>
      <x:c r="F62" s="10" t="n">
        <x:v>10</x:v>
      </x:c>
      <x:c r="G62" s="11" t="n">
        <x:v>0.04</x:v>
      </x:c>
      <x:c r="H62" s="12" t="str">
        <x:v>North</x:v>
      </x:c>
      <x:c r="I62" s="10" t="n">
        <x:f>B62*C62*(1-D62)*(1-G62)-B62*E62-F62</x:f>
        <x:v>4439.738239999999</x:v>
      </x:c>
      <x:c r="J62" s="12" t="str">
        <x:v>standard</x:v>
      </x:c>
    </x:row>
    <x:row r="63">
      <x:c r="A63" s="8" t="str">
        <x:v>NO-00062</x:v>
      </x:c>
      <x:c r="B63" s="9" t="n">
        <x:v>16</x:v>
      </x:c>
      <x:c r="C63" s="10" t="n">
        <x:v>311</x:v>
      </x:c>
      <x:c r="D63" s="11" t="n">
        <x:v>0.03</x:v>
      </x:c>
      <x:c r="E63" s="10" t="n">
        <x:v>93.55</x:v>
      </x:c>
      <x:c r="F63" s="10" t="n">
        <x:v>14</x:v>
      </x:c>
      <x:c r="G63" s="11" t="n">
        <x:v>0.05</x:v>
      </x:c>
      <x:c r="H63" s="12" t="str">
        <x:v>North</x:v>
      </x:c>
      <x:c r="I63" s="10" t="n">
        <x:f>B63*C63*(1-D63)*(1-G63)-B63*E63-F63</x:f>
        <x:v>3074.584</x:v>
      </x:c>
      <x:c r="J63" s="12" t="str">
        <x:v>standard</x:v>
      </x:c>
    </x:row>
    <x:row r="64">
      <x:c r="A64" s="8" t="str">
        <x:v>NO-00063</x:v>
      </x:c>
      <x:c r="B64" s="9" t="n">
        <x:v>60</x:v>
      </x:c>
      <x:c r="C64" s="10" t="n">
        <x:v>147.8</x:v>
      </x:c>
      <x:c r="D64" s="11" t="n">
        <x:v>0.03</x:v>
      </x:c>
      <x:c r="E64" s="10" t="n">
        <x:v>82.2</x:v>
      </x:c>
      <x:c r="F64" s="10" t="n">
        <x:v>10</x:v>
      </x:c>
      <x:c r="G64" s="11" t="n">
        <x:v>0.04</x:v>
      </x:c>
      <x:c r="H64" s="12" t="str">
        <x:v>North</x:v>
      </x:c>
      <x:c r="I64" s="10" t="n">
        <x:f>B64*C64*(1-D64)*(1-G64)-B64*E64-F64</x:f>
        <x:v>3315.881599999999</x:v>
      </x:c>
      <x:c r="J64" s="12" t="str">
        <x:v>standard</x:v>
      </x:c>
    </x:row>
    <x:row r="65">
      <x:c r="A65" s="8" t="str">
        <x:v>NO-00064</x:v>
      </x:c>
      <x:c r="B65" s="9" t="n">
        <x:v>38</x:v>
      </x:c>
      <x:c r="C65" s="10" t="n">
        <x:v>125.1</x:v>
      </x:c>
      <x:c r="D65" s="11" t="n">
        <x:v>0.03</x:v>
      </x:c>
      <x:c r="E65" s="10" t="n">
        <x:v>109.65</x:v>
      </x:c>
      <x:c r="F65" s="10" t="n">
        <x:v>18</x:v>
      </x:c>
      <x:c r="G65" s="11" t="n">
        <x:v>0.05</x:v>
      </x:c>
      <x:c r="H65" s="12" t="str">
        <x:v>North</x:v>
      </x:c>
      <x:c r="I65" s="10" t="n">
        <x:f>B65*C65*(1-D65)*(1-G65)-B65*E65-F65</x:f>
        <x:v>195.92669999999998</x:v>
      </x:c>
      <x:c r="J65" s="12" t="str">
        <x:v>standard</x:v>
      </x:c>
    </x:row>
    <x:row r="66">
      <x:c r="A66" s="8" t="str">
        <x:v>NO-00065</x:v>
      </x:c>
      <x:c r="B66" s="9" t="n">
        <x:v>89</x:v>
      </x:c>
      <x:c r="C66" s="10" t="n">
        <x:v>197.6</x:v>
      </x:c>
      <x:c r="D66" s="11" t="n">
        <x:v>0.04</x:v>
      </x:c>
      <x:c r="E66" s="10" t="n">
        <x:v>75.8</x:v>
      </x:c>
      <x:c r="F66" s="10" t="n">
        <x:v>20</x:v>
      </x:c>
      <x:c r="G66" s="11" t="n">
        <x:v>0.04</x:v>
      </x:c>
      <x:c r="H66" s="12" t="str">
        <x:v>North</x:v>
      </x:c>
      <x:c r="I66" s="10" t="n">
        <x:f>B66*C66*(1-D66)*(1-G66)-B66*E66-F66</x:f>
        <x:v>9441.426239999997</x:v>
      </x:c>
      <x:c r="J66" s="12" t="str">
        <x:v>standard</x:v>
      </x:c>
    </x:row>
    <x:row r="67">
      <x:c r="A67" s="8" t="str">
        <x:v>NO-00066</x:v>
      </x:c>
      <x:c r="B67" s="9" t="n">
        <x:v>85</x:v>
      </x:c>
      <x:c r="C67" s="10" t="n">
        <x:v>236.5</x:v>
      </x:c>
      <x:c r="D67" s="11" t="n">
        <x:v>0.07</x:v>
      </x:c>
      <x:c r="E67" s="10" t="n">
        <x:v>76.95</x:v>
      </x:c>
      <x:c r="F67" s="10" t="n">
        <x:v>7</x:v>
      </x:c>
      <x:c r="G67" s="11" t="n">
        <x:v>0.034999999999999996</x:v>
      </x:c>
      <x:c r="H67" s="12" t="str">
        <x:v>North</x:v>
      </x:c>
      <x:c r="I67" s="10" t="n">
        <x:f>B67*C67*(1-D67)*(1-G67)-B67*E67-F67</x:f>
        <x:v>11493.238624999998</x:v>
      </x:c>
      <x:c r="J67" s="12" t="str">
        <x:v>standard</x:v>
      </x:c>
    </x:row>
    <x:row r="68">
      <x:c r="A68" s="8" t="str">
        <x:v>NO-00067</x:v>
      </x:c>
      <x:c r="B68" s="9" t="n">
        <x:v>24</x:v>
      </x:c>
      <x:c r="C68" s="10" t="n">
        <x:v>493.9</x:v>
      </x:c>
      <x:c r="D68" s="11" t="n">
        <x:v>0.07</x:v>
      </x:c>
      <x:c r="E68" s="10" t="n">
        <x:v>32.15</x:v>
      </x:c>
      <x:c r="F68" s="10" t="n">
        <x:v>19</x:v>
      </x:c>
      <x:c r="G68" s="11" t="n">
        <x:v>0.05</x:v>
      </x:c>
      <x:c r="H68" s="12" t="str">
        <x:v>North</x:v>
      </x:c>
      <x:c r="I68" s="10" t="n">
        <x:f>B68*C68*(1-D68)*(1-G68)-B68*E68-F68</x:f>
        <x:v>9682.055599999998</x:v>
      </x:c>
      <x:c r="J68" s="12" t="str">
        <x:v>standard</x:v>
      </x:c>
    </x:row>
    <x:row r="69">
      <x:c r="A69" s="8" t="str">
        <x:v>NO-00068</x:v>
      </x:c>
      <x:c r="B69" s="9" t="n">
        <x:v>65</x:v>
      </x:c>
      <x:c r="C69" s="10" t="n">
        <x:v>154.6</x:v>
      </x:c>
      <x:c r="D69" s="11" t="n">
        <x:v>0.06</x:v>
      </x:c>
      <x:c r="E69" s="10" t="n">
        <x:v>90.1</x:v>
      </x:c>
      <x:c r="F69" s="10" t="n">
        <x:v>6</x:v>
      </x:c>
      <x:c r="G69" s="11" t="n">
        <x:v>0.034999999999999996</x:v>
      </x:c>
      <x:c r="H69" s="12" t="str">
        <x:v>North</x:v>
      </x:c>
      <x:c r="I69" s="10" t="n">
        <x:f>B69*C69*(1-D69)*(1-G69)-B69*E69-F69</x:f>
        <x:v>3252.947899999999</x:v>
      </x:c>
      <x:c r="J69" s="12" t="str">
        <x:v>standard</x:v>
      </x:c>
    </x:row>
    <x:row r="70">
      <x:c r="A70" s="8" t="str">
        <x:v>NO-00069</x:v>
      </x:c>
      <x:c r="B70" s="9" t="n">
        <x:v>16</x:v>
      </x:c>
      <x:c r="C70" s="10" t="n">
        <x:v>251</x:v>
      </x:c>
      <x:c r="D70" s="11" t="n">
        <x:v>0.04</x:v>
      </x:c>
      <x:c r="E70" s="10" t="n">
        <x:v>90.15</x:v>
      </x:c>
      <x:c r="F70" s="10" t="n">
        <x:v>6</x:v>
      </x:c>
      <x:c r="G70" s="11" t="n">
        <x:v>0.05</x:v>
      </x:c>
      <x:c r="H70" s="12" t="str">
        <x:v>North</x:v>
      </x:c>
      <x:c r="I70" s="10" t="n">
        <x:f>B70*C70*(1-D70)*(1-G70)-B70*E70-F70</x:f>
        <x:v>2214.1919999999996</x:v>
      </x:c>
      <x:c r="J70" s="12" t="str">
        <x:v>standard</x:v>
      </x:c>
    </x:row>
    <x:row r="71">
      <x:c r="A71" s="8" t="str">
        <x:v>NO-00070</x:v>
      </x:c>
      <x:c r="B71" s="9" t="n">
        <x:v>15</x:v>
      </x:c>
      <x:c r="C71" s="10" t="n">
        <x:v>365.8</x:v>
      </x:c>
      <x:c r="D71" s="11" t="n">
        <x:v>0.03</x:v>
      </x:c>
      <x:c r="E71" s="10" t="n">
        <x:v>42</x:v>
      </x:c>
      <x:c r="F71" s="10" t="n">
        <x:v>17</x:v>
      </x:c>
      <x:c r="G71" s="11" t="n">
        <x:v>0.04</x:v>
      </x:c>
      <x:c r="H71" s="12" t="str">
        <x:v>North</x:v>
      </x:c>
      <x:c r="I71" s="10" t="n">
        <x:f>B71*C71*(1-D71)*(1-G71)-B71*E71-F71</x:f>
        <x:v>4462.4944</x:v>
      </x:c>
      <x:c r="J71" s="12" t="str">
        <x:v>standard</x:v>
      </x:c>
    </x:row>
    <x:row r="72">
      <x:c r="A72" s="8" t="str">
        <x:v>NO-00071</x:v>
      </x:c>
      <x:c r="B72" s="9" t="n">
        <x:v>71</x:v>
      </x:c>
      <x:c r="C72" s="10" t="n">
        <x:v>155.5</x:v>
      </x:c>
      <x:c r="D72" s="11" t="n">
        <x:v>0.04</x:v>
      </x:c>
      <x:c r="E72" s="10" t="n">
        <x:v>24.8</x:v>
      </x:c>
      <x:c r="F72" s="10" t="n">
        <x:v>11</x:v>
      </x:c>
      <x:c r="G72" s="11" t="n">
        <x:v>0.05</x:v>
      </x:c>
      <x:c r="H72" s="12" t="str">
        <x:v>North</x:v>
      </x:c>
      <x:c r="I72" s="10" t="n">
        <x:f>B72*C72*(1-D72)*(1-G72)-B72*E72-F72</x:f>
        <x:v>8297.135999999999</x:v>
      </x:c>
      <x:c r="J72" s="12" t="str">
        <x:v>standard</x:v>
      </x:c>
    </x:row>
    <x:row r="73">
      <x:c r="A73" s="8" t="str">
        <x:v>NO-00072</x:v>
      </x:c>
      <x:c r="B73" s="9" t="n">
        <x:v>37</x:v>
      </x:c>
      <x:c r="C73" s="10" t="n">
        <x:v>441.4</x:v>
      </x:c>
      <x:c r="D73" s="11" t="n">
        <x:v>0.07</x:v>
      </x:c>
      <x:c r="E73" s="10" t="n">
        <x:v>17.15</x:v>
      </x:c>
      <x:c r="F73" s="10" t="n">
        <x:v>7</x:v>
      </x:c>
      <x:c r="G73" s="11" t="n">
        <x:v>0.034999999999999996</x:v>
      </x:c>
      <x:c r="H73" s="12" t="str">
        <x:v>North</x:v>
      </x:c>
      <x:c r="I73" s="10" t="n">
        <x:f>B73*C73*(1-D73)*(1-G73)-B73*E73-F73</x:f>
        <x:v>14015.42391</x:v>
      </x:c>
      <x:c r="J73" s="12" t="str">
        <x:v>standard</x:v>
      </x:c>
    </x:row>
    <x:row r="74">
      <x:c r="A74" s="8" t="str">
        <x:v>NO-00073</x:v>
      </x:c>
      <x:c r="B74" s="9" t="n">
        <x:v>81</x:v>
      </x:c>
      <x:c r="C74" s="10" t="n">
        <x:v>471.1</x:v>
      </x:c>
      <x:c r="D74" s="11" t="n">
        <x:v>0.06</x:v>
      </x:c>
      <x:c r="E74" s="10" t="n">
        <x:v>120.1</x:v>
      </x:c>
      <x:c r="F74" s="10" t="n">
        <x:v>9</x:v>
      </x:c>
      <x:c r="G74" s="11" t="n">
        <x:v>0.034999999999999996</x:v>
      </x:c>
      <x:c r="H74" s="12" t="str">
        <x:v>North</x:v>
      </x:c>
      <x:c r="I74" s="10" t="n">
        <x:f>B74*C74*(1-D74)*(1-G74)-B74*E74-F74</x:f>
        <x:v>24877.019609999996</x:v>
      </x:c>
      <x:c r="J74" s="12" t="str">
        <x:v>standard</x:v>
      </x:c>
    </x:row>
    <x:row r="75">
      <x:c r="A75" s="8" t="str">
        <x:v>NO-00074</x:v>
      </x:c>
      <x:c r="B75" s="9" t="n">
        <x:v>39</x:v>
      </x:c>
      <x:c r="C75" s="10" t="n">
        <x:v>29.1</x:v>
      </x:c>
      <x:c r="D75" s="11" t="n">
        <x:v>0.03</x:v>
      </x:c>
      <x:c r="E75" s="10" t="n">
        <x:v>92.5</x:v>
      </x:c>
      <x:c r="F75" s="10" t="n">
        <x:v>4</x:v>
      </x:c>
      <x:c r="G75" s="11" t="n">
        <x:v>0.05</x:v>
      </x:c>
      <x:c r="H75" s="12" t="str">
        <x:v>North</x:v>
      </x:c>
      <x:c r="I75" s="10" t="n">
        <x:f>B75*C75*(1-D75)*(1-G75)-B75*E75-F75</x:f>
        <x:v>-2565.6896500000003</x:v>
      </x:c>
      <x:c r="J75" s="12" t="str">
        <x:v>standard</x:v>
      </x:c>
    </x:row>
    <x:row r="76">
      <x:c r="A76" s="8" t="str">
        <x:v>NO-00075</x:v>
      </x:c>
      <x:c r="B76" s="9" t="n">
        <x:v>47</x:v>
      </x:c>
      <x:c r="C76" s="10" t="n">
        <x:v>116.5</x:v>
      </x:c>
      <x:c r="D76" s="11" t="n">
        <x:v>0.03</x:v>
      </x:c>
      <x:c r="E76" s="10" t="n">
        <x:v>12.05</x:v>
      </x:c>
      <x:c r="F76" s="10" t="n">
        <x:v>18</x:v>
      </x:c>
      <x:c r="G76" s="11" t="n">
        <x:v>0.045</x:v>
      </x:c>
      <x:c r="H76" s="12" t="str">
        <x:v>North</x:v>
      </x:c>
      <x:c r="I76" s="10" t="n">
        <x:f>B76*C76*(1-D76)*(1-G76)-B76*E76-F76</x:f>
        <x:v>4487.879424999999</x:v>
      </x:c>
      <x:c r="J76" s="12" t="str">
        <x:v>standard</x:v>
      </x:c>
    </x:row>
    <x:row r="77">
      <x:c r="A77" s="8" t="str">
        <x:v>NO-00076</x:v>
      </x:c>
      <x:c r="B77" s="9" t="n">
        <x:v>50</x:v>
      </x:c>
      <x:c r="C77" s="10" t="n">
        <x:v>322.8</x:v>
      </x:c>
      <x:c r="D77" s="11" t="n">
        <x:v>0.05</x:v>
      </x:c>
      <x:c r="E77" s="10" t="n">
        <x:v>11.65</x:v>
      </x:c>
      <x:c r="F77" s="10" t="n">
        <x:v>12</x:v>
      </x:c>
      <x:c r="G77" s="11" t="n">
        <x:v>0.04</x:v>
      </x:c>
      <x:c r="H77" s="12" t="str">
        <x:v>North</x:v>
      </x:c>
      <x:c r="I77" s="10" t="n">
        <x:f>B77*C77*(1-D77)*(1-G77)-B77*E77-F77</x:f>
        <x:v>14125.18</x:v>
      </x:c>
      <x:c r="J77" s="12" t="str">
        <x:v>standard</x:v>
      </x:c>
    </x:row>
    <x:row r="78">
      <x:c r="A78" s="8" t="str">
        <x:v>NO-00077</x:v>
      </x:c>
      <x:c r="B78" s="9" t="n">
        <x:v>13</x:v>
      </x:c>
      <x:c r="C78" s="10" t="n">
        <x:v>46.1</x:v>
      </x:c>
      <x:c r="D78" s="11" t="n">
        <x:v>0.05</x:v>
      </x:c>
      <x:c r="E78" s="10" t="n">
        <x:v>45.85</x:v>
      </x:c>
      <x:c r="F78" s="10" t="n">
        <x:v>8</x:v>
      </x:c>
      <x:c r="G78" s="11" t="n">
        <x:v>0.04</x:v>
      </x:c>
      <x:c r="H78" s="12" t="str">
        <x:v>North</x:v>
      </x:c>
      <x:c r="I78" s="10" t="n">
        <x:f>B78*C78*(1-D78)*(1-G78)-B78*E78-F78</x:f>
        <x:v>-57.48840000000007</x:v>
      </x:c>
      <x:c r="J78" s="12" t="str">
        <x:v>standard</x:v>
      </x:c>
    </x:row>
    <x:row r="79">
      <x:c r="A79" s="8" t="str">
        <x:v>NO-00078</x:v>
      </x:c>
      <x:c r="B79" s="9" t="n">
        <x:v>63</x:v>
      </x:c>
      <x:c r="C79" s="10" t="n">
        <x:v>247</x:v>
      </x:c>
      <x:c r="D79" s="11" t="n">
        <x:v>0.05</x:v>
      </x:c>
      <x:c r="E79" s="10" t="n">
        <x:v>66.95</x:v>
      </x:c>
      <x:c r="F79" s="10" t="n">
        <x:v>17</x:v>
      </x:c>
      <x:c r="G79" s="11" t="n">
        <x:v>0.03</x:v>
      </x:c>
      <x:c r="H79" s="12" t="str">
        <x:v>North</x:v>
      </x:c>
      <x:c r="I79" s="10" t="n">
        <x:f>B79*C79*(1-D79)*(1-G79)-B79*E79-F79</x:f>
        <x:v>10104.611499999999</x:v>
      </x:c>
      <x:c r="J79" s="12" t="str">
        <x:v>standard</x:v>
      </x:c>
    </x:row>
    <x:row r="80">
      <x:c r="A80" s="8" t="str">
        <x:v>NO-00079</x:v>
      </x:c>
      <x:c r="B80" s="9" t="n">
        <x:v>94</x:v>
      </x:c>
      <x:c r="C80" s="10" t="n">
        <x:v>408.9</x:v>
      </x:c>
      <x:c r="D80" s="11" t="n">
        <x:v>0.02</x:v>
      </x:c>
      <x:c r="E80" s="10" t="n">
        <x:v>108.9</x:v>
      </x:c>
      <x:c r="F80" s="10" t="n">
        <x:v>7</x:v>
      </x:c>
      <x:c r="G80" s="11" t="n">
        <x:v>0.045</x:v>
      </x:c>
      <x:c r="H80" s="12" t="str">
        <x:v>North</x:v>
      </x:c>
      <x:c r="I80" s="10" t="n">
        <x:f>B80*C80*(1-D80)*(1-G80)-B80*E80-F80</x:f>
        <x:v>25729.213939999994</x:v>
      </x:c>
      <x:c r="J80" s="12" t="str">
        <x:v>standard</x:v>
      </x:c>
    </x:row>
    <x:row r="81">
      <x:c r="A81" s="8" t="str">
        <x:v>NO-00080</x:v>
      </x:c>
      <x:c r="B81" s="9" t="n">
        <x:v>61</x:v>
      </x:c>
      <x:c r="C81" s="10" t="n">
        <x:v>340.8</x:v>
      </x:c>
      <x:c r="D81" s="11" t="n">
        <x:v>0</x:v>
      </x:c>
      <x:c r="E81" s="10" t="n">
        <x:v>52.4</x:v>
      </x:c>
      <x:c r="F81" s="10" t="n">
        <x:v>10</x:v>
      </x:c>
      <x:c r="G81" s="11" t="n">
        <x:v>0.05</x:v>
      </x:c>
      <x:c r="H81" s="12" t="str">
        <x:v>North</x:v>
      </x:c>
      <x:c r="I81" s="10" t="n">
        <x:f>B81*C81*(1-D81)*(1-G81)-B81*E81-F81</x:f>
        <x:v>16542.959999999995</x:v>
      </x:c>
      <x:c r="J81" s="12" t="str">
        <x:v>standard</x:v>
      </x:c>
    </x:row>
    <x:row r="82">
      <x:c r="A82" s="8" t="str">
        <x:v>NO-00081</x:v>
      </x:c>
      <x:c r="B82" s="9" t="n">
        <x:v>28</x:v>
      </x:c>
      <x:c r="C82" s="10" t="n">
        <x:v>90.4</x:v>
      </x:c>
      <x:c r="D82" s="11" t="n">
        <x:v>0.07</x:v>
      </x:c>
      <x:c r="E82" s="10" t="n">
        <x:v>30.85</x:v>
      </x:c>
      <x:c r="F82" s="10" t="n">
        <x:v>7</x:v>
      </x:c>
      <x:c r="G82" s="11" t="n">
        <x:v>0.04</x:v>
      </x:c>
      <x:c r="H82" s="12" t="str">
        <x:v>North</x:v>
      </x:c>
      <x:c r="I82" s="10" t="n">
        <x:f>B82*C82*(1-D82)*(1-G82)-B82*E82-F82</x:f>
        <x:v>1389.0553599999998</x:v>
      </x:c>
      <x:c r="J82" s="12" t="str">
        <x:v>standard</x:v>
      </x:c>
    </x:row>
    <x:row r="83">
      <x:c r="A83" s="8" t="str">
        <x:v>NO-00082</x:v>
      </x:c>
      <x:c r="B83" s="9" t="n">
        <x:v>48</x:v>
      </x:c>
      <x:c r="C83" s="10" t="n">
        <x:v>367.1</x:v>
      </x:c>
      <x:c r="D83" s="11" t="n">
        <x:v>0.07</x:v>
      </x:c>
      <x:c r="E83" s="10" t="n">
        <x:v>24.8</x:v>
      </x:c>
      <x:c r="F83" s="10" t="n">
        <x:v>13</x:v>
      </x:c>
      <x:c r="G83" s="11" t="n">
        <x:v>0.05</x:v>
      </x:c>
      <x:c r="H83" s="12" t="str">
        <x:v>North</x:v>
      </x:c>
      <x:c r="I83" s="10" t="n">
        <x:f>B83*C83*(1-D83)*(1-G83)-B83*E83-F83</x:f>
        <x:v>14364.5768</x:v>
      </x:c>
      <x:c r="J83" s="12" t="str">
        <x:v>standard</x:v>
      </x:c>
    </x:row>
    <x:row r="84">
      <x:c r="A84" s="8" t="str">
        <x:v>NO-00083</x:v>
      </x:c>
      <x:c r="B84" s="9" t="n">
        <x:v>71</x:v>
      </x:c>
      <x:c r="C84" s="10" t="n">
        <x:v>109</x:v>
      </x:c>
      <x:c r="D84" s="11" t="n">
        <x:v>0.05</x:v>
      </x:c>
      <x:c r="E84" s="10" t="n">
        <x:v>102.7</x:v>
      </x:c>
      <x:c r="F84" s="10" t="n">
        <x:v>11</x:v>
      </x:c>
      <x:c r="G84" s="11" t="n">
        <x:v>0.045</x:v>
      </x:c>
      <x:c r="H84" s="12" t="str">
        <x:v>North</x:v>
      </x:c>
      <x:c r="I84" s="10" t="n">
        <x:f>B84*C84*(1-D84)*(1-G84)-B84*E84-F84</x:f>
        <x:v>-281.49225000000115</x:v>
      </x:c>
      <x:c r="J84" s="12" t="str">
        <x:v>standard</x:v>
      </x:c>
    </x:row>
    <x:row r="85">
      <x:c r="A85" s="8" t="str">
        <x:v>NO-00084</x:v>
      </x:c>
      <x:c r="B85" s="9" t="n">
        <x:v>81</x:v>
      </x:c>
      <x:c r="C85" s="10" t="n">
        <x:v>325.8</x:v>
      </x:c>
      <x:c r="D85" s="11" t="n">
        <x:v>0.01</x:v>
      </x:c>
      <x:c r="E85" s="10" t="n">
        <x:v>97.8</x:v>
      </x:c>
      <x:c r="F85" s="10" t="n">
        <x:v>8</x:v>
      </x:c>
      <x:c r="G85" s="11" t="n">
        <x:v>0.05</x:v>
      </x:c>
      <x:c r="H85" s="12" t="str">
        <x:v>North</x:v>
      </x:c>
      <x:c r="I85" s="10" t="n">
        <x:f>B85*C85*(1-D85)*(1-G85)-B85*E85-F85</x:f>
        <x:v>16889.8069</x:v>
      </x:c>
      <x:c r="J85" s="12" t="str">
        <x:v>standard</x:v>
      </x:c>
    </x:row>
    <x:row r="86">
      <x:c r="A86" s="8" t="str">
        <x:v>NO-00085</x:v>
      </x:c>
      <x:c r="B86" s="9" t="n">
        <x:v>64</x:v>
      </x:c>
      <x:c r="C86" s="10" t="n">
        <x:v>285.5</x:v>
      </x:c>
      <x:c r="D86" s="11" t="n">
        <x:v>0.01</x:v>
      </x:c>
      <x:c r="E86" s="10" t="n">
        <x:v>33.85</x:v>
      </x:c>
      <x:c r="F86" s="10" t="n">
        <x:v>18</x:v>
      </x:c>
      <x:c r="G86" s="11" t="n">
        <x:v>0.03</x:v>
      </x:c>
      <x:c r="H86" s="12" t="str">
        <x:v>North</x:v>
      </x:c>
      <x:c r="I86" s="10" t="n">
        <x:f>B86*C86*(1-D86)*(1-G86)-B86*E86-F86</x:f>
        <x:v>15362.201599999999</x:v>
      </x:c>
      <x:c r="J86" s="12" t="str">
        <x:v>standard</x:v>
      </x:c>
    </x:row>
    <x:row r="87">
      <x:c r="A87" s="8" t="str">
        <x:v>NO-00086</x:v>
      </x:c>
      <x:c r="B87" s="9" t="n">
        <x:v>10</x:v>
      </x:c>
      <x:c r="C87" s="10" t="n">
        <x:v>462.7</x:v>
      </x:c>
      <x:c r="D87" s="11" t="n">
        <x:v>0.01</x:v>
      </x:c>
      <x:c r="E87" s="10" t="n">
        <x:v>122.05</x:v>
      </x:c>
      <x:c r="F87" s="10" t="n">
        <x:v>3</x:v>
      </x:c>
      <x:c r="G87" s="11" t="n">
        <x:v>0.03</x:v>
      </x:c>
      <x:c r="H87" s="12" t="str">
        <x:v>North</x:v>
      </x:c>
      <x:c r="I87" s="10" t="n">
        <x:f>B87*C87*(1-D87)*(1-G87)-B87*E87-F87</x:f>
        <x:v>3219.8080999999993</x:v>
      </x:c>
      <x:c r="J87" s="12" t="str">
        <x:v>standard</x:v>
      </x:c>
    </x:row>
    <x:row r="88">
      <x:c r="A88" s="8" t="str">
        <x:v>NO-00087</x:v>
      </x:c>
      <x:c r="B88" s="9" t="n">
        <x:v>40</x:v>
      </x:c>
      <x:c r="C88" s="10" t="n">
        <x:v>225.2</x:v>
      </x:c>
      <x:c r="D88" s="11" t="n">
        <x:v>0.04</x:v>
      </x:c>
      <x:c r="E88" s="10" t="n">
        <x:v>67.1</x:v>
      </x:c>
      <x:c r="F88" s="10" t="n">
        <x:v>14</x:v>
      </x:c>
      <x:c r="G88" s="11" t="n">
        <x:v>0.034999999999999996</x:v>
      </x:c>
      <x:c r="H88" s="12" t="str">
        <x:v>North</x:v>
      </x:c>
      <x:c r="I88" s="10" t="n">
        <x:f>B88*C88*(1-D88)*(1-G88)-B88*E88-F88</x:f>
        <x:v>5647.011200000001</x:v>
      </x:c>
      <x:c r="J88" s="12" t="str">
        <x:v>standard</x:v>
      </x:c>
    </x:row>
    <x:row r="89">
      <x:c r="A89" s="8" t="str">
        <x:v>NO-00088</x:v>
      </x:c>
      <x:c r="B89" s="9" t="n">
        <x:v>83</x:v>
      </x:c>
      <x:c r="C89" s="10" t="n">
        <x:v>355.1</x:v>
      </x:c>
      <x:c r="D89" s="11" t="n">
        <x:v>0.03</x:v>
      </x:c>
      <x:c r="E89" s="10" t="n">
        <x:v>85.15</x:v>
      </x:c>
      <x:c r="F89" s="10" t="n">
        <x:v>12</x:v>
      </x:c>
      <x:c r="G89" s="11" t="n">
        <x:v>0.034999999999999996</x:v>
      </x:c>
      <x:c r="H89" s="12" t="str">
        <x:v>North</x:v>
      </x:c>
      <x:c r="I89" s="10" t="n">
        <x:f>B89*C89*(1-D89)*(1-G89)-B89*E89-F89</x:f>
        <x:v>20509.032465</x:v>
      </x:c>
      <x:c r="J89" s="12" t="str">
        <x:v>standard</x:v>
      </x:c>
    </x:row>
    <x:row r="90">
      <x:c r="A90" s="8" t="str">
        <x:v>NO-00089</x:v>
      </x:c>
      <x:c r="B90" s="9" t="n">
        <x:v>63</x:v>
      </x:c>
      <x:c r="C90" s="10" t="n">
        <x:v>320.3</x:v>
      </x:c>
      <x:c r="D90" s="11" t="n">
        <x:v>0.03</x:v>
      </x:c>
      <x:c r="E90" s="10" t="n">
        <x:v>57.85</x:v>
      </x:c>
      <x:c r="F90" s="10" t="n">
        <x:v>7</x:v>
      </x:c>
      <x:c r="G90" s="11" t="n">
        <x:v>0.04</x:v>
      </x:c>
      <x:c r="H90" s="12" t="str">
        <x:v>North</x:v>
      </x:c>
      <x:c r="I90" s="10" t="n">
        <x:f>B90*C90*(1-D90)*(1-G90)-B90*E90-F90</x:f>
        <x:v>15139.041679999998</x:v>
      </x:c>
      <x:c r="J90" s="12" t="str">
        <x:v>standard</x:v>
      </x:c>
    </x:row>
    <x:row r="91">
      <x:c r="A91" s="8" t="str">
        <x:v>NO-00090</x:v>
      </x:c>
      <x:c r="B91" s="9" t="n">
        <x:v>20</x:v>
      </x:c>
      <x:c r="C91" s="10" t="n">
        <x:v>374.5</x:v>
      </x:c>
      <x:c r="D91" s="11" t="n">
        <x:v>0.04</x:v>
      </x:c>
      <x:c r="E91" s="10" t="n">
        <x:v>21.65</x:v>
      </x:c>
      <x:c r="F91" s="10" t="n">
        <x:v>16</x:v>
      </x:c>
      <x:c r="G91" s="11" t="n">
        <x:v>0.05</x:v>
      </x:c>
      <x:c r="H91" s="12" t="str">
        <x:v>North</x:v>
      </x:c>
      <x:c r="I91" s="10" t="n">
        <x:f>B91*C91*(1-D91)*(1-G91)-B91*E91-F91</x:f>
        <x:v>6381.879999999999</x:v>
      </x:c>
      <x:c r="J91" s="12" t="str">
        <x:v>standard</x:v>
      </x:c>
    </x:row>
    <x:row r="92">
      <x:c r="A92" s="8" t="str">
        <x:v>NO-00091</x:v>
      </x:c>
      <x:c r="B92" s="9" t="n">
        <x:v>67</x:v>
      </x:c>
      <x:c r="C92" s="10" t="n">
        <x:v>330.2</x:v>
      </x:c>
      <x:c r="D92" s="11" t="n">
        <x:v>0.06</x:v>
      </x:c>
      <x:c r="E92" s="10" t="n">
        <x:v>111</x:v>
      </x:c>
      <x:c r="F92" s="10" t="n">
        <x:v>8</x:v>
      </x:c>
      <x:c r="G92" s="11" t="n">
        <x:v>0.03</x:v>
      </x:c>
      <x:c r="H92" s="12" t="str">
        <x:v>North</x:v>
      </x:c>
      <x:c r="I92" s="10" t="n">
        <x:f>B92*C92*(1-D92)*(1-G92)-B92*E92-F92</x:f>
        <x:v>12727.116119999995</x:v>
      </x:c>
      <x:c r="J92" s="12" t="str">
        <x:v>standard</x:v>
      </x:c>
    </x:row>
    <x:row r="93">
      <x:c r="A93" s="8" t="str">
        <x:v>NO-00092</x:v>
      </x:c>
      <x:c r="B93" s="9" t="n">
        <x:v>95</x:v>
      </x:c>
      <x:c r="C93" s="10" t="n">
        <x:v>276.9</x:v>
      </x:c>
      <x:c r="D93" s="11" t="n">
        <x:v>0</x:v>
      </x:c>
      <x:c r="E93" s="10" t="n">
        <x:v>54.4</x:v>
      </x:c>
      <x:c r="F93" s="10" t="n">
        <x:v>10</x:v>
      </x:c>
      <x:c r="G93" s="11" t="n">
        <x:v>0.04</x:v>
      </x:c>
      <x:c r="H93" s="12" t="str">
        <x:v>North</x:v>
      </x:c>
      <x:c r="I93" s="10" t="n">
        <x:f>B93*C93*(1-D93)*(1-G93)-B93*E93-F93</x:f>
        <x:v>20075.279999999995</x:v>
      </x:c>
      <x:c r="J93" s="12" t="str">
        <x:v>standard</x:v>
      </x:c>
    </x:row>
    <x:row r="94">
      <x:c r="A94" s="8" t="str">
        <x:v>NO-00093</x:v>
      </x:c>
      <x:c r="B94" s="9" t="n">
        <x:v>75</x:v>
      </x:c>
      <x:c r="C94" s="10" t="n">
        <x:v>374.7</x:v>
      </x:c>
      <x:c r="D94" s="11" t="n">
        <x:v>0.05</x:v>
      </x:c>
      <x:c r="E94" s="10" t="n">
        <x:v>21.1</x:v>
      </x:c>
      <x:c r="F94" s="10" t="n">
        <x:v>4</x:v>
      </x:c>
      <x:c r="G94" s="11" t="n">
        <x:v>0.04</x:v>
      </x:c>
      <x:c r="H94" s="12" t="str">
        <x:v>North</x:v>
      </x:c>
      <x:c r="I94" s="10" t="n">
        <x:f>B94*C94*(1-D94)*(1-G94)-B94*E94-F94</x:f>
        <x:v>24042.98</x:v>
      </x:c>
      <x:c r="J94" s="12" t="str">
        <x:v>standard</x:v>
      </x:c>
    </x:row>
    <x:row r="95">
      <x:c r="A95" s="8" t="str">
        <x:v>NO-00094</x:v>
      </x:c>
      <x:c r="B95" s="9" t="n">
        <x:v>15</x:v>
      </x:c>
      <x:c r="C95" s="10" t="n">
        <x:v>193.2</x:v>
      </x:c>
      <x:c r="D95" s="11" t="n">
        <x:v>0.03</x:v>
      </x:c>
      <x:c r="E95" s="10" t="n">
        <x:v>76.25</x:v>
      </x:c>
      <x:c r="F95" s="10" t="n">
        <x:v>6</x:v>
      </x:c>
      <x:c r="G95" s="11" t="n">
        <x:v>0.03</x:v>
      </x:c>
      <x:c r="H95" s="12" t="str">
        <x:v>North</x:v>
      </x:c>
      <x:c r="I95" s="10" t="n">
        <x:f>B95*C95*(1-D95)*(1-G95)-B95*E95-F95</x:f>
        <x:v>1576.9782</x:v>
      </x:c>
      <x:c r="J95" s="12" t="str">
        <x:v>standard</x:v>
      </x:c>
    </x:row>
    <x:row r="96">
      <x:c r="A96" s="8" t="str">
        <x:v>NO-00095</x:v>
      </x:c>
      <x:c r="B96" s="9" t="n">
        <x:v>37</x:v>
      </x:c>
      <x:c r="C96" s="10" t="n">
        <x:v>484.7</x:v>
      </x:c>
      <x:c r="D96" s="11" t="n">
        <x:v>0.04</x:v>
      </x:c>
      <x:c r="E96" s="10" t="n">
        <x:v>25.45</x:v>
      </x:c>
      <x:c r="F96" s="10" t="n">
        <x:v>14</x:v>
      </x:c>
      <x:c r="G96" s="11" t="n">
        <x:v>0.05</x:v>
      </x:c>
      <x:c r="H96" s="12" t="str">
        <x:v>North</x:v>
      </x:c>
      <x:c r="I96" s="10" t="n">
        <x:f>B96*C96*(1-D96)*(1-G96)-B96*E96-F96</x:f>
        <x:v>15400.066799999997</x:v>
      </x:c>
      <x:c r="J96" s="12" t="str">
        <x:v>standard</x:v>
      </x:c>
    </x:row>
    <x:row r="97">
      <x:c r="A97" s="8" t="str">
        <x:v>NO-00096</x:v>
      </x:c>
      <x:c r="B97" s="9" t="n">
        <x:v>7</x:v>
      </x:c>
      <x:c r="C97" s="10" t="n">
        <x:v>181.7</x:v>
      </x:c>
      <x:c r="D97" s="11" t="n">
        <x:v>0.06</x:v>
      </x:c>
      <x:c r="E97" s="10" t="n">
        <x:v>21.35</x:v>
      </x:c>
      <x:c r="F97" s="10" t="n">
        <x:v>6</x:v>
      </x:c>
      <x:c r="G97" s="11" t="n">
        <x:v>0.03</x:v>
      </x:c>
      <x:c r="H97" s="12" t="str">
        <x:v>North</x:v>
      </x:c>
      <x:c r="I97" s="10" t="n">
        <x:f>B97*C97*(1-D97)*(1-G97)-B97*E97-F97</x:f>
        <x:v>1004.2684199999997</x:v>
      </x:c>
      <x:c r="J97" s="12" t="str">
        <x:v>standard</x:v>
      </x:c>
    </x:row>
    <x:row r="98">
      <x:c r="A98" s="8" t="str">
        <x:v>NO-00097</x:v>
      </x:c>
      <x:c r="B98" s="9" t="n">
        <x:v>57</x:v>
      </x:c>
      <x:c r="C98" s="10" t="n">
        <x:v>150.9</x:v>
      </x:c>
      <x:c r="D98" s="11" t="n">
        <x:v>0.07</x:v>
      </x:c>
      <x:c r="E98" s="10" t="n">
        <x:v>124.1</x:v>
      </x:c>
      <x:c r="F98" s="10" t="n">
        <x:v>10</x:v>
      </x:c>
      <x:c r="G98" s="11" t="n">
        <x:v>0.034999999999999996</x:v>
      </x:c>
      <x:c r="H98" s="12" t="str">
        <x:v>North</x:v>
      </x:c>
      <x:c r="I98" s="10" t="n">
        <x:f>B98*C98*(1-D98)*(1-G98)-B98*E98-F98</x:f>
        <x:v>635.536685000001</x:v>
      </x:c>
      <x:c r="J98" s="12" t="str">
        <x:v>standard</x:v>
      </x:c>
    </x:row>
    <x:row r="99">
      <x:c r="A99" s="8" t="str">
        <x:v>NO-00098</x:v>
      </x:c>
      <x:c r="B99" s="9" t="n">
        <x:v>81</x:v>
      </x:c>
      <x:c r="C99" s="10" t="n">
        <x:v>253.1</x:v>
      </x:c>
      <x:c r="D99" s="11" t="n">
        <x:v>0.07</x:v>
      </x:c>
      <x:c r="E99" s="10" t="n">
        <x:v>24.2</x:v>
      </x:c>
      <x:c r="F99" s="10" t="n">
        <x:v>19</x:v>
      </x:c>
      <x:c r="G99" s="11" t="n">
        <x:v>0.045</x:v>
      </x:c>
      <x:c r="H99" s="12" t="str">
        <x:v>North</x:v>
      </x:c>
      <x:c r="I99" s="10" t="n">
        <x:f>B99*C99*(1-D99)*(1-G99)-B99*E99-F99</x:f>
        <x:v>16228.851964999994</x:v>
      </x:c>
      <x:c r="J99" s="12" t="str">
        <x:v>standard</x:v>
      </x:c>
    </x:row>
    <x:row r="100">
      <x:c r="A100" s="8" t="str">
        <x:v>NO-00099</x:v>
      </x:c>
      <x:c r="B100" s="9" t="n">
        <x:v>32</x:v>
      </x:c>
      <x:c r="C100" s="10" t="n">
        <x:v>276.8</x:v>
      </x:c>
      <x:c r="D100" s="11" t="n">
        <x:v>0.07</x:v>
      </x:c>
      <x:c r="E100" s="10" t="n">
        <x:v>118.95</x:v>
      </x:c>
      <x:c r="F100" s="10" t="n">
        <x:v>5</x:v>
      </x:c>
      <x:c r="G100" s="11" t="n">
        <x:v>0.034999999999999996</x:v>
      </x:c>
      <x:c r="H100" s="12" t="str">
        <x:v>North</x:v>
      </x:c>
      <x:c r="I100" s="10" t="n">
        <x:f>B100*C100*(1-D100)*(1-G100)-B100*E100-F100</x:f>
        <x:v>4137.85312</x:v>
      </x:c>
      <x:c r="J100" s="12" t="str">
        <x:v>standard</x:v>
      </x:c>
    </x:row>
    <x:row r="101">
      <x:c r="A101" s="8" t="str">
        <x:v>NO-00100</x:v>
      </x:c>
      <x:c r="B101" s="9" t="n">
        <x:v>55</x:v>
      </x:c>
      <x:c r="C101" s="10" t="n">
        <x:v>409</x:v>
      </x:c>
      <x:c r="D101" s="11" t="n">
        <x:v>0.02</x:v>
      </x:c>
      <x:c r="E101" s="10" t="n">
        <x:v>101.55</x:v>
      </x:c>
      <x:c r="F101" s="10" t="n">
        <x:v>4</x:v>
      </x:c>
      <x:c r="G101" s="11" t="n">
        <x:v>0.05</x:v>
      </x:c>
      <x:c r="H101" s="12" t="str">
        <x:v>North</x:v>
      </x:c>
      <x:c r="I101" s="10" t="n">
        <x:f>B101*C101*(1-D101)*(1-G101)-B101*E101-F101</x:f>
        <x:v>15353.594999999998</x:v>
      </x:c>
      <x:c r="J101" s="12" t="str">
        <x:v>standard</x:v>
      </x:c>
    </x:row>
    <x:row r="102">
      <x:c r="A102" s="8" t="str">
        <x:v>NO-00101</x:v>
      </x:c>
      <x:c r="B102" s="9" t="n">
        <x:v>72</x:v>
      </x:c>
      <x:c r="C102" s="10" t="n">
        <x:v>322.3</x:v>
      </x:c>
      <x:c r="D102" s="11" t="n">
        <x:v>0.06</x:v>
      </x:c>
      <x:c r="E102" s="10" t="n">
        <x:v>125.75</x:v>
      </x:c>
      <x:c r="F102" s="10" t="n">
        <x:v>14</x:v>
      </x:c>
      <x:c r="G102" s="11" t="n">
        <x:v>0.05</x:v>
      </x:c>
      <x:c r="H102" s="12" t="str">
        <x:v>North</x:v>
      </x:c>
      <x:c r="I102" s="10" t="n">
        <x:f>B102*C102*(1-D102)*(1-G102)-B102*E102-F102</x:f>
        <x:v>11654.600799999997</x:v>
      </x:c>
      <x:c r="J102" s="12" t="str">
        <x:v>standard</x:v>
      </x:c>
    </x:row>
    <x:row r="103">
      <x:c r="A103" s="8" t="str">
        <x:v>NO-00102</x:v>
      </x:c>
      <x:c r="B103" s="9" t="n">
        <x:v>72</x:v>
      </x:c>
      <x:c r="C103" s="10" t="n">
        <x:v>181.1</x:v>
      </x:c>
      <x:c r="D103" s="11" t="n">
        <x:v>0.06</x:v>
      </x:c>
      <x:c r="E103" s="10" t="n">
        <x:v>62.7</x:v>
      </x:c>
      <x:c r="F103" s="10" t="n">
        <x:v>8</x:v>
      </x:c>
      <x:c r="G103" s="11" t="n">
        <x:v>0.05</x:v>
      </x:c>
      <x:c r="H103" s="12" t="str">
        <x:v>North</x:v>
      </x:c>
      <x:c r="I103" s="10" t="n">
        <x:f>B103*C103*(1-D103)*(1-G103)-B103*E103-F103</x:f>
        <x:v>7121.605599999998</x:v>
      </x:c>
      <x:c r="J103" s="12" t="str">
        <x:v>standard</x:v>
      </x:c>
    </x:row>
    <x:row r="104">
      <x:c r="A104" s="8" t="str">
        <x:v>NO-00103</x:v>
      </x:c>
      <x:c r="B104" s="9" t="n">
        <x:v>47</x:v>
      </x:c>
      <x:c r="C104" s="10" t="n">
        <x:v>262.7</x:v>
      </x:c>
      <x:c r="D104" s="11" t="n">
        <x:v>0.04</x:v>
      </x:c>
      <x:c r="E104" s="10" t="n">
        <x:v>18.15</x:v>
      </x:c>
      <x:c r="F104" s="10" t="n">
        <x:v>15</x:v>
      </x:c>
      <x:c r="G104" s="11" t="n">
        <x:v>0.04</x:v>
      </x:c>
      <x:c r="H104" s="12" t="str">
        <x:v>North</x:v>
      </x:c>
      <x:c r="I104" s="10" t="n">
        <x:f>B104*C104*(1-D104)*(1-G104)-B104*E104-F104</x:f>
        <x:v>10510.85304</x:v>
      </x:c>
      <x:c r="J104" s="12" t="str">
        <x:v>standard</x:v>
      </x:c>
    </x:row>
    <x:row r="105">
      <x:c r="A105" s="8" t="str">
        <x:v>NO-00104</x:v>
      </x:c>
      <x:c r="B105" s="9" t="n">
        <x:v>49</x:v>
      </x:c>
      <x:c r="C105" s="10" t="n">
        <x:v>109.9</x:v>
      </x:c>
      <x:c r="D105" s="11" t="n">
        <x:v>0.03</x:v>
      </x:c>
      <x:c r="E105" s="10" t="n">
        <x:v>32.3</x:v>
      </x:c>
      <x:c r="F105" s="10" t="n">
        <x:v>5</x:v>
      </x:c>
      <x:c r="G105" s="11" t="n">
        <x:v>0.034999999999999996</x:v>
      </x:c>
      <x:c r="H105" s="12" t="str">
        <x:v>North</x:v>
      </x:c>
      <x:c r="I105" s="10" t="n">
        <x:f>B105*C105*(1-D105)*(1-G105)-B105*E105-F105</x:f>
        <x:v>3453.022855</x:v>
      </x:c>
      <x:c r="J105" s="12" t="str">
        <x:v>standard</x:v>
      </x:c>
    </x:row>
    <x:row r="106">
      <x:c r="A106" s="8" t="str">
        <x:v>NO-00105</x:v>
      </x:c>
      <x:c r="B106" s="9" t="n">
        <x:v>95</x:v>
      </x:c>
      <x:c r="C106" s="10" t="n">
        <x:v>128.5</x:v>
      </x:c>
      <x:c r="D106" s="11" t="n">
        <x:v>0.03</x:v>
      </x:c>
      <x:c r="E106" s="10" t="n">
        <x:v>62.95</x:v>
      </x:c>
      <x:c r="F106" s="10" t="n">
        <x:v>16</x:v>
      </x:c>
      <x:c r="G106" s="11" t="n">
        <x:v>0.05</x:v>
      </x:c>
      <x:c r="H106" s="12" t="str">
        <x:v>North</x:v>
      </x:c>
      <x:c r="I106" s="10" t="n">
        <x:f>B106*C106*(1-D106)*(1-G106)-B106*E106-F106</x:f>
        <x:v>5252.9612499999985</x:v>
      </x:c>
      <x:c r="J106" s="12" t="str">
        <x:v>standard</x:v>
      </x:c>
    </x:row>
    <x:row r="107">
      <x:c r="A107" s="8" t="str">
        <x:v>NO-00106</x:v>
      </x:c>
      <x:c r="B107" s="9" t="n">
        <x:v>91</x:v>
      </x:c>
      <x:c r="C107" s="10" t="n">
        <x:v>327.1</x:v>
      </x:c>
      <x:c r="D107" s="11" t="n">
        <x:v>0.05</x:v>
      </x:c>
      <x:c r="E107" s="10" t="n">
        <x:v>125.7</x:v>
      </x:c>
      <x:c r="F107" s="10" t="n">
        <x:v>15</x:v>
      </x:c>
      <x:c r="G107" s="11" t="n">
        <x:v>0.03</x:v>
      </x:c>
      <x:c r="H107" s="12" t="str">
        <x:v>North</x:v>
      </x:c>
      <x:c r="I107" s="10" t="n">
        <x:f>B107*C107*(1-D107)*(1-G107)-B107*E107-F107</x:f>
        <x:v>15975.761150000002</x:v>
      </x:c>
      <x:c r="J107" s="12" t="str">
        <x:v>standard</x:v>
      </x:c>
    </x:row>
    <x:row r="108">
      <x:c r="A108" s="8" t="str">
        <x:v>NO-00107</x:v>
      </x:c>
      <x:c r="B108" s="9" t="n">
        <x:v>82</x:v>
      </x:c>
      <x:c r="C108" s="10" t="n">
        <x:v>45</x:v>
      </x:c>
      <x:c r="D108" s="11" t="n">
        <x:v>0.05</x:v>
      </x:c>
      <x:c r="E108" s="10" t="n">
        <x:v>112</x:v>
      </x:c>
      <x:c r="F108" s="10" t="n">
        <x:v>18</x:v>
      </x:c>
      <x:c r="G108" s="11" t="n">
        <x:v>0.03</x:v>
      </x:c>
      <x:c r="H108" s="12" t="str">
        <x:v>North</x:v>
      </x:c>
      <x:c r="I108" s="10" t="n">
        <x:f>B108*C108*(1-D108)*(1-G108)-B108*E108-F108</x:f>
        <x:v>-5801.665</x:v>
      </x:c>
      <x:c r="J108" s="12" t="str">
        <x:v>standard</x:v>
      </x:c>
    </x:row>
    <x:row r="109">
      <x:c r="A109" s="8" t="str">
        <x:v>NO-00108</x:v>
      </x:c>
      <x:c r="B109" s="9" t="n">
        <x:v>45</x:v>
      </x:c>
      <x:c r="C109" s="10" t="n">
        <x:v>116.2</x:v>
      </x:c>
      <x:c r="D109" s="11" t="n">
        <x:v>0.01</x:v>
      </x:c>
      <x:c r="E109" s="10" t="n">
        <x:v>126.7</x:v>
      </x:c>
      <x:c r="F109" s="10" t="n">
        <x:v>12</x:v>
      </x:c>
      <x:c r="G109" s="11" t="n">
        <x:v>0.034999999999999996</x:v>
      </x:c>
      <x:c r="H109" s="12" t="str">
        <x:v>North</x:v>
      </x:c>
      <x:c r="I109" s="10" t="n">
        <x:f>B109*C109*(1-D109)*(1-G109)-B109*E109-F109</x:f>
        <x:v>-717.9748500000005</x:v>
      </x:c>
      <x:c r="J109" s="12" t="str">
        <x:v>standard</x:v>
      </x:c>
    </x:row>
    <x:row r="110">
      <x:c r="A110" s="8" t="str">
        <x:v>NO-00109</x:v>
      </x:c>
      <x:c r="B110" s="9" t="n">
        <x:v>10</x:v>
      </x:c>
      <x:c r="C110" s="10" t="n">
        <x:v>256.3</x:v>
      </x:c>
      <x:c r="D110" s="11" t="n">
        <x:v>0.05</x:v>
      </x:c>
      <x:c r="E110" s="10" t="n">
        <x:v>12.15</x:v>
      </x:c>
      <x:c r="F110" s="10" t="n">
        <x:v>6</x:v>
      </x:c>
      <x:c r="G110" s="11" t="n">
        <x:v>0.03</x:v>
      </x:c>
      <x:c r="H110" s="12" t="str">
        <x:v>North</x:v>
      </x:c>
      <x:c r="I110" s="10" t="n">
        <x:f>B110*C110*(1-D110)*(1-G110)-B110*E110-F110</x:f>
        <x:v>2234.3044999999997</x:v>
      </x:c>
      <x:c r="J110" s="12" t="str">
        <x:v>standard</x:v>
      </x:c>
    </x:row>
    <x:row r="111">
      <x:c r="A111" s="8" t="str">
        <x:v>NO-00110</x:v>
      </x:c>
      <x:c r="B111" s="9" t="n">
        <x:v>7</x:v>
      </x:c>
      <x:c r="C111" s="10" t="n">
        <x:v>330.5</x:v>
      </x:c>
      <x:c r="D111" s="11" t="n">
        <x:v>0.02</x:v>
      </x:c>
      <x:c r="E111" s="10" t="n">
        <x:v>127.85</x:v>
      </x:c>
      <x:c r="F111" s="10" t="n">
        <x:v>11</x:v>
      </x:c>
      <x:c r="G111" s="11" t="n">
        <x:v>0.045</x:v>
      </x:c>
      <x:c r="H111" s="12" t="str">
        <x:v>North</x:v>
      </x:c>
      <x:c r="I111" s="10" t="n">
        <x:f>B111*C111*(1-D111)*(1-G111)-B111*E111-F111</x:f>
        <x:v>1259.2546500000003</x:v>
      </x:c>
      <x:c r="J111" s="12" t="str">
        <x:v>standard</x:v>
      </x:c>
    </x:row>
    <x:row r="112">
      <x:c r="A112" s="8" t="str">
        <x:v>NO-00111</x:v>
      </x:c>
      <x:c r="B112" s="9" t="n">
        <x:v>51</x:v>
      </x:c>
      <x:c r="C112" s="10" t="n">
        <x:v>197.2</x:v>
      </x:c>
      <x:c r="D112" s="11" t="n">
        <x:v>0.01</x:v>
      </x:c>
      <x:c r="E112" s="10" t="n">
        <x:v>109.7</x:v>
      </x:c>
      <x:c r="F112" s="10" t="n">
        <x:v>10</x:v>
      </x:c>
      <x:c r="G112" s="11" t="n">
        <x:v>0.034999999999999996</x:v>
      </x:c>
      <x:c r="H112" s="12" t="str">
        <x:v>North</x:v>
      </x:c>
      <x:c r="I112" s="10" t="n">
        <x:f>B112*C112*(1-D112)*(1-G112)-B112*E112-F112</x:f>
        <x:v>4003.4460199999985</x:v>
      </x:c>
      <x:c r="J112" s="12" t="str">
        <x:v>standard</x:v>
      </x:c>
    </x:row>
    <x:row r="113">
      <x:c r="A113" s="8" t="str">
        <x:v>NO-00112</x:v>
      </x:c>
      <x:c r="B113" s="9" t="n">
        <x:v>62</x:v>
      </x:c>
      <x:c r="C113" s="10" t="n">
        <x:v>72.4</x:v>
      </x:c>
      <x:c r="D113" s="11" t="n">
        <x:v>0.05</x:v>
      </x:c>
      <x:c r="E113" s="10" t="n">
        <x:v>81.5</x:v>
      </x:c>
      <x:c r="F113" s="10" t="n">
        <x:v>9</x:v>
      </x:c>
      <x:c r="G113" s="11" t="n">
        <x:v>0.045</x:v>
      </x:c>
      <x:c r="H113" s="12" t="str">
        <x:v>North</x:v>
      </x:c>
      <x:c r="I113" s="10" t="n">
        <x:f>B113*C113*(1-D113)*(1-G113)-B113*E113-F113</x:f>
        <x:v>-989.5362000000005</x:v>
      </x:c>
      <x:c r="J113" s="12" t="str">
        <x:v>standard</x:v>
      </x:c>
    </x:row>
    <x:row r="114">
      <x:c r="A114" s="8" t="str">
        <x:v>NO-00113</x:v>
      </x:c>
      <x:c r="B114" s="9" t="n">
        <x:v>95</x:v>
      </x:c>
      <x:c r="C114" s="10" t="n">
        <x:v>442.8</x:v>
      </x:c>
      <x:c r="D114" s="11" t="n">
        <x:v>0</x:v>
      </x:c>
      <x:c r="E114" s="10" t="n">
        <x:v>93.9</x:v>
      </x:c>
      <x:c r="F114" s="10" t="n">
        <x:v>17</x:v>
      </x:c>
      <x:c r="G114" s="11" t="n">
        <x:v>0.03</x:v>
      </x:c>
      <x:c r="H114" s="12" t="str">
        <x:v>North</x:v>
      </x:c>
      <x:c r="I114" s="10" t="n">
        <x:f>B114*C114*(1-D114)*(1-G114)-B114*E114-F114</x:f>
        <x:v>31866.519999999997</x:v>
      </x:c>
      <x:c r="J114" s="12" t="str">
        <x:v>standard</x:v>
      </x:c>
    </x:row>
    <x:row r="115">
      <x:c r="A115" s="8" t="str">
        <x:v>NO-00114</x:v>
      </x:c>
      <x:c r="B115" s="9" t="n">
        <x:v>32</x:v>
      </x:c>
      <x:c r="C115" s="10" t="n">
        <x:v>78.2</x:v>
      </x:c>
      <x:c r="D115" s="11" t="n">
        <x:v>0.05</x:v>
      </x:c>
      <x:c r="E115" s="10" t="n">
        <x:v>83.7</x:v>
      </x:c>
      <x:c r="F115" s="10" t="n">
        <x:v>19</x:v>
      </x:c>
      <x:c r="G115" s="11" t="n">
        <x:v>0.034999999999999996</x:v>
      </x:c>
      <x:c r="H115" s="12" t="str">
        <x:v>North</x:v>
      </x:c>
      <x:c r="I115" s="10" t="n">
        <x:f>B115*C115*(1-D115)*(1-G115)-B115*E115-F115</x:f>
        <x:v>-403.32479999999987</x:v>
      </x:c>
      <x:c r="J115" s="12" t="str">
        <x:v>standard</x:v>
      </x:c>
    </x:row>
    <x:row r="116">
      <x:c r="A116" s="8" t="str">
        <x:v>NO-00115</x:v>
      </x:c>
      <x:c r="B116" s="9" t="n">
        <x:v>68</x:v>
      </x:c>
      <x:c r="C116" s="10" t="n">
        <x:v>336.2</x:v>
      </x:c>
      <x:c r="D116" s="11" t="n">
        <x:v>0.05</x:v>
      </x:c>
      <x:c r="E116" s="10" t="n">
        <x:v>114.65</x:v>
      </x:c>
      <x:c r="F116" s="10" t="n">
        <x:v>15</x:v>
      </x:c>
      <x:c r="G116" s="11" t="n">
        <x:v>0.045</x:v>
      </x:c>
      <x:c r="H116" s="12" t="str">
        <x:v>North</x:v>
      </x:c>
      <x:c r="I116" s="10" t="n">
        <x:f>B116*C116*(1-D116)*(1-G116)-B116*E116-F116</x:f>
        <x:v>12929.986599999997</x:v>
      </x:c>
      <x:c r="J116" s="12" t="str">
        <x:v>standard</x:v>
      </x:c>
    </x:row>
    <x:row r="117">
      <x:c r="A117" s="8" t="str">
        <x:v>NO-00116</x:v>
      </x:c>
      <x:c r="B117" s="9" t="n">
        <x:v>76</x:v>
      </x:c>
      <x:c r="C117" s="10" t="n">
        <x:v>350.8</x:v>
      </x:c>
      <x:c r="D117" s="11" t="n">
        <x:v>0.01</x:v>
      </x:c>
      <x:c r="E117" s="10" t="n">
        <x:v>48.4</x:v>
      </x:c>
      <x:c r="F117" s="10" t="n">
        <x:v>13</x:v>
      </x:c>
      <x:c r="G117" s="11" t="n">
        <x:v>0.04</x:v>
      </x:c>
      <x:c r="H117" s="12" t="str">
        <x:v>North</x:v>
      </x:c>
      <x:c r="I117" s="10" t="n">
        <x:f>B117*C117*(1-D117)*(1-G117)-B117*E117-F117</x:f>
        <x:v>21647.024319999997</x:v>
      </x:c>
      <x:c r="J117" s="12" t="str">
        <x:v>standard</x:v>
      </x:c>
    </x:row>
    <x:row r="118">
      <x:c r="A118" s="8" t="str">
        <x:v>NO-00117</x:v>
      </x:c>
      <x:c r="B118" s="9" t="n">
        <x:v>58</x:v>
      </x:c>
      <x:c r="C118" s="10" t="n">
        <x:v>426</x:v>
      </x:c>
      <x:c r="D118" s="11" t="n">
        <x:v>0.05</x:v>
      </x:c>
      <x:c r="E118" s="10" t="n">
        <x:v>100.1</x:v>
      </x:c>
      <x:c r="F118" s="10" t="n">
        <x:v>19</x:v>
      </x:c>
      <x:c r="G118" s="11" t="n">
        <x:v>0.04</x:v>
      </x:c>
      <x:c r="H118" s="12" t="str">
        <x:v>North</x:v>
      </x:c>
      <x:c r="I118" s="10" t="n">
        <x:f>B118*C118*(1-D118)*(1-G118)-B118*E118-F118</x:f>
        <x:v>16708.895999999997</x:v>
      </x:c>
      <x:c r="J118" s="12" t="str">
        <x:v>standard</x:v>
      </x:c>
    </x:row>
    <x:row r="119">
      <x:c r="A119" s="8" t="str">
        <x:v>NO-00118</x:v>
      </x:c>
      <x:c r="B119" s="9" t="n">
        <x:v>51</x:v>
      </x:c>
      <x:c r="C119" s="10" t="n">
        <x:v>184.2</x:v>
      </x:c>
      <x:c r="D119" s="11" t="n">
        <x:v>0.07</x:v>
      </x:c>
      <x:c r="E119" s="10" t="n">
        <x:v>106.45</x:v>
      </x:c>
      <x:c r="F119" s="10" t="n">
        <x:v>6</x:v>
      </x:c>
      <x:c r="G119" s="11" t="n">
        <x:v>0.05</x:v>
      </x:c>
      <x:c r="H119" s="12" t="str">
        <x:v>North</x:v>
      </x:c>
      <x:c r="I119" s="10" t="n">
        <x:f>B119*C119*(1-D119)*(1-G119)-B119*E119-F119</x:f>
        <x:v>2864.8256999999985</x:v>
      </x:c>
      <x:c r="J119" s="12" t="str">
        <x:v>standard</x:v>
      </x:c>
    </x:row>
    <x:row r="120">
      <x:c r="A120" s="8" t="str">
        <x:v>NO-00119</x:v>
      </x:c>
      <x:c r="B120" s="9" t="n">
        <x:v>59</x:v>
      </x:c>
      <x:c r="C120" s="10" t="n">
        <x:v>88.2</x:v>
      </x:c>
      <x:c r="D120" s="11" t="n">
        <x:v>0.02</x:v>
      </x:c>
      <x:c r="E120" s="10" t="n">
        <x:v>33.75</x:v>
      </x:c>
      <x:c r="F120" s="10" t="n">
        <x:v>13</x:v>
      </x:c>
      <x:c r="G120" s="11" t="n">
        <x:v>0.03</x:v>
      </x:c>
      <x:c r="H120" s="12" t="str">
        <x:v>North</x:v>
      </x:c>
      <x:c r="I120" s="10" t="n">
        <x:f>B120*C120*(1-D120)*(1-G120)-B120*E120-F120</x:f>
        <x:v>2942.48228</x:v>
      </x:c>
      <x:c r="J120" s="12" t="str">
        <x:v>standard</x:v>
      </x:c>
    </x:row>
    <x:row r="121">
      <x:c r="A121" s="8" t="str">
        <x:v>NO-00120</x:v>
      </x:c>
      <x:c r="B121" s="9" t="n">
        <x:v>22</x:v>
      </x:c>
      <x:c r="C121" s="10" t="n">
        <x:v>125.2</x:v>
      </x:c>
      <x:c r="D121" s="11" t="n">
        <x:v>0.01</x:v>
      </x:c>
      <x:c r="E121" s="10" t="n">
        <x:v>41.7</x:v>
      </x:c>
      <x:c r="F121" s="10" t="n">
        <x:v>5</x:v>
      </x:c>
      <x:c r="G121" s="11" t="n">
        <x:v>0.034999999999999996</x:v>
      </x:c>
      <x:c r="H121" s="12" t="str">
        <x:v>North</x:v>
      </x:c>
      <x:c r="I121" s="10" t="n">
        <x:f>B121*C121*(1-D121)*(1-G121)-B121*E121-F121</x:f>
        <x:v>1709.01604</x:v>
      </x:c>
      <x:c r="J121" s="12" t="str">
        <x:v>standard</x:v>
      </x:c>
    </x:row>
    <x:row r="122">
      <x:c r="A122" s="8" t="str">
        <x:v>NO-00121</x:v>
      </x:c>
      <x:c r="B122" s="9" t="n">
        <x:v>95</x:v>
      </x:c>
      <x:c r="C122" s="10" t="n">
        <x:v>439.5</x:v>
      </x:c>
      <x:c r="D122" s="11" t="n">
        <x:v>0.02</x:v>
      </x:c>
      <x:c r="E122" s="10" t="n">
        <x:v>108.75</x:v>
      </x:c>
      <x:c r="F122" s="10" t="n">
        <x:v>6</x:v>
      </x:c>
      <x:c r="G122" s="11" t="n">
        <x:v>0.034999999999999996</x:v>
      </x:c>
      <x:c r="H122" s="12" t="str">
        <x:v>North</x:v>
      </x:c>
      <x:c r="I122" s="10" t="n">
        <x:f>B122*C122*(1-D122)*(1-G122)-B122*E122-F122</x:f>
        <x:v>29148.089249999997</x:v>
      </x:c>
      <x:c r="J122" s="12" t="str">
        <x:v>standard</x:v>
      </x:c>
    </x:row>
    <x:row r="123">
      <x:c r="A123" s="8" t="str">
        <x:v>NO-00122</x:v>
      </x:c>
      <x:c r="B123" s="9" t="n">
        <x:v>100</x:v>
      </x:c>
      <x:c r="C123" s="10" t="n">
        <x:v>70</x:v>
      </x:c>
      <x:c r="D123" s="11" t="n">
        <x:v>0.02</x:v>
      </x:c>
      <x:c r="E123" s="10" t="n">
        <x:v>49.05</x:v>
      </x:c>
      <x:c r="F123" s="10" t="n">
        <x:v>13</x:v>
      </x:c>
      <x:c r="G123" s="11" t="n">
        <x:v>0.045</x:v>
      </x:c>
      <x:c r="H123" s="12" t="str">
        <x:v>North</x:v>
      </x:c>
      <x:c r="I123" s="10" t="n">
        <x:f>B123*C123*(1-D123)*(1-G123)-B123*E123-F123</x:f>
        <x:v>1633.2999999999993</x:v>
      </x:c>
      <x:c r="J123" s="12" t="str">
        <x:v>standard</x:v>
      </x:c>
    </x:row>
    <x:row r="124">
      <x:c r="A124" s="8" t="str">
        <x:v>NO-00123</x:v>
      </x:c>
      <x:c r="B124" s="9" t="n">
        <x:v>58</x:v>
      </x:c>
      <x:c r="C124" s="10" t="n">
        <x:v>46.2</x:v>
      </x:c>
      <x:c r="D124" s="11" t="n">
        <x:v>0.07</x:v>
      </x:c>
      <x:c r="E124" s="10" t="n">
        <x:v>51.85</x:v>
      </x:c>
      <x:c r="F124" s="10" t="n">
        <x:v>7</x:v>
      </x:c>
      <x:c r="G124" s="11" t="n">
        <x:v>0.03</x:v>
      </x:c>
      <x:c r="H124" s="12" t="str">
        <x:v>North</x:v>
      </x:c>
      <x:c r="I124" s="10" t="n">
        <x:f>B124*C124*(1-D124)*(1-G124)-B124*E124-F124</x:f>
        <x:v>-597.0328399999999</x:v>
      </x:c>
      <x:c r="J124" s="12" t="str">
        <x:v>standard</x:v>
      </x:c>
    </x:row>
    <x:row r="125">
      <x:c r="A125" s="8" t="str">
        <x:v>NO-00124</x:v>
      </x:c>
      <x:c r="B125" s="9" t="n">
        <x:v>85</x:v>
      </x:c>
      <x:c r="C125" s="10" t="n">
        <x:v>263.3</x:v>
      </x:c>
      <x:c r="D125" s="11" t="n">
        <x:v>0.01</x:v>
      </x:c>
      <x:c r="E125" s="10" t="n">
        <x:v>53.55</x:v>
      </x:c>
      <x:c r="F125" s="10" t="n">
        <x:v>20</x:v>
      </x:c>
      <x:c r="G125" s="11" t="n">
        <x:v>0.045</x:v>
      </x:c>
      <x:c r="H125" s="12" t="str">
        <x:v>North</x:v>
      </x:c>
      <x:c r="I125" s="10" t="n">
        <x:f>B125*C125*(1-D125)*(1-G125)-B125*E125-F125</x:f>
        <x:v>16587.893724999998</x:v>
      </x:c>
      <x:c r="J125" s="12" t="str">
        <x:v>standard</x:v>
      </x:c>
    </x:row>
    <x:row r="126">
      <x:c r="A126" s="8" t="str">
        <x:v>NO-00125</x:v>
      </x:c>
      <x:c r="B126" s="9" t="n">
        <x:v>26</x:v>
      </x:c>
      <x:c r="C126" s="10" t="n">
        <x:v>238.8</x:v>
      </x:c>
      <x:c r="D126" s="11" t="n">
        <x:v>0.02</x:v>
      </x:c>
      <x:c r="E126" s="10" t="n">
        <x:v>114.35</x:v>
      </x:c>
      <x:c r="F126" s="10" t="n">
        <x:v>20</x:v>
      </x:c>
      <x:c r="G126" s="11" t="n">
        <x:v>0.03</x:v>
      </x:c>
      <x:c r="H126" s="12" t="str">
        <x:v>North</x:v>
      </x:c>
      <x:c r="I126" s="10" t="n">
        <x:f>B126*C126*(1-D126)*(1-G126)-B126*E126-F126</x:f>
        <x:v>2908.9852799999994</x:v>
      </x:c>
      <x:c r="J126" s="12" t="str">
        <x:v>standard</x:v>
      </x:c>
    </x:row>
    <x:row r="127">
      <x:c r="A127" s="8" t="str">
        <x:v>NO-00126</x:v>
      </x:c>
      <x:c r="B127" s="9" t="n">
        <x:v>78</x:v>
      </x:c>
      <x:c r="C127" s="10" t="n">
        <x:v>365.8</x:v>
      </x:c>
      <x:c r="D127" s="11" t="n">
        <x:v>0</x:v>
      </x:c>
      <x:c r="E127" s="10" t="n">
        <x:v>104.35</x:v>
      </x:c>
      <x:c r="F127" s="10" t="n">
        <x:v>6</x:v>
      </x:c>
      <x:c r="G127" s="11" t="n">
        <x:v>0.03</x:v>
      </x:c>
      <x:c r="H127" s="12" t="str">
        <x:v>North</x:v>
      </x:c>
      <x:c r="I127" s="10" t="n">
        <x:f>B127*C127*(1-D127)*(1-G127)-B127*E127-F127</x:f>
        <x:v>19531.128</x:v>
      </x:c>
      <x:c r="J127" s="12" t="str">
        <x:v>standard</x:v>
      </x:c>
    </x:row>
    <x:row r="128">
      <x:c r="A128" s="8" t="str">
        <x:v>NO-00127</x:v>
      </x:c>
      <x:c r="B128" s="9" t="n">
        <x:v>7</x:v>
      </x:c>
      <x:c r="C128" s="10" t="n">
        <x:v>332.8</x:v>
      </x:c>
      <x:c r="D128" s="11" t="n">
        <x:v>0</x:v>
      </x:c>
      <x:c r="E128" s="10" t="n">
        <x:v>34.3</x:v>
      </x:c>
      <x:c r="F128" s="10" t="n">
        <x:v>9</x:v>
      </x:c>
      <x:c r="G128" s="11" t="n">
        <x:v>0.05</x:v>
      </x:c>
      <x:c r="H128" s="12" t="str">
        <x:v>North</x:v>
      </x:c>
      <x:c r="I128" s="10" t="n">
        <x:f>B128*C128*(1-D128)*(1-G128)-B128*E128-F128</x:f>
        <x:v>1964.02</x:v>
      </x:c>
      <x:c r="J128" s="12" t="str">
        <x:v>standard</x:v>
      </x:c>
    </x:row>
    <x:row r="129">
      <x:c r="A129" s="8" t="str">
        <x:v>NO-00128</x:v>
      </x:c>
      <x:c r="B129" s="9" t="n">
        <x:v>24</x:v>
      </x:c>
      <x:c r="C129" s="10" t="n">
        <x:v>439.4</x:v>
      </x:c>
      <x:c r="D129" s="11" t="n">
        <x:v>0.07</x:v>
      </x:c>
      <x:c r="E129" s="10" t="n">
        <x:v>56.9</x:v>
      </x:c>
      <x:c r="F129" s="10" t="n">
        <x:v>20</x:v>
      </x:c>
      <x:c r="G129" s="11" t="n">
        <x:v>0.034999999999999996</x:v>
      </x:c>
      <x:c r="H129" s="12" t="str">
        <x:v>North</x:v>
      </x:c>
      <x:c r="I129" s="10" t="n">
        <x:f>B129*C129*(1-D129)*(1-G129)-B129*E129-F129</x:f>
        <x:v>8078.548719999997</x:v>
      </x:c>
      <x:c r="J129" s="12" t="str">
        <x:v>standard</x:v>
      </x:c>
    </x:row>
    <x:row r="130">
      <x:c r="A130" s="8" t="str">
        <x:v>NO-00129</x:v>
      </x:c>
      <x:c r="B130" s="9" t="n">
        <x:v>62</x:v>
      </x:c>
      <x:c r="C130" s="10" t="n">
        <x:v>67.8</x:v>
      </x:c>
      <x:c r="D130" s="11" t="n">
        <x:v>0.06</x:v>
      </x:c>
      <x:c r="E130" s="10" t="n">
        <x:v>31.5</x:v>
      </x:c>
      <x:c r="F130" s="10" t="n">
        <x:v>18</x:v>
      </x:c>
      <x:c r="G130" s="11" t="n">
        <x:v>0.05</x:v>
      </x:c>
      <x:c r="H130" s="12" t="str">
        <x:v>North</x:v>
      </x:c>
      <x:c r="I130" s="10" t="n">
        <x:f>B130*C130*(1-D130)*(1-G130)-B130*E130-F130</x:f>
        <x:v>1782.8147999999992</x:v>
      </x:c>
      <x:c r="J130" s="12" t="str">
        <x:v>standard</x:v>
      </x:c>
    </x:row>
    <x:row r="131">
      <x:c r="A131" s="8" t="str">
        <x:v>NO-00130</x:v>
      </x:c>
      <x:c r="B131" s="9" t="n">
        <x:v>36</x:v>
      </x:c>
      <x:c r="C131" s="10" t="n">
        <x:v>25.6</x:v>
      </x:c>
      <x:c r="D131" s="11" t="n">
        <x:v>0.07</x:v>
      </x:c>
      <x:c r="E131" s="10" t="n">
        <x:v>83.85</x:v>
      </x:c>
      <x:c r="F131" s="10" t="n">
        <x:v>5</x:v>
      </x:c>
      <x:c r="G131" s="11" t="n">
        <x:v>0.034999999999999996</x:v>
      </x:c>
      <x:c r="H131" s="12" t="str">
        <x:v>North</x:v>
      </x:c>
      <x:c r="I131" s="10" t="n">
        <x:f>B131*C131*(1-D131)*(1-G131)-B131*E131-F131</x:f>
        <x:v>-2196.51008</x:v>
      </x:c>
      <x:c r="J131" s="12" t="str">
        <x:v>standard</x:v>
      </x:c>
    </x:row>
    <x:row r="132">
      <x:c r="A132" s="8" t="str">
        <x:v>NO-00131</x:v>
      </x:c>
      <x:c r="B132" s="9" t="n">
        <x:v>49</x:v>
      </x:c>
      <x:c r="C132" s="10" t="n">
        <x:v>114.7</x:v>
      </x:c>
      <x:c r="D132" s="11" t="n">
        <x:v>0.06</x:v>
      </x:c>
      <x:c r="E132" s="10" t="n">
        <x:v>124.6</x:v>
      </x:c>
      <x:c r="F132" s="10" t="n">
        <x:v>5</x:v>
      </x:c>
      <x:c r="G132" s="11" t="n">
        <x:v>0.03</x:v>
      </x:c>
      <x:c r="H132" s="12" t="str">
        <x:v>North</x:v>
      </x:c>
      <x:c r="I132" s="10" t="n">
        <x:f>B132*C132*(1-D132)*(1-G132)-B132*E132-F132</x:f>
        <x:v>-985.8104600000006</x:v>
      </x:c>
      <x:c r="J132" s="12" t="str">
        <x:v>standard</x:v>
      </x:c>
    </x:row>
    <x:row r="133">
      <x:c r="A133" s="8" t="str">
        <x:v>NO-00132</x:v>
      </x:c>
      <x:c r="B133" s="9" t="n">
        <x:v>38</x:v>
      </x:c>
      <x:c r="C133" s="10" t="n">
        <x:v>90.5</x:v>
      </x:c>
      <x:c r="D133" s="11" t="n">
        <x:v>0.01</x:v>
      </x:c>
      <x:c r="E133" s="10" t="n">
        <x:v>121.3</x:v>
      </x:c>
      <x:c r="F133" s="10" t="n">
        <x:v>19</x:v>
      </x:c>
      <x:c r="G133" s="11" t="n">
        <x:v>0.03</x:v>
      </x:c>
      <x:c r="H133" s="12" t="str">
        <x:v>North</x:v>
      </x:c>
      <x:c r="I133" s="10" t="n">
        <x:f>B133*C133*(1-D133)*(1-G133)-B133*E133-F133</x:f>
        <x:v>-1325.9282999999996</x:v>
      </x:c>
      <x:c r="J133" s="12" t="str">
        <x:v>standard</x:v>
      </x:c>
    </x:row>
    <x:row r="134">
      <x:c r="A134" s="8" t="str">
        <x:v>NO-00133</x:v>
      </x:c>
      <x:c r="B134" s="9" t="n">
        <x:v>37</x:v>
      </x:c>
      <x:c r="C134" s="10" t="n">
        <x:v>180.4</x:v>
      </x:c>
      <x:c r="D134" s="11" t="n">
        <x:v>0.03</x:v>
      </x:c>
      <x:c r="E134" s="10" t="n">
        <x:v>52.15</x:v>
      </x:c>
      <x:c r="F134" s="10" t="n">
        <x:v>20</x:v>
      </x:c>
      <x:c r="G134" s="11" t="n">
        <x:v>0.045</x:v>
      </x:c>
      <x:c r="H134" s="12" t="str">
        <x:v>North</x:v>
      </x:c>
      <x:c r="I134" s="10" t="n">
        <x:f>B134*C134*(1-D134)*(1-G134)-B134*E134-F134</x:f>
        <x:v>4233.650979999999</x:v>
      </x:c>
      <x:c r="J134" s="12" t="str">
        <x:v>standard</x:v>
      </x:c>
    </x:row>
    <x:row r="135">
      <x:c r="A135" s="8" t="str">
        <x:v>NO-00134</x:v>
      </x:c>
      <x:c r="B135" s="9" t="n">
        <x:v>81</x:v>
      </x:c>
      <x:c r="C135" s="10" t="n">
        <x:v>176.9</x:v>
      </x:c>
      <x:c r="D135" s="11" t="n">
        <x:v>0.02</x:v>
      </x:c>
      <x:c r="E135" s="10" t="n">
        <x:v>18.8</x:v>
      </x:c>
      <x:c r="F135" s="10" t="n">
        <x:v>10</x:v>
      </x:c>
      <x:c r="G135" s="11" t="n">
        <x:v>0.05</x:v>
      </x:c>
      <x:c r="H135" s="12" t="str">
        <x:v>North</x:v>
      </x:c>
      <x:c r="I135" s="10" t="n">
        <x:f>B135*C135*(1-D135)*(1-G135)-B135*E135-F135</x:f>
        <x:v>11807.4059</x:v>
      </x:c>
      <x:c r="J135" s="12" t="str">
        <x:v>standard</x:v>
      </x:c>
    </x:row>
    <x:row r="136">
      <x:c r="A136" s="8" t="str">
        <x:v>NO-00135</x:v>
      </x:c>
      <x:c r="B136" s="9" t="n">
        <x:v>46</x:v>
      </x:c>
      <x:c r="C136" s="10" t="n">
        <x:v>487.8</x:v>
      </x:c>
      <x:c r="D136" s="11" t="n">
        <x:v>0.07</x:v>
      </x:c>
      <x:c r="E136" s="10" t="n">
        <x:v>26.6</x:v>
      </x:c>
      <x:c r="F136" s="10" t="n">
        <x:v>5</x:v>
      </x:c>
      <x:c r="G136" s="11" t="n">
        <x:v>0.045</x:v>
      </x:c>
      <x:c r="H136" s="12" t="str">
        <x:v>North</x:v>
      </x:c>
      <x:c r="I136" s="10" t="n">
        <x:f>B136*C136*(1-D136)*(1-G136)-B136*E136-F136</x:f>
        <x:v>18700.42022</x:v>
      </x:c>
      <x:c r="J136" s="12" t="str">
        <x:v>standard</x:v>
      </x:c>
    </x:row>
    <x:row r="137">
      <x:c r="A137" s="8" t="str">
        <x:v>NO-00136</x:v>
      </x:c>
      <x:c r="B137" s="9" t="n">
        <x:v>91</x:v>
      </x:c>
      <x:c r="C137" s="10" t="n">
        <x:v>347.4</x:v>
      </x:c>
      <x:c r="D137" s="11" t="n">
        <x:v>0.07</x:v>
      </x:c>
      <x:c r="E137" s="10" t="n">
        <x:v>58.3</x:v>
      </x:c>
      <x:c r="F137" s="10" t="n">
        <x:v>13</x:v>
      </x:c>
      <x:c r="G137" s="11" t="n">
        <x:v>0.05</x:v>
      </x:c>
      <x:c r="H137" s="12" t="str">
        <x:v>North</x:v>
      </x:c>
      <x:c r="I137" s="10" t="n">
        <x:f>B137*C137*(1-D137)*(1-G137)-B137*E137-F137</x:f>
        <x:v>22612.138899999994</x:v>
      </x:c>
      <x:c r="J137" s="12" t="str">
        <x:v>standard</x:v>
      </x:c>
    </x:row>
    <x:row r="138">
      <x:c r="A138" s="8" t="str">
        <x:v>NO-00137</x:v>
      </x:c>
      <x:c r="B138" s="9" t="n">
        <x:v>81</x:v>
      </x:c>
      <x:c r="C138" s="10" t="n">
        <x:v>356</x:v>
      </x:c>
      <x:c r="D138" s="11" t="n">
        <x:v>0.04</x:v>
      </x:c>
      <x:c r="E138" s="10" t="n">
        <x:v>51.45</x:v>
      </x:c>
      <x:c r="F138" s="10" t="n">
        <x:v>20</x:v>
      </x:c>
      <x:c r="G138" s="11" t="n">
        <x:v>0.034999999999999996</x:v>
      </x:c>
      <x:c r="H138" s="12" t="str">
        <x:v>North</x:v>
      </x:c>
      <x:c r="I138" s="10" t="n">
        <x:f>B138*C138*(1-D138)*(1-G138)-B138*E138-F138</x:f>
        <x:v>22526.220399999995</x:v>
      </x:c>
      <x:c r="J138" s="12" t="str">
        <x:v>standard</x:v>
      </x:c>
    </x:row>
    <x:row r="139">
      <x:c r="A139" s="8" t="str">
        <x:v>NO-00138</x:v>
      </x:c>
      <x:c r="B139" s="9" t="n">
        <x:v>86</x:v>
      </x:c>
      <x:c r="C139" s="10" t="n">
        <x:v>267.1</x:v>
      </x:c>
      <x:c r="D139" s="11" t="n">
        <x:v>0.01</x:v>
      </x:c>
      <x:c r="E139" s="10" t="n">
        <x:v>37.3</x:v>
      </x:c>
      <x:c r="F139" s="10" t="n">
        <x:v>3</x:v>
      </x:c>
      <x:c r="G139" s="11" t="n">
        <x:v>0.03</x:v>
      </x:c>
      <x:c r="H139" s="12" t="str">
        <x:v>North</x:v>
      </x:c>
      <x:c r="I139" s="10" t="n">
        <x:f>B139*C139*(1-D139)*(1-G139)-B139*E139-F139</x:f>
        <x:v>18847.86718</x:v>
      </x:c>
      <x:c r="J139" s="12" t="str">
        <x:v>standard</x:v>
      </x:c>
    </x:row>
    <x:row r="140">
      <x:c r="A140" s="8" t="str">
        <x:v>NO-00139</x:v>
      </x:c>
      <x:c r="B140" s="9" t="n">
        <x:v>60</x:v>
      </x:c>
      <x:c r="C140" s="10" t="n">
        <x:v>157</x:v>
      </x:c>
      <x:c r="D140" s="11" t="n">
        <x:v>0.05</x:v>
      </x:c>
      <x:c r="E140" s="10" t="n">
        <x:v>82.3</x:v>
      </x:c>
      <x:c r="F140" s="10" t="n">
        <x:v>10</x:v>
      </x:c>
      <x:c r="G140" s="11" t="n">
        <x:v>0.05</x:v>
      </x:c>
      <x:c r="H140" s="12" t="str">
        <x:v>North</x:v>
      </x:c>
      <x:c r="I140" s="10" t="n">
        <x:f>B140*C140*(1-D140)*(1-G140)-B140*E140-F140</x:f>
        <x:v>3553.5499999999993</x:v>
      </x:c>
      <x:c r="J140" s="12" t="str">
        <x:v>standard</x:v>
      </x:c>
    </x:row>
    <x:row r="141">
      <x:c r="A141" s="8" t="str">
        <x:v>NO-00140</x:v>
      </x:c>
      <x:c r="B141" s="9" t="n">
        <x:v>15</x:v>
      </x:c>
      <x:c r="C141" s="10" t="n">
        <x:v>183.5</x:v>
      </x:c>
      <x:c r="D141" s="11" t="n">
        <x:v>0.03</x:v>
      </x:c>
      <x:c r="E141" s="10" t="n">
        <x:v>19</x:v>
      </x:c>
      <x:c r="F141" s="10" t="n">
        <x:v>16</x:v>
      </x:c>
      <x:c r="G141" s="11" t="n">
        <x:v>0.034999999999999996</x:v>
      </x:c>
      <x:c r="H141" s="12" t="str">
        <x:v>North</x:v>
      </x:c>
      <x:c r="I141" s="10" t="n">
        <x:f>B141*C141*(1-D141)*(1-G141)-B141*E141-F141</x:f>
        <x:v>2275.4776249999995</x:v>
      </x:c>
      <x:c r="J141" s="12" t="str">
        <x:v>standard</x:v>
      </x:c>
    </x:row>
    <x:row r="142">
      <x:c r="A142" s="8" t="str">
        <x:v>NO-00141</x:v>
      </x:c>
      <x:c r="B142" s="9" t="n">
        <x:v>43</x:v>
      </x:c>
      <x:c r="C142" s="10" t="n">
        <x:v>381.8</x:v>
      </x:c>
      <x:c r="D142" s="11" t="n">
        <x:v>0</x:v>
      </x:c>
      <x:c r="E142" s="10" t="n">
        <x:v>61.85</x:v>
      </x:c>
      <x:c r="F142" s="10" t="n">
        <x:v>16</x:v>
      </x:c>
      <x:c r="G142" s="11" t="n">
        <x:v>0.05</x:v>
      </x:c>
      <x:c r="H142" s="12" t="str">
        <x:v>North</x:v>
      </x:c>
      <x:c r="I142" s="10" t="n">
        <x:f>B142*C142*(1-D142)*(1-G142)-B142*E142-F142</x:f>
        <x:v>12920.98</x:v>
      </x:c>
      <x:c r="J142" s="12" t="str">
        <x:v>standard</x:v>
      </x:c>
    </x:row>
    <x:row r="143">
      <x:c r="A143" s="8" t="str">
        <x:v>NO-00142</x:v>
      </x:c>
      <x:c r="B143" s="9" t="n">
        <x:v>77</x:v>
      </x:c>
      <x:c r="C143" s="10" t="n">
        <x:v>479.3</x:v>
      </x:c>
      <x:c r="D143" s="11" t="n">
        <x:v>0.04</x:v>
      </x:c>
      <x:c r="E143" s="10" t="n">
        <x:v>12.2</x:v>
      </x:c>
      <x:c r="F143" s="10" t="n">
        <x:v>3</x:v>
      </x:c>
      <x:c r="G143" s="11" t="n">
        <x:v>0.045</x:v>
      </x:c>
      <x:c r="H143" s="12" t="str">
        <x:v>North</x:v>
      </x:c>
      <x:c r="I143" s="10" t="n">
        <x:f>B143*C143*(1-D143)*(1-G143)-B143*E143-F143</x:f>
        <x:v>32893.112479999996</x:v>
      </x:c>
      <x:c r="J143" s="12" t="str">
        <x:v>standard</x:v>
      </x:c>
    </x:row>
    <x:row r="144">
      <x:c r="A144" s="8" t="str">
        <x:v>NO-00143</x:v>
      </x:c>
      <x:c r="B144" s="9" t="n">
        <x:v>64</x:v>
      </x:c>
      <x:c r="C144" s="10" t="n">
        <x:v>232.8</x:v>
      </x:c>
      <x:c r="D144" s="11" t="n">
        <x:v>0.02</x:v>
      </x:c>
      <x:c r="E144" s="10" t="n">
        <x:v>74.05</x:v>
      </x:c>
      <x:c r="F144" s="10" t="n">
        <x:v>10</x:v>
      </x:c>
      <x:c r="G144" s="11" t="n">
        <x:v>0.05</x:v>
      </x:c>
      <x:c r="H144" s="12" t="str">
        <x:v>North</x:v>
      </x:c>
      <x:c r="I144" s="10" t="n">
        <x:f>B144*C144*(1-D144)*(1-G144)-B144*E144-F144</x:f>
        <x:v>9121.9552</x:v>
      </x:c>
      <x:c r="J144" s="12" t="str">
        <x:v>standard</x:v>
      </x:c>
    </x:row>
    <x:row r="145">
      <x:c r="A145" s="8" t="str">
        <x:v>NO-00144</x:v>
      </x:c>
      <x:c r="B145" s="9" t="n">
        <x:v>78</x:v>
      </x:c>
      <x:c r="C145" s="10" t="n">
        <x:v>263</x:v>
      </x:c>
      <x:c r="D145" s="11" t="n">
        <x:v>0.06</x:v>
      </x:c>
      <x:c r="E145" s="10" t="n">
        <x:v>11.45</x:v>
      </x:c>
      <x:c r="F145" s="10" t="n">
        <x:v>4</x:v>
      </x:c>
      <x:c r="G145" s="11" t="n">
        <x:v>0.05</x:v>
      </x:c>
      <x:c r="H145" s="12" t="str">
        <x:v>North</x:v>
      </x:c>
      <x:c r="I145" s="10" t="n">
        <x:f>B145*C145*(1-D145)*(1-G145)-B145*E145-F145</x:f>
        <x:v>17421.902000000002</x:v>
      </x:c>
      <x:c r="J145" s="12" t="str">
        <x:v>standard</x:v>
      </x:c>
    </x:row>
    <x:row r="146">
      <x:c r="A146" s="8" t="str">
        <x:v>NO-00145</x:v>
      </x:c>
      <x:c r="B146" s="9" t="n">
        <x:v>69</x:v>
      </x:c>
      <x:c r="C146" s="10" t="n">
        <x:v>52.6</x:v>
      </x:c>
      <x:c r="D146" s="11" t="n">
        <x:v>0.05</x:v>
      </x:c>
      <x:c r="E146" s="10" t="n">
        <x:v>32.1</x:v>
      </x:c>
      <x:c r="F146" s="10" t="n">
        <x:v>18</x:v>
      </x:c>
      <x:c r="G146" s="11" t="n">
        <x:v>0.05</x:v>
      </x:c>
      <x:c r="H146" s="12" t="str">
        <x:v>North</x:v>
      </x:c>
      <x:c r="I146" s="10" t="n">
        <x:f>B146*C146*(1-D146)*(1-G146)-B146*E146-F146</x:f>
        <x:v>1042.6334999999995</x:v>
      </x:c>
      <x:c r="J146" s="12" t="str">
        <x:v>standard</x:v>
      </x:c>
    </x:row>
    <x:row r="147">
      <x:c r="A147" s="8" t="str">
        <x:v>NO-00146</x:v>
      </x:c>
      <x:c r="B147" s="9" t="n">
        <x:v>38</x:v>
      </x:c>
      <x:c r="C147" s="10" t="n">
        <x:v>278.2</x:v>
      </x:c>
      <x:c r="D147" s="11" t="n">
        <x:v>0.01</x:v>
      </x:c>
      <x:c r="E147" s="10" t="n">
        <x:v>31.1</x:v>
      </x:c>
      <x:c r="F147" s="10" t="n">
        <x:v>6</x:v>
      </x:c>
      <x:c r="G147" s="11" t="n">
        <x:v>0.05</x:v>
      </x:c>
      <x:c r="H147" s="12" t="str">
        <x:v>North</x:v>
      </x:c>
      <x:c r="I147" s="10" t="n">
        <x:f>B147*C147*(1-D147)*(1-G147)-B147*E147-F147</x:f>
        <x:v>8754.7898</x:v>
      </x:c>
      <x:c r="J147" s="12" t="str">
        <x:v>standard</x:v>
      </x:c>
    </x:row>
    <x:row r="148">
      <x:c r="A148" s="8" t="str">
        <x:v>NO-00147</x:v>
      </x:c>
      <x:c r="B148" s="9" t="n">
        <x:v>40</x:v>
      </x:c>
      <x:c r="C148" s="10" t="n">
        <x:v>393.5</x:v>
      </x:c>
      <x:c r="D148" s="11" t="n">
        <x:v>0.02</x:v>
      </x:c>
      <x:c r="E148" s="10" t="n">
        <x:v>64.5</x:v>
      </x:c>
      <x:c r="F148" s="10" t="n">
        <x:v>7</x:v>
      </x:c>
      <x:c r="G148" s="11" t="n">
        <x:v>0.034999999999999996</x:v>
      </x:c>
      <x:c r="H148" s="12" t="str">
        <x:v>North</x:v>
      </x:c>
      <x:c r="I148" s="10" t="n">
        <x:f>B148*C148*(1-D148)*(1-G148)-B148*E148-F148</x:f>
        <x:v>12298.318</x:v>
      </x:c>
      <x:c r="J148" s="12" t="str">
        <x:v>standard</x:v>
      </x:c>
    </x:row>
    <x:row r="149">
      <x:c r="A149" s="8" t="str">
        <x:v>NO-00148</x:v>
      </x:c>
      <x:c r="B149" s="9" t="n">
        <x:v>29</x:v>
      </x:c>
      <x:c r="C149" s="10" t="n">
        <x:v>55.7</x:v>
      </x:c>
      <x:c r="D149" s="11" t="n">
        <x:v>0.03</x:v>
      </x:c>
      <x:c r="E149" s="10" t="n">
        <x:v>25.3</x:v>
      </x:c>
      <x:c r="F149" s="10" t="n">
        <x:v>6</x:v>
      </x:c>
      <x:c r="G149" s="11" t="n">
        <x:v>0.03</x:v>
      </x:c>
      <x:c r="H149" s="12" t="str">
        <x:v>North</x:v>
      </x:c>
      <x:c r="I149" s="10" t="n">
        <x:f>B149*C149*(1-D149)*(1-G149)-B149*E149-F149</x:f>
        <x:v>780.1357700000001</x:v>
      </x:c>
      <x:c r="J149" s="12" t="str">
        <x:v>standard</x:v>
      </x:c>
    </x:row>
    <x:row r="150">
      <x:c r="A150" s="8" t="str">
        <x:v>NO-00149</x:v>
      </x:c>
      <x:c r="B150" s="9" t="n">
        <x:v>24</x:v>
      </x:c>
      <x:c r="C150" s="10" t="n">
        <x:v>129.2</x:v>
      </x:c>
      <x:c r="D150" s="11" t="n">
        <x:v>0.03</x:v>
      </x:c>
      <x:c r="E150" s="10" t="n">
        <x:v>77.15</x:v>
      </x:c>
      <x:c r="F150" s="10" t="n">
        <x:v>7</x:v>
      </x:c>
      <x:c r="G150" s="11" t="n">
        <x:v>0.05</x:v>
      </x:c>
      <x:c r="H150" s="12" t="str">
        <x:v>North</x:v>
      </x:c>
      <x:c r="I150" s="10" t="n">
        <x:f>B150*C150*(1-D150)*(1-G150)-B150*E150-F150</x:f>
        <x:v>998.7871999999995</x:v>
      </x:c>
      <x:c r="J150" s="12" t="str">
        <x:v>standard</x:v>
      </x:c>
    </x:row>
    <x:row r="151">
      <x:c r="A151" s="8" t="str">
        <x:v>NO-00150</x:v>
      </x:c>
      <x:c r="B151" s="9" t="n">
        <x:v>11</x:v>
      </x:c>
      <x:c r="C151" s="10" t="n">
        <x:v>339.1</x:v>
      </x:c>
      <x:c r="D151" s="11" t="n">
        <x:v>0.05</x:v>
      </x:c>
      <x:c r="E151" s="10" t="n">
        <x:v>43.3</x:v>
      </x:c>
      <x:c r="F151" s="10" t="n">
        <x:v>11</x:v>
      </x:c>
      <x:c r="G151" s="11" t="n">
        <x:v>0.045</x:v>
      </x:c>
      <x:c r="H151" s="12" t="str">
        <x:v>North</x:v>
      </x:c>
      <x:c r="I151" s="10" t="n">
        <x:f>B151*C151*(1-D151)*(1-G151)-B151*E151-F151</x:f>
        <x:v>2896.8332250000003</x:v>
      </x:c>
      <x:c r="J151" s="12" t="str">
        <x:v>standard</x:v>
      </x:c>
    </x:row>
    <x:row r="152">
      <x:c r="A152" s="8" t="str">
        <x:v>NO-00151</x:v>
      </x:c>
      <x:c r="B152" s="9" t="n">
        <x:v>70</x:v>
      </x:c>
      <x:c r="C152" s="10" t="n">
        <x:v>324.8</x:v>
      </x:c>
      <x:c r="D152" s="11" t="n">
        <x:v>0.01</x:v>
      </x:c>
      <x:c r="E152" s="10" t="n">
        <x:v>33.45</x:v>
      </x:c>
      <x:c r="F152" s="10" t="n">
        <x:v>6</x:v>
      </x:c>
      <x:c r="G152" s="11" t="n">
        <x:v>0.03</x:v>
      </x:c>
      <x:c r="H152" s="12" t="str">
        <x:v>North</x:v>
      </x:c>
      <x:c r="I152" s="10" t="n">
        <x:f>B152*C152*(1-D152)*(1-G152)-B152*E152-F152</x:f>
        <x:v>19485.8808</x:v>
      </x:c>
      <x:c r="J152" s="12" t="str">
        <x:v>standard</x:v>
      </x:c>
    </x:row>
    <x:row r="153">
      <x:c r="A153" s="8" t="str">
        <x:v>NO-00152</x:v>
      </x:c>
      <x:c r="B153" s="9" t="n">
        <x:v>56</x:v>
      </x:c>
      <x:c r="C153" s="10" t="n">
        <x:v>239.1</x:v>
      </x:c>
      <x:c r="D153" s="11" t="n">
        <x:v>0.07</x:v>
      </x:c>
      <x:c r="E153" s="10" t="n">
        <x:v>28.1</x:v>
      </x:c>
      <x:c r="F153" s="10" t="n">
        <x:v>15</x:v>
      </x:c>
      <x:c r="G153" s="11" t="n">
        <x:v>0.03</x:v>
      </x:c>
      <x:c r="H153" s="12" t="str">
        <x:v>North</x:v>
      </x:c>
      <x:c r="I153" s="10" t="n">
        <x:f>B153*C153*(1-D153)*(1-G153)-B153*E153-F153</x:f>
        <x:v>10490.158159999999</x:v>
      </x:c>
      <x:c r="J153" s="12" t="str">
        <x:v>standard</x:v>
      </x:c>
    </x:row>
    <x:row r="154">
      <x:c r="A154" s="8" t="str">
        <x:v>NO-00153</x:v>
      </x:c>
      <x:c r="B154" s="9" t="n">
        <x:v>66</x:v>
      </x:c>
      <x:c r="C154" s="10" t="n">
        <x:v>423.6</x:v>
      </x:c>
      <x:c r="D154" s="11" t="n">
        <x:v>0.04</x:v>
      </x:c>
      <x:c r="E154" s="10" t="n">
        <x:v>105.3</x:v>
      </x:c>
      <x:c r="F154" s="10" t="n">
        <x:v>8</x:v>
      </x:c>
      <x:c r="G154" s="11" t="n">
        <x:v>0.04</x:v>
      </x:c>
      <x:c r="H154" s="12" t="str">
        <x:v>North</x:v>
      </x:c>
      <x:c r="I154" s="10" t="n">
        <x:f>B154*C154*(1-D154)*(1-G154)-B154*E154-F154</x:f>
        <x:v>18807.924160000002</x:v>
      </x:c>
      <x:c r="J154" s="12" t="str">
        <x:v>standard</x:v>
      </x:c>
    </x:row>
    <x:row r="155">
      <x:c r="A155" s="8" t="str">
        <x:v>NO-00154</x:v>
      </x:c>
      <x:c r="B155" s="9" t="n">
        <x:v>90</x:v>
      </x:c>
      <x:c r="C155" s="10" t="n">
        <x:v>142.4</x:v>
      </x:c>
      <x:c r="D155" s="11" t="n">
        <x:v>0.01</x:v>
      </x:c>
      <x:c r="E155" s="10" t="n">
        <x:v>95.95</x:v>
      </x:c>
      <x:c r="F155" s="10" t="n">
        <x:v>14</x:v>
      </x:c>
      <x:c r="G155" s="11" t="n">
        <x:v>0.045</x:v>
      </x:c>
      <x:c r="H155" s="12" t="str">
        <x:v>North</x:v>
      </x:c>
      <x:c r="I155" s="10" t="n">
        <x:f>B155*C155*(1-D155)*(1-G155)-B155*E155-F155</x:f>
        <x:v>3467.387199999999</x:v>
      </x:c>
      <x:c r="J155" s="12" t="str">
        <x:v>standard</x:v>
      </x:c>
    </x:row>
    <x:row r="156">
      <x:c r="A156" s="8" t="str">
        <x:v>NO-00155</x:v>
      </x:c>
      <x:c r="B156" s="9" t="n">
        <x:v>56</x:v>
      </x:c>
      <x:c r="C156" s="10" t="n">
        <x:v>200.7</x:v>
      </x:c>
      <x:c r="D156" s="11" t="n">
        <x:v>0.06</x:v>
      </x:c>
      <x:c r="E156" s="10" t="n">
        <x:v>120.1</x:v>
      </x:c>
      <x:c r="F156" s="10" t="n">
        <x:v>5</x:v>
      </x:c>
      <x:c r="G156" s="11" t="n">
        <x:v>0.05</x:v>
      </x:c>
      <x:c r="H156" s="12" t="str">
        <x:v>North</x:v>
      </x:c>
      <x:c r="I156" s="10" t="n">
        <x:f>B156*C156*(1-D156)*(1-G156)-B156*E156-F156</x:f>
        <x:v>3306.0055999999977</x:v>
      </x:c>
      <x:c r="J156" s="12" t="str">
        <x:v>standard</x:v>
      </x:c>
    </x:row>
    <x:row r="157">
      <x:c r="A157" s="8" t="str">
        <x:v>NO-00156</x:v>
      </x:c>
      <x:c r="B157" s="9" t="n">
        <x:v>18</x:v>
      </x:c>
      <x:c r="C157" s="10" t="n">
        <x:v>299.5</x:v>
      </x:c>
      <x:c r="D157" s="11" t="n">
        <x:v>0.07</x:v>
      </x:c>
      <x:c r="E157" s="10" t="n">
        <x:v>88.1</x:v>
      </x:c>
      <x:c r="F157" s="10" t="n">
        <x:v>4</x:v>
      </x:c>
      <x:c r="G157" s="11" t="n">
        <x:v>0.04</x:v>
      </x:c>
      <x:c r="H157" s="12" t="str">
        <x:v>North</x:v>
      </x:c>
      <x:c r="I157" s="10" t="n">
        <x:f>B157*C157*(1-D157)*(1-G157)-B157*E157-F157</x:f>
        <x:v>3223.2847999999994</x:v>
      </x:c>
      <x:c r="J157" s="12" t="str">
        <x:v>standard</x:v>
      </x:c>
    </x:row>
    <x:row r="158">
      <x:c r="A158" s="8" t="str">
        <x:v>NO-00157</x:v>
      </x:c>
      <x:c r="B158" s="9" t="n">
        <x:v>77</x:v>
      </x:c>
      <x:c r="C158" s="10" t="n">
        <x:v>271.1</x:v>
      </x:c>
      <x:c r="D158" s="11" t="n">
        <x:v>0.02</x:v>
      </x:c>
      <x:c r="E158" s="10" t="n">
        <x:v>68.95</x:v>
      </x:c>
      <x:c r="F158" s="10" t="n">
        <x:v>18</x:v>
      </x:c>
      <x:c r="G158" s="11" t="n">
        <x:v>0.03</x:v>
      </x:c>
      <x:c r="H158" s="12" t="str">
        <x:v>North</x:v>
      </x:c>
      <x:c r="I158" s="10" t="n">
        <x:f>B158*C158*(1-D158)*(1-G158)-B158*E158-F158</x:f>
        <x:v>14516.339820000001</x:v>
      </x:c>
      <x:c r="J158" s="12" t="str">
        <x:v>standard</x:v>
      </x:c>
    </x:row>
    <x:row r="159">
      <x:c r="A159" s="8" t="str">
        <x:v>NO-00158</x:v>
      </x:c>
      <x:c r="B159" s="9" t="n">
        <x:v>43</x:v>
      </x:c>
      <x:c r="C159" s="10" t="n">
        <x:v>378.8</x:v>
      </x:c>
      <x:c r="D159" s="11" t="n">
        <x:v>0.01</x:v>
      </x:c>
      <x:c r="E159" s="10" t="n">
        <x:v>96.95</x:v>
      </x:c>
      <x:c r="F159" s="10" t="n">
        <x:v>11</x:v>
      </x:c>
      <x:c r="G159" s="11" t="n">
        <x:v>0.04</x:v>
      </x:c>
      <x:c r="H159" s="12" t="str">
        <x:v>North</x:v>
      </x:c>
      <x:c r="I159" s="10" t="n">
        <x:f>B159*C159*(1-D159)*(1-G159)-B159*E159-F159</x:f>
        <x:v>11300.645359999999</x:v>
      </x:c>
      <x:c r="J159" s="12" t="str">
        <x:v>standard</x:v>
      </x:c>
    </x:row>
    <x:row r="160">
      <x:c r="A160" s="8" t="str">
        <x:v>NO-00159</x:v>
      </x:c>
      <x:c r="B160" s="9" t="n">
        <x:v>95</x:v>
      </x:c>
      <x:c r="C160" s="10" t="n">
        <x:v>202.2</x:v>
      </x:c>
      <x:c r="D160" s="11" t="n">
        <x:v>0.05</x:v>
      </x:c>
      <x:c r="E160" s="10" t="n">
        <x:v>25.75</x:v>
      </x:c>
      <x:c r="F160" s="10" t="n">
        <x:v>10</x:v>
      </x:c>
      <x:c r="G160" s="11" t="n">
        <x:v>0.03</x:v>
      </x:c>
      <x:c r="H160" s="12" t="str">
        <x:v>North</x:v>
      </x:c>
      <x:c r="I160" s="10" t="n">
        <x:f>B160*C160*(1-D160)*(1-G160)-B160*E160-F160</x:f>
        <x:v>15244.843499999999</x:v>
      </x:c>
      <x:c r="J160" s="12" t="str">
        <x:v>standard</x:v>
      </x:c>
    </x:row>
    <x:row r="161">
      <x:c r="A161" s="8" t="str">
        <x:v>NO-00160</x:v>
      </x:c>
      <x:c r="B161" s="9" t="n">
        <x:v>23</x:v>
      </x:c>
      <x:c r="C161" s="10" t="n">
        <x:v>449.9</x:v>
      </x:c>
      <x:c r="D161" s="11" t="n">
        <x:v>0.02</x:v>
      </x:c>
      <x:c r="E161" s="10" t="n">
        <x:v>12.25</x:v>
      </x:c>
      <x:c r="F161" s="10" t="n">
        <x:v>18</x:v>
      </x:c>
      <x:c r="G161" s="11" t="n">
        <x:v>0.05</x:v>
      </x:c>
      <x:c r="H161" s="12" t="str">
        <x:v>North</x:v>
      </x:c>
      <x:c r="I161" s="10" t="n">
        <x:f>B161*C161*(1-D161)*(1-G161)-B161*E161-F161</x:f>
        <x:v>9333.9587</x:v>
      </x:c>
      <x:c r="J161" s="12" t="str">
        <x:v>standard</x:v>
      </x:c>
    </x:row>
    <x:row r="162">
      <x:c r="A162" s="8" t="str">
        <x:v>NO-00161</x:v>
      </x:c>
      <x:c r="B162" s="9" t="n">
        <x:v>37</x:v>
      </x:c>
      <x:c r="C162" s="10" t="n">
        <x:v>458.1</x:v>
      </x:c>
      <x:c r="D162" s="11" t="n">
        <x:v>0.07</x:v>
      </x:c>
      <x:c r="E162" s="10" t="n">
        <x:v>73</x:v>
      </x:c>
      <x:c r="F162" s="10" t="n">
        <x:v>6</x:v>
      </x:c>
      <x:c r="G162" s="11" t="n">
        <x:v>0.045</x:v>
      </x:c>
      <x:c r="H162" s="12" t="str">
        <x:v>North</x:v>
      </x:c>
      <x:c r="I162" s="10" t="n">
        <x:f>B162*C162*(1-D162)*(1-G162)-B162*E162-F162</x:f>
        <x:v>12346.876054999999</x:v>
      </x:c>
      <x:c r="J162" s="12" t="str">
        <x:v>standard</x:v>
      </x:c>
    </x:row>
    <x:row r="163">
      <x:c r="A163" s="8" t="str">
        <x:v>NO-00162</x:v>
      </x:c>
      <x:c r="B163" s="9" t="n">
        <x:v>77</x:v>
      </x:c>
      <x:c r="C163" s="10" t="n">
        <x:v>62.9</x:v>
      </x:c>
      <x:c r="D163" s="11" t="n">
        <x:v>0.03</x:v>
      </x:c>
      <x:c r="E163" s="10" t="n">
        <x:v>50.95</x:v>
      </x:c>
      <x:c r="F163" s="10" t="n">
        <x:v>15</x:v>
      </x:c>
      <x:c r="G163" s="11" t="n">
        <x:v>0.05</x:v>
      </x:c>
      <x:c r="H163" s="12" t="str">
        <x:v>North</x:v>
      </x:c>
      <x:c r="I163" s="10" t="n">
        <x:f>B163*C163*(1-D163)*(1-G163)-B163*E163-F163</x:f>
        <x:v>524.9509499999999</x:v>
      </x:c>
      <x:c r="J163" s="12" t="str">
        <x:v>standard</x:v>
      </x:c>
    </x:row>
    <x:row r="164">
      <x:c r="A164" s="8" t="str">
        <x:v>NO-00163</x:v>
      </x:c>
      <x:c r="B164" s="9" t="n">
        <x:v>8</x:v>
      </x:c>
      <x:c r="C164" s="10" t="n">
        <x:v>37.6</x:v>
      </x:c>
      <x:c r="D164" s="11" t="n">
        <x:v>0.01</x:v>
      </x:c>
      <x:c r="E164" s="10" t="n">
        <x:v>88.15</x:v>
      </x:c>
      <x:c r="F164" s="10" t="n">
        <x:v>17</x:v>
      </x:c>
      <x:c r="G164" s="11" t="n">
        <x:v>0.04</x:v>
      </x:c>
      <x:c r="H164" s="12" t="str">
        <x:v>North</x:v>
      </x:c>
      <x:c r="I164" s="10" t="n">
        <x:f>B164*C164*(1-D164)*(1-G164)-B164*E164-F164</x:f>
        <x:v>-436.31968</x:v>
      </x:c>
      <x:c r="J164" s="12" t="str">
        <x:v>standard</x:v>
      </x:c>
    </x:row>
    <x:row r="165">
      <x:c r="A165" s="8" t="str">
        <x:v>NO-00164</x:v>
      </x:c>
      <x:c r="B165" s="9" t="n">
        <x:v>41</x:v>
      </x:c>
      <x:c r="C165" s="10" t="n">
        <x:v>188.9</x:v>
      </x:c>
      <x:c r="D165" s="11" t="n">
        <x:v>0</x:v>
      </x:c>
      <x:c r="E165" s="10" t="n">
        <x:v>65.4</x:v>
      </x:c>
      <x:c r="F165" s="10" t="n">
        <x:v>12</x:v>
      </x:c>
      <x:c r="G165" s="11" t="n">
        <x:v>0.045</x:v>
      </x:c>
      <x:c r="H165" s="12" t="str">
        <x:v>North</x:v>
      </x:c>
      <x:c r="I165" s="10" t="n">
        <x:f>B165*C165*(1-D165)*(1-G165)-B165*E165-F165</x:f>
        <x:v>4702.9794999999995</x:v>
      </x:c>
      <x:c r="J165" s="12" t="str">
        <x:v>standard</x:v>
      </x:c>
    </x:row>
    <x:row r="166">
      <x:c r="A166" s="8" t="str">
        <x:v>NO-00165</x:v>
      </x:c>
      <x:c r="B166" s="9" t="n">
        <x:v>35</x:v>
      </x:c>
      <x:c r="C166" s="10" t="n">
        <x:v>336.2</x:v>
      </x:c>
      <x:c r="D166" s="11" t="n">
        <x:v>0.01</x:v>
      </x:c>
      <x:c r="E166" s="10" t="n">
        <x:v>29.45</x:v>
      </x:c>
      <x:c r="F166" s="10" t="n">
        <x:v>4</x:v>
      </x:c>
      <x:c r="G166" s="11" t="n">
        <x:v>0.05</x:v>
      </x:c>
      <x:c r="H166" s="12" t="str">
        <x:v>North</x:v>
      </x:c>
      <x:c r="I166" s="10" t="n">
        <x:f>B166*C166*(1-D166)*(1-G166)-B166*E166-F166</x:f>
        <x:v>10032.1135</x:v>
      </x:c>
      <x:c r="J166" s="12" t="str">
        <x:v>standard</x:v>
      </x:c>
    </x:row>
    <x:row r="167">
      <x:c r="A167" s="8" t="str">
        <x:v>NO-00166</x:v>
      </x:c>
      <x:c r="B167" s="9" t="n">
        <x:v>71</x:v>
      </x:c>
      <x:c r="C167" s="10" t="n">
        <x:v>378.9</x:v>
      </x:c>
      <x:c r="D167" s="11" t="n">
        <x:v>0.05</x:v>
      </x:c>
      <x:c r="E167" s="10" t="n">
        <x:v>66.4</x:v>
      </x:c>
      <x:c r="F167" s="10" t="n">
        <x:v>20</x:v>
      </x:c>
      <x:c r="G167" s="11" t="n">
        <x:v>0.05</x:v>
      </x:c>
      <x:c r="H167" s="12" t="str">
        <x:v>North</x:v>
      </x:c>
      <x:c r="I167" s="10" t="n">
        <x:f>B167*C167*(1-D167)*(1-G167)-B167*E167-F167</x:f>
        <x:v>19544.564749999994</x:v>
      </x:c>
      <x:c r="J167" s="12" t="str">
        <x:v>standard</x:v>
      </x:c>
    </x:row>
    <x:row r="168">
      <x:c r="A168" s="8" t="str">
        <x:v>NO-00167</x:v>
      </x:c>
      <x:c r="B168" s="9" t="n">
        <x:v>100</x:v>
      </x:c>
      <x:c r="C168" s="10" t="n">
        <x:v>382.5</x:v>
      </x:c>
      <x:c r="D168" s="11" t="n">
        <x:v>0.01</x:v>
      </x:c>
      <x:c r="E168" s="10" t="n">
        <x:v>87.15</x:v>
      </x:c>
      <x:c r="F168" s="10" t="n">
        <x:v>13</x:v>
      </x:c>
      <x:c r="G168" s="11" t="n">
        <x:v>0.034999999999999996</x:v>
      </x:c>
      <x:c r="H168" s="12" t="str">
        <x:v>North</x:v>
      </x:c>
      <x:c r="I168" s="10" t="n">
        <x:f>B168*C168*(1-D168)*(1-G168)-B168*E168-F168</x:f>
        <x:v>27814.137499999997</x:v>
      </x:c>
      <x:c r="J168" s="12" t="str">
        <x:v>standard</x:v>
      </x:c>
    </x:row>
    <x:row r="169">
      <x:c r="A169" s="8" t="str">
        <x:v>NO-00168</x:v>
      </x:c>
      <x:c r="B169" s="9" t="n">
        <x:v>99</x:v>
      </x:c>
      <x:c r="C169" s="10" t="n">
        <x:v>225.8</x:v>
      </x:c>
      <x:c r="D169" s="11" t="n">
        <x:v>0.01</x:v>
      </x:c>
      <x:c r="E169" s="10" t="n">
        <x:v>15.15</x:v>
      </x:c>
      <x:c r="F169" s="10" t="n">
        <x:v>10</x:v>
      </x:c>
      <x:c r="G169" s="11" t="n">
        <x:v>0.045</x:v>
      </x:c>
      <x:c r="H169" s="12" t="str">
        <x:v>North</x:v>
      </x:c>
      <x:c r="I169" s="10" t="n">
        <x:f>B169*C169*(1-D169)*(1-G169)-B169*E169-F169</x:f>
        <x:v>19624.92839</x:v>
      </x:c>
      <x:c r="J169" s="12" t="str">
        <x:v>standard</x:v>
      </x:c>
    </x:row>
    <x:row r="170">
      <x:c r="A170" s="8" t="str">
        <x:v>NO-00169</x:v>
      </x:c>
      <x:c r="B170" s="9" t="n">
        <x:v>68</x:v>
      </x:c>
      <x:c r="C170" s="10" t="n">
        <x:v>224.3</x:v>
      </x:c>
      <x:c r="D170" s="11" t="n">
        <x:v>0.05</x:v>
      </x:c>
      <x:c r="E170" s="10" t="n">
        <x:v>125.55</x:v>
      </x:c>
      <x:c r="F170" s="10" t="n">
        <x:v>15</x:v>
      </x:c>
      <x:c r="G170" s="11" t="n">
        <x:v>0.034999999999999996</x:v>
      </x:c>
      <x:c r="H170" s="12" t="str">
        <x:v>North</x:v>
      </x:c>
      <x:c r="I170" s="10" t="n">
        <x:f>B170*C170*(1-D170)*(1-G170)-B170*E170-F170</x:f>
        <x:v>5430.2377</x:v>
      </x:c>
      <x:c r="J170" s="12" t="str">
        <x:v>standard</x:v>
      </x:c>
    </x:row>
    <x:row r="171">
      <x:c r="A171" s="8" t="str">
        <x:v>NO-00170</x:v>
      </x:c>
      <x:c r="B171" s="9" t="n">
        <x:v>54</x:v>
      </x:c>
      <x:c r="C171" s="10" t="n">
        <x:v>359.8</x:v>
      </x:c>
      <x:c r="D171" s="11" t="n">
        <x:v>0.05</x:v>
      </x:c>
      <x:c r="E171" s="10" t="n">
        <x:v>107.45</x:v>
      </x:c>
      <x:c r="F171" s="10" t="n">
        <x:v>19</x:v>
      </x:c>
      <x:c r="G171" s="11" t="n">
        <x:v>0.04</x:v>
      </x:c>
      <x:c r="H171" s="12" t="str">
        <x:v>North</x:v>
      </x:c>
      <x:c r="I171" s="10" t="n">
        <x:f>B171*C171*(1-D171)*(1-G171)-B171*E171-F171</x:f>
        <x:v>11898.130400000002</x:v>
      </x:c>
      <x:c r="J171" s="12" t="str">
        <x:v>standard</x:v>
      </x:c>
    </x:row>
    <x:row r="172">
      <x:c r="A172" s="8" t="str">
        <x:v>NO-00171</x:v>
      </x:c>
      <x:c r="B172" s="9" t="n">
        <x:v>12</x:v>
      </x:c>
      <x:c r="C172" s="10" t="n">
        <x:v>481.4</x:v>
      </x:c>
      <x:c r="D172" s="11" t="n">
        <x:v>0.01</x:v>
      </x:c>
      <x:c r="E172" s="10" t="n">
        <x:v>79</x:v>
      </x:c>
      <x:c r="F172" s="10" t="n">
        <x:v>8</x:v>
      </x:c>
      <x:c r="G172" s="11" t="n">
        <x:v>0.045</x:v>
      </x:c>
      <x:c r="H172" s="12" t="str">
        <x:v>North</x:v>
      </x:c>
      <x:c r="I172" s="10" t="n">
        <x:f>B172*C172*(1-D172)*(1-G172)-B172*E172-F172</x:f>
        <x:v>4505.675559999999</x:v>
      </x:c>
      <x:c r="J172" s="12" t="str">
        <x:v>standard</x:v>
      </x:c>
    </x:row>
    <x:row r="173">
      <x:c r="A173" s="8" t="str">
        <x:v>NO-00172</x:v>
      </x:c>
      <x:c r="B173" s="9" t="n">
        <x:v>86</x:v>
      </x:c>
      <x:c r="C173" s="10" t="n">
        <x:v>75.7</x:v>
      </x:c>
      <x:c r="D173" s="11" t="n">
        <x:v>0</x:v>
      </x:c>
      <x:c r="E173" s="10" t="n">
        <x:v>85.75</x:v>
      </x:c>
      <x:c r="F173" s="10" t="n">
        <x:v>20</x:v>
      </x:c>
      <x:c r="G173" s="11" t="n">
        <x:v>0.04</x:v>
      </x:c>
      <x:c r="H173" s="12" t="str">
        <x:v>North</x:v>
      </x:c>
      <x:c r="I173" s="10" t="n">
        <x:f>B173*C173*(1-D173)*(1-G173)-B173*E173-F173</x:f>
        <x:v>-1144.7080000000005</x:v>
      </x:c>
      <x:c r="J173" s="12" t="str">
        <x:v>standard</x:v>
      </x:c>
    </x:row>
    <x:row r="174">
      <x:c r="A174" s="8" t="str">
        <x:v>NO-00173</x:v>
      </x:c>
      <x:c r="B174" s="9" t="n">
        <x:v>46</x:v>
      </x:c>
      <x:c r="C174" s="10" t="n">
        <x:v>451.4</x:v>
      </x:c>
      <x:c r="D174" s="11" t="n">
        <x:v>0.03</x:v>
      </x:c>
      <x:c r="E174" s="10" t="n">
        <x:v>109.95</x:v>
      </x:c>
      <x:c r="F174" s="10" t="n">
        <x:v>15</x:v>
      </x:c>
      <x:c r="G174" s="11" t="n">
        <x:v>0.03</x:v>
      </x:c>
      <x:c r="H174" s="12" t="str">
        <x:v>North</x:v>
      </x:c>
      <x:c r="I174" s="10" t="n">
        <x:f>B174*C174*(1-D174)*(1-G174)-B174*E174-F174</x:f>
        <x:v>14464.523959999995</x:v>
      </x:c>
      <x:c r="J174" s="12" t="str">
        <x:v>standard</x:v>
      </x:c>
    </x:row>
    <x:row r="175">
      <x:c r="A175" s="8" t="str">
        <x:v>NO-00174</x:v>
      </x:c>
      <x:c r="B175" s="9" t="n">
        <x:v>16</x:v>
      </x:c>
      <x:c r="C175" s="10" t="n">
        <x:v>244.3</x:v>
      </x:c>
      <x:c r="D175" s="11" t="n">
        <x:v>0.06</x:v>
      </x:c>
      <x:c r="E175" s="10" t="n">
        <x:v>119.05</x:v>
      </x:c>
      <x:c r="F175" s="10" t="n">
        <x:v>6</x:v>
      </x:c>
      <x:c r="G175" s="11" t="n">
        <x:v>0.034999999999999996</x:v>
      </x:c>
      <x:c r="H175" s="12" t="str">
        <x:v>North</x:v>
      </x:c>
      <x:c r="I175" s="10" t="n">
        <x:f>B175*C175*(1-D175)*(1-G175)-B175*E175-F175</x:f>
        <x:v>1634.8724799999998</x:v>
      </x:c>
      <x:c r="J175" s="12" t="str">
        <x:v>standard</x:v>
      </x:c>
    </x:row>
    <x:row r="176">
      <x:c r="A176" s="8" t="str">
        <x:v>NO-00175</x:v>
      </x:c>
      <x:c r="B176" s="9" t="n">
        <x:v>67</x:v>
      </x:c>
      <x:c r="C176" s="10" t="n">
        <x:v>64.4</x:v>
      </x:c>
      <x:c r="D176" s="11" t="n">
        <x:v>0.02</x:v>
      </x:c>
      <x:c r="E176" s="10" t="n">
        <x:v>42.1</x:v>
      </x:c>
      <x:c r="F176" s="10" t="n">
        <x:v>6</x:v>
      </x:c>
      <x:c r="G176" s="11" t="n">
        <x:v>0.05</x:v>
      </x:c>
      <x:c r="H176" s="12" t="str">
        <x:v>North</x:v>
      </x:c>
      <x:c r="I176" s="10" t="n">
        <x:f>B176*C176*(1-D176)*(1-G176)-B176*E176-F176</x:f>
        <x:v>1190.3787999999995</x:v>
      </x:c>
      <x:c r="J176" s="12" t="str">
        <x:v>standard</x:v>
      </x:c>
    </x:row>
    <x:row r="177">
      <x:c r="A177" s="8" t="str">
        <x:v>NO-00176</x:v>
      </x:c>
      <x:c r="B177" s="9" t="n">
        <x:v>43</x:v>
      </x:c>
      <x:c r="C177" s="10" t="n">
        <x:v>461.4</x:v>
      </x:c>
      <x:c r="D177" s="11" t="n">
        <x:v>0.07</x:v>
      </x:c>
      <x:c r="E177" s="10" t="n">
        <x:v>121.3</x:v>
      </x:c>
      <x:c r="F177" s="10" t="n">
        <x:v>10</x:v>
      </x:c>
      <x:c r="G177" s="11" t="n">
        <x:v>0.05</x:v>
      </x:c>
      <x:c r="H177" s="12" t="str">
        <x:v>North</x:v>
      </x:c>
      <x:c r="I177" s="10" t="n">
        <x:f>B177*C177*(1-D177)*(1-G177)-B177*E177-F177</x:f>
        <x:v>12302.9167</x:v>
      </x:c>
      <x:c r="J177" s="12" t="str">
        <x:v>standard</x:v>
      </x:c>
    </x:row>
    <x:row r="178">
      <x:c r="A178" s="8" t="str">
        <x:v>NO-00177</x:v>
      </x:c>
      <x:c r="B178" s="9" t="n">
        <x:v>77</x:v>
      </x:c>
      <x:c r="C178" s="10" t="n">
        <x:v>390.8</x:v>
      </x:c>
      <x:c r="D178" s="11" t="n">
        <x:v>0</x:v>
      </x:c>
      <x:c r="E178" s="10" t="n">
        <x:v>126.45</x:v>
      </x:c>
      <x:c r="F178" s="10" t="n">
        <x:v>6</x:v>
      </x:c>
      <x:c r="G178" s="11" t="n">
        <x:v>0.034999999999999996</x:v>
      </x:c>
      <x:c r="H178" s="12" t="str">
        <x:v>North</x:v>
      </x:c>
      <x:c r="I178" s="10" t="n">
        <x:f>B178*C178*(1-D178)*(1-G178)-B178*E178-F178</x:f>
        <x:v>19295.744</x:v>
      </x:c>
      <x:c r="J178" s="12" t="str">
        <x:v>standard</x:v>
      </x:c>
    </x:row>
    <x:row r="179">
      <x:c r="A179" s="8" t="str">
        <x:v>NO-00178</x:v>
      </x:c>
      <x:c r="B179" s="9" t="n">
        <x:v>97</x:v>
      </x:c>
      <x:c r="C179" s="10" t="n">
        <x:v>38.7</x:v>
      </x:c>
      <x:c r="D179" s="11" t="n">
        <x:v>0</x:v>
      </x:c>
      <x:c r="E179" s="10" t="n">
        <x:v>26</x:v>
      </x:c>
      <x:c r="F179" s="10" t="n">
        <x:v>7</x:v>
      </x:c>
      <x:c r="G179" s="11" t="n">
        <x:v>0.05</x:v>
      </x:c>
      <x:c r="H179" s="12" t="str">
        <x:v>North</x:v>
      </x:c>
      <x:c r="I179" s="10" t="n">
        <x:f>B179*C179*(1-D179)*(1-G179)-B179*E179-F179</x:f>
        <x:v>1037.205</x:v>
      </x:c>
      <x:c r="J179" s="12" t="str">
        <x:v>standard</x:v>
      </x:c>
    </x:row>
    <x:row r="180">
      <x:c r="A180" s="8" t="str">
        <x:v>NO-00179</x:v>
      </x:c>
      <x:c r="B180" s="9" t="n">
        <x:v>17</x:v>
      </x:c>
      <x:c r="C180" s="10" t="n">
        <x:v>310.5</x:v>
      </x:c>
      <x:c r="D180" s="11" t="n">
        <x:v>0.02</x:v>
      </x:c>
      <x:c r="E180" s="10" t="n">
        <x:v>111.25</x:v>
      </x:c>
      <x:c r="F180" s="10" t="n">
        <x:v>17</x:v>
      </x:c>
      <x:c r="G180" s="11" t="n">
        <x:v>0.05</x:v>
      </x:c>
      <x:c r="H180" s="12" t="str">
        <x:v>North</x:v>
      </x:c>
      <x:c r="I180" s="10" t="n">
        <x:f>B180*C180*(1-D180)*(1-G180)-B180*E180-F180</x:f>
        <x:v>3006.0335000000005</x:v>
      </x:c>
      <x:c r="J180" s="12" t="str">
        <x:v>standard</x:v>
      </x:c>
    </x:row>
    <x:row r="181">
      <x:c r="A181" s="8" t="str">
        <x:v>NO-00180</x:v>
      </x:c>
      <x:c r="B181" s="9" t="n">
        <x:v>66</x:v>
      </x:c>
      <x:c r="C181" s="10" t="n">
        <x:v>433.4</x:v>
      </x:c>
      <x:c r="D181" s="11" t="n">
        <x:v>0.03</x:v>
      </x:c>
      <x:c r="E181" s="10" t="n">
        <x:v>66.65</x:v>
      </x:c>
      <x:c r="F181" s="10" t="n">
        <x:v>3</x:v>
      </x:c>
      <x:c r="G181" s="11" t="n">
        <x:v>0.04</x:v>
      </x:c>
      <x:c r="H181" s="12" t="str">
        <x:v>North</x:v>
      </x:c>
      <x:c r="I181" s="10" t="n">
        <x:f>B181*C181*(1-D181)*(1-G181)-B181*E181-F181</x:f>
        <x:v>22234.517279999993</x:v>
      </x:c>
      <x:c r="J181" s="12" t="str">
        <x:v>standard</x:v>
      </x:c>
    </x:row>
    <x:row r="182">
      <x:c r="A182" s="8" t="str">
        <x:v>NO-00181</x:v>
      </x:c>
      <x:c r="B182" s="9" t="n">
        <x:v>87</x:v>
      </x:c>
      <x:c r="C182" s="10" t="n">
        <x:v>385</x:v>
      </x:c>
      <x:c r="D182" s="11" t="n">
        <x:v>0</x:v>
      </x:c>
      <x:c r="E182" s="10" t="n">
        <x:v>123.2</x:v>
      </x:c>
      <x:c r="F182" s="10" t="n">
        <x:v>16</x:v>
      </x:c>
      <x:c r="G182" s="11" t="n">
        <x:v>0.03</x:v>
      </x:c>
      <x:c r="H182" s="12" t="str">
        <x:v>North</x:v>
      </x:c>
      <x:c r="I182" s="10" t="n">
        <x:f>B182*C182*(1-D182)*(1-G182)-B182*E182-F182</x:f>
        <x:v>21755.75</x:v>
      </x:c>
      <x:c r="J182" s="12" t="str">
        <x:v>standard</x:v>
      </x:c>
    </x:row>
    <x:row r="183">
      <x:c r="A183" s="8" t="str">
        <x:v>NO-00182</x:v>
      </x:c>
      <x:c r="B183" s="9" t="n">
        <x:v>14</x:v>
      </x:c>
      <x:c r="C183" s="10" t="n">
        <x:v>477.2</x:v>
      </x:c>
      <x:c r="D183" s="11" t="n">
        <x:v>0.07</x:v>
      </x:c>
      <x:c r="E183" s="10" t="n">
        <x:v>91.65</x:v>
      </x:c>
      <x:c r="F183" s="10" t="n">
        <x:v>12</x:v>
      </x:c>
      <x:c r="G183" s="11" t="n">
        <x:v>0.045</x:v>
      </x:c>
      <x:c r="H183" s="12" t="str">
        <x:v>North</x:v>
      </x:c>
      <x:c r="I183" s="10" t="n">
        <x:f>B183*C183*(1-D183)*(1-G183)-B183*E183-F183</x:f>
        <x:v>4638.452519999999</x:v>
      </x:c>
      <x:c r="J183" s="12" t="str">
        <x:v>standard</x:v>
      </x:c>
    </x:row>
    <x:row r="184">
      <x:c r="A184" s="8" t="str">
        <x:v>NO-00183</x:v>
      </x:c>
      <x:c r="B184" s="9" t="n">
        <x:v>6</x:v>
      </x:c>
      <x:c r="C184" s="10" t="n">
        <x:v>485</x:v>
      </x:c>
      <x:c r="D184" s="11" t="n">
        <x:v>0.06</x:v>
      </x:c>
      <x:c r="E184" s="10" t="n">
        <x:v>104.4</x:v>
      </x:c>
      <x:c r="F184" s="10" t="n">
        <x:v>5</x:v>
      </x:c>
      <x:c r="G184" s="11" t="n">
        <x:v>0.04</x:v>
      </x:c>
      <x:c r="H184" s="12" t="str">
        <x:v>North</x:v>
      </x:c>
      <x:c r="I184" s="10" t="n">
        <x:f>B184*C184*(1-D184)*(1-G184)-B184*E184-F184</x:f>
        <x:v>1994.5839999999994</x:v>
      </x:c>
      <x:c r="J184" s="12" t="str">
        <x:v>standard</x:v>
      </x:c>
    </x:row>
    <x:row r="185">
      <x:c r="A185" s="8" t="str">
        <x:v>NO-00184</x:v>
      </x:c>
      <x:c r="B185" s="9" t="n">
        <x:v>21</x:v>
      </x:c>
      <x:c r="C185" s="10" t="n">
        <x:v>249.8</x:v>
      </x:c>
      <x:c r="D185" s="11" t="n">
        <x:v>0</x:v>
      </x:c>
      <x:c r="E185" s="10" t="n">
        <x:v>84.4</x:v>
      </x:c>
      <x:c r="F185" s="10" t="n">
        <x:v>3</x:v>
      </x:c>
      <x:c r="G185" s="11" t="n">
        <x:v>0.04</x:v>
      </x:c>
      <x:c r="H185" s="12" t="str">
        <x:v>North</x:v>
      </x:c>
      <x:c r="I185" s="10" t="n">
        <x:f>B185*C185*(1-D185)*(1-G185)-B185*E185-F185</x:f>
        <x:v>3260.5679999999998</x:v>
      </x:c>
      <x:c r="J185" s="12" t="str">
        <x:v>standard</x:v>
      </x:c>
    </x:row>
    <x:row r="186">
      <x:c r="A186" s="8" t="str">
        <x:v>NO-00185</x:v>
      </x:c>
      <x:c r="B186" s="9" t="n">
        <x:v>6</x:v>
      </x:c>
      <x:c r="C186" s="10" t="n">
        <x:v>304.6</x:v>
      </x:c>
      <x:c r="D186" s="11" t="n">
        <x:v>0.04</x:v>
      </x:c>
      <x:c r="E186" s="10" t="n">
        <x:v>86.5</x:v>
      </x:c>
      <x:c r="F186" s="10" t="n">
        <x:v>9</x:v>
      </x:c>
      <x:c r="G186" s="11" t="n">
        <x:v>0.04</x:v>
      </x:c>
      <x:c r="H186" s="12" t="str">
        <x:v>North</x:v>
      </x:c>
      <x:c r="I186" s="10" t="n">
        <x:f>B186*C186*(1-D186)*(1-G186)-B186*E186-F186</x:f>
        <x:v>1156.31616</x:v>
      </x:c>
      <x:c r="J186" s="12" t="str">
        <x:v>standard</x:v>
      </x:c>
    </x:row>
    <x:row r="187">
      <x:c r="A187" s="8" t="str">
        <x:v>NO-00186</x:v>
      </x:c>
      <x:c r="B187" s="9" t="n">
        <x:v>19</x:v>
      </x:c>
      <x:c r="C187" s="10" t="n">
        <x:v>142.4</x:v>
      </x:c>
      <x:c r="D187" s="11" t="n">
        <x:v>0.05</x:v>
      </x:c>
      <x:c r="E187" s="10" t="n">
        <x:v>78.35</x:v>
      </x:c>
      <x:c r="F187" s="10" t="n">
        <x:v>13</x:v>
      </x:c>
      <x:c r="G187" s="11" t="n">
        <x:v>0.034999999999999996</x:v>
      </x:c>
      <x:c r="H187" s="12" t="str">
        <x:v>North</x:v>
      </x:c>
      <x:c r="I187" s="10" t="n">
        <x:f>B187*C187*(1-D187)*(1-G187)-B187*E187-F187</x:f>
        <x:v>978.7087999999997</x:v>
      </x:c>
      <x:c r="J187" s="12" t="str">
        <x:v>standard</x:v>
      </x:c>
    </x:row>
    <x:row r="188">
      <x:c r="A188" s="8" t="str">
        <x:v>NO-00187</x:v>
      </x:c>
      <x:c r="B188" s="9" t="n">
        <x:v>90</x:v>
      </x:c>
      <x:c r="C188" s="10" t="n">
        <x:v>342.4</x:v>
      </x:c>
      <x:c r="D188" s="11" t="n">
        <x:v>0.06</x:v>
      </x:c>
      <x:c r="E188" s="10" t="n">
        <x:v>114.75</x:v>
      </x:c>
      <x:c r="F188" s="10" t="n">
        <x:v>17</x:v>
      </x:c>
      <x:c r="G188" s="11" t="n">
        <x:v>0.045</x:v>
      </x:c>
      <x:c r="H188" s="12" t="str">
        <x:v>North</x:v>
      </x:c>
      <x:c r="I188" s="10" t="n">
        <x:f>B188*C188*(1-D188)*(1-G188)-B188*E188-F188</x:f>
        <x:v>17319.023199999992</x:v>
      </x:c>
      <x:c r="J188" s="12" t="str">
        <x:v>standard</x:v>
      </x:c>
    </x:row>
    <x:row r="189">
      <x:c r="A189" s="8" t="str">
        <x:v>NO-00188</x:v>
      </x:c>
      <x:c r="B189" s="9" t="n">
        <x:v>18</x:v>
      </x:c>
      <x:c r="C189" s="10" t="n">
        <x:v>414.6</x:v>
      </x:c>
      <x:c r="D189" s="11" t="n">
        <x:v>0.07</x:v>
      </x:c>
      <x:c r="E189" s="10" t="n">
        <x:v>76</x:v>
      </x:c>
      <x:c r="F189" s="10" t="n">
        <x:v>12</x:v>
      </x:c>
      <x:c r="G189" s="11" t="n">
        <x:v>0.045</x:v>
      </x:c>
      <x:c r="H189" s="12" t="str">
        <x:v>North</x:v>
      </x:c>
      <x:c r="I189" s="10" t="n">
        <x:f>B189*C189*(1-D189)*(1-G189)-B189*E189-F189</x:f>
        <x:v>5248.085819999999</x:v>
      </x:c>
      <x:c r="J189" s="12" t="str">
        <x:v>standard</x:v>
      </x:c>
    </x:row>
    <x:row r="190">
      <x:c r="A190" s="8" t="str">
        <x:v>NO-00189</x:v>
      </x:c>
      <x:c r="B190" s="9" t="n">
        <x:v>64</x:v>
      </x:c>
      <x:c r="C190" s="10" t="n">
        <x:v>24.4</x:v>
      </x:c>
      <x:c r="D190" s="11" t="n">
        <x:v>0.07</x:v>
      </x:c>
      <x:c r="E190" s="10" t="n">
        <x:v>39.05</x:v>
      </x:c>
      <x:c r="F190" s="10" t="n">
        <x:v>13</x:v>
      </x:c>
      <x:c r="G190" s="11" t="n">
        <x:v>0.05</x:v>
      </x:c>
      <x:c r="H190" s="12" t="str">
        <x:v>North</x:v>
      </x:c>
      <x:c r="I190" s="10" t="n">
        <x:f>B190*C190*(1-D190)*(1-G190)-B190*E190-F190</x:f>
        <x:v>-1132.5264000000002</x:v>
      </x:c>
      <x:c r="J190" s="12" t="str">
        <x:v>standard</x:v>
      </x:c>
    </x:row>
    <x:row r="191">
      <x:c r="A191" s="8" t="str">
        <x:v>NO-00190</x:v>
      </x:c>
      <x:c r="B191" s="9" t="n">
        <x:v>36</x:v>
      </x:c>
      <x:c r="C191" s="10" t="n">
        <x:v>261.8</x:v>
      </x:c>
      <x:c r="D191" s="11" t="n">
        <x:v>0.01</x:v>
      </x:c>
      <x:c r="E191" s="10" t="n">
        <x:v>88.1</x:v>
      </x:c>
      <x:c r="F191" s="10" t="n">
        <x:v>16</x:v>
      </x:c>
      <x:c r="G191" s="11" t="n">
        <x:v>0.05</x:v>
      </x:c>
      <x:c r="H191" s="12" t="str">
        <x:v>North</x:v>
      </x:c>
      <x:c r="I191" s="10" t="n">
        <x:f>B191*C191*(1-D191)*(1-G191)-B191*E191-F191</x:f>
        <x:v>5676.4244</x:v>
      </x:c>
      <x:c r="J191" s="12" t="str">
        <x:v>standard</x:v>
      </x:c>
    </x:row>
    <x:row r="192">
      <x:c r="A192" s="8" t="str">
        <x:v>NO-00191</x:v>
      </x:c>
      <x:c r="B192" s="9" t="n">
        <x:v>44</x:v>
      </x:c>
      <x:c r="C192" s="10" t="n">
        <x:v>123.5</x:v>
      </x:c>
      <x:c r="D192" s="11" t="n">
        <x:v>0.07</x:v>
      </x:c>
      <x:c r="E192" s="10" t="n">
        <x:v>38.9</x:v>
      </x:c>
      <x:c r="F192" s="10" t="n">
        <x:v>13</x:v>
      </x:c>
      <x:c r="G192" s="11" t="n">
        <x:v>0.034999999999999996</x:v>
      </x:c>
      <x:c r="H192" s="12" t="str">
        <x:v>North</x:v>
      </x:c>
      <x:c r="I192" s="10" t="n">
        <x:f>B192*C192*(1-D192)*(1-G192)-B192*E192-F192</x:f>
        <x:v>3152.1433</x:v>
      </x:c>
      <x:c r="J192" s="12" t="str">
        <x:v>standard</x:v>
      </x:c>
    </x:row>
    <x:row r="193">
      <x:c r="A193" s="8" t="str">
        <x:v>NO-00192</x:v>
      </x:c>
      <x:c r="B193" s="9" t="n">
        <x:v>33</x:v>
      </x:c>
      <x:c r="C193" s="10" t="n">
        <x:v>242.1</x:v>
      </x:c>
      <x:c r="D193" s="11" t="n">
        <x:v>0.05</x:v>
      </x:c>
      <x:c r="E193" s="10" t="n">
        <x:v>45.55</x:v>
      </x:c>
      <x:c r="F193" s="10" t="n">
        <x:v>16</x:v>
      </x:c>
      <x:c r="G193" s="11" t="n">
        <x:v>0.045</x:v>
      </x:c>
      <x:c r="H193" s="12" t="str">
        <x:v>North</x:v>
      </x:c>
      <x:c r="I193" s="10" t="n">
        <x:f>B193*C193*(1-D193)*(1-G193)-B193*E193-F193</x:f>
        <x:v>5729.142425</x:v>
      </x:c>
      <x:c r="J193" s="12" t="str">
        <x:v>standard</x:v>
      </x:c>
    </x:row>
    <x:row r="194">
      <x:c r="A194" s="8" t="str">
        <x:v>NO-00193</x:v>
      </x:c>
      <x:c r="B194" s="9" t="n">
        <x:v>13</x:v>
      </x:c>
      <x:c r="C194" s="10" t="n">
        <x:v>392.6</x:v>
      </x:c>
      <x:c r="D194" s="11" t="n">
        <x:v>0.05</x:v>
      </x:c>
      <x:c r="E194" s="10" t="n">
        <x:v>47.7</x:v>
      </x:c>
      <x:c r="F194" s="10" t="n">
        <x:v>6</x:v>
      </x:c>
      <x:c r="G194" s="11" t="n">
        <x:v>0.045</x:v>
      </x:c>
      <x:c r="H194" s="12" t="str">
        <x:v>North</x:v>
      </x:c>
      <x:c r="I194" s="10" t="n">
        <x:f>B194*C194*(1-D194)*(1-G194)-B194*E194-F194</x:f>
        <x:v>4004.3225499999994</x:v>
      </x:c>
      <x:c r="J194" s="12" t="str">
        <x:v>standard</x:v>
      </x:c>
    </x:row>
    <x:row r="195">
      <x:c r="A195" s="8" t="str">
        <x:v>NO-00194</x:v>
      </x:c>
      <x:c r="B195" s="9" t="n">
        <x:v>42</x:v>
      </x:c>
      <x:c r="C195" s="10" t="n">
        <x:v>392.7</x:v>
      </x:c>
      <x:c r="D195" s="11" t="n">
        <x:v>0</x:v>
      </x:c>
      <x:c r="E195" s="10" t="n">
        <x:v>83.65</x:v>
      </x:c>
      <x:c r="F195" s="10" t="n">
        <x:v>10</x:v>
      </x:c>
      <x:c r="G195" s="11" t="n">
        <x:v>0.045</x:v>
      </x:c>
      <x:c r="H195" s="12" t="str">
        <x:v>North</x:v>
      </x:c>
      <x:c r="I195" s="10" t="n">
        <x:f>B195*C195*(1-D195)*(1-G195)-B195*E195-F195</x:f>
        <x:v>12227.896999999997</x:v>
      </x:c>
      <x:c r="J195" s="12" t="str">
        <x:v>standard</x:v>
      </x:c>
    </x:row>
    <x:row r="196">
      <x:c r="A196" s="8" t="str">
        <x:v>NO-00195</x:v>
      </x:c>
      <x:c r="B196" s="9" t="n">
        <x:v>35</x:v>
      </x:c>
      <x:c r="C196" s="10" t="n">
        <x:v>76.2</x:v>
      </x:c>
      <x:c r="D196" s="11" t="n">
        <x:v>0.05</x:v>
      </x:c>
      <x:c r="E196" s="10" t="n">
        <x:v>48.6</x:v>
      </x:c>
      <x:c r="F196" s="10" t="n">
        <x:v>20</x:v>
      </x:c>
      <x:c r="G196" s="11" t="n">
        <x:v>0.04</x:v>
      </x:c>
      <x:c r="H196" s="12" t="str">
        <x:v>North</x:v>
      </x:c>
      <x:c r="I196" s="10" t="n">
        <x:f>B196*C196*(1-D196)*(1-G196)-B196*E196-F196</x:f>
        <x:v>711.3040000000001</x:v>
      </x:c>
      <x:c r="J196" s="12" t="str">
        <x:v>standard</x:v>
      </x:c>
    </x:row>
    <x:row r="197">
      <x:c r="A197" s="8" t="str">
        <x:v>NO-00196</x:v>
      </x:c>
      <x:c r="B197" s="9" t="n">
        <x:v>96</x:v>
      </x:c>
      <x:c r="C197" s="10" t="n">
        <x:v>252.9</x:v>
      </x:c>
      <x:c r="D197" s="11" t="n">
        <x:v>0.04</x:v>
      </x:c>
      <x:c r="E197" s="10" t="n">
        <x:v>93.95</x:v>
      </x:c>
      <x:c r="F197" s="10" t="n">
        <x:v>16</x:v>
      </x:c>
      <x:c r="G197" s="11" t="n">
        <x:v>0.034999999999999996</x:v>
      </x:c>
      <x:c r="H197" s="12" t="str">
        <x:v>North</x:v>
      </x:c>
      <x:c r="I197" s="10" t="n">
        <x:f>B197*C197*(1-D197)*(1-G197)-B197*E197-F197</x:f>
        <x:v>13456.309759999996</x:v>
      </x:c>
      <x:c r="J197" s="12" t="str">
        <x:v>standard</x:v>
      </x:c>
    </x:row>
    <x:row r="198">
      <x:c r="A198" s="8" t="str">
        <x:v>NO-00197</x:v>
      </x:c>
      <x:c r="B198" s="9" t="n">
        <x:v>98</x:v>
      </x:c>
      <x:c r="C198" s="10" t="n">
        <x:v>339.4</x:v>
      </x:c>
      <x:c r="D198" s="11" t="n">
        <x:v>0.05</x:v>
      </x:c>
      <x:c r="E198" s="10" t="n">
        <x:v>94.7</x:v>
      </x:c>
      <x:c r="F198" s="10" t="n">
        <x:v>14</x:v>
      </x:c>
      <x:c r="G198" s="11" t="n">
        <x:v>0.03</x:v>
      </x:c>
      <x:c r="H198" s="12" t="str">
        <x:v>North</x:v>
      </x:c>
      <x:c r="I198" s="10" t="n">
        <x:f>B198*C198*(1-D198)*(1-G198)-B198*E198-F198</x:f>
        <x:v>21355.595799999996</x:v>
      </x:c>
      <x:c r="J198" s="12" t="str">
        <x:v>standard</x:v>
      </x:c>
    </x:row>
    <x:row r="199">
      <x:c r="A199" s="8" t="str">
        <x:v>NO-00198</x:v>
      </x:c>
      <x:c r="B199" s="9" t="n">
        <x:v>72</x:v>
      </x:c>
      <x:c r="C199" s="10" t="n">
        <x:v>339.9</x:v>
      </x:c>
      <x:c r="D199" s="11" t="n">
        <x:v>0.01</x:v>
      </x:c>
      <x:c r="E199" s="10" t="n">
        <x:v>124.55</x:v>
      </x:c>
      <x:c r="F199" s="10" t="n">
        <x:v>17</x:v>
      </x:c>
      <x:c r="G199" s="11" t="n">
        <x:v>0.05</x:v>
      </x:c>
      <x:c r="H199" s="12" t="str">
        <x:v>North</x:v>
      </x:c>
      <x:c r="I199" s="10" t="n">
        <x:f>B199*C199*(1-D199)*(1-G199)-B199*E199-F199</x:f>
        <x:v>14032.068399999998</x:v>
      </x:c>
      <x:c r="J199" s="12" t="str">
        <x:v>standard</x:v>
      </x:c>
    </x:row>
    <x:row r="200">
      <x:c r="A200" s="8" t="str">
        <x:v>NO-00199</x:v>
      </x:c>
      <x:c r="B200" s="9" t="n">
        <x:v>46</x:v>
      </x:c>
      <x:c r="C200" s="10" t="n">
        <x:v>456.6</x:v>
      </x:c>
      <x:c r="D200" s="11" t="n">
        <x:v>0.07</x:v>
      </x:c>
      <x:c r="E200" s="10" t="n">
        <x:v>118.95</x:v>
      </x:c>
      <x:c r="F200" s="10" t="n">
        <x:v>17</x:v>
      </x:c>
      <x:c r="G200" s="11" t="n">
        <x:v>0.05</x:v>
      </x:c>
      <x:c r="H200" s="12" t="str">
        <x:v>North</x:v>
      </x:c>
      <x:c r="I200" s="10" t="n">
        <x:f>B200*C200*(1-D200)*(1-G200)-B200*E200-F200</x:f>
        <x:v>13067.980599999999</x:v>
      </x:c>
      <x:c r="J200" s="12" t="str">
        <x:v>standard</x:v>
      </x:c>
    </x:row>
    <x:row r="201">
      <x:c r="A201" s="8" t="str">
        <x:v>NO-00200</x:v>
      </x:c>
      <x:c r="B201" s="9" t="n">
        <x:v>6</x:v>
      </x:c>
      <x:c r="C201" s="10" t="n">
        <x:v>253.8</x:v>
      </x:c>
      <x:c r="D201" s="11" t="n">
        <x:v>0.06</x:v>
      </x:c>
      <x:c r="E201" s="10" t="n">
        <x:v>59.9</x:v>
      </x:c>
      <x:c r="F201" s="10" t="n">
        <x:v>11</x:v>
      </x:c>
      <x:c r="G201" s="11" t="n">
        <x:v>0.03</x:v>
      </x:c>
      <x:c r="H201" s="12" t="str">
        <x:v>North</x:v>
      </x:c>
      <x:c r="I201" s="10" t="n">
        <x:f>B201*C201*(1-D201)*(1-G201)-B201*E201-F201</x:f>
        <x:v>1018.0890399999998</x:v>
      </x:c>
      <x:c r="J201" s="12" t="str">
        <x:v>standard</x:v>
      </x:c>
    </x:row>
    <x:row r="202">
      <x:c r="A202" s="8" t="str">
        <x:v>NO-00201</x:v>
      </x:c>
      <x:c r="B202" s="9" t="n">
        <x:v>88</x:v>
      </x:c>
      <x:c r="C202" s="10" t="n">
        <x:v>244.3</x:v>
      </x:c>
      <x:c r="D202" s="11" t="n">
        <x:v>0.03</x:v>
      </x:c>
      <x:c r="E202" s="10" t="n">
        <x:v>82.4</x:v>
      </x:c>
      <x:c r="F202" s="10" t="n">
        <x:v>17</x:v>
      </x:c>
      <x:c r="G202" s="11" t="n">
        <x:v>0.04</x:v>
      </x:c>
      <x:c r="H202" s="12" t="str">
        <x:v>North</x:v>
      </x:c>
      <x:c r="I202" s="10" t="n">
        <x:f>B202*C202*(1-D202)*(1-G202)-B202*E202-F202</x:f>
        <x:v>12751.110079999999</x:v>
      </x:c>
      <x:c r="J202" s="12" t="str">
        <x:v>standard</x:v>
      </x:c>
    </x:row>
    <x:row r="203">
      <x:c r="A203" s="8" t="str">
        <x:v>NO-00202</x:v>
      </x:c>
      <x:c r="B203" s="9" t="n">
        <x:v>25</x:v>
      </x:c>
      <x:c r="C203" s="10" t="n">
        <x:v>153</x:v>
      </x:c>
      <x:c r="D203" s="11" t="n">
        <x:v>0.05</x:v>
      </x:c>
      <x:c r="E203" s="10" t="n">
        <x:v>12.15</x:v>
      </x:c>
      <x:c r="F203" s="10" t="n">
        <x:v>6</x:v>
      </x:c>
      <x:c r="G203" s="11" t="n">
        <x:v>0.05</x:v>
      </x:c>
      <x:c r="H203" s="12" t="str">
        <x:v>North</x:v>
      </x:c>
      <x:c r="I203" s="10" t="n">
        <x:f>B203*C203*(1-D203)*(1-G203)-B203*E203-F203</x:f>
        <x:v>3142.3125</x:v>
      </x:c>
      <x:c r="J203" s="12" t="str">
        <x:v>standard</x:v>
      </x:c>
    </x:row>
    <x:row r="204">
      <x:c r="A204" s="8" t="str">
        <x:v>NO-00203</x:v>
      </x:c>
      <x:c r="B204" s="9" t="n">
        <x:v>65</x:v>
      </x:c>
      <x:c r="C204" s="10" t="n">
        <x:v>88</x:v>
      </x:c>
      <x:c r="D204" s="11" t="n">
        <x:v>0.04</x:v>
      </x:c>
      <x:c r="E204" s="10" t="n">
        <x:v>20.15</x:v>
      </x:c>
      <x:c r="F204" s="10" t="n">
        <x:v>10</x:v>
      </x:c>
      <x:c r="G204" s="11" t="n">
        <x:v>0.03</x:v>
      </x:c>
      <x:c r="H204" s="12" t="str">
        <x:v>North</x:v>
      </x:c>
      <x:c r="I204" s="10" t="n">
        <x:f>B204*C204*(1-D204)*(1-G204)-B204*E204-F204</x:f>
        <x:v>4006.714</x:v>
      </x:c>
      <x:c r="J204" s="12" t="str">
        <x:v>standard</x:v>
      </x:c>
    </x:row>
    <x:row r="205">
      <x:c r="A205" s="8" t="str">
        <x:v>NO-00204</x:v>
      </x:c>
      <x:c r="B205" s="9" t="n">
        <x:v>95</x:v>
      </x:c>
      <x:c r="C205" s="10" t="n">
        <x:v>300.5</x:v>
      </x:c>
      <x:c r="D205" s="11" t="n">
        <x:v>0.05</x:v>
      </x:c>
      <x:c r="E205" s="10" t="n">
        <x:v>124.9</x:v>
      </x:c>
      <x:c r="F205" s="10" t="n">
        <x:v>19</x:v>
      </x:c>
      <x:c r="G205" s="11" t="n">
        <x:v>0.03</x:v>
      </x:c>
      <x:c r="H205" s="12" t="str">
        <x:v>North</x:v>
      </x:c>
      <x:c r="I205" s="10" t="n">
        <x:f>B205*C205*(1-D205)*(1-G205)-B205*E205-F205</x:f>
        <x:v>14422.021249999998</x:v>
      </x:c>
      <x:c r="J205" s="12" t="str">
        <x:v>standard</x:v>
      </x:c>
    </x:row>
    <x:row r="206">
      <x:c r="A206" s="8" t="str">
        <x:v>NO-00205</x:v>
      </x:c>
      <x:c r="B206" s="9" t="n">
        <x:v>49</x:v>
      </x:c>
      <x:c r="C206" s="10" t="n">
        <x:v>495.9</x:v>
      </x:c>
      <x:c r="D206" s="11" t="n">
        <x:v>0.02</x:v>
      </x:c>
      <x:c r="E206" s="10" t="n">
        <x:v>74.5</x:v>
      </x:c>
      <x:c r="F206" s="10" t="n">
        <x:v>18</x:v>
      </x:c>
      <x:c r="G206" s="11" t="n">
        <x:v>0.045</x:v>
      </x:c>
      <x:c r="H206" s="12" t="str">
        <x:v>North</x:v>
      </x:c>
      <x:c r="I206" s="10" t="n">
        <x:f>B206*C206*(1-D206)*(1-G206)-B206*E206-F206</x:f>
        <x:v>19073.02769</x:v>
      </x:c>
      <x:c r="J206" s="12" t="str">
        <x:v>standard</x:v>
      </x:c>
    </x:row>
    <x:row r="207">
      <x:c r="A207" s="8" t="str">
        <x:v>NO-00206</x:v>
      </x:c>
      <x:c r="B207" s="9" t="n">
        <x:v>46</x:v>
      </x:c>
      <x:c r="C207" s="10" t="n">
        <x:v>134.3</x:v>
      </x:c>
      <x:c r="D207" s="11" t="n">
        <x:v>0.06</x:v>
      </x:c>
      <x:c r="E207" s="10" t="n">
        <x:v>126.5</x:v>
      </x:c>
      <x:c r="F207" s="10" t="n">
        <x:v>17</x:v>
      </x:c>
      <x:c r="G207" s="11" t="n">
        <x:v>0.034999999999999996</x:v>
      </x:c>
      <x:c r="H207" s="12" t="str">
        <x:v>North</x:v>
      </x:c>
      <x:c r="I207" s="10" t="n">
        <x:f>B207*C207*(1-D207)*(1-G207)-B207*E207-F207</x:f>
        <x:v>-232.1176200000009</x:v>
      </x:c>
      <x:c r="J207" s="12" t="str">
        <x:v>standard</x:v>
      </x:c>
    </x:row>
    <x:row r="208">
      <x:c r="A208" s="8" t="str">
        <x:v>NO-00207</x:v>
      </x:c>
      <x:c r="B208" s="9" t="n">
        <x:v>90</x:v>
      </x:c>
      <x:c r="C208" s="10" t="n">
        <x:v>203.9</x:v>
      </x:c>
      <x:c r="D208" s="11" t="n">
        <x:v>0.04</x:v>
      </x:c>
      <x:c r="E208" s="10" t="n">
        <x:v>48.9</x:v>
      </x:c>
      <x:c r="F208" s="10" t="n">
        <x:v>11</x:v>
      </x:c>
      <x:c r="G208" s="11" t="n">
        <x:v>0.03</x:v>
      </x:c>
      <x:c r="H208" s="12" t="str">
        <x:v>North</x:v>
      </x:c>
      <x:c r="I208" s="10" t="n">
        <x:f>B208*C208*(1-D208)*(1-G208)-B208*E208-F208</x:f>
        <x:v>12676.4512</x:v>
      </x:c>
      <x:c r="J208" s="12" t="str">
        <x:v>standard</x:v>
      </x:c>
    </x:row>
    <x:row r="209">
      <x:c r="A209" s="8" t="str">
        <x:v>NO-00208</x:v>
      </x:c>
      <x:c r="B209" s="9" t="n">
        <x:v>82</x:v>
      </x:c>
      <x:c r="C209" s="10" t="n">
        <x:v>216.5</x:v>
      </x:c>
      <x:c r="D209" s="11" t="n">
        <x:v>0.06</x:v>
      </x:c>
      <x:c r="E209" s="10" t="n">
        <x:v>88.05</x:v>
      </x:c>
      <x:c r="F209" s="10" t="n">
        <x:v>4</x:v>
      </x:c>
      <x:c r="G209" s="11" t="n">
        <x:v>0.03</x:v>
      </x:c>
      <x:c r="H209" s="12" t="str">
        <x:v>North</x:v>
      </x:c>
      <x:c r="I209" s="10" t="n">
        <x:f>B209*C209*(1-D209)*(1-G209)-B209*E209-F209</x:f>
        <x:v>8963.0854</x:v>
      </x:c>
      <x:c r="J209" s="12" t="str">
        <x:v>standard</x:v>
      </x:c>
    </x:row>
    <x:row r="210">
      <x:c r="A210" s="8" t="str">
        <x:v>NO-00209</x:v>
      </x:c>
      <x:c r="B210" s="9" t="n">
        <x:v>53</x:v>
      </x:c>
      <x:c r="C210" s="10" t="n">
        <x:v>47.2</x:v>
      </x:c>
      <x:c r="D210" s="11" t="n">
        <x:v>0</x:v>
      </x:c>
      <x:c r="E210" s="10" t="n">
        <x:v>51.05</x:v>
      </x:c>
      <x:c r="F210" s="10" t="n">
        <x:v>13</x:v>
      </x:c>
      <x:c r="G210" s="11" t="n">
        <x:v>0.045</x:v>
      </x:c>
      <x:c r="H210" s="12" t="str">
        <x:v>North</x:v>
      </x:c>
      <x:c r="I210" s="10" t="n">
        <x:f>B210*C210*(1-D210)*(1-G210)-B210*E210-F210</x:f>
        <x:v>-329.6219999999994</x:v>
      </x:c>
      <x:c r="J210" s="12" t="str">
        <x:v>standard</x:v>
      </x:c>
    </x:row>
    <x:row r="211">
      <x:c r="A211" s="8" t="str">
        <x:v>NO-00210</x:v>
      </x:c>
      <x:c r="B211" s="9" t="n">
        <x:v>47</x:v>
      </x:c>
      <x:c r="C211" s="10" t="n">
        <x:v>347.8</x:v>
      </x:c>
      <x:c r="D211" s="11" t="n">
        <x:v>0.06</x:v>
      </x:c>
      <x:c r="E211" s="10" t="n">
        <x:v>105.45</x:v>
      </x:c>
      <x:c r="F211" s="10" t="n">
        <x:v>18</x:v>
      </x:c>
      <x:c r="G211" s="11" t="n">
        <x:v>0.034999999999999996</x:v>
      </x:c>
      <x:c r="H211" s="12" t="str">
        <x:v>North</x:v>
      </x:c>
      <x:c r="I211" s="10" t="n">
        <x:f>B211*C211*(1-D211)*(1-G211)-B211*E211-F211</x:f>
        <x:v>9853.850859999999</x:v>
      </x:c>
      <x:c r="J211" s="12" t="str">
        <x:v>standard</x:v>
      </x:c>
    </x:row>
    <x:row r="212">
      <x:c r="A212" s="8" t="str">
        <x:v>NO-00211</x:v>
      </x:c>
      <x:c r="B212" s="9" t="n">
        <x:v>30</x:v>
      </x:c>
      <x:c r="C212" s="10" t="n">
        <x:v>118.1</x:v>
      </x:c>
      <x:c r="D212" s="11" t="n">
        <x:v>0.01</x:v>
      </x:c>
      <x:c r="E212" s="10" t="n">
        <x:v>52</x:v>
      </x:c>
      <x:c r="F212" s="10" t="n">
        <x:v>7</x:v>
      </x:c>
      <x:c r="G212" s="11" t="n">
        <x:v>0.03</x:v>
      </x:c>
      <x:c r="H212" s="12" t="str">
        <x:v>North</x:v>
      </x:c>
      <x:c r="I212" s="10" t="n">
        <x:f>B212*C212*(1-D212)*(1-G212)-B212*E212-F212</x:f>
        <x:v>1835.3429</x:v>
      </x:c>
      <x:c r="J212" s="12" t="str">
        <x:v>standard</x:v>
      </x:c>
    </x:row>
    <x:row r="213">
      <x:c r="A213" s="8" t="str">
        <x:v>NO-00212</x:v>
      </x:c>
      <x:c r="B213" s="9" t="n">
        <x:v>26</x:v>
      </x:c>
      <x:c r="C213" s="10" t="n">
        <x:v>71.7</x:v>
      </x:c>
      <x:c r="D213" s="11" t="n">
        <x:v>0.05</x:v>
      </x:c>
      <x:c r="E213" s="10" t="n">
        <x:v>89.4</x:v>
      </x:c>
      <x:c r="F213" s="10" t="n">
        <x:v>17</x:v>
      </x:c>
      <x:c r="G213" s="11" t="n">
        <x:v>0.05</x:v>
      </x:c>
      <x:c r="H213" s="12" t="str">
        <x:v>North</x:v>
      </x:c>
      <x:c r="I213" s="10" t="n">
        <x:f>B213*C213*(1-D213)*(1-G213)-B213*E213-F213</x:f>
        <x:v>-658.9595000000002</x:v>
      </x:c>
      <x:c r="J213" s="12" t="str">
        <x:v>standard</x:v>
      </x:c>
    </x:row>
    <x:row r="214">
      <x:c r="A214" s="8" t="str">
        <x:v>NO-00213</x:v>
      </x:c>
      <x:c r="B214" s="9" t="n">
        <x:v>85</x:v>
      </x:c>
      <x:c r="C214" s="10" t="n">
        <x:v>262.1</x:v>
      </x:c>
      <x:c r="D214" s="11" t="n">
        <x:v>0.01</x:v>
      </x:c>
      <x:c r="E214" s="10" t="n">
        <x:v>36.2</x:v>
      </x:c>
      <x:c r="F214" s="10" t="n">
        <x:v>5</x:v>
      </x:c>
      <x:c r="G214" s="11" t="n">
        <x:v>0.04</x:v>
      </x:c>
      <x:c r="H214" s="12" t="str">
        <x:v>North</x:v>
      </x:c>
      <x:c r="I214" s="10" t="n">
        <x:f>B214*C214*(1-D214)*(1-G214)-B214*E214-F214</x:f>
        <x:v>18091.4864</x:v>
      </x:c>
      <x:c r="J214" s="12" t="str">
        <x:v>standard</x:v>
      </x:c>
    </x:row>
    <x:row r="215">
      <x:c r="A215" s="8" t="str">
        <x:v>NO-00214</x:v>
      </x:c>
      <x:c r="B215" s="9" t="n">
        <x:v>93</x:v>
      </x:c>
      <x:c r="C215" s="10" t="n">
        <x:v>148.2</x:v>
      </x:c>
      <x:c r="D215" s="11" t="n">
        <x:v>0.01</x:v>
      </x:c>
      <x:c r="E215" s="10" t="n">
        <x:v>48.6</x:v>
      </x:c>
      <x:c r="F215" s="10" t="n">
        <x:v>8</x:v>
      </x:c>
      <x:c r="G215" s="11" t="n">
        <x:v>0.05</x:v>
      </x:c>
      <x:c r="H215" s="12" t="str">
        <x:v>North</x:v>
      </x:c>
      <x:c r="I215" s="10" t="n">
        <x:f>B215*C215*(1-D215)*(1-G215)-B215*E215-F215</x:f>
        <x:v>8434.735299999997</x:v>
      </x:c>
      <x:c r="J215" s="12" t="str">
        <x:v>standard</x:v>
      </x:c>
    </x:row>
    <x:row r="216">
      <x:c r="A216" s="8" t="str">
        <x:v>NO-00215</x:v>
      </x:c>
      <x:c r="B216" s="9" t="n">
        <x:v>90</x:v>
      </x:c>
      <x:c r="C216" s="10" t="n">
        <x:v>120.5</x:v>
      </x:c>
      <x:c r="D216" s="11" t="n">
        <x:v>0.05</x:v>
      </x:c>
      <x:c r="E216" s="10" t="n">
        <x:v>43.55</x:v>
      </x:c>
      <x:c r="F216" s="10" t="n">
        <x:v>10</x:v>
      </x:c>
      <x:c r="G216" s="11" t="n">
        <x:v>0.034999999999999996</x:v>
      </x:c>
      <x:c r="H216" s="12" t="str">
        <x:v>North</x:v>
      </x:c>
      <x:c r="I216" s="10" t="n">
        <x:f>B216*C216*(1-D216)*(1-G216)-B216*E216-F216</x:f>
        <x:v>6012.6537499999995</x:v>
      </x:c>
      <x:c r="J216" s="12" t="str">
        <x:v>standard</x:v>
      </x:c>
    </x:row>
    <x:row r="217">
      <x:c r="A217" s="8" t="str">
        <x:v>NO-00216</x:v>
      </x:c>
      <x:c r="B217" s="9" t="n">
        <x:v>45</x:v>
      </x:c>
      <x:c r="C217" s="10" t="n">
        <x:v>183.1</x:v>
      </x:c>
      <x:c r="D217" s="11" t="n">
        <x:v>0.02</x:v>
      </x:c>
      <x:c r="E217" s="10" t="n">
        <x:v>125.7</x:v>
      </x:c>
      <x:c r="F217" s="10" t="n">
        <x:v>19</x:v>
      </x:c>
      <x:c r="G217" s="11" t="n">
        <x:v>0.05</x:v>
      </x:c>
      <x:c r="H217" s="12" t="str">
        <x:v>North</x:v>
      </x:c>
      <x:c r="I217" s="10" t="n">
        <x:f>B217*C217*(1-D217)*(1-G217)-B217*E217-F217</x:f>
        <x:v>1995.4744999999994</x:v>
      </x:c>
      <x:c r="J217" s="12" t="str">
        <x:v>standard</x:v>
      </x:c>
    </x:row>
    <x:row r="218">
      <x:c r="A218" s="8" t="str">
        <x:v>NO-00217</x:v>
      </x:c>
      <x:c r="B218" s="9" t="n">
        <x:v>42</x:v>
      </x:c>
      <x:c r="C218" s="10" t="n">
        <x:v>110.1</x:v>
      </x:c>
      <x:c r="D218" s="11" t="n">
        <x:v>0.07</x:v>
      </x:c>
      <x:c r="E218" s="10" t="n">
        <x:v>88.45</x:v>
      </x:c>
      <x:c r="F218" s="10" t="n">
        <x:v>7</x:v>
      </x:c>
      <x:c r="G218" s="11" t="n">
        <x:v>0.05</x:v>
      </x:c>
      <x:c r="H218" s="12" t="str">
        <x:v>North</x:v>
      </x:c>
      <x:c r="I218" s="10" t="n">
        <x:f>B218*C218*(1-D218)*(1-G218)-B218*E218-F218</x:f>
        <x:v>363.58069999999907</x:v>
      </x:c>
      <x:c r="J218" s="12" t="str">
        <x:v>standard</x:v>
      </x:c>
    </x:row>
    <x:row r="219">
      <x:c r="A219" s="8" t="str">
        <x:v>NO-00218</x:v>
      </x:c>
      <x:c r="B219" s="9" t="n">
        <x:v>15</x:v>
      </x:c>
      <x:c r="C219" s="10" t="n">
        <x:v>98.8</x:v>
      </x:c>
      <x:c r="D219" s="11" t="n">
        <x:v>0.04</x:v>
      </x:c>
      <x:c r="E219" s="10" t="n">
        <x:v>33.35</x:v>
      </x:c>
      <x:c r="F219" s="10" t="n">
        <x:v>9</x:v>
      </x:c>
      <x:c r="G219" s="11" t="n">
        <x:v>0.034999999999999996</x:v>
      </x:c>
      <x:c r="H219" s="12" t="str">
        <x:v>North</x:v>
      </x:c>
      <x:c r="I219" s="10" t="n">
        <x:f>B219*C219*(1-D219)*(1-G219)-B219*E219-F219</x:f>
        <x:v>863.6748</x:v>
      </x:c>
      <x:c r="J219" s="12" t="str">
        <x:v>standard</x:v>
      </x:c>
    </x:row>
    <x:row r="220">
      <x:c r="A220" s="8" t="str">
        <x:v>NO-00219</x:v>
      </x:c>
      <x:c r="B220" s="9" t="n">
        <x:v>96</x:v>
      </x:c>
      <x:c r="C220" s="10" t="n">
        <x:v>22.3</x:v>
      </x:c>
      <x:c r="D220" s="11" t="n">
        <x:v>0.03</x:v>
      </x:c>
      <x:c r="E220" s="10" t="n">
        <x:v>72.95</x:v>
      </x:c>
      <x:c r="F220" s="10" t="n">
        <x:v>3</x:v>
      </x:c>
      <x:c r="G220" s="11" t="n">
        <x:v>0.04</x:v>
      </x:c>
      <x:c r="H220" s="12" t="str">
        <x:v>North</x:v>
      </x:c>
      <x:c r="I220" s="10" t="n">
        <x:f>B220*C220*(1-D220)*(1-G220)-B220*E220-F220</x:f>
        <x:v>-5012.687040000001</x:v>
      </x:c>
      <x:c r="J220" s="12" t="str">
        <x:v>standard</x:v>
      </x:c>
    </x:row>
    <x:row r="221">
      <x:c r="A221" s="8" t="str">
        <x:v>NO-00220</x:v>
      </x:c>
      <x:c r="B221" s="9" t="n">
        <x:v>21</x:v>
      </x:c>
      <x:c r="C221" s="10" t="n">
        <x:v>158.1</x:v>
      </x:c>
      <x:c r="D221" s="11" t="n">
        <x:v>0.04</x:v>
      </x:c>
      <x:c r="E221" s="10" t="n">
        <x:v>55.4</x:v>
      </x:c>
      <x:c r="F221" s="10" t="n">
        <x:v>7</x:v>
      </x:c>
      <x:c r="G221" s="11" t="n">
        <x:v>0.04</x:v>
      </x:c>
      <x:c r="H221" s="12" t="str">
        <x:v>North</x:v>
      </x:c>
      <x:c r="I221" s="10" t="n">
        <x:f>B221*C221*(1-D221)*(1-G221)-B221*E221-F221</x:f>
        <x:v>1889.4041599999998</x:v>
      </x:c>
      <x:c r="J221" s="12" t="str">
        <x:v>standard</x:v>
      </x:c>
    </x:row>
    <x:row r="222">
      <x:c r="A222" s="8" t="str">
        <x:v>NO-00221</x:v>
      </x:c>
      <x:c r="B222" s="9" t="n">
        <x:v>18</x:v>
      </x:c>
      <x:c r="C222" s="10" t="n">
        <x:v>487.6</x:v>
      </x:c>
      <x:c r="D222" s="11" t="n">
        <x:v>0.07</x:v>
      </x:c>
      <x:c r="E222" s="10" t="n">
        <x:v>67.6</x:v>
      </x:c>
      <x:c r="F222" s="10" t="n">
        <x:v>19</x:v>
      </x:c>
      <x:c r="G222" s="11" t="n">
        <x:v>0.03</x:v>
      </x:c>
      <x:c r="H222" s="12" t="str">
        <x:v>North</x:v>
      </x:c>
      <x:c r="I222" s="10" t="n">
        <x:f>B222*C222*(1-D222)*(1-G222)-B222*E222-F222</x:f>
        <x:v>6681.75128</x:v>
      </x:c>
      <x:c r="J222" s="12" t="str">
        <x:v>standard</x:v>
      </x:c>
    </x:row>
    <x:row r="223">
      <x:c r="A223" s="8" t="str">
        <x:v>NO-00222</x:v>
      </x:c>
      <x:c r="B223" s="9" t="n">
        <x:v>86</x:v>
      </x:c>
      <x:c r="C223" s="10" t="n">
        <x:v>45.8</x:v>
      </x:c>
      <x:c r="D223" s="11" t="n">
        <x:v>0.04</x:v>
      </x:c>
      <x:c r="E223" s="10" t="n">
        <x:v>118.8</x:v>
      </x:c>
      <x:c r="F223" s="10" t="n">
        <x:v>20</x:v>
      </x:c>
      <x:c r="G223" s="11" t="n">
        <x:v>0.03</x:v>
      </x:c>
      <x:c r="H223" s="12" t="str">
        <x:v>North</x:v>
      </x:c>
      <x:c r="I223" s="10" t="n">
        <x:f>B223*C223*(1-D223)*(1-G223)-B223*E223-F223</x:f>
        <x:v>-6568.989439999999</x:v>
      </x:c>
      <x:c r="J223" s="12" t="str">
        <x:v>standard</x:v>
      </x:c>
    </x:row>
    <x:row r="224">
      <x:c r="A224" s="8" t="str">
        <x:v>NO-00223</x:v>
      </x:c>
      <x:c r="B224" s="9" t="n">
        <x:v>76</x:v>
      </x:c>
      <x:c r="C224" s="10" t="n">
        <x:v>126.7</x:v>
      </x:c>
      <x:c r="D224" s="11" t="n">
        <x:v>0.02</x:v>
      </x:c>
      <x:c r="E224" s="10" t="n">
        <x:v>108.85</x:v>
      </x:c>
      <x:c r="F224" s="10" t="n">
        <x:v>15</x:v>
      </x:c>
      <x:c r="G224" s="11" t="n">
        <x:v>0.04</x:v>
      </x:c>
      <x:c r="H224" s="12" t="str">
        <x:v>North</x:v>
      </x:c>
      <x:c r="I224" s="10" t="n">
        <x:f>B224*C224*(1-D224)*(1-G224)-B224*E224-F224</x:f>
        <x:v>771.5513599999995</x:v>
      </x:c>
      <x:c r="J224" s="12" t="str">
        <x:v>standard</x:v>
      </x:c>
    </x:row>
    <x:row r="225">
      <x:c r="A225" s="8" t="str">
        <x:v>NO-00224</x:v>
      </x:c>
      <x:c r="B225" s="9" t="n">
        <x:v>85</x:v>
      </x:c>
      <x:c r="C225" s="10" t="n">
        <x:v>327.9</x:v>
      </x:c>
      <x:c r="D225" s="11" t="n">
        <x:v>0.03</x:v>
      </x:c>
      <x:c r="E225" s="10" t="n">
        <x:v>74.8</x:v>
      </x:c>
      <x:c r="F225" s="10" t="n">
        <x:v>11</x:v>
      </x:c>
      <x:c r="G225" s="11" t="n">
        <x:v>0.034999999999999996</x:v>
      </x:c>
      <x:c r="H225" s="12" t="str">
        <x:v>North</x:v>
      </x:c>
      <x:c r="I225" s="10" t="n">
        <x:f>B225*C225*(1-D225)*(1-G225)-B225*E225-F225</x:f>
        <x:v>19720.117574999997</x:v>
      </x:c>
      <x:c r="J225" s="12" t="str">
        <x:v>standard</x:v>
      </x:c>
    </x:row>
    <x:row r="226">
      <x:c r="A226" s="8" t="str">
        <x:v>NO-00225</x:v>
      </x:c>
      <x:c r="B226" s="9" t="n">
        <x:v>20</x:v>
      </x:c>
      <x:c r="C226" s="10" t="n">
        <x:v>380.2</x:v>
      </x:c>
      <x:c r="D226" s="11" t="n">
        <x:v>0.05</x:v>
      </x:c>
      <x:c r="E226" s="10" t="n">
        <x:v>113.7</x:v>
      </x:c>
      <x:c r="F226" s="10" t="n">
        <x:v>15</x:v>
      </x:c>
      <x:c r="G226" s="11" t="n">
        <x:v>0.03</x:v>
      </x:c>
      <x:c r="H226" s="12" t="str">
        <x:v>North</x:v>
      </x:c>
      <x:c r="I226" s="10" t="n">
        <x:f>B226*C226*(1-D226)*(1-G226)-B226*E226-F226</x:f>
        <x:v>4718.085999999999</x:v>
      </x:c>
      <x:c r="J226" s="12" t="str">
        <x:v>standard</x:v>
      </x:c>
    </x:row>
    <x:row r="227">
      <x:c r="A227" s="8" t="str">
        <x:v>NO-00226</x:v>
      </x:c>
      <x:c r="B227" s="9" t="n">
        <x:v>56</x:v>
      </x:c>
      <x:c r="C227" s="10" t="n">
        <x:v>87</x:v>
      </x:c>
      <x:c r="D227" s="11" t="n">
        <x:v>0.02</x:v>
      </x:c>
      <x:c r="E227" s="10" t="n">
        <x:v>98.9</x:v>
      </x:c>
      <x:c r="F227" s="10" t="n">
        <x:v>4</x:v>
      </x:c>
      <x:c r="G227" s="11" t="n">
        <x:v>0.04</x:v>
      </x:c>
      <x:c r="H227" s="12" t="str">
        <x:v>North</x:v>
      </x:c>
      <x:c r="I227" s="10" t="n">
        <x:f>B227*C227*(1-D227)*(1-G227)-B227*E227-F227</x:f>
        <x:v>-958.8224000000009</x:v>
      </x:c>
      <x:c r="J227" s="12" t="str">
        <x:v>standard</x:v>
      </x:c>
    </x:row>
    <x:row r="228">
      <x:c r="A228" s="8" t="str">
        <x:v>NO-00227</x:v>
      </x:c>
      <x:c r="B228" s="9" t="n">
        <x:v>65</x:v>
      </x:c>
      <x:c r="C228" s="10" t="n">
        <x:v>260.4</x:v>
      </x:c>
      <x:c r="D228" s="11" t="n">
        <x:v>0.05</x:v>
      </x:c>
      <x:c r="E228" s="10" t="n">
        <x:v>40.1</x:v>
      </x:c>
      <x:c r="F228" s="10" t="n">
        <x:v>10</x:v>
      </x:c>
      <x:c r="G228" s="11" t="n">
        <x:v>0.03</x:v>
      </x:c>
      <x:c r="H228" s="12" t="str">
        <x:v>North</x:v>
      </x:c>
      <x:c r="I228" s="10" t="n">
        <x:f>B228*C228*(1-D228)*(1-G228)-B228*E228-F228</x:f>
        <x:v>12980.809</x:v>
      </x:c>
      <x:c r="J228" s="12" t="str">
        <x:v>standard</x:v>
      </x:c>
    </x:row>
    <x:row r="229">
      <x:c r="A229" s="8" t="str">
        <x:v>NO-00228</x:v>
      </x:c>
      <x:c r="B229" s="9" t="n">
        <x:v>41</x:v>
      </x:c>
      <x:c r="C229" s="10" t="n">
        <x:v>313.4</x:v>
      </x:c>
      <x:c r="D229" s="11" t="n">
        <x:v>0.01</x:v>
      </x:c>
      <x:c r="E229" s="10" t="n">
        <x:v>120.95</x:v>
      </x:c>
      <x:c r="F229" s="10" t="n">
        <x:v>9</x:v>
      </x:c>
      <x:c r="G229" s="11" t="n">
        <x:v>0.04</x:v>
      </x:c>
      <x:c r="H229" s="12" t="str">
        <x:v>North</x:v>
      </x:c>
      <x:c r="I229" s="10" t="n">
        <x:f>B229*C229*(1-D229)*(1-G229)-B229*E229-F229</x:f>
        <x:v>7244.119759999999</x:v>
      </x:c>
      <x:c r="J229" s="12" t="str">
        <x:v>standard</x:v>
      </x:c>
    </x:row>
    <x:row r="230">
      <x:c r="A230" s="8" t="str">
        <x:v>NO-00229</x:v>
      </x:c>
      <x:c r="B230" s="9" t="n">
        <x:v>64</x:v>
      </x:c>
      <x:c r="C230" s="10" t="n">
        <x:v>219.9</x:v>
      </x:c>
      <x:c r="D230" s="11" t="n">
        <x:v>0.01</x:v>
      </x:c>
      <x:c r="E230" s="10" t="n">
        <x:v>44.95</x:v>
      </x:c>
      <x:c r="F230" s="10" t="n">
        <x:v>13</x:v>
      </x:c>
      <x:c r="G230" s="11" t="n">
        <x:v>0.03</x:v>
      </x:c>
      <x:c r="H230" s="12" t="str">
        <x:v>North</x:v>
      </x:c>
      <x:c r="I230" s="10" t="n">
        <x:f>B230*C230*(1-D230)*(1-G230)-B230*E230-F230</x:f>
        <x:v>10625.07808</x:v>
      </x:c>
      <x:c r="J230" s="12" t="str">
        <x:v>standard</x:v>
      </x:c>
    </x:row>
    <x:row r="231">
      <x:c r="A231" s="8" t="str">
        <x:v>NO-00230</x:v>
      </x:c>
      <x:c r="B231" s="9" t="n">
        <x:v>19</x:v>
      </x:c>
      <x:c r="C231" s="10" t="n">
        <x:v>88.8</x:v>
      </x:c>
      <x:c r="D231" s="11" t="n">
        <x:v>0.04</x:v>
      </x:c>
      <x:c r="E231" s="10" t="n">
        <x:v>109.3</x:v>
      </x:c>
      <x:c r="F231" s="10" t="n">
        <x:v>15</x:v>
      </x:c>
      <x:c r="G231" s="11" t="n">
        <x:v>0.05</x:v>
      </x:c>
      <x:c r="H231" s="12" t="str">
        <x:v>North</x:v>
      </x:c>
      <x:c r="I231" s="10" t="n">
        <x:f>B231*C231*(1-D231)*(1-G231)-B231*E231-F231</x:f>
        <x:v>-552.9735999999998</x:v>
      </x:c>
      <x:c r="J231" s="12" t="str">
        <x:v>standard</x:v>
      </x:c>
    </x:row>
    <x:row r="232">
      <x:c r="A232" s="8" t="str">
        <x:v>NO-00231</x:v>
      </x:c>
      <x:c r="B232" s="9" t="n">
        <x:v>10</x:v>
      </x:c>
      <x:c r="C232" s="10" t="n">
        <x:v>259</x:v>
      </x:c>
      <x:c r="D232" s="11" t="n">
        <x:v>0.06</x:v>
      </x:c>
      <x:c r="E232" s="10" t="n">
        <x:v>36</x:v>
      </x:c>
      <x:c r="F232" s="10" t="n">
        <x:v>15</x:v>
      </x:c>
      <x:c r="G232" s="11" t="n">
        <x:v>0.05</x:v>
      </x:c>
      <x:c r="H232" s="12" t="str">
        <x:v>North</x:v>
      </x:c>
      <x:c r="I232" s="10" t="n">
        <x:f>B232*C232*(1-D232)*(1-G232)-B232*E232-F232</x:f>
        <x:v>1937.87</x:v>
      </x:c>
      <x:c r="J232" s="12" t="str">
        <x:v>standard</x:v>
      </x:c>
    </x:row>
    <x:row r="233">
      <x:c r="A233" s="8" t="str">
        <x:v>NO-00232</x:v>
      </x:c>
      <x:c r="B233" s="9" t="n">
        <x:v>34</x:v>
      </x:c>
      <x:c r="C233" s="10" t="n">
        <x:v>462.3</x:v>
      </x:c>
      <x:c r="D233" s="11" t="n">
        <x:v>0</x:v>
      </x:c>
      <x:c r="E233" s="10" t="n">
        <x:v>108.7</x:v>
      </x:c>
      <x:c r="F233" s="10" t="n">
        <x:v>12</x:v>
      </x:c>
      <x:c r="G233" s="11" t="n">
        <x:v>0.05</x:v>
      </x:c>
      <x:c r="H233" s="12" t="str">
        <x:v>North</x:v>
      </x:c>
      <x:c r="I233" s="10" t="n">
        <x:f>B233*C233*(1-D233)*(1-G233)-B233*E233-F233</x:f>
        <x:v>11224.490000000002</x:v>
      </x:c>
      <x:c r="J233" s="12" t="str">
        <x:v>standard</x:v>
      </x:c>
    </x:row>
    <x:row r="234">
      <x:c r="A234" s="8" t="str">
        <x:v>NO-00233</x:v>
      </x:c>
      <x:c r="B234" s="9" t="n">
        <x:v>74</x:v>
      </x:c>
      <x:c r="C234" s="10" t="n">
        <x:v>445.8</x:v>
      </x:c>
      <x:c r="D234" s="11" t="n">
        <x:v>0.02</x:v>
      </x:c>
      <x:c r="E234" s="10" t="n">
        <x:v>78</x:v>
      </x:c>
      <x:c r="F234" s="10" t="n">
        <x:v>4</x:v>
      </x:c>
      <x:c r="G234" s="11" t="n">
        <x:v>0.034999999999999996</x:v>
      </x:c>
      <x:c r="H234" s="12" t="str">
        <x:v>North</x:v>
      </x:c>
      <x:c r="I234" s="10" t="n">
        <x:f>B234*C234*(1-D234)*(1-G234)-B234*E234-F234</x:f>
        <x:v>25421.886440000002</x:v>
      </x:c>
      <x:c r="J234" s="12" t="str">
        <x:v>standard</x:v>
      </x:c>
    </x:row>
    <x:row r="235">
      <x:c r="A235" s="8" t="str">
        <x:v>NO-00234</x:v>
      </x:c>
      <x:c r="B235" s="9" t="n">
        <x:v>29</x:v>
      </x:c>
      <x:c r="C235" s="10" t="n">
        <x:v>159.6</x:v>
      </x:c>
      <x:c r="D235" s="11" t="n">
        <x:v>0.06</x:v>
      </x:c>
      <x:c r="E235" s="10" t="n">
        <x:v>28.45</x:v>
      </x:c>
      <x:c r="F235" s="10" t="n">
        <x:v>14</x:v>
      </x:c>
      <x:c r="G235" s="11" t="n">
        <x:v>0.03</x:v>
      </x:c>
      <x:c r="H235" s="12" t="str">
        <x:v>North</x:v>
      </x:c>
      <x:c r="I235" s="10" t="n">
        <x:f>B235*C235*(1-D235)*(1-G235)-B235*E235-F235</x:f>
        <x:v>3381.125119999999</x:v>
      </x:c>
      <x:c r="J235" s="12" t="str">
        <x:v>standard</x:v>
      </x:c>
    </x:row>
    <x:row r="236">
      <x:c r="A236" s="8" t="str">
        <x:v>NO-00235</x:v>
      </x:c>
      <x:c r="B236" s="9" t="n">
        <x:v>55</x:v>
      </x:c>
      <x:c r="C236" s="10" t="n">
        <x:v>448.5</x:v>
      </x:c>
      <x:c r="D236" s="11" t="n">
        <x:v>0.03</x:v>
      </x:c>
      <x:c r="E236" s="10" t="n">
        <x:v>64.85</x:v>
      </x:c>
      <x:c r="F236" s="10" t="n">
        <x:v>11</x:v>
      </x:c>
      <x:c r="G236" s="11" t="n">
        <x:v>0.034999999999999996</x:v>
      </x:c>
      <x:c r="H236" s="12" t="str">
        <x:v>North</x:v>
      </x:c>
      <x:c r="I236" s="10" t="n">
        <x:f>B236*C236*(1-D236)*(1-G236)-B236*E236-F236</x:f>
        <x:v>19512.263375</x:v>
      </x:c>
      <x:c r="J236" s="12" t="str">
        <x:v>standard</x:v>
      </x:c>
    </x:row>
    <x:row r="237">
      <x:c r="A237" s="8" t="str">
        <x:v>NO-00236</x:v>
      </x:c>
      <x:c r="B237" s="9" t="n">
        <x:v>74</x:v>
      </x:c>
      <x:c r="C237" s="10" t="n">
        <x:v>410.8</x:v>
      </x:c>
      <x:c r="D237" s="11" t="n">
        <x:v>0.06</x:v>
      </x:c>
      <x:c r="E237" s="10" t="n">
        <x:v>52.55</x:v>
      </x:c>
      <x:c r="F237" s="10" t="n">
        <x:v>12</x:v>
      </x:c>
      <x:c r="G237" s="11" t="n">
        <x:v>0.03</x:v>
      </x:c>
      <x:c r="H237" s="12" t="str">
        <x:v>North</x:v>
      </x:c>
      <x:c r="I237" s="10" t="n">
        <x:f>B237*C237*(1-D237)*(1-G237)-B237*E237-F237</x:f>
        <x:v>23817.290559999998</x:v>
      </x:c>
      <x:c r="J237" s="12" t="str">
        <x:v>standard</x:v>
      </x:c>
    </x:row>
    <x:row r="238">
      <x:c r="A238" s="8" t="str">
        <x:v>NO-00237</x:v>
      </x:c>
      <x:c r="B238" s="9" t="n">
        <x:v>81</x:v>
      </x:c>
      <x:c r="C238" s="10" t="n">
        <x:v>64.1</x:v>
      </x:c>
      <x:c r="D238" s="11" t="n">
        <x:v>0.02</x:v>
      </x:c>
      <x:c r="E238" s="10" t="n">
        <x:v>113.6</x:v>
      </x:c>
      <x:c r="F238" s="10" t="n">
        <x:v>3</x:v>
      </x:c>
      <x:c r="G238" s="11" t="n">
        <x:v>0.05</x:v>
      </x:c>
      <x:c r="H238" s="12" t="str">
        <x:v>North</x:v>
      </x:c>
      <x:c r="I238" s="10" t="n">
        <x:f>B238*C238*(1-D238)*(1-G238)-B238*E238-F238</x:f>
        <x:v>-4370.754900000001</x:v>
      </x:c>
      <x:c r="J238" s="12" t="str">
        <x:v>standard</x:v>
      </x:c>
    </x:row>
    <x:row r="239">
      <x:c r="A239" s="8" t="str">
        <x:v>NO-00238</x:v>
      </x:c>
      <x:c r="B239" s="9" t="n">
        <x:v>100</x:v>
      </x:c>
      <x:c r="C239" s="10" t="n">
        <x:v>179.2</x:v>
      </x:c>
      <x:c r="D239" s="11" t="n">
        <x:v>0</x:v>
      </x:c>
      <x:c r="E239" s="10" t="n">
        <x:v>69.55</x:v>
      </x:c>
      <x:c r="F239" s="10" t="n">
        <x:v>16</x:v>
      </x:c>
      <x:c r="G239" s="11" t="n">
        <x:v>0.034999999999999996</x:v>
      </x:c>
      <x:c r="H239" s="12" t="str">
        <x:v>North</x:v>
      </x:c>
      <x:c r="I239" s="10" t="n">
        <x:f>B239*C239*(1-D239)*(1-G239)-B239*E239-F239</x:f>
        <x:v>10321.8</x:v>
      </x:c>
      <x:c r="J239" s="12" t="str">
        <x:v>standard</x:v>
      </x:c>
    </x:row>
    <x:row r="240">
      <x:c r="A240" s="8" t="str">
        <x:v>NO-00239</x:v>
      </x:c>
      <x:c r="B240" s="9" t="n">
        <x:v>66</x:v>
      </x:c>
      <x:c r="C240" s="10" t="n">
        <x:v>198.1</x:v>
      </x:c>
      <x:c r="D240" s="11" t="n">
        <x:v>0.07</x:v>
      </x:c>
      <x:c r="E240" s="10" t="n">
        <x:v>11.45</x:v>
      </x:c>
      <x:c r="F240" s="10" t="n">
        <x:v>4</x:v>
      </x:c>
      <x:c r="G240" s="11" t="n">
        <x:v>0.05</x:v>
      </x:c>
      <x:c r="H240" s="12" t="str">
        <x:v>North</x:v>
      </x:c>
      <x:c r="I240" s="10" t="n">
        <x:f>B240*C240*(1-D240)*(1-G240)-B240*E240-F240</x:f>
        <x:v>10791.709099999998</x:v>
      </x:c>
      <x:c r="J240" s="12" t="str">
        <x:v>standard</x:v>
      </x:c>
    </x:row>
    <x:row r="241">
      <x:c r="A241" s="8" t="str">
        <x:v>NO-00240</x:v>
      </x:c>
      <x:c r="B241" s="9" t="n">
        <x:v>34</x:v>
      </x:c>
      <x:c r="C241" s="10" t="n">
        <x:v>39.9</x:v>
      </x:c>
      <x:c r="D241" s="11" t="n">
        <x:v>0.06</x:v>
      </x:c>
      <x:c r="E241" s="10" t="n">
        <x:v>69.85</x:v>
      </x:c>
      <x:c r="F241" s="10" t="n">
        <x:v>3</x:v>
      </x:c>
      <x:c r="G241" s="11" t="n">
        <x:v>0.04</x:v>
      </x:c>
      <x:c r="H241" s="12" t="str">
        <x:v>North</x:v>
      </x:c>
      <x:c r="I241" s="10" t="n">
        <x:f>B241*C241*(1-D241)*(1-G241)-B241*E241-F241</x:f>
        <x:v>-1153.7041599999998</x:v>
      </x:c>
      <x:c r="J241" s="12" t="str">
        <x:v>standard</x:v>
      </x:c>
    </x:row>
    <x:row r="242">
      <x:c r="A242" s="8" t="str">
        <x:v>NO-00241</x:v>
      </x:c>
      <x:c r="B242" s="9" t="n">
        <x:v>26</x:v>
      </x:c>
      <x:c r="C242" s="10" t="n">
        <x:v>493.5</x:v>
      </x:c>
      <x:c r="D242" s="11" t="n">
        <x:v>0</x:v>
      </x:c>
      <x:c r="E242" s="10" t="n">
        <x:v>86.9</x:v>
      </x:c>
      <x:c r="F242" s="10" t="n">
        <x:v>18</x:v>
      </x:c>
      <x:c r="G242" s="11" t="n">
        <x:v>0.03</x:v>
      </x:c>
      <x:c r="H242" s="12" t="str">
        <x:v>North</x:v>
      </x:c>
      <x:c r="I242" s="10" t="n">
        <x:f>B242*C242*(1-D242)*(1-G242)-B242*E242-F242</x:f>
        <x:v>10168.67</x:v>
      </x:c>
      <x:c r="J242" s="12" t="str">
        <x:v>standard</x:v>
      </x:c>
    </x:row>
    <x:row r="243">
      <x:c r="A243" s="8" t="str">
        <x:v>NO-00242</x:v>
      </x:c>
      <x:c r="B243" s="9" t="n">
        <x:v>13</x:v>
      </x:c>
      <x:c r="C243" s="10" t="n">
        <x:v>276.2</x:v>
      </x:c>
      <x:c r="D243" s="11" t="n">
        <x:v>0.07</x:v>
      </x:c>
      <x:c r="E243" s="10" t="n">
        <x:v>65.55</x:v>
      </x:c>
      <x:c r="F243" s="10" t="n">
        <x:v>17</x:v>
      </x:c>
      <x:c r="G243" s="11" t="n">
        <x:v>0.03</x:v>
      </x:c>
      <x:c r="H243" s="12" t="str">
        <x:v>North</x:v>
      </x:c>
      <x:c r="I243" s="10" t="n">
        <x:f>B243*C243*(1-D243)*(1-G243)-B243*E243-F243</x:f>
        <x:v>2369.9302599999996</x:v>
      </x:c>
      <x:c r="J243" s="12" t="str">
        <x:v>standard</x:v>
      </x:c>
    </x:row>
    <x:row r="244">
      <x:c r="A244" s="8" t="str">
        <x:v>NO-00243</x:v>
      </x:c>
      <x:c r="B244" s="9" t="n">
        <x:v>13</x:v>
      </x:c>
      <x:c r="C244" s="10" t="n">
        <x:v>326.2</x:v>
      </x:c>
      <x:c r="D244" s="11" t="n">
        <x:v>0.02</x:v>
      </x:c>
      <x:c r="E244" s="10" t="n">
        <x:v>45.75</x:v>
      </x:c>
      <x:c r="F244" s="10" t="n">
        <x:v>9</x:v>
      </x:c>
      <x:c r="G244" s="11" t="n">
        <x:v>0.04</x:v>
      </x:c>
      <x:c r="H244" s="12" t="str">
        <x:v>North</x:v>
      </x:c>
      <x:c r="I244" s="10" t="n">
        <x:f>B244*C244*(1-D244)*(1-G244)-B244*E244-F244</x:f>
        <x:v>3385.8064799999993</x:v>
      </x:c>
      <x:c r="J244" s="12" t="str">
        <x:v>standard</x:v>
      </x:c>
    </x:row>
    <x:row r="245">
      <x:c r="A245" s="8" t="str">
        <x:v>NO-00244</x:v>
      </x:c>
      <x:c r="B245" s="9" t="n">
        <x:v>35</x:v>
      </x:c>
      <x:c r="C245" s="10" t="n">
        <x:v>441.5</x:v>
      </x:c>
      <x:c r="D245" s="11" t="n">
        <x:v>0.07</x:v>
      </x:c>
      <x:c r="E245" s="10" t="n">
        <x:v>10.7</x:v>
      </x:c>
      <x:c r="F245" s="10" t="n">
        <x:v>10</x:v>
      </x:c>
      <x:c r="G245" s="11" t="n">
        <x:v>0.03</x:v>
      </x:c>
      <x:c r="H245" s="12" t="str">
        <x:v>North</x:v>
      </x:c>
      <x:c r="I245" s="10" t="n">
        <x:f>B245*C245*(1-D245)*(1-G245)-B245*E245-F245</x:f>
        <x:v>13555.200249999998</x:v>
      </x:c>
      <x:c r="J245" s="12" t="str">
        <x:v>standard</x:v>
      </x:c>
    </x:row>
    <x:row r="246">
      <x:c r="A246" s="8" t="str">
        <x:v>NO-00245</x:v>
      </x:c>
      <x:c r="B246" s="9" t="n">
        <x:v>49</x:v>
      </x:c>
      <x:c r="C246" s="10" t="n">
        <x:v>272.5</x:v>
      </x:c>
      <x:c r="D246" s="11" t="n">
        <x:v>0.01</x:v>
      </x:c>
      <x:c r="E246" s="10" t="n">
        <x:v>92.25</x:v>
      </x:c>
      <x:c r="F246" s="10" t="n">
        <x:v>8</x:v>
      </x:c>
      <x:c r="G246" s="11" t="n">
        <x:v>0.05</x:v>
      </x:c>
      <x:c r="H246" s="12" t="str">
        <x:v>North</x:v>
      </x:c>
      <x:c r="I246" s="10" t="n">
        <x:f>B246*C246*(1-D246)*(1-G246)-B246*E246-F246</x:f>
        <x:v>8029.776249999999</x:v>
      </x:c>
      <x:c r="J246" s="12" t="str">
        <x:v>standard</x:v>
      </x:c>
    </x:row>
    <x:row r="247">
      <x:c r="A247" s="8" t="str">
        <x:v>NO-00246</x:v>
      </x:c>
      <x:c r="B247" s="9" t="n">
        <x:v>83</x:v>
      </x:c>
      <x:c r="C247" s="10" t="n">
        <x:v>342.9</x:v>
      </x:c>
      <x:c r="D247" s="11" t="n">
        <x:v>0</x:v>
      </x:c>
      <x:c r="E247" s="10" t="n">
        <x:v>72.2</x:v>
      </x:c>
      <x:c r="F247" s="10" t="n">
        <x:v>13</x:v>
      </x:c>
      <x:c r="G247" s="11" t="n">
        <x:v>0.04</x:v>
      </x:c>
      <x:c r="H247" s="12" t="str">
        <x:v>North</x:v>
      </x:c>
      <x:c r="I247" s="10" t="n">
        <x:f>B247*C247*(1-D247)*(1-G247)-B247*E247-F247</x:f>
        <x:v>21316.672</x:v>
      </x:c>
      <x:c r="J247" s="12" t="str">
        <x:v>standard</x:v>
      </x:c>
    </x:row>
    <x:row r="248">
      <x:c r="A248" s="8" t="str">
        <x:v>NO-00247</x:v>
      </x:c>
      <x:c r="B248" s="9" t="n">
        <x:v>62</x:v>
      </x:c>
      <x:c r="C248" s="10" t="n">
        <x:v>219.2</x:v>
      </x:c>
      <x:c r="D248" s="11" t="n">
        <x:v>0.03</x:v>
      </x:c>
      <x:c r="E248" s="10" t="n">
        <x:v>9</x:v>
      </x:c>
      <x:c r="F248" s="10" t="n">
        <x:v>14</x:v>
      </x:c>
      <x:c r="G248" s="11" t="n">
        <x:v>0.05</x:v>
      </x:c>
      <x:c r="H248" s="12" t="str">
        <x:v>North</x:v>
      </x:c>
      <x:c r="I248" s="10" t="n">
        <x:f>B248*C248*(1-D248)*(1-G248)-B248*E248-F248</x:f>
        <x:v>11951.5536</x:v>
      </x:c>
      <x:c r="J248" s="12" t="str">
        <x:v>standard</x:v>
      </x:c>
    </x:row>
    <x:row r="249">
      <x:c r="A249" s="8" t="str">
        <x:v>NO-00248</x:v>
      </x:c>
      <x:c r="B249" s="9" t="n">
        <x:v>61</x:v>
      </x:c>
      <x:c r="C249" s="10" t="n">
        <x:v>73.8</x:v>
      </x:c>
      <x:c r="D249" s="11" t="n">
        <x:v>0.01</x:v>
      </x:c>
      <x:c r="E249" s="10" t="n">
        <x:v>71.95</x:v>
      </x:c>
      <x:c r="F249" s="10" t="n">
        <x:v>7</x:v>
      </x:c>
      <x:c r="G249" s="11" t="n">
        <x:v>0.045</x:v>
      </x:c>
      <x:c r="H249" s="12" t="str">
        <x:v>North</x:v>
      </x:c>
      <x:c r="I249" s="10" t="n">
        <x:f>B249*C249*(1-D249)*(1-G249)-B249*E249-F249</x:f>
        <x:v>-139.7231899999997</x:v>
      </x:c>
      <x:c r="J249" s="12" t="str">
        <x:v>standard</x:v>
      </x:c>
    </x:row>
    <x:row r="250">
      <x:c r="A250" s="8" t="str">
        <x:v>NO-00249</x:v>
      </x:c>
      <x:c r="B250" s="9" t="n">
        <x:v>10</x:v>
      </x:c>
      <x:c r="C250" s="10" t="n">
        <x:v>352</x:v>
      </x:c>
      <x:c r="D250" s="11" t="n">
        <x:v>0.01</x:v>
      </x:c>
      <x:c r="E250" s="10" t="n">
        <x:v>28.25</x:v>
      </x:c>
      <x:c r="F250" s="10" t="n">
        <x:v>15</x:v>
      </x:c>
      <x:c r="G250" s="11" t="n">
        <x:v>0.03</x:v>
      </x:c>
      <x:c r="H250" s="12" t="str">
        <x:v>North</x:v>
      </x:c>
      <x:c r="I250" s="10" t="n">
        <x:f>B250*C250*(1-D250)*(1-G250)-B250*E250-F250</x:f>
        <x:v>3082.756</x:v>
      </x:c>
      <x:c r="J250" s="12" t="str">
        <x:v>standard</x:v>
      </x:c>
    </x:row>
    <x:row r="251">
      <x:c r="A251" s="8" t="str">
        <x:v>NO-00250</x:v>
      </x:c>
      <x:c r="B251" s="9" t="n">
        <x:v>11</x:v>
      </x:c>
      <x:c r="C251" s="10" t="n">
        <x:v>41.4</x:v>
      </x:c>
      <x:c r="D251" s="11" t="n">
        <x:v>0.01</x:v>
      </x:c>
      <x:c r="E251" s="10" t="n">
        <x:v>120</x:v>
      </x:c>
      <x:c r="F251" s="10" t="n">
        <x:v>15</x:v>
      </x:c>
      <x:c r="G251" s="11" t="n">
        <x:v>0.03</x:v>
      </x:c>
      <x:c r="H251" s="12" t="str">
        <x:v>North</x:v>
      </x:c>
      <x:c r="I251" s="10" t="n">
        <x:f>B251*C251*(1-D251)*(1-G251)-B251*E251-F251</x:f>
        <x:v>-897.67938</x:v>
      </x:c>
      <x:c r="J251" s="12" t="str">
        <x:v>standard</x:v>
      </x:c>
    </x:row>
    <x:row r="252">
      <x:c r="A252" s="8" t="str">
        <x:v>NO-00251</x:v>
      </x:c>
      <x:c r="B252" s="9" t="n">
        <x:v>6</x:v>
      </x:c>
      <x:c r="C252" s="10" t="n">
        <x:v>230</x:v>
      </x:c>
      <x:c r="D252" s="11" t="n">
        <x:v>0.03</x:v>
      </x:c>
      <x:c r="E252" s="10" t="n">
        <x:v>31.7</x:v>
      </x:c>
      <x:c r="F252" s="10" t="n">
        <x:v>14</x:v>
      </x:c>
      <x:c r="G252" s="11" t="n">
        <x:v>0.045</x:v>
      </x:c>
      <x:c r="H252" s="12" t="str">
        <x:v>North</x:v>
      </x:c>
      <x:c r="I252" s="10" t="n">
        <x:f>B252*C252*(1-D252)*(1-G252)-B252*E252-F252</x:f>
        <x:v>1074.1629999999998</x:v>
      </x:c>
      <x:c r="J252" s="12" t="str">
        <x:v>standard</x:v>
      </x:c>
    </x:row>
    <x:row r="253">
      <x:c r="A253" s="8" t="str">
        <x:v>NO-00252</x:v>
      </x:c>
      <x:c r="B253" s="9" t="n">
        <x:v>55</x:v>
      </x:c>
      <x:c r="C253" s="10" t="n">
        <x:v>40</x:v>
      </x:c>
      <x:c r="D253" s="11" t="n">
        <x:v>0.04</x:v>
      </x:c>
      <x:c r="E253" s="10" t="n">
        <x:v>62.3</x:v>
      </x:c>
      <x:c r="F253" s="10" t="n">
        <x:v>19</x:v>
      </x:c>
      <x:c r="G253" s="11" t="n">
        <x:v>0.05</x:v>
      </x:c>
      <x:c r="H253" s="12" t="str">
        <x:v>North</x:v>
      </x:c>
      <x:c r="I253" s="10" t="n">
        <x:f>B253*C253*(1-D253)*(1-G253)-B253*E253-F253</x:f>
        <x:v>-1439.1000000000001</x:v>
      </x:c>
      <x:c r="J253" s="12" t="str">
        <x:v>standard</x:v>
      </x:c>
    </x:row>
    <x:row r="254">
      <x:c r="A254" s="8" t="str">
        <x:v>NO-00253</x:v>
      </x:c>
      <x:c r="B254" s="9" t="n">
        <x:v>64</x:v>
      </x:c>
      <x:c r="C254" s="10" t="n">
        <x:v>250.3</x:v>
      </x:c>
      <x:c r="D254" s="11" t="n">
        <x:v>0.06</x:v>
      </x:c>
      <x:c r="E254" s="10" t="n">
        <x:v>68.75</x:v>
      </x:c>
      <x:c r="F254" s="10" t="n">
        <x:v>15</x:v>
      </x:c>
      <x:c r="G254" s="11" t="n">
        <x:v>0.04</x:v>
      </x:c>
      <x:c r="H254" s="12" t="str">
        <x:v>North</x:v>
      </x:c>
      <x:c r="I254" s="10" t="n">
        <x:f>B254*C254*(1-D254)*(1-G254)-B254*E254-F254</x:f>
        <x:v>10040.72608</x:v>
      </x:c>
      <x:c r="J254" s="12" t="str">
        <x:v>standard</x:v>
      </x:c>
    </x:row>
    <x:row r="255">
      <x:c r="A255" s="8" t="str">
        <x:v>NO-00254</x:v>
      </x:c>
      <x:c r="B255" s="9" t="n">
        <x:v>32</x:v>
      </x:c>
      <x:c r="C255" s="10" t="n">
        <x:v>240.4</x:v>
      </x:c>
      <x:c r="D255" s="11" t="n">
        <x:v>0</x:v>
      </x:c>
      <x:c r="E255" s="10" t="n">
        <x:v>103.2</x:v>
      </x:c>
      <x:c r="F255" s="10" t="n">
        <x:v>18</x:v>
      </x:c>
      <x:c r="G255" s="11" t="n">
        <x:v>0.04</x:v>
      </x:c>
      <x:c r="H255" s="12" t="str">
        <x:v>North</x:v>
      </x:c>
      <x:c r="I255" s="10" t="n">
        <x:f>B255*C255*(1-D255)*(1-G255)-B255*E255-F255</x:f>
        <x:v>4064.6879999999996</x:v>
      </x:c>
      <x:c r="J255" s="12" t="str">
        <x:v>standard</x:v>
      </x:c>
    </x:row>
    <x:row r="256">
      <x:c r="A256" s="8" t="str">
        <x:v>NO-00255</x:v>
      </x:c>
      <x:c r="B256" s="9" t="n">
        <x:v>29</x:v>
      </x:c>
      <x:c r="C256" s="10" t="n">
        <x:v>241.5</x:v>
      </x:c>
      <x:c r="D256" s="11" t="n">
        <x:v>0.03</x:v>
      </x:c>
      <x:c r="E256" s="10" t="n">
        <x:v>34.55</x:v>
      </x:c>
      <x:c r="F256" s="10" t="n">
        <x:v>12</x:v>
      </x:c>
      <x:c r="G256" s="11" t="n">
        <x:v>0.05</x:v>
      </x:c>
      <x:c r="H256" s="12" t="str">
        <x:v>North</x:v>
      </x:c>
      <x:c r="I256" s="10" t="n">
        <x:f>B256*C256*(1-D256)*(1-G256)-B256*E256-F256</x:f>
        <x:v>5439.77525</x:v>
      </x:c>
      <x:c r="J256" s="12" t="str">
        <x:v>standard</x:v>
      </x:c>
    </x:row>
    <x:row r="257">
      <x:c r="A257" s="8" t="str">
        <x:v>NO-00256</x:v>
      </x:c>
      <x:c r="B257" s="9" t="n">
        <x:v>17</x:v>
      </x:c>
      <x:c r="C257" s="10" t="n">
        <x:v>255</x:v>
      </x:c>
      <x:c r="D257" s="11" t="n">
        <x:v>0.01</x:v>
      </x:c>
      <x:c r="E257" s="10" t="n">
        <x:v>16.1</x:v>
      </x:c>
      <x:c r="F257" s="10" t="n">
        <x:v>17</x:v>
      </x:c>
      <x:c r="G257" s="11" t="n">
        <x:v>0.05</x:v>
      </x:c>
      <x:c r="H257" s="12" t="str">
        <x:v>North</x:v>
      </x:c>
      <x:c r="I257" s="10" t="n">
        <x:f>B257*C257*(1-D257)*(1-G257)-B257*E257-F257</x:f>
        <x:v>3786.3674999999994</x:v>
      </x:c>
      <x:c r="J257" s="12" t="str">
        <x:v>standard</x:v>
      </x:c>
    </x:row>
    <x:row r="258">
      <x:c r="A258" s="8" t="str">
        <x:v>NO-00257</x:v>
      </x:c>
      <x:c r="B258" s="9" t="n">
        <x:v>87</x:v>
      </x:c>
      <x:c r="C258" s="10" t="n">
        <x:v>451.6</x:v>
      </x:c>
      <x:c r="D258" s="11" t="n">
        <x:v>0.04</x:v>
      </x:c>
      <x:c r="E258" s="10" t="n">
        <x:v>66</x:v>
      </x:c>
      <x:c r="F258" s="10" t="n">
        <x:v>11</x:v>
      </x:c>
      <x:c r="G258" s="11" t="n">
        <x:v>0.04</x:v>
      </x:c>
      <x:c r="H258" s="12" t="str">
        <x:v>North</x:v>
      </x:c>
      <x:c r="I258" s="10" t="n">
        <x:f>B258*C258*(1-D258)*(1-G258)-B258*E258-F258</x:f>
        <x:v>30455.926720000003</x:v>
      </x:c>
      <x:c r="J258" s="12" t="str">
        <x:v>standard</x:v>
      </x:c>
    </x:row>
    <x:row r="259">
      <x:c r="A259" s="8" t="str">
        <x:v>NO-00258</x:v>
      </x:c>
      <x:c r="B259" s="9" t="n">
        <x:v>53</x:v>
      </x:c>
      <x:c r="C259" s="10" t="n">
        <x:v>137.4</x:v>
      </x:c>
      <x:c r="D259" s="11" t="n">
        <x:v>0.05</x:v>
      </x:c>
      <x:c r="E259" s="10" t="n">
        <x:v>13.85</x:v>
      </x:c>
      <x:c r="F259" s="10" t="n">
        <x:v>13</x:v>
      </x:c>
      <x:c r="G259" s="11" t="n">
        <x:v>0.05</x:v>
      </x:c>
      <x:c r="H259" s="12" t="str">
        <x:v>North</x:v>
      </x:c>
      <x:c r="I259" s="10" t="n">
        <x:f>B259*C259*(1-D259)*(1-G259)-B259*E259-F259</x:f>
        <x:v>5825.135499999999</x:v>
      </x:c>
      <x:c r="J259" s="12" t="str">
        <x:v>standard</x:v>
      </x:c>
    </x:row>
    <x:row r="260">
      <x:c r="A260" s="8" t="str">
        <x:v>NO-00259</x:v>
      </x:c>
      <x:c r="B260" s="9" t="n">
        <x:v>32</x:v>
      </x:c>
      <x:c r="C260" s="10" t="n">
        <x:v>139.8</x:v>
      </x:c>
      <x:c r="D260" s="11" t="n">
        <x:v>0.07</x:v>
      </x:c>
      <x:c r="E260" s="10" t="n">
        <x:v>102.7</x:v>
      </x:c>
      <x:c r="F260" s="10" t="n">
        <x:v>20</x:v>
      </x:c>
      <x:c r="G260" s="11" t="n">
        <x:v>0.04</x:v>
      </x:c>
      <x:c r="H260" s="12" t="str">
        <x:v>North</x:v>
      </x:c>
      <x:c r="I260" s="10" t="n">
        <x:f>B260*C260*(1-D260)*(1-G260)-B260*E260-F260</x:f>
        <x:v>687.6300799999999</x:v>
      </x:c>
      <x:c r="J260" s="12" t="str">
        <x:v>standard</x:v>
      </x:c>
    </x:row>
    <x:row r="261">
      <x:c r="A261" s="8" t="str">
        <x:v>NO-00260</x:v>
      </x:c>
      <x:c r="B261" s="9" t="n">
        <x:v>97</x:v>
      </x:c>
      <x:c r="C261" s="10" t="n">
        <x:v>400.3</x:v>
      </x:c>
      <x:c r="D261" s="11" t="n">
        <x:v>0.03</x:v>
      </x:c>
      <x:c r="E261" s="10" t="n">
        <x:v>65.55</x:v>
      </x:c>
      <x:c r="F261" s="10" t="n">
        <x:v>6</x:v>
      </x:c>
      <x:c r="G261" s="11" t="n">
        <x:v>0.04</x:v>
      </x:c>
      <x:c r="H261" s="12" t="str">
        <x:v>North</x:v>
      </x:c>
      <x:c r="I261" s="10" t="n">
        <x:f>B261*C261*(1-D261)*(1-G261)-B261*E261-F261</x:f>
        <x:v>29793.30792</x:v>
      </x:c>
      <x:c r="J261" s="12" t="str">
        <x:v>standard</x:v>
      </x:c>
    </x:row>
    <x:row r="262">
      <x:c r="A262" s="8" t="str">
        <x:v>NO-00261</x:v>
      </x:c>
      <x:c r="B262" s="9" t="n">
        <x:v>57</x:v>
      </x:c>
      <x:c r="C262" s="10" t="n">
        <x:v>486.5</x:v>
      </x:c>
      <x:c r="D262" s="11" t="n">
        <x:v>0.05</x:v>
      </x:c>
      <x:c r="E262" s="10" t="n">
        <x:v>36.3</x:v>
      </x:c>
      <x:c r="F262" s="10" t="n">
        <x:v>15</x:v>
      </x:c>
      <x:c r="G262" s="11" t="n">
        <x:v>0.03</x:v>
      </x:c>
      <x:c r="H262" s="12" t="str">
        <x:v>North</x:v>
      </x:c>
      <x:c r="I262" s="10" t="n">
        <x:f>B262*C262*(1-D262)*(1-G262)-B262*E262-F262</x:f>
        <x:v>23469.55575</x:v>
      </x:c>
      <x:c r="J262" s="12" t="str">
        <x:v>standard</x:v>
      </x:c>
    </x:row>
    <x:row r="263">
      <x:c r="A263" s="8" t="str">
        <x:v>NO-00262</x:v>
      </x:c>
      <x:c r="B263" s="9" t="n">
        <x:v>37</x:v>
      </x:c>
      <x:c r="C263" s="10" t="n">
        <x:v>135.4</x:v>
      </x:c>
      <x:c r="D263" s="11" t="n">
        <x:v>0.03</x:v>
      </x:c>
      <x:c r="E263" s="10" t="n">
        <x:v>60.75</x:v>
      </x:c>
      <x:c r="F263" s="10" t="n">
        <x:v>12</x:v>
      </x:c>
      <x:c r="G263" s="11" t="n">
        <x:v>0.045</x:v>
      </x:c>
      <x:c r="H263" s="12" t="str">
        <x:v>North</x:v>
      </x:c>
      <x:c r="I263" s="10" t="n">
        <x:f>B263*C263*(1-D263)*(1-G263)-B263*E263-F263</x:f>
        <x:v>2381.07823</x:v>
      </x:c>
      <x:c r="J263" s="12" t="str">
        <x:v>standard</x:v>
      </x:c>
    </x:row>
    <x:row r="264">
      <x:c r="A264" s="8" t="str">
        <x:v>NO-00263</x:v>
      </x:c>
      <x:c r="B264" s="9" t="n">
        <x:v>22</x:v>
      </x:c>
      <x:c r="C264" s="10" t="n">
        <x:v>302.4</x:v>
      </x:c>
      <x:c r="D264" s="11" t="n">
        <x:v>0.02</x:v>
      </x:c>
      <x:c r="E264" s="10" t="n">
        <x:v>119.35</x:v>
      </x:c>
      <x:c r="F264" s="10" t="n">
        <x:v>4</x:v>
      </x:c>
      <x:c r="G264" s="11" t="n">
        <x:v>0.03</x:v>
      </x:c>
      <x:c r="H264" s="12" t="str">
        <x:v>North</x:v>
      </x:c>
      <x:c r="I264" s="10" t="n">
        <x:f>B264*C264*(1-D264)*(1-G264)-B264*E264-F264</x:f>
        <x:v>3694.451679999999</x:v>
      </x:c>
      <x:c r="J264" s="12" t="str">
        <x:v>standard</x:v>
      </x:c>
    </x:row>
    <x:row r="265">
      <x:c r="A265" s="8" t="str">
        <x:v>NO-00264</x:v>
      </x:c>
      <x:c r="B265" s="9" t="n">
        <x:v>21</x:v>
      </x:c>
      <x:c r="C265" s="10" t="n">
        <x:v>400.1</x:v>
      </x:c>
      <x:c r="D265" s="11" t="n">
        <x:v>0.06</x:v>
      </x:c>
      <x:c r="E265" s="10" t="n">
        <x:v>79.5</x:v>
      </x:c>
      <x:c r="F265" s="10" t="n">
        <x:v>9</x:v>
      </x:c>
      <x:c r="G265" s="11" t="n">
        <x:v>0.04</x:v>
      </x:c>
      <x:c r="H265" s="12" t="str">
        <x:v>North</x:v>
      </x:c>
      <x:c r="I265" s="10" t="n">
        <x:f>B265*C265*(1-D265)*(1-G265)-B265*E265-F265</x:f>
        <x:v>5903.55504</x:v>
      </x:c>
      <x:c r="J265" s="12" t="str">
        <x:v>standard</x:v>
      </x:c>
    </x:row>
    <x:row r="266">
      <x:c r="A266" s="8" t="str">
        <x:v>NO-00265</x:v>
      </x:c>
      <x:c r="B266" s="9" t="n">
        <x:v>56</x:v>
      </x:c>
      <x:c r="C266" s="10" t="n">
        <x:v>376.6</x:v>
      </x:c>
      <x:c r="D266" s="11" t="n">
        <x:v>0.07</x:v>
      </x:c>
      <x:c r="E266" s="10" t="n">
        <x:v>32.45</x:v>
      </x:c>
      <x:c r="F266" s="10" t="n">
        <x:v>9</x:v>
      </x:c>
      <x:c r="G266" s="11" t="n">
        <x:v>0.03</x:v>
      </x:c>
      <x:c r="H266" s="12" t="str">
        <x:v>North</x:v>
      </x:c>
      <x:c r="I266" s="10" t="n">
        <x:f>B266*C266*(1-D266)*(1-G266)-B266*E266-F266</x:f>
        <x:v>17198.72816</x:v>
      </x:c>
      <x:c r="J266" s="12" t="str">
        <x:v>standard</x:v>
      </x:c>
    </x:row>
    <x:row r="267">
      <x:c r="A267" s="8" t="str">
        <x:v>NO-00266</x:v>
      </x:c>
      <x:c r="B267" s="9" t="n">
        <x:v>97</x:v>
      </x:c>
      <x:c r="C267" s="10" t="n">
        <x:v>407.3</x:v>
      </x:c>
      <x:c r="D267" s="11" t="n">
        <x:v>0.03</x:v>
      </x:c>
      <x:c r="E267" s="10" t="n">
        <x:v>74.45</x:v>
      </x:c>
      <x:c r="F267" s="10" t="n">
        <x:v>4</x:v>
      </x:c>
      <x:c r="G267" s="11" t="n">
        <x:v>0.034999999999999996</x:v>
      </x:c>
      <x:c r="H267" s="12" t="str">
        <x:v>North</x:v>
      </x:c>
      <x:c r="I267" s="10" t="n">
        <x:f>B267*C267*(1-D267)*(1-G267)-B267*E267-F267</x:f>
        <x:v>29755.907004999994</x:v>
      </x:c>
      <x:c r="J267" s="12" t="str">
        <x:v>standard</x:v>
      </x:c>
    </x:row>
    <x:row r="268">
      <x:c r="A268" s="8" t="str">
        <x:v>NO-00267</x:v>
      </x:c>
      <x:c r="B268" s="9" t="n">
        <x:v>13</x:v>
      </x:c>
      <x:c r="C268" s="10" t="n">
        <x:v>151.9</x:v>
      </x:c>
      <x:c r="D268" s="11" t="n">
        <x:v>0.02</x:v>
      </x:c>
      <x:c r="E268" s="10" t="n">
        <x:v>127.15</x:v>
      </x:c>
      <x:c r="F268" s="10" t="n">
        <x:v>9</x:v>
      </x:c>
      <x:c r="G268" s="11" t="n">
        <x:v>0.034999999999999996</x:v>
      </x:c>
      <x:c r="H268" s="12" t="str">
        <x:v>North</x:v>
      </x:c>
      <x:c r="I268" s="10" t="n">
        <x:f>B268*C268*(1-D268)*(1-G268)-B268*E268-F268</x:f>
        <x:v>205.52378999999974</x:v>
      </x:c>
      <x:c r="J268" s="12" t="str">
        <x:v>standard</x:v>
      </x:c>
    </x:row>
    <x:row r="269">
      <x:c r="A269" s="8" t="str">
        <x:v>NO-00268</x:v>
      </x:c>
      <x:c r="B269" s="9" t="n">
        <x:v>51</x:v>
      </x:c>
      <x:c r="C269" s="10" t="n">
        <x:v>433.3</x:v>
      </x:c>
      <x:c r="D269" s="11" t="n">
        <x:v>0.07</x:v>
      </x:c>
      <x:c r="E269" s="10" t="n">
        <x:v>28.75</x:v>
      </x:c>
      <x:c r="F269" s="10" t="n">
        <x:v>12</x:v>
      </x:c>
      <x:c r="G269" s="11" t="n">
        <x:v>0.04</x:v>
      </x:c>
      <x:c r="H269" s="12" t="str">
        <x:v>North</x:v>
      </x:c>
      <x:c r="I269" s="10" t="n">
        <x:f>B269*C269*(1-D269)*(1-G269)-B269*E269-F269</x:f>
        <x:v>18251.11224</x:v>
      </x:c>
      <x:c r="J269" s="12" t="str">
        <x:v>standard</x:v>
      </x:c>
    </x:row>
    <x:row r="270">
      <x:c r="A270" s="8" t="str">
        <x:v>NO-00269</x:v>
      </x:c>
      <x:c r="B270" s="9" t="n">
        <x:v>78</x:v>
      </x:c>
      <x:c r="C270" s="10" t="n">
        <x:v>148.9</x:v>
      </x:c>
      <x:c r="D270" s="11" t="n">
        <x:v>0.07</x:v>
      </x:c>
      <x:c r="E270" s="10" t="n">
        <x:v>25.3</x:v>
      </x:c>
      <x:c r="F270" s="10" t="n">
        <x:v>4</x:v>
      </x:c>
      <x:c r="G270" s="11" t="n">
        <x:v>0.04</x:v>
      </x:c>
      <x:c r="H270" s="12" t="str">
        <x:v>North</x:v>
      </x:c>
      <x:c r="I270" s="10" t="n">
        <x:f>B270*C270*(1-D270)*(1-G270)-B270*E270-F270</x:f>
        <x:v>8391.75776</x:v>
      </x:c>
      <x:c r="J270" s="12" t="str">
        <x:v>standard</x:v>
      </x:c>
    </x:row>
    <x:row r="271">
      <x:c r="A271" s="8" t="str">
        <x:v>NO-00270</x:v>
      </x:c>
      <x:c r="B271" s="9" t="n">
        <x:v>18</x:v>
      </x:c>
      <x:c r="C271" s="10" t="n">
        <x:v>411.6</x:v>
      </x:c>
      <x:c r="D271" s="11" t="n">
        <x:v>0.01</x:v>
      </x:c>
      <x:c r="E271" s="10" t="n">
        <x:v>106.3</x:v>
      </x:c>
      <x:c r="F271" s="10" t="n">
        <x:v>17</x:v>
      </x:c>
      <x:c r="G271" s="11" t="n">
        <x:v>0.04</x:v>
      </x:c>
      <x:c r="H271" s="12" t="str">
        <x:v>North</x:v>
      </x:c>
      <x:c r="I271" s="10" t="n">
        <x:f>B271*C271*(1-D271)*(1-G271)-B271*E271-F271</x:f>
        <x:v>5110.92352</x:v>
      </x:c>
      <x:c r="J271" s="12" t="str">
        <x:v>standard</x:v>
      </x:c>
    </x:row>
    <x:row r="272">
      <x:c r="A272" s="8" t="str">
        <x:v>NO-00271</x:v>
      </x:c>
      <x:c r="B272" s="9" t="n">
        <x:v>27</x:v>
      </x:c>
      <x:c r="C272" s="10" t="n">
        <x:v>79.9</x:v>
      </x:c>
      <x:c r="D272" s="11" t="n">
        <x:v>0.05</x:v>
      </x:c>
      <x:c r="E272" s="10" t="n">
        <x:v>89.9</x:v>
      </x:c>
      <x:c r="F272" s="10" t="n">
        <x:v>18</x:v>
      </x:c>
      <x:c r="G272" s="11" t="n">
        <x:v>0.045</x:v>
      </x:c>
      <x:c r="H272" s="12" t="str">
        <x:v>North</x:v>
      </x:c>
      <x:c r="I272" s="10" t="n">
        <x:f>B272*C272*(1-D272)*(1-G272)-B272*E272-F272</x:f>
        <x:v>-488.0895750000004</x:v>
      </x:c>
      <x:c r="J272" s="12" t="str">
        <x:v>standard</x:v>
      </x:c>
    </x:row>
    <x:row r="273">
      <x:c r="A273" s="8" t="str">
        <x:v>NO-00272</x:v>
      </x:c>
      <x:c r="B273" s="9" t="n">
        <x:v>25</x:v>
      </x:c>
      <x:c r="C273" s="10" t="n">
        <x:v>440.6</x:v>
      </x:c>
      <x:c r="D273" s="11" t="n">
        <x:v>0.05</x:v>
      </x:c>
      <x:c r="E273" s="10" t="n">
        <x:v>101.7</x:v>
      </x:c>
      <x:c r="F273" s="10" t="n">
        <x:v>20</x:v>
      </x:c>
      <x:c r="G273" s="11" t="n">
        <x:v>0.03</x:v>
      </x:c>
      <x:c r="H273" s="12" t="str">
        <x:v>North</x:v>
      </x:c>
      <x:c r="I273" s="10" t="n">
        <x:f>B273*C273*(1-D273)*(1-G273)-B273*E273-F273</x:f>
        <x:v>7587.8225</x:v>
      </x:c>
      <x:c r="J273" s="12" t="str">
        <x:v>standard</x:v>
      </x:c>
    </x:row>
    <x:row r="274">
      <x:c r="A274" s="8" t="str">
        <x:v>NO-00273</x:v>
      </x:c>
      <x:c r="B274" s="9" t="n">
        <x:v>27</x:v>
      </x:c>
      <x:c r="C274" s="10" t="n">
        <x:v>317.5</x:v>
      </x:c>
      <x:c r="D274" s="11" t="n">
        <x:v>0.04</x:v>
      </x:c>
      <x:c r="E274" s="10" t="n">
        <x:v>27.15</x:v>
      </x:c>
      <x:c r="F274" s="10" t="n">
        <x:v>18</x:v>
      </x:c>
      <x:c r="G274" s="11" t="n">
        <x:v>0.05</x:v>
      </x:c>
      <x:c r="H274" s="12" t="str">
        <x:v>North</x:v>
      </x:c>
      <x:c r="I274" s="10" t="n">
        <x:f>B274*C274*(1-D274)*(1-G274)-B274*E274-F274</x:f>
        <x:v>7067.07</x:v>
      </x:c>
      <x:c r="J274" s="12" t="str">
        <x:v>standard</x:v>
      </x:c>
    </x:row>
    <x:row r="275">
      <x:c r="A275" s="8" t="str">
        <x:v>NO-00274</x:v>
      </x:c>
      <x:c r="B275" s="9" t="n">
        <x:v>25</x:v>
      </x:c>
      <x:c r="C275" s="10" t="n">
        <x:v>334.6</x:v>
      </x:c>
      <x:c r="D275" s="11" t="n">
        <x:v>0.01</x:v>
      </x:c>
      <x:c r="E275" s="10" t="n">
        <x:v>65.35</x:v>
      </x:c>
      <x:c r="F275" s="10" t="n">
        <x:v>3</x:v>
      </x:c>
      <x:c r="G275" s="11" t="n">
        <x:v>0.04</x:v>
      </x:c>
      <x:c r="H275" s="12" t="str">
        <x:v>North</x:v>
      </x:c>
      <x:c r="I275" s="10" t="n">
        <x:f>B275*C275*(1-D275)*(1-G275)-B275*E275-F275</x:f>
        <x:v>6313.3460000000005</x:v>
      </x:c>
      <x:c r="J275" s="12" t="str">
        <x:v>standard</x:v>
      </x:c>
    </x:row>
    <x:row r="276">
      <x:c r="A276" s="8" t="str">
        <x:v>NO-00275</x:v>
      </x:c>
      <x:c r="B276" s="9" t="n">
        <x:v>91</x:v>
      </x:c>
      <x:c r="C276" s="10" t="n">
        <x:v>484.5</x:v>
      </x:c>
      <x:c r="D276" s="11" t="n">
        <x:v>0.03</x:v>
      </x:c>
      <x:c r="E276" s="10" t="n">
        <x:v>126.65</x:v>
      </x:c>
      <x:c r="F276" s="10" t="n">
        <x:v>3</x:v>
      </x:c>
      <x:c r="G276" s="11" t="n">
        <x:v>0.05</x:v>
      </x:c>
      <x:c r="H276" s="12" t="str">
        <x:v>North</x:v>
      </x:c>
      <x:c r="I276" s="10" t="n">
        <x:f>B276*C276*(1-D276)*(1-G276)-B276*E276-F276</x:f>
        <x:v>29100.324249999998</x:v>
      </x:c>
      <x:c r="J276" s="12" t="str">
        <x:v>standard</x:v>
      </x:c>
    </x:row>
    <x:row r="277">
      <x:c r="A277" s="8" t="str">
        <x:v>NO-00276</x:v>
      </x:c>
      <x:c r="B277" s="9" t="n">
        <x:v>26</x:v>
      </x:c>
      <x:c r="C277" s="10" t="n">
        <x:v>132.4</x:v>
      </x:c>
      <x:c r="D277" s="11" t="n">
        <x:v>0.05</x:v>
      </x:c>
      <x:c r="E277" s="10" t="n">
        <x:v>108.55</x:v>
      </x:c>
      <x:c r="F277" s="10" t="n">
        <x:v>15</x:v>
      </x:c>
      <x:c r="G277" s="11" t="n">
        <x:v>0.045</x:v>
      </x:c>
      <x:c r="H277" s="12" t="str">
        <x:v>North</x:v>
      </x:c>
      <x:c r="I277" s="10" t="n">
        <x:f>B277*C277*(1-D277)*(1-G277)-B277*E277-F277</x:f>
        <x:v>285.8173999999999</x:v>
      </x:c>
      <x:c r="J277" s="12" t="str">
        <x:v>standard</x:v>
      </x:c>
    </x:row>
    <x:row r="278">
      <x:c r="A278" s="8" t="str">
        <x:v>NO-00277</x:v>
      </x:c>
      <x:c r="B278" s="9" t="n">
        <x:v>8</x:v>
      </x:c>
      <x:c r="C278" s="10" t="n">
        <x:v>444.8</x:v>
      </x:c>
      <x:c r="D278" s="11" t="n">
        <x:v>0.06</x:v>
      </x:c>
      <x:c r="E278" s="10" t="n">
        <x:v>90.4</x:v>
      </x:c>
      <x:c r="F278" s="10" t="n">
        <x:v>3</x:v>
      </x:c>
      <x:c r="G278" s="11" t="n">
        <x:v>0.045</x:v>
      </x:c>
      <x:c r="H278" s="12" t="str">
        <x:v>North</x:v>
      </x:c>
      <x:c r="I278" s="10" t="n">
        <x:f>B278*C278*(1-D278)*(1-G278)-B278*E278-F278</x:f>
        <x:v>2468.1756799999994</x:v>
      </x:c>
      <x:c r="J278" s="12" t="str">
        <x:v>standard</x:v>
      </x:c>
    </x:row>
    <x:row r="279">
      <x:c r="A279" s="8" t="str">
        <x:v>NO-00278</x:v>
      </x:c>
      <x:c r="B279" s="9" t="n">
        <x:v>16</x:v>
      </x:c>
      <x:c r="C279" s="10" t="n">
        <x:v>130.2</x:v>
      </x:c>
      <x:c r="D279" s="11" t="n">
        <x:v>0.01</x:v>
      </x:c>
      <x:c r="E279" s="10" t="n">
        <x:v>79.5</x:v>
      </x:c>
      <x:c r="F279" s="10" t="n">
        <x:v>5</x:v>
      </x:c>
      <x:c r="G279" s="11" t="n">
        <x:v>0.034999999999999996</x:v>
      </x:c>
      <x:c r="H279" s="12" t="str">
        <x:v>North</x:v>
      </x:c>
      <x:c r="I279" s="10" t="n">
        <x:f>B279*C279*(1-D279)*(1-G279)-B279*E279-F279</x:f>
        <x:v>713.1851199999999</x:v>
      </x:c>
      <x:c r="J279" s="12" t="str">
        <x:v>standard</x:v>
      </x:c>
    </x:row>
    <x:row r="280">
      <x:c r="A280" s="8" t="str">
        <x:v>NO-00279</x:v>
      </x:c>
      <x:c r="B280" s="9" t="n">
        <x:v>50</x:v>
      </x:c>
      <x:c r="C280" s="10" t="n">
        <x:v>332.9</x:v>
      </x:c>
      <x:c r="D280" s="11" t="n">
        <x:v>0.03</x:v>
      </x:c>
      <x:c r="E280" s="10" t="n">
        <x:v>39.85</x:v>
      </x:c>
      <x:c r="F280" s="10" t="n">
        <x:v>17</x:v>
      </x:c>
      <x:c r="G280" s="11" t="n">
        <x:v>0.045</x:v>
      </x:c>
      <x:c r="H280" s="12" t="str">
        <x:v>North</x:v>
      </x:c>
      <x:c r="I280" s="10" t="n">
        <x:f>B280*C280*(1-D280)*(1-G280)-B280*E280-F280</x:f>
        <x:v>13409.595749999999</x:v>
      </x:c>
      <x:c r="J280" s="12" t="str">
        <x:v>standard</x:v>
      </x:c>
    </x:row>
    <x:row r="281">
      <x:c r="A281" s="8" t="str">
        <x:v>NO-00280</x:v>
      </x:c>
      <x:c r="B281" s="9" t="n">
        <x:v>99</x:v>
      </x:c>
      <x:c r="C281" s="10" t="n">
        <x:v>427.6</x:v>
      </x:c>
      <x:c r="D281" s="11" t="n">
        <x:v>0.01</x:v>
      </x:c>
      <x:c r="E281" s="10" t="n">
        <x:v>77.35</x:v>
      </x:c>
      <x:c r="F281" s="10" t="n">
        <x:v>18</x:v>
      </x:c>
      <x:c r="G281" s="11" t="n">
        <x:v>0.045</x:v>
      </x:c>
      <x:c r="H281" s="12" t="str">
        <x:v>North</x:v>
      </x:c>
      <x:c r="I281" s="10" t="n">
        <x:f>B281*C281*(1-D281)*(1-G281)-B281*E281-F281</x:f>
        <x:v>32347.51758</x:v>
      </x:c>
      <x:c r="J281" s="12" t="str">
        <x:v>standard</x:v>
      </x:c>
    </x:row>
    <x:row r="282">
      <x:c r="A282" s="8" t="str">
        <x:v>NO-00281</x:v>
      </x:c>
      <x:c r="B282" s="9" t="n">
        <x:v>37</x:v>
      </x:c>
      <x:c r="C282" s="10" t="n">
        <x:v>100.2</x:v>
      </x:c>
      <x:c r="D282" s="11" t="n">
        <x:v>0.07</x:v>
      </x:c>
      <x:c r="E282" s="10" t="n">
        <x:v>64.85</x:v>
      </x:c>
      <x:c r="F282" s="10" t="n">
        <x:v>12</x:v>
      </x:c>
      <x:c r="G282" s="11" t="n">
        <x:v>0.05</x:v>
      </x:c>
      <x:c r="H282" s="12" t="str">
        <x:v>North</x:v>
      </x:c>
      <x:c r="I282" s="10" t="n">
        <x:f>B282*C282*(1-D282)*(1-G282)-B282*E282-F282</x:f>
        <x:v>864.0379000000003</x:v>
      </x:c>
      <x:c r="J282" s="12" t="str">
        <x:v>standard</x:v>
      </x:c>
    </x:row>
    <x:row r="283">
      <x:c r="A283" s="8" t="str">
        <x:v>NO-00282</x:v>
      </x:c>
      <x:c r="B283" s="9" t="n">
        <x:v>37</x:v>
      </x:c>
      <x:c r="C283" s="10" t="n">
        <x:v>481.1</x:v>
      </x:c>
      <x:c r="D283" s="11" t="n">
        <x:v>0.01</x:v>
      </x:c>
      <x:c r="E283" s="10" t="n">
        <x:v>15.35</x:v>
      </x:c>
      <x:c r="F283" s="10" t="n">
        <x:v>10</x:v>
      </x:c>
      <x:c r="G283" s="11" t="n">
        <x:v>0.034999999999999996</x:v>
      </x:c>
      <x:c r="H283" s="12" t="str">
        <x:v>North</x:v>
      </x:c>
      <x:c r="I283" s="10" t="n">
        <x:f>B283*C283*(1-D283)*(1-G283)-B283*E283-F283</x:f>
        <x:v>16427.948744999998</x:v>
      </x:c>
      <x:c r="J283" s="12" t="str">
        <x:v>standard</x:v>
      </x:c>
    </x:row>
    <x:row r="284">
      <x:c r="A284" s="8" t="str">
        <x:v>NO-00283</x:v>
      </x:c>
      <x:c r="B284" s="9" t="n">
        <x:v>44</x:v>
      </x:c>
      <x:c r="C284" s="10" t="n">
        <x:v>36.4</x:v>
      </x:c>
      <x:c r="D284" s="11" t="n">
        <x:v>0.01</x:v>
      </x:c>
      <x:c r="E284" s="10" t="n">
        <x:v>28.05</x:v>
      </x:c>
      <x:c r="F284" s="10" t="n">
        <x:v>11</x:v>
      </x:c>
      <x:c r="G284" s="11" t="n">
        <x:v>0.045</x:v>
      </x:c>
      <x:c r="H284" s="12" t="str">
        <x:v>North</x:v>
      </x:c>
      <x:c r="I284" s="10" t="n">
        <x:f>B284*C284*(1-D284)*(1-G284)-B284*E284-F284</x:f>
        <x:v>269.0327199999997</x:v>
      </x:c>
      <x:c r="J284" s="12" t="str">
        <x:v>standard</x:v>
      </x:c>
    </x:row>
    <x:row r="285">
      <x:c r="A285" s="8" t="str">
        <x:v>NO-00284</x:v>
      </x:c>
      <x:c r="B285" s="9" t="n">
        <x:v>55</x:v>
      </x:c>
      <x:c r="C285" s="10" t="n">
        <x:v>91.1</x:v>
      </x:c>
      <x:c r="D285" s="11" t="n">
        <x:v>0.02</x:v>
      </x:c>
      <x:c r="E285" s="10" t="n">
        <x:v>15.85</x:v>
      </x:c>
      <x:c r="F285" s="10" t="n">
        <x:v>11</x:v>
      </x:c>
      <x:c r="G285" s="11" t="n">
        <x:v>0.03</x:v>
      </x:c>
      <x:c r="H285" s="12" t="str">
        <x:v>North</x:v>
      </x:c>
      <x:c r="I285" s="10" t="n">
        <x:f>B285*C285*(1-D285)*(1-G285)-B285*E285-F285</x:f>
        <x:v>3880.2312999999995</x:v>
      </x:c>
      <x:c r="J285" s="12" t="str">
        <x:v>standard</x:v>
      </x:c>
    </x:row>
    <x:row r="286">
      <x:c r="A286" s="8" t="str">
        <x:v>NO-00285</x:v>
      </x:c>
      <x:c r="B286" s="9" t="n">
        <x:v>42</x:v>
      </x:c>
      <x:c r="C286" s="10" t="n">
        <x:v>302.5</x:v>
      </x:c>
      <x:c r="D286" s="11" t="n">
        <x:v>0</x:v>
      </x:c>
      <x:c r="E286" s="10" t="n">
        <x:v>79.55</x:v>
      </x:c>
      <x:c r="F286" s="10" t="n">
        <x:v>15</x:v>
      </x:c>
      <x:c r="G286" s="11" t="n">
        <x:v>0.034999999999999996</x:v>
      </x:c>
      <x:c r="H286" s="12" t="str">
        <x:v>North</x:v>
      </x:c>
      <x:c r="I286" s="10" t="n">
        <x:f>B286*C286*(1-D286)*(1-G286)-B286*E286-F286</x:f>
        <x:v>8904.224999999999</x:v>
      </x:c>
      <x:c r="J286" s="12" t="str">
        <x:v>standard</x:v>
      </x:c>
    </x:row>
    <x:row r="287">
      <x:c r="A287" s="8" t="str">
        <x:v>NO-00286</x:v>
      </x:c>
      <x:c r="B287" s="9" t="n">
        <x:v>96</x:v>
      </x:c>
      <x:c r="C287" s="10" t="n">
        <x:v>395.6</x:v>
      </x:c>
      <x:c r="D287" s="11" t="n">
        <x:v>0</x:v>
      </x:c>
      <x:c r="E287" s="10" t="n">
        <x:v>82.3</x:v>
      </x:c>
      <x:c r="F287" s="10" t="n">
        <x:v>7</x:v>
      </x:c>
      <x:c r="G287" s="11" t="n">
        <x:v>0.04</x:v>
      </x:c>
      <x:c r="H287" s="12" t="str">
        <x:v>North</x:v>
      </x:c>
      <x:c r="I287" s="10" t="n">
        <x:f>B287*C287*(1-D287)*(1-G287)-B287*E287-F287</x:f>
        <x:v>28550.696000000007</x:v>
      </x:c>
      <x:c r="J287" s="12" t="str">
        <x:v>standard</x:v>
      </x:c>
    </x:row>
    <x:row r="288">
      <x:c r="A288" s="8" t="str">
        <x:v>NO-00287</x:v>
      </x:c>
      <x:c r="B288" s="9" t="n">
        <x:v>28</x:v>
      </x:c>
      <x:c r="C288" s="10" t="n">
        <x:v>497.7</x:v>
      </x:c>
      <x:c r="D288" s="11" t="n">
        <x:v>0.06</x:v>
      </x:c>
      <x:c r="E288" s="10" t="n">
        <x:v>92.2</x:v>
      </x:c>
      <x:c r="F288" s="10" t="n">
        <x:v>19</x:v>
      </x:c>
      <x:c r="G288" s="11" t="n">
        <x:v>0.045</x:v>
      </x:c>
      <x:c r="H288" s="12" t="str">
        <x:v>North</x:v>
      </x:c>
      <x:c r="I288" s="10" t="n">
        <x:f>B288*C288*(1-D288)*(1-G288)-B288*E288-F288</x:f>
        <x:v>9909.38812</x:v>
      </x:c>
      <x:c r="J288" s="12" t="str">
        <x:v>standard</x:v>
      </x:c>
    </x:row>
    <x:row r="289">
      <x:c r="A289" s="8" t="str">
        <x:v>NO-00288</x:v>
      </x:c>
      <x:c r="B289" s="9" t="n">
        <x:v>50</x:v>
      </x:c>
      <x:c r="C289" s="10" t="n">
        <x:v>56.2</x:v>
      </x:c>
      <x:c r="D289" s="11" t="n">
        <x:v>0.03</x:v>
      </x:c>
      <x:c r="E289" s="10" t="n">
        <x:v>29.55</x:v>
      </x:c>
      <x:c r="F289" s="10" t="n">
        <x:v>12</x:v>
      </x:c>
      <x:c r="G289" s="11" t="n">
        <x:v>0.034999999999999996</x:v>
      </x:c>
      <x:c r="H289" s="12" t="str">
        <x:v>North</x:v>
      </x:c>
      <x:c r="I289" s="10" t="n">
        <x:f>B289*C289*(1-D289)*(1-G289)-B289*E289-F289</x:f>
        <x:v>1140.8004999999998</x:v>
      </x:c>
      <x:c r="J289" s="12" t="str">
        <x:v>standard</x:v>
      </x:c>
    </x:row>
    <x:row r="290">
      <x:c r="A290" s="8" t="str">
        <x:v>NO-00289</x:v>
      </x:c>
      <x:c r="B290" s="9" t="n">
        <x:v>53</x:v>
      </x:c>
      <x:c r="C290" s="10" t="n">
        <x:v>155.8</x:v>
      </x:c>
      <x:c r="D290" s="11" t="n">
        <x:v>0.05</x:v>
      </x:c>
      <x:c r="E290" s="10" t="n">
        <x:v>64.65</x:v>
      </x:c>
      <x:c r="F290" s="10" t="n">
        <x:v>9</x:v>
      </x:c>
      <x:c r="G290" s="11" t="n">
        <x:v>0.045</x:v>
      </x:c>
      <x:c r="H290" s="12" t="str">
        <x:v>North</x:v>
      </x:c>
      <x:c r="I290" s="10" t="n">
        <x:f>B290*C290*(1-D290)*(1-G290)-B290*E290-F290</x:f>
        <x:v>4056.0761500000003</x:v>
      </x:c>
      <x:c r="J290" s="12" t="str">
        <x:v>standard</x:v>
      </x:c>
    </x:row>
    <x:row r="291">
      <x:c r="A291" s="8" t="str">
        <x:v>NO-00290</x:v>
      </x:c>
      <x:c r="B291" s="9" t="n">
        <x:v>65</x:v>
      </x:c>
      <x:c r="C291" s="10" t="n">
        <x:v>91.8</x:v>
      </x:c>
      <x:c r="D291" s="11" t="n">
        <x:v>0.07</x:v>
      </x:c>
      <x:c r="E291" s="10" t="n">
        <x:v>106.55</x:v>
      </x:c>
      <x:c r="F291" s="10" t="n">
        <x:v>15</x:v>
      </x:c>
      <x:c r="G291" s="11" t="n">
        <x:v>0.03</x:v>
      </x:c>
      <x:c r="H291" s="12" t="str">
        <x:v>North</x:v>
      </x:c>
      <x:c r="I291" s="10" t="n">
        <x:f>B291*C291*(1-D291)*(1-G291)-B291*E291-F291</x:f>
        <x:v>-1557.9193000000005</x:v>
      </x:c>
      <x:c r="J291" s="12" t="str">
        <x:v>standard</x:v>
      </x:c>
    </x:row>
    <x:row r="292">
      <x:c r="A292" s="8" t="str">
        <x:v>NO-00291</x:v>
      </x:c>
      <x:c r="B292" s="9" t="n">
        <x:v>61</x:v>
      </x:c>
      <x:c r="C292" s="10" t="n">
        <x:v>224.5</x:v>
      </x:c>
      <x:c r="D292" s="11" t="n">
        <x:v>0.07</x:v>
      </x:c>
      <x:c r="E292" s="10" t="n">
        <x:v>32.4</x:v>
      </x:c>
      <x:c r="F292" s="10" t="n">
        <x:v>10</x:v>
      </x:c>
      <x:c r="G292" s="11" t="n">
        <x:v>0.045</x:v>
      </x:c>
      <x:c r="H292" s="12" t="str">
        <x:v>North</x:v>
      </x:c>
      <x:c r="I292" s="10" t="n">
        <x:f>B292*C292*(1-D292)*(1-G292)-B292*E292-F292</x:f>
        <x:v>10176.370174999998</x:v>
      </x:c>
      <x:c r="J292" s="12" t="str">
        <x:v>standard</x:v>
      </x:c>
    </x:row>
    <x:row r="293">
      <x:c r="A293" s="8" t="str">
        <x:v>NO-00292</x:v>
      </x:c>
      <x:c r="B293" s="9" t="n">
        <x:v>6</x:v>
      </x:c>
      <x:c r="C293" s="10" t="n">
        <x:v>62.2</x:v>
      </x:c>
      <x:c r="D293" s="11" t="n">
        <x:v>0.07</x:v>
      </x:c>
      <x:c r="E293" s="10" t="n">
        <x:v>85.7</x:v>
      </x:c>
      <x:c r="F293" s="10" t="n">
        <x:v>3</x:v>
      </x:c>
      <x:c r="G293" s="11" t="n">
        <x:v>0.03</x:v>
      </x:c>
      <x:c r="H293" s="12" t="str">
        <x:v>North</x:v>
      </x:c>
      <x:c r="I293" s="10" t="n">
        <x:f>B293*C293*(1-D293)*(1-G293)-B293*E293-F293</x:f>
        <x:v>-180.53628000000003</x:v>
      </x:c>
      <x:c r="J293" s="12" t="str">
        <x:v>standard</x:v>
      </x:c>
    </x:row>
    <x:row r="294">
      <x:c r="A294" s="8" t="str">
        <x:v>NO-00293</x:v>
      </x:c>
      <x:c r="B294" s="9" t="n">
        <x:v>13</x:v>
      </x:c>
      <x:c r="C294" s="10" t="n">
        <x:v>211</x:v>
      </x:c>
      <x:c r="D294" s="11" t="n">
        <x:v>0.02</x:v>
      </x:c>
      <x:c r="E294" s="10" t="n">
        <x:v>109.8</x:v>
      </x:c>
      <x:c r="F294" s="10" t="n">
        <x:v>15</x:v>
      </x:c>
      <x:c r="G294" s="11" t="n">
        <x:v>0.045</x:v>
      </x:c>
      <x:c r="H294" s="12" t="str">
        <x:v>North</x:v>
      </x:c>
      <x:c r="I294" s="10" t="n">
        <x:f>B294*C294*(1-D294)*(1-G294)-B294*E294-F294</x:f>
        <x:v>1124.7737</x:v>
      </x:c>
      <x:c r="J294" s="12" t="str">
        <x:v>standard</x:v>
      </x:c>
    </x:row>
    <x:row r="295">
      <x:c r="A295" s="8" t="str">
        <x:v>NO-00294</x:v>
      </x:c>
      <x:c r="B295" s="9" t="n">
        <x:v>60</x:v>
      </x:c>
      <x:c r="C295" s="10" t="n">
        <x:v>30.4</x:v>
      </x:c>
      <x:c r="D295" s="11" t="n">
        <x:v>0.01</x:v>
      </x:c>
      <x:c r="E295" s="10" t="n">
        <x:v>13.95</x:v>
      </x:c>
      <x:c r="F295" s="10" t="n">
        <x:v>3</x:v>
      </x:c>
      <x:c r="G295" s="11" t="n">
        <x:v>0.03</x:v>
      </x:c>
      <x:c r="H295" s="12" t="str">
        <x:v>North</x:v>
      </x:c>
      <x:c r="I295" s="10" t="n">
        <x:f>B295*C295*(1-D295)*(1-G295)-B295*E295-F295</x:f>
        <x:v>911.5871999999999</x:v>
      </x:c>
      <x:c r="J295" s="12" t="str">
        <x:v>standard</x:v>
      </x:c>
    </x:row>
    <x:row r="296">
      <x:c r="A296" s="8" t="str">
        <x:v>NO-00295</x:v>
      </x:c>
      <x:c r="B296" s="9" t="n">
        <x:v>17</x:v>
      </x:c>
      <x:c r="C296" s="10" t="n">
        <x:v>133.8</x:v>
      </x:c>
      <x:c r="D296" s="11" t="n">
        <x:v>0.07</x:v>
      </x:c>
      <x:c r="E296" s="10" t="n">
        <x:v>44.15</x:v>
      </x:c>
      <x:c r="F296" s="10" t="n">
        <x:v>15</x:v>
      </x:c>
      <x:c r="G296" s="11" t="n">
        <x:v>0.045</x:v>
      </x:c>
      <x:c r="H296" s="12" t="str">
        <x:v>North</x:v>
      </x:c>
      <x:c r="I296" s="10" t="n">
        <x:f>B296*C296*(1-D296)*(1-G296)-B296*E296-F296</x:f>
        <x:v>1254.6359900000002</x:v>
      </x:c>
      <x:c r="J296" s="12" t="str">
        <x:v>standard</x:v>
      </x:c>
    </x:row>
    <x:row r="297">
      <x:c r="A297" s="8" t="str">
        <x:v>NO-00296</x:v>
      </x:c>
      <x:c r="B297" s="9" t="n">
        <x:v>93</x:v>
      </x:c>
      <x:c r="C297" s="10" t="n">
        <x:v>98.9</x:v>
      </x:c>
      <x:c r="D297" s="11" t="n">
        <x:v>0.04</x:v>
      </x:c>
      <x:c r="E297" s="10" t="n">
        <x:v>10.45</x:v>
      </x:c>
      <x:c r="F297" s="10" t="n">
        <x:v>18</x:v>
      </x:c>
      <x:c r="G297" s="11" t="n">
        <x:v>0.04</x:v>
      </x:c>
      <x:c r="H297" s="12" t="str">
        <x:v>North</x:v>
      </x:c>
      <x:c r="I297" s="10" t="n">
        <x:f>B297*C297*(1-D297)*(1-G297)-B297*E297-F297</x:f>
        <x:v>7486.750320000001</x:v>
      </x:c>
      <x:c r="J297" s="12" t="str">
        <x:v>standard</x:v>
      </x:c>
    </x:row>
    <x:row r="298">
      <x:c r="A298" s="8" t="str">
        <x:v>NO-00297</x:v>
      </x:c>
      <x:c r="B298" s="9" t="n">
        <x:v>64</x:v>
      </x:c>
      <x:c r="C298" s="10" t="n">
        <x:v>69.5</x:v>
      </x:c>
      <x:c r="D298" s="11" t="n">
        <x:v>0.06</x:v>
      </x:c>
      <x:c r="E298" s="10" t="n">
        <x:v>100.8</x:v>
      </x:c>
      <x:c r="F298" s="10" t="n">
        <x:v>11</x:v>
      </x:c>
      <x:c r="G298" s="11" t="n">
        <x:v>0.05</x:v>
      </x:c>
      <x:c r="H298" s="12" t="str">
        <x:v>North</x:v>
      </x:c>
      <x:c r="I298" s="10" t="n">
        <x:f>B298*C298*(1-D298)*(1-G298)-B298*E298-F298</x:f>
        <x:v>-2490.136</x:v>
      </x:c>
      <x:c r="J298" s="12" t="str">
        <x:v>standard</x:v>
      </x:c>
    </x:row>
    <x:row r="299">
      <x:c r="A299" s="8" t="str">
        <x:v>NO-00298</x:v>
      </x:c>
      <x:c r="B299" s="9" t="n">
        <x:v>65</x:v>
      </x:c>
      <x:c r="C299" s="10" t="n">
        <x:v>446.9</x:v>
      </x:c>
      <x:c r="D299" s="11" t="n">
        <x:v>0.01</x:v>
      </x:c>
      <x:c r="E299" s="10" t="n">
        <x:v>68.2</x:v>
      </x:c>
      <x:c r="F299" s="10" t="n">
        <x:v>9</x:v>
      </x:c>
      <x:c r="G299" s="11" t="n">
        <x:v>0.03</x:v>
      </x:c>
      <x:c r="H299" s="12" t="str">
        <x:v>North</x:v>
      </x:c>
      <x:c r="I299" s="10" t="n">
        <x:f>B299*C299*(1-D299)*(1-G299)-B299*E299-F299</x:f>
        <x:v>23453.27455</x:v>
      </x:c>
      <x:c r="J299" s="12" t="str">
        <x:v>standard</x:v>
      </x:c>
    </x:row>
    <x:row r="300">
      <x:c r="A300" s="8" t="str">
        <x:v>NO-00299</x:v>
      </x:c>
      <x:c r="B300" s="9" t="n">
        <x:v>66</x:v>
      </x:c>
      <x:c r="C300" s="10" t="n">
        <x:v>187.8</x:v>
      </x:c>
      <x:c r="D300" s="11" t="n">
        <x:v>0.07</x:v>
      </x:c>
      <x:c r="E300" s="10" t="n">
        <x:v>127.1</x:v>
      </x:c>
      <x:c r="F300" s="10" t="n">
        <x:v>18</x:v>
      </x:c>
      <x:c r="G300" s="11" t="n">
        <x:v>0.04</x:v>
      </x:c>
      <x:c r="H300" s="12" t="str">
        <x:v>North</x:v>
      </x:c>
      <x:c r="I300" s="10" t="n">
        <x:f>B300*C300*(1-D300)*(1-G300)-B300*E300-F300</x:f>
        <x:v>2659.4774400000006</x:v>
      </x:c>
      <x:c r="J300" s="12" t="str">
        <x:v>standard</x:v>
      </x:c>
    </x:row>
    <x:row r="301">
      <x:c r="A301" s="8" t="str">
        <x:v>NO-00300</x:v>
      </x:c>
      <x:c r="B301" s="9" t="n">
        <x:v>57</x:v>
      </x:c>
      <x:c r="C301" s="10" t="n">
        <x:v>399.9</x:v>
      </x:c>
      <x:c r="D301" s="11" t="n">
        <x:v>0.06</x:v>
      </x:c>
      <x:c r="E301" s="10" t="n">
        <x:v>88.6</x:v>
      </x:c>
      <x:c r="F301" s="10" t="n">
        <x:v>17</x:v>
      </x:c>
      <x:c r="G301" s="11" t="n">
        <x:v>0.034999999999999996</x:v>
      </x:c>
      <x:c r="H301" s="12" t="str">
        <x:v>North</x:v>
      </x:c>
      <x:c r="I301" s="10" t="n">
        <x:f>B301*C301*(1-D301)*(1-G301)-B301*E301-F301</x:f>
        <x:v>15609.50953</x:v>
      </x:c>
      <x:c r="J301" s="12" t="str">
        <x:v>standard</x:v>
      </x:c>
    </x:row>
    <x:row r="302">
      <x:c r="A302" s="8" t="str">
        <x:v>NO-00301</x:v>
      </x:c>
      <x:c r="B302" s="9" t="n">
        <x:v>68</x:v>
      </x:c>
      <x:c r="C302" s="10" t="n">
        <x:v>297</x:v>
      </x:c>
      <x:c r="D302" s="11" t="n">
        <x:v>0.05</x:v>
      </x:c>
      <x:c r="E302" s="10" t="n">
        <x:v>86.65</x:v>
      </x:c>
      <x:c r="F302" s="10" t="n">
        <x:v>17</x:v>
      </x:c>
      <x:c r="G302" s="11" t="n">
        <x:v>0.045</x:v>
      </x:c>
      <x:c r="H302" s="12" t="str">
        <x:v>North</x:v>
      </x:c>
      <x:c r="I302" s="10" t="n">
        <x:f>B302*C302*(1-D302)*(1-G302)-B302*E302-F302</x:f>
        <x:v>12413.621</x:v>
      </x:c>
      <x:c r="J302" s="12" t="str">
        <x:v>standard</x:v>
      </x:c>
    </x:row>
    <x:row r="303">
      <x:c r="A303" s="8" t="str">
        <x:v>NO-00302</x:v>
      </x:c>
      <x:c r="B303" s="9" t="n">
        <x:v>20</x:v>
      </x:c>
      <x:c r="C303" s="10" t="n">
        <x:v>378.5</x:v>
      </x:c>
      <x:c r="D303" s="11" t="n">
        <x:v>0.04</x:v>
      </x:c>
      <x:c r="E303" s="10" t="n">
        <x:v>36.8</x:v>
      </x:c>
      <x:c r="F303" s="10" t="n">
        <x:v>16</x:v>
      </x:c>
      <x:c r="G303" s="11" t="n">
        <x:v>0.05</x:v>
      </x:c>
      <x:c r="H303" s="12" t="str">
        <x:v>North</x:v>
      </x:c>
      <x:c r="I303" s="10" t="n">
        <x:f>B303*C303*(1-D303)*(1-G303)-B303*E303-F303</x:f>
        <x:v>6151.839999999999</x:v>
      </x:c>
      <x:c r="J303" s="12" t="str">
        <x:v>standard</x:v>
      </x:c>
    </x:row>
    <x:row r="304">
      <x:c r="A304" s="8" t="str">
        <x:v>NO-00303</x:v>
      </x:c>
      <x:c r="B304" s="9" t="n">
        <x:v>96</x:v>
      </x:c>
      <x:c r="C304" s="10" t="n">
        <x:v>357</x:v>
      </x:c>
      <x:c r="D304" s="11" t="n">
        <x:v>0.04</x:v>
      </x:c>
      <x:c r="E304" s="10" t="n">
        <x:v>78.2</x:v>
      </x:c>
      <x:c r="F304" s="10" t="n">
        <x:v>13</x:v>
      </x:c>
      <x:c r="G304" s="11" t="n">
        <x:v>0.04</x:v>
      </x:c>
      <x:c r="H304" s="12" t="str">
        <x:v>North</x:v>
      </x:c>
      <x:c r="I304" s="10" t="n">
        <x:f>B304*C304*(1-D304)*(1-G304)-B304*E304-F304</x:f>
        <x:v>24064.875199999995</x:v>
      </x:c>
      <x:c r="J304" s="12" t="str">
        <x:v>standard</x:v>
      </x:c>
    </x:row>
    <x:row r="305">
      <x:c r="A305" s="8" t="str">
        <x:v>NO-00304</x:v>
      </x:c>
      <x:c r="B305" s="9" t="n">
        <x:v>84</x:v>
      </x:c>
      <x:c r="C305" s="10" t="n">
        <x:v>488.4</x:v>
      </x:c>
      <x:c r="D305" s="11" t="n">
        <x:v>0.06</x:v>
      </x:c>
      <x:c r="E305" s="10" t="n">
        <x:v>103.65</x:v>
      </x:c>
      <x:c r="F305" s="10" t="n">
        <x:v>15</x:v>
      </x:c>
      <x:c r="G305" s="11" t="n">
        <x:v>0.05</x:v>
      </x:c>
      <x:c r="H305" s="12" t="str">
        <x:v>North</x:v>
      </x:c>
      <x:c r="I305" s="10" t="n">
        <x:f>B305*C305*(1-D305)*(1-G305)-B305*E305-F305</x:f>
        <x:v>27914.260799999996</x:v>
      </x:c>
      <x:c r="J305" s="12" t="str">
        <x:v>standard</x:v>
      </x:c>
    </x:row>
    <x:row r="306">
      <x:c r="A306" s="8" t="str">
        <x:v>NO-00305</x:v>
      </x:c>
      <x:c r="B306" s="9" t="n">
        <x:v>85</x:v>
      </x:c>
      <x:c r="C306" s="10" t="n">
        <x:v>29.1</x:v>
      </x:c>
      <x:c r="D306" s="11" t="n">
        <x:v>0.02</x:v>
      </x:c>
      <x:c r="E306" s="10" t="n">
        <x:v>32.8</x:v>
      </x:c>
      <x:c r="F306" s="10" t="n">
        <x:v>9</x:v>
      </x:c>
      <x:c r="G306" s="11" t="n">
        <x:v>0.04</x:v>
      </x:c>
      <x:c r="H306" s="12" t="str">
        <x:v>North</x:v>
      </x:c>
      <x:c r="I306" s="10" t="n">
        <x:f>B306*C306*(1-D306)*(1-G306)-B306*E306-F306</x:f>
        <x:v>-469.9312</x:v>
      </x:c>
      <x:c r="J306" s="12" t="str">
        <x:v>standard</x:v>
      </x:c>
    </x:row>
    <x:row r="307">
      <x:c r="A307" s="8" t="str">
        <x:v>NO-00306</x:v>
      </x:c>
      <x:c r="B307" s="9" t="n">
        <x:v>19</x:v>
      </x:c>
      <x:c r="C307" s="10" t="n">
        <x:v>71</x:v>
      </x:c>
      <x:c r="D307" s="11" t="n">
        <x:v>0.07</x:v>
      </x:c>
      <x:c r="E307" s="10" t="n">
        <x:v>21.9</x:v>
      </x:c>
      <x:c r="F307" s="10" t="n">
        <x:v>6</x:v>
      </x:c>
      <x:c r="G307" s="11" t="n">
        <x:v>0.04</x:v>
      </x:c>
      <x:c r="H307" s="12" t="str">
        <x:v>North</x:v>
      </x:c>
      <x:c r="I307" s="10" t="n">
        <x:f>B307*C307*(1-D307)*(1-G307)-B307*E307-F307</x:f>
        <x:v>782.2872</x:v>
      </x:c>
      <x:c r="J307" s="12" t="str">
        <x:v>standard</x:v>
      </x:c>
    </x:row>
    <x:row r="308">
      <x:c r="A308" s="8" t="str">
        <x:v>NO-00307</x:v>
      </x:c>
      <x:c r="B308" s="9" t="n">
        <x:v>6</x:v>
      </x:c>
      <x:c r="C308" s="10" t="n">
        <x:v>143.9</x:v>
      </x:c>
      <x:c r="D308" s="11" t="n">
        <x:v>0.01</x:v>
      </x:c>
      <x:c r="E308" s="10" t="n">
        <x:v>94.7</x:v>
      </x:c>
      <x:c r="F308" s="10" t="n">
        <x:v>20</x:v>
      </x:c>
      <x:c r="G308" s="11" t="n">
        <x:v>0.034999999999999996</x:v>
      </x:c>
      <x:c r="H308" s="12" t="str">
        <x:v>North</x:v>
      </x:c>
      <x:c r="I308" s="10" t="n">
        <x:f>B308*C308*(1-D308)*(1-G308)-B308*E308-F308</x:f>
        <x:v>236.64918999999998</x:v>
      </x:c>
      <x:c r="J308" s="12" t="str">
        <x:v>standard</x:v>
      </x:c>
    </x:row>
    <x:row r="309">
      <x:c r="A309" s="8" t="str">
        <x:v>NO-00308</x:v>
      </x:c>
      <x:c r="B309" s="9" t="n">
        <x:v>29</x:v>
      </x:c>
      <x:c r="C309" s="10" t="n">
        <x:v>134.3</x:v>
      </x:c>
      <x:c r="D309" s="11" t="n">
        <x:v>0.03</x:v>
      </x:c>
      <x:c r="E309" s="10" t="n">
        <x:v>60.05</x:v>
      </x:c>
      <x:c r="F309" s="10" t="n">
        <x:v>9</x:v>
      </x:c>
      <x:c r="G309" s="11" t="n">
        <x:v>0.03</x:v>
      </x:c>
      <x:c r="H309" s="12" t="str">
        <x:v>North</x:v>
      </x:c>
      <x:c r="I309" s="10" t="n">
        <x:f>B309*C309*(1-D309)*(1-G309)-B309*E309-F309</x:f>
        <x:v>1914.0732300000004</x:v>
      </x:c>
      <x:c r="J309" s="12" t="str">
        <x:v>standard</x:v>
      </x:c>
    </x:row>
    <x:row r="310">
      <x:c r="A310" s="8" t="str">
        <x:v>NO-00309</x:v>
      </x:c>
      <x:c r="B310" s="9" t="n">
        <x:v>89</x:v>
      </x:c>
      <x:c r="C310" s="10" t="n">
        <x:v>329.9</x:v>
      </x:c>
      <x:c r="D310" s="11" t="n">
        <x:v>0.04</x:v>
      </x:c>
      <x:c r="E310" s="10" t="n">
        <x:v>67.75</x:v>
      </x:c>
      <x:c r="F310" s="10" t="n">
        <x:v>4</x:v>
      </x:c>
      <x:c r="G310" s="11" t="n">
        <x:v>0.04</x:v>
      </x:c>
      <x:c r="H310" s="12" t="str">
        <x:v>North</x:v>
      </x:c>
      <x:c r="I310" s="10" t="n">
        <x:f>B310*C310*(1-D310)*(1-G310)-B310*E310-F310</x:f>
        <x:v>21025.439759999997</x:v>
      </x:c>
      <x:c r="J310" s="12" t="str">
        <x:v>standard</x:v>
      </x:c>
    </x:row>
    <x:row r="311">
      <x:c r="A311" s="8" t="str">
        <x:v>NO-00310</x:v>
      </x:c>
      <x:c r="B311" s="9" t="n">
        <x:v>17</x:v>
      </x:c>
      <x:c r="C311" s="10" t="n">
        <x:v>20.9</x:v>
      </x:c>
      <x:c r="D311" s="11" t="n">
        <x:v>0</x:v>
      </x:c>
      <x:c r="E311" s="10" t="n">
        <x:v>107.55</x:v>
      </x:c>
      <x:c r="F311" s="10" t="n">
        <x:v>17</x:v>
      </x:c>
      <x:c r="G311" s="11" t="n">
        <x:v>0.045</x:v>
      </x:c>
      <x:c r="H311" s="12" t="str">
        <x:v>North</x:v>
      </x:c>
      <x:c r="I311" s="10" t="n">
        <x:f>B311*C311*(1-D311)*(1-G311)-B311*E311-F311</x:f>
        <x:v>-1506.0384999999999</x:v>
      </x:c>
      <x:c r="J311" s="12" t="str">
        <x:v>standard</x:v>
      </x:c>
    </x:row>
    <x:row r="312">
      <x:c r="A312" s="8" t="str">
        <x:v>NO-00311</x:v>
      </x:c>
      <x:c r="B312" s="9" t="n">
        <x:v>83</x:v>
      </x:c>
      <x:c r="C312" s="10" t="n">
        <x:v>489.3</x:v>
      </x:c>
      <x:c r="D312" s="11" t="n">
        <x:v>0.04</x:v>
      </x:c>
      <x:c r="E312" s="10" t="n">
        <x:v>50.1</x:v>
      </x:c>
      <x:c r="F312" s="10" t="n">
        <x:v>13</x:v>
      </x:c>
      <x:c r="G312" s="11" t="n">
        <x:v>0.04</x:v>
      </x:c>
      <x:c r="H312" s="12" t="str">
        <x:v>North</x:v>
      </x:c>
      <x:c r="I312" s="10" t="n">
        <x:f>B312*C312*(1-D312)*(1-G312)-B312*E312-F312</x:f>
        <x:v>33256.62703999999</x:v>
      </x:c>
      <x:c r="J312" s="12" t="str">
        <x:v>standard</x:v>
      </x:c>
    </x:row>
    <x:row r="313">
      <x:c r="A313" s="8" t="str">
        <x:v>NO-00312</x:v>
      </x:c>
      <x:c r="B313" s="9" t="n">
        <x:v>93</x:v>
      </x:c>
      <x:c r="C313" s="10" t="n">
        <x:v>317.5</x:v>
      </x:c>
      <x:c r="D313" s="11" t="n">
        <x:v>0.07</x:v>
      </x:c>
      <x:c r="E313" s="10" t="n">
        <x:v>62.9</x:v>
      </x:c>
      <x:c r="F313" s="10" t="n">
        <x:v>11</x:v>
      </x:c>
      <x:c r="G313" s="11" t="n">
        <x:v>0.04</x:v>
      </x:c>
      <x:c r="H313" s="12" t="str">
        <x:v>North</x:v>
      </x:c>
      <x:c r="I313" s="10" t="n">
        <x:f>B313*C313*(1-D313)*(1-G313)-B313*E313-F313</x:f>
        <x:v>20501.451999999994</x:v>
      </x:c>
      <x:c r="J313" s="12" t="str">
        <x:v>standard</x:v>
      </x:c>
    </x:row>
    <x:row r="314">
      <x:c r="A314" s="8" t="str">
        <x:v>NO-00313</x:v>
      </x:c>
      <x:c r="B314" s="9" t="n">
        <x:v>58</x:v>
      </x:c>
      <x:c r="C314" s="10" t="n">
        <x:v>345.4</x:v>
      </x:c>
      <x:c r="D314" s="11" t="n">
        <x:v>0.06</x:v>
      </x:c>
      <x:c r="E314" s="10" t="n">
        <x:v>114.45</x:v>
      </x:c>
      <x:c r="F314" s="10" t="n">
        <x:v>13</x:v>
      </x:c>
      <x:c r="G314" s="11" t="n">
        <x:v>0.045</x:v>
      </x:c>
      <x:c r="H314" s="12" t="str">
        <x:v>North</x:v>
      </x:c>
      <x:c r="I314" s="10" t="n">
        <x:f>B314*C314*(1-D314)*(1-G314)-B314*E314-F314</x:f>
        <x:v>11332.703639999994</x:v>
      </x:c>
      <x:c r="J314" s="12" t="str">
        <x:v>standard</x:v>
      </x:c>
    </x:row>
    <x:row r="315">
      <x:c r="A315" s="8" t="str">
        <x:v>NO-00314</x:v>
      </x:c>
      <x:c r="B315" s="9" t="n">
        <x:v>27</x:v>
      </x:c>
      <x:c r="C315" s="10" t="n">
        <x:v>488.7</x:v>
      </x:c>
      <x:c r="D315" s="11" t="n">
        <x:v>0.01</x:v>
      </x:c>
      <x:c r="E315" s="10" t="n">
        <x:v>116.5</x:v>
      </x:c>
      <x:c r="F315" s="10" t="n">
        <x:v>10</x:v>
      </x:c>
      <x:c r="G315" s="11" t="n">
        <x:v>0.04</x:v>
      </x:c>
      <x:c r="H315" s="12" t="str">
        <x:v>North</x:v>
      </x:c>
      <x:c r="I315" s="10" t="n">
        <x:f>B315*C315*(1-D315)*(1-G315)-B315*E315-F315</x:f>
        <x:v>9384.932959999998</x:v>
      </x:c>
      <x:c r="J315" s="12" t="str">
        <x:v>standard</x:v>
      </x:c>
    </x:row>
    <x:row r="316">
      <x:c r="A316" s="8" t="str">
        <x:v>NO-00315</x:v>
      </x:c>
      <x:c r="B316" s="9" t="n">
        <x:v>46</x:v>
      </x:c>
      <x:c r="C316" s="10" t="n">
        <x:v>429.3</x:v>
      </x:c>
      <x:c r="D316" s="11" t="n">
        <x:v>0.03</x:v>
      </x:c>
      <x:c r="E316" s="10" t="n">
        <x:v>101.1</x:v>
      </x:c>
      <x:c r="F316" s="10" t="n">
        <x:v>8</x:v>
      </x:c>
      <x:c r="G316" s="11" t="n">
        <x:v>0.03</x:v>
      </x:c>
      <x:c r="H316" s="12" t="str">
        <x:v>North</x:v>
      </x:c>
      <x:c r="I316" s="10" t="n">
        <x:f>B316*C316*(1-D316)*(1-G316)-B316*E316-F316</x:f>
        <x:v>13922.105019999999</x:v>
      </x:c>
      <x:c r="J316" s="12" t="str">
        <x:v>standard</x:v>
      </x:c>
    </x:row>
    <x:row r="317">
      <x:c r="A317" s="8" t="str">
        <x:v>NO-00316</x:v>
      </x:c>
      <x:c r="B317" s="9" t="n">
        <x:v>51</x:v>
      </x:c>
      <x:c r="C317" s="10" t="n">
        <x:v>341.1</x:v>
      </x:c>
      <x:c r="D317" s="11" t="n">
        <x:v>0.04</x:v>
      </x:c>
      <x:c r="E317" s="10" t="n">
        <x:v>71</x:v>
      </x:c>
      <x:c r="F317" s="10" t="n">
        <x:v>14</x:v>
      </x:c>
      <x:c r="G317" s="11" t="n">
        <x:v>0.05</x:v>
      </x:c>
      <x:c r="H317" s="12" t="str">
        <x:v>North</x:v>
      </x:c>
      <x:c r="I317" s="10" t="n">
        <x:f>B317*C317*(1-D317)*(1-G317)-B317*E317-F317</x:f>
        <x:v>12230.2432</x:v>
      </x:c>
      <x:c r="J317" s="12" t="str">
        <x:v>standard</x:v>
      </x:c>
    </x:row>
    <x:row r="318">
      <x:c r="A318" s="8" t="str">
        <x:v>NO-00317</x:v>
      </x:c>
      <x:c r="B318" s="9" t="n">
        <x:v>76</x:v>
      </x:c>
      <x:c r="C318" s="10" t="n">
        <x:v>195</x:v>
      </x:c>
      <x:c r="D318" s="11" t="n">
        <x:v>0.02</x:v>
      </x:c>
      <x:c r="E318" s="10" t="n">
        <x:v>19</x:v>
      </x:c>
      <x:c r="F318" s="10" t="n">
        <x:v>17</x:v>
      </x:c>
      <x:c r="G318" s="11" t="n">
        <x:v>0.034999999999999996</x:v>
      </x:c>
      <x:c r="H318" s="12" t="str">
        <x:v>North</x:v>
      </x:c>
      <x:c r="I318" s="10" t="n">
        <x:f>B318*C318*(1-D318)*(1-G318)-B318*E318-F318</x:f>
        <x:v>12554.274</x:v>
      </x:c>
      <x:c r="J318" s="12" t="str">
        <x:v>standard</x:v>
      </x:c>
    </x:row>
    <x:row r="319">
      <x:c r="A319" s="8" t="str">
        <x:v>NO-00318</x:v>
      </x:c>
      <x:c r="B319" s="9" t="n">
        <x:v>20</x:v>
      </x:c>
      <x:c r="C319" s="10" t="n">
        <x:v>61.2</x:v>
      </x:c>
      <x:c r="D319" s="11" t="n">
        <x:v>0.01</x:v>
      </x:c>
      <x:c r="E319" s="10" t="n">
        <x:v>92.2</x:v>
      </x:c>
      <x:c r="F319" s="10" t="n">
        <x:v>19</x:v>
      </x:c>
      <x:c r="G319" s="11" t="n">
        <x:v>0.05</x:v>
      </x:c>
      <x:c r="H319" s="12" t="str">
        <x:v>North</x:v>
      </x:c>
      <x:c r="I319" s="10" t="n">
        <x:f>B319*C319*(1-D319)*(1-G319)-B319*E319-F319</x:f>
        <x:v>-711.828</x:v>
      </x:c>
      <x:c r="J319" s="12" t="str">
        <x:v>standard</x:v>
      </x:c>
    </x:row>
    <x:row r="320">
      <x:c r="A320" s="8" t="str">
        <x:v>NO-00319</x:v>
      </x:c>
      <x:c r="B320" s="9" t="n">
        <x:v>8</x:v>
      </x:c>
      <x:c r="C320" s="10" t="n">
        <x:v>445.1</x:v>
      </x:c>
      <x:c r="D320" s="11" t="n">
        <x:v>0</x:v>
      </x:c>
      <x:c r="E320" s="10" t="n">
        <x:v>82.75</x:v>
      </x:c>
      <x:c r="F320" s="10" t="n">
        <x:v>15</x:v>
      </x:c>
      <x:c r="G320" s="11" t="n">
        <x:v>0.04</x:v>
      </x:c>
      <x:c r="H320" s="12" t="str">
        <x:v>North</x:v>
      </x:c>
      <x:c r="I320" s="10" t="n">
        <x:f>B320*C320*(1-D320)*(1-G320)-B320*E320-F320</x:f>
        <x:v>2741.368</x:v>
      </x:c>
      <x:c r="J320" s="12" t="str">
        <x:v>standard</x:v>
      </x:c>
    </x:row>
    <x:row r="321">
      <x:c r="A321" s="8" t="str">
        <x:v>NO-00320</x:v>
      </x:c>
      <x:c r="B321" s="9" t="n">
        <x:v>23</x:v>
      </x:c>
      <x:c r="C321" s="10" t="n">
        <x:v>239.4</x:v>
      </x:c>
      <x:c r="D321" s="11" t="n">
        <x:v>0.06</x:v>
      </x:c>
      <x:c r="E321" s="10" t="n">
        <x:v>29.1</x:v>
      </x:c>
      <x:c r="F321" s="10" t="n">
        <x:v>12</x:v>
      </x:c>
      <x:c r="G321" s="11" t="n">
        <x:v>0.03</x:v>
      </x:c>
      <x:c r="H321" s="12" t="str">
        <x:v>North</x:v>
      </x:c>
      <x:c r="I321" s="10" t="n">
        <x:f>B321*C321*(1-D321)*(1-G321)-B321*E321-F321</x:f>
        <x:v>4339.253159999999</x:v>
      </x:c>
      <x:c r="J321" s="12" t="str">
        <x:v>standard</x:v>
      </x:c>
    </x:row>
    <x:row r="322">
      <x:c r="A322" s="8" t="str">
        <x:v>NO-00321</x:v>
      </x:c>
      <x:c r="B322" s="9" t="n">
        <x:v>43</x:v>
      </x:c>
      <x:c r="C322" s="10" t="n">
        <x:v>483.3</x:v>
      </x:c>
      <x:c r="D322" s="11" t="n">
        <x:v>0.07</x:v>
      </x:c>
      <x:c r="E322" s="10" t="n">
        <x:v>26.8</x:v>
      </x:c>
      <x:c r="F322" s="10" t="n">
        <x:v>5</x:v>
      </x:c>
      <x:c r="G322" s="11" t="n">
        <x:v>0.03</x:v>
      </x:c>
      <x:c r="H322" s="12" t="str">
        <x:v>North</x:v>
      </x:c>
      <x:c r="I322" s="10" t="n">
        <x:f>B322*C322*(1-D322)*(1-G322)-B322*E322-F322</x:f>
        <x:v>17589.951989999998</x:v>
      </x:c>
      <x:c r="J322" s="12" t="str">
        <x:v>standard</x:v>
      </x:c>
    </x:row>
    <x:row r="323">
      <x:c r="A323" s="8" t="str">
        <x:v>NO-00322</x:v>
      </x:c>
      <x:c r="B323" s="9" t="n">
        <x:v>23</x:v>
      </x:c>
      <x:c r="C323" s="10" t="n">
        <x:v>459.1</x:v>
      </x:c>
      <x:c r="D323" s="11" t="n">
        <x:v>0.04</x:v>
      </x:c>
      <x:c r="E323" s="10" t="n">
        <x:v>55</x:v>
      </x:c>
      <x:c r="F323" s="10" t="n">
        <x:v>6</x:v>
      </x:c>
      <x:c r="G323" s="11" t="n">
        <x:v>0.03</x:v>
      </x:c>
      <x:c r="H323" s="12" t="str">
        <x:v>North</x:v>
      </x:c>
      <x:c r="I323" s="10" t="n">
        <x:f>B323*C323*(1-D323)*(1-G323)-B323*E323-F323</x:f>
        <x:v>8561.82016</x:v>
      </x:c>
      <x:c r="J323" s="12" t="str">
        <x:v>standard</x:v>
      </x:c>
    </x:row>
    <x:row r="324">
      <x:c r="A324" s="8" t="str">
        <x:v>NO-00323</x:v>
      </x:c>
      <x:c r="B324" s="9" t="n">
        <x:v>86</x:v>
      </x:c>
      <x:c r="C324" s="10" t="n">
        <x:v>64.1</x:v>
      </x:c>
      <x:c r="D324" s="11" t="n">
        <x:v>0.01</x:v>
      </x:c>
      <x:c r="E324" s="10" t="n">
        <x:v>107.35</x:v>
      </x:c>
      <x:c r="F324" s="10" t="n">
        <x:v>13</x:v>
      </x:c>
      <x:c r="G324" s="11" t="n">
        <x:v>0.045</x:v>
      </x:c>
      <x:c r="H324" s="12" t="str">
        <x:v>North</x:v>
      </x:c>
      <x:c r="I324" s="10" t="n">
        <x:f>B324*C324*(1-D324)*(1-G324)-B324*E324-F324</x:f>
        <x:v>-4033.212330000001</x:v>
      </x:c>
      <x:c r="J324" s="12" t="str">
        <x:v>standard</x:v>
      </x:c>
    </x:row>
    <x:row r="325">
      <x:c r="A325" s="8" t="str">
        <x:v>NO-00324</x:v>
      </x:c>
      <x:c r="B325" s="9" t="n">
        <x:v>86</x:v>
      </x:c>
      <x:c r="C325" s="10" t="n">
        <x:v>292.1</x:v>
      </x:c>
      <x:c r="D325" s="11" t="n">
        <x:v>0.02</x:v>
      </x:c>
      <x:c r="E325" s="10" t="n">
        <x:v>98.55</x:v>
      </x:c>
      <x:c r="F325" s="10" t="n">
        <x:v>16</x:v>
      </x:c>
      <x:c r="G325" s="11" t="n">
        <x:v>0.05</x:v>
      </x:c>
      <x:c r="H325" s="12" t="str">
        <x:v>North</x:v>
      </x:c>
      <x:c r="I325" s="10" t="n">
        <x:f>B325*C325*(1-D325)*(1-G325)-B325*E325-F325</x:f>
        <x:v>14895.978600000002</x:v>
      </x:c>
      <x:c r="J325" s="12" t="str">
        <x:v>standard</x:v>
      </x:c>
    </x:row>
    <x:row r="326">
      <x:c r="A326" s="8" t="str">
        <x:v>NO-00325</x:v>
      </x:c>
      <x:c r="B326" s="9" t="n">
        <x:v>58</x:v>
      </x:c>
      <x:c r="C326" s="10" t="n">
        <x:v>382.2</x:v>
      </x:c>
      <x:c r="D326" s="11" t="n">
        <x:v>0.07</x:v>
      </x:c>
      <x:c r="E326" s="10" t="n">
        <x:v>59.5</x:v>
      </x:c>
      <x:c r="F326" s="10" t="n">
        <x:v>12</x:v>
      </x:c>
      <x:c r="G326" s="11" t="n">
        <x:v>0.045</x:v>
      </x:c>
      <x:c r="H326" s="12" t="str">
        <x:v>North</x:v>
      </x:c>
      <x:c r="I326" s="10" t="n">
        <x:f>B326*C326*(1-D326)*(1-G326)-B326*E326-F326</x:f>
        <x:v>16225.153939999997</x:v>
      </x:c>
      <x:c r="J326" s="12" t="str">
        <x:v>standard</x:v>
      </x:c>
    </x:row>
    <x:row r="327">
      <x:c r="A327" s="8" t="str">
        <x:v>NO-00326</x:v>
      </x:c>
      <x:c r="B327" s="9" t="n">
        <x:v>22</x:v>
      </x:c>
      <x:c r="C327" s="10" t="n">
        <x:v>284.8</x:v>
      </x:c>
      <x:c r="D327" s="11" t="n">
        <x:v>0.04</x:v>
      </x:c>
      <x:c r="E327" s="10" t="n">
        <x:v>126.9</x:v>
      </x:c>
      <x:c r="F327" s="10" t="n">
        <x:v>3</x:v>
      </x:c>
      <x:c r="G327" s="11" t="n">
        <x:v>0.034999999999999996</x:v>
      </x:c>
      <x:c r="H327" s="12" t="str">
        <x:v>North</x:v>
      </x:c>
      <x:c r="I327" s="10" t="n">
        <x:f>B327*C327*(1-D327)*(1-G327)-B327*E327-F327</x:f>
        <x:v>3009.6518400000004</x:v>
      </x:c>
      <x:c r="J327" s="12" t="str">
        <x:v>standard</x:v>
      </x:c>
    </x:row>
    <x:row r="328">
      <x:c r="A328" s="8" t="str">
        <x:v>NO-00327</x:v>
      </x:c>
      <x:c r="B328" s="9" t="n">
        <x:v>24</x:v>
      </x:c>
      <x:c r="C328" s="10" t="n">
        <x:v>263.8</x:v>
      </x:c>
      <x:c r="D328" s="11" t="n">
        <x:v>0.02</x:v>
      </x:c>
      <x:c r="E328" s="10" t="n">
        <x:v>90.4</x:v>
      </x:c>
      <x:c r="F328" s="10" t="n">
        <x:v>9</x:v>
      </x:c>
      <x:c r="G328" s="11" t="n">
        <x:v>0.045</x:v>
      </x:c>
      <x:c r="H328" s="12" t="str">
        <x:v>North</x:v>
      </x:c>
      <x:c r="I328" s="10" t="n">
        <x:f>B328*C328*(1-D328)*(1-G328)-B328*E328-F328</x:f>
        <x:v>3746.7700800000002</x:v>
      </x:c>
      <x:c r="J328" s="12" t="str">
        <x:v>standard</x:v>
      </x:c>
    </x:row>
    <x:row r="329">
      <x:c r="A329" s="8" t="str">
        <x:v>NO-00328</x:v>
      </x:c>
      <x:c r="B329" s="9" t="n">
        <x:v>89</x:v>
      </x:c>
      <x:c r="C329" s="10" t="n">
        <x:v>67.7</x:v>
      </x:c>
      <x:c r="D329" s="11" t="n">
        <x:v>0.05</x:v>
      </x:c>
      <x:c r="E329" s="10" t="n">
        <x:v>58.6</x:v>
      </x:c>
      <x:c r="F329" s="10" t="n">
        <x:v>16</x:v>
      </x:c>
      <x:c r="G329" s="11" t="n">
        <x:v>0.045</x:v>
      </x:c>
      <x:c r="H329" s="12" t="str">
        <x:v>North</x:v>
      </x:c>
      <x:c r="I329" s="10" t="n">
        <x:f>B329*C329*(1-D329)*(1-G329)-B329*E329-F329</x:f>
        <x:v>235.05342499999915</x:v>
      </x:c>
      <x:c r="J329" s="12" t="str">
        <x:v>standard</x:v>
      </x:c>
    </x:row>
    <x:row r="330">
      <x:c r="A330" s="8" t="str">
        <x:v>NO-00329</x:v>
      </x:c>
      <x:c r="B330" s="9" t="n">
        <x:v>33</x:v>
      </x:c>
      <x:c r="C330" s="10" t="n">
        <x:v>32.4</x:v>
      </x:c>
      <x:c r="D330" s="11" t="n">
        <x:v>0.04</x:v>
      </x:c>
      <x:c r="E330" s="10" t="n">
        <x:v>80.1</x:v>
      </x:c>
      <x:c r="F330" s="10" t="n">
        <x:v>6</x:v>
      </x:c>
      <x:c r="G330" s="11" t="n">
        <x:v>0.03</x:v>
      </x:c>
      <x:c r="H330" s="12" t="str">
        <x:v>North</x:v>
      </x:c>
      <x:c r="I330" s="10" t="n">
        <x:f>B330*C330*(1-D330)*(1-G330)-B330*E330-F330</x:f>
        <x:v>-1653.6609599999997</x:v>
      </x:c>
      <x:c r="J330" s="12" t="str">
        <x:v>standard</x:v>
      </x:c>
    </x:row>
    <x:row r="331">
      <x:c r="A331" s="8" t="str">
        <x:v>NO-00330</x:v>
      </x:c>
      <x:c r="B331" s="9" t="n">
        <x:v>60</x:v>
      </x:c>
      <x:c r="C331" s="10" t="n">
        <x:v>308.3</x:v>
      </x:c>
      <x:c r="D331" s="11" t="n">
        <x:v>0.06</x:v>
      </x:c>
      <x:c r="E331" s="10" t="n">
        <x:v>46.75</x:v>
      </x:c>
      <x:c r="F331" s="10" t="n">
        <x:v>6</x:v>
      </x:c>
      <x:c r="G331" s="11" t="n">
        <x:v>0.034999999999999996</x:v>
      </x:c>
      <x:c r="H331" s="12" t="str">
        <x:v>North</x:v>
      </x:c>
      <x:c r="I331" s="10" t="n">
        <x:f>B331*C331*(1-D331)*(1-G331)-B331*E331-F331</x:f>
        <x:v>13968.535799999998</x:v>
      </x:c>
      <x:c r="J331" s="12" t="str">
        <x:v>standard</x:v>
      </x:c>
    </x:row>
    <x:row r="332">
      <x:c r="A332" s="8" t="str">
        <x:v>NO-00331</x:v>
      </x:c>
      <x:c r="B332" s="9" t="n">
        <x:v>50</x:v>
      </x:c>
      <x:c r="C332" s="10" t="n">
        <x:v>106.2</x:v>
      </x:c>
      <x:c r="D332" s="11" t="n">
        <x:v>0.05</x:v>
      </x:c>
      <x:c r="E332" s="10" t="n">
        <x:v>102.75</x:v>
      </x:c>
      <x:c r="F332" s="10" t="n">
        <x:v>16</x:v>
      </x:c>
      <x:c r="G332" s="11" t="n">
        <x:v>0.04</x:v>
      </x:c>
      <x:c r="H332" s="12" t="str">
        <x:v>North</x:v>
      </x:c>
      <x:c r="I332" s="10" t="n">
        <x:f>B332*C332*(1-D332)*(1-G332)-B332*E332-F332</x:f>
        <x:v>-310.77999999999975</x:v>
      </x:c>
      <x:c r="J332" s="12" t="str">
        <x:v>standard</x:v>
      </x:c>
    </x:row>
    <x:row r="333">
      <x:c r="A333" s="8" t="str">
        <x:v>NO-00332</x:v>
      </x:c>
      <x:c r="B333" s="9" t="n">
        <x:v>27</x:v>
      </x:c>
      <x:c r="C333" s="10" t="n">
        <x:v>340.4</x:v>
      </x:c>
      <x:c r="D333" s="11" t="n">
        <x:v>0.07</x:v>
      </x:c>
      <x:c r="E333" s="10" t="n">
        <x:v>29.1</x:v>
      </x:c>
      <x:c r="F333" s="10" t="n">
        <x:v>4</x:v>
      </x:c>
      <x:c r="G333" s="11" t="n">
        <x:v>0.045</x:v>
      </x:c>
      <x:c r="H333" s="12" t="str">
        <x:v>North</x:v>
      </x:c>
      <x:c r="I333" s="10" t="n">
        <x:f>B333*C333*(1-D333)*(1-G333)-B333*E333-F333</x:f>
        <x:v>7373.109019999999</x:v>
      </x:c>
      <x:c r="J333" s="12" t="str">
        <x:v>standard</x:v>
      </x:c>
    </x:row>
    <x:row r="334">
      <x:c r="A334" s="8" t="str">
        <x:v>NO-00333</x:v>
      </x:c>
      <x:c r="B334" s="9" t="n">
        <x:v>82</x:v>
      </x:c>
      <x:c r="C334" s="10" t="n">
        <x:v>60.3</x:v>
      </x:c>
      <x:c r="D334" s="11" t="n">
        <x:v>0.03</x:v>
      </x:c>
      <x:c r="E334" s="10" t="n">
        <x:v>93.75</x:v>
      </x:c>
      <x:c r="F334" s="10" t="n">
        <x:v>3</x:v>
      </x:c>
      <x:c r="G334" s="11" t="n">
        <x:v>0.04</x:v>
      </x:c>
      <x:c r="H334" s="12" t="str">
        <x:v>North</x:v>
      </x:c>
      <x:c r="I334" s="10" t="n">
        <x:f>B334*C334*(1-D334)*(1-G334)-B334*E334-F334</x:f>
        <x:v>-3086.0884800000003</x:v>
      </x:c>
      <x:c r="J334" s="12" t="str">
        <x:v>standard</x:v>
      </x:c>
    </x:row>
    <x:row r="335">
      <x:c r="A335" s="8" t="str">
        <x:v>NO-00334</x:v>
      </x:c>
      <x:c r="B335" s="9" t="n">
        <x:v>41</x:v>
      </x:c>
      <x:c r="C335" s="10" t="n">
        <x:v>110.6</x:v>
      </x:c>
      <x:c r="D335" s="11" t="n">
        <x:v>0.07</x:v>
      </x:c>
      <x:c r="E335" s="10" t="n">
        <x:v>15.1</x:v>
      </x:c>
      <x:c r="F335" s="10" t="n">
        <x:v>9</x:v>
      </x:c>
      <x:c r="G335" s="11" t="n">
        <x:v>0.05</x:v>
      </x:c>
      <x:c r="H335" s="12" t="str">
        <x:v>North</x:v>
      </x:c>
      <x:c r="I335" s="10" t="n">
        <x:f>B335*C335*(1-D335)*(1-G335)-B335*E335-F335</x:f>
        <x:v>3378.219099999999</x:v>
      </x:c>
      <x:c r="J335" s="12" t="str">
        <x:v>standard</x:v>
      </x:c>
    </x:row>
    <x:row r="336">
      <x:c r="A336" s="8" t="str">
        <x:v>NO-00335</x:v>
      </x:c>
      <x:c r="B336" s="9" t="n">
        <x:v>18</x:v>
      </x:c>
      <x:c r="C336" s="10" t="n">
        <x:v>102.2</x:v>
      </x:c>
      <x:c r="D336" s="11" t="n">
        <x:v>0</x:v>
      </x:c>
      <x:c r="E336" s="10" t="n">
        <x:v>17.55</x:v>
      </x:c>
      <x:c r="F336" s="10" t="n">
        <x:v>5</x:v>
      </x:c>
      <x:c r="G336" s="11" t="n">
        <x:v>0.04</x:v>
      </x:c>
      <x:c r="H336" s="12" t="str">
        <x:v>North</x:v>
      </x:c>
      <x:c r="I336" s="10" t="n">
        <x:f>B336*C336*(1-D336)*(1-G336)-B336*E336-F336</x:f>
        <x:v>1445.116</x:v>
      </x:c>
      <x:c r="J336" s="12" t="str">
        <x:v>standard</x:v>
      </x:c>
    </x:row>
    <x:row r="337">
      <x:c r="A337" s="8" t="str">
        <x:v>NO-00336</x:v>
      </x:c>
      <x:c r="B337" s="9" t="n">
        <x:v>50</x:v>
      </x:c>
      <x:c r="C337" s="10" t="n">
        <x:v>213</x:v>
      </x:c>
      <x:c r="D337" s="11" t="n">
        <x:v>0.06</x:v>
      </x:c>
      <x:c r="E337" s="10" t="n">
        <x:v>112.85</x:v>
      </x:c>
      <x:c r="F337" s="10" t="n">
        <x:v>5</x:v>
      </x:c>
      <x:c r="G337" s="11" t="n">
        <x:v>0.034999999999999996</x:v>
      </x:c>
      <x:c r="H337" s="12" t="str">
        <x:v>North</x:v>
      </x:c>
      <x:c r="I337" s="10" t="n">
        <x:f>B337*C337*(1-D337)*(1-G337)-B337*E337-F337</x:f>
        <x:v>4013.115</x:v>
      </x:c>
      <x:c r="J337" s="12" t="str">
        <x:v>standard</x:v>
      </x:c>
    </x:row>
    <x:row r="338">
      <x:c r="A338" s="8" t="str">
        <x:v>NO-00337</x:v>
      </x:c>
      <x:c r="B338" s="9" t="n">
        <x:v>39</x:v>
      </x:c>
      <x:c r="C338" s="10" t="n">
        <x:v>140.1</x:v>
      </x:c>
      <x:c r="D338" s="11" t="n">
        <x:v>0.06</x:v>
      </x:c>
      <x:c r="E338" s="10" t="n">
        <x:v>19.9</x:v>
      </x:c>
      <x:c r="F338" s="10" t="n">
        <x:v>6</x:v>
      </x:c>
      <x:c r="G338" s="11" t="n">
        <x:v>0.045</x:v>
      </x:c>
      <x:c r="H338" s="12" t="str">
        <x:v>North</x:v>
      </x:c>
      <x:c r="I338" s="10" t="n">
        <x:f>B338*C338*(1-D338)*(1-G338)-B338*E338-F338</x:f>
        <x:v>4122.84303</x:v>
      </x:c>
      <x:c r="J338" s="12" t="str">
        <x:v>standard</x:v>
      </x:c>
    </x:row>
    <x:row r="339">
      <x:c r="A339" s="8" t="str">
        <x:v>NO-00338</x:v>
      </x:c>
      <x:c r="B339" s="9" t="n">
        <x:v>22</x:v>
      </x:c>
      <x:c r="C339" s="10" t="n">
        <x:v>478</x:v>
      </x:c>
      <x:c r="D339" s="11" t="n">
        <x:v>0.05</x:v>
      </x:c>
      <x:c r="E339" s="10" t="n">
        <x:v>91.3</x:v>
      </x:c>
      <x:c r="F339" s="10" t="n">
        <x:v>7</x:v>
      </x:c>
      <x:c r="G339" s="11" t="n">
        <x:v>0.03</x:v>
      </x:c>
      <x:c r="H339" s="12" t="str">
        <x:v>North</x:v>
      </x:c>
      <x:c r="I339" s="10" t="n">
        <x:f>B339*C339*(1-D339)*(1-G339)-B339*E339-F339</x:f>
        <x:v>7674.893999999998</x:v>
      </x:c>
      <x:c r="J339" s="12" t="str">
        <x:v>standard</x:v>
      </x:c>
    </x:row>
    <x:row r="340">
      <x:c r="A340" s="8" t="str">
        <x:v>NO-00339</x:v>
      </x:c>
      <x:c r="B340" s="9" t="n">
        <x:v>77</x:v>
      </x:c>
      <x:c r="C340" s="10" t="n">
        <x:v>292.2</x:v>
      </x:c>
      <x:c r="D340" s="11" t="n">
        <x:v>0.07</x:v>
      </x:c>
      <x:c r="E340" s="10" t="n">
        <x:v>106</x:v>
      </x:c>
      <x:c r="F340" s="10" t="n">
        <x:v>4</x:v>
      </x:c>
      <x:c r="G340" s="11" t="n">
        <x:v>0.045</x:v>
      </x:c>
      <x:c r="H340" s="12" t="str">
        <x:v>North</x:v>
      </x:c>
      <x:c r="I340" s="10" t="n">
        <x:f>B340*C340*(1-D340)*(1-G340)-B340*E340-F340</x:f>
        <x:v>11816.842109999994</x:v>
      </x:c>
      <x:c r="J340" s="12" t="str">
        <x:v>standard</x:v>
      </x:c>
    </x:row>
    <x:row r="341">
      <x:c r="A341" s="8" t="str">
        <x:v>NO-00340</x:v>
      </x:c>
      <x:c r="B341" s="9" t="n">
        <x:v>74</x:v>
      </x:c>
      <x:c r="C341" s="10" t="n">
        <x:v>478.1</x:v>
      </x:c>
      <x:c r="D341" s="11" t="n">
        <x:v>0.06</x:v>
      </x:c>
      <x:c r="E341" s="10" t="n">
        <x:v>23.25</x:v>
      </x:c>
      <x:c r="F341" s="10" t="n">
        <x:v>8</x:v>
      </x:c>
      <x:c r="G341" s="11" t="n">
        <x:v>0.03</x:v>
      </x:c>
      <x:c r="H341" s="12" t="str">
        <x:v>North</x:v>
      </x:c>
      <x:c r="I341" s="10" t="n">
        <x:f>B341*C341*(1-D341)*(1-G341)-B341*E341-F341</x:f>
        <x:v>30530.436919999996</x:v>
      </x:c>
      <x:c r="J341" s="12" t="str">
        <x:v>standard</x:v>
      </x:c>
    </x:row>
    <x:row r="342">
      <x:c r="A342" s="8" t="str">
        <x:v>NO-00341</x:v>
      </x:c>
      <x:c r="B342" s="9" t="n">
        <x:v>32</x:v>
      </x:c>
      <x:c r="C342" s="10" t="n">
        <x:v>435.6</x:v>
      </x:c>
      <x:c r="D342" s="11" t="n">
        <x:v>0.07</x:v>
      </x:c>
      <x:c r="E342" s="10" t="n">
        <x:v>60.35</x:v>
      </x:c>
      <x:c r="F342" s="10" t="n">
        <x:v>9</x:v>
      </x:c>
      <x:c r="G342" s="11" t="n">
        <x:v>0.05</x:v>
      </x:c>
      <x:c r="H342" s="12" t="str">
        <x:v>North</x:v>
      </x:c>
      <x:c r="I342" s="10" t="n">
        <x:f>B342*C342*(1-D342)*(1-G342)-B342*E342-F342</x:f>
        <x:v>10375.0832</x:v>
      </x:c>
      <x:c r="J342" s="12" t="str">
        <x:v>standard</x:v>
      </x:c>
    </x:row>
    <x:row r="343">
      <x:c r="A343" s="8" t="str">
        <x:v>NO-00342</x:v>
      </x:c>
      <x:c r="B343" s="9" t="n">
        <x:v>20</x:v>
      </x:c>
      <x:c r="C343" s="10" t="n">
        <x:v>44.8</x:v>
      </x:c>
      <x:c r="D343" s="11" t="n">
        <x:v>0.02</x:v>
      </x:c>
      <x:c r="E343" s="10" t="n">
        <x:v>74.45</x:v>
      </x:c>
      <x:c r="F343" s="10" t="n">
        <x:v>9</x:v>
      </x:c>
      <x:c r="G343" s="11" t="n">
        <x:v>0.034999999999999996</x:v>
      </x:c>
      <x:c r="H343" s="12" t="str">
        <x:v>North</x:v>
      </x:c>
      <x:c r="I343" s="10" t="n">
        <x:f>B343*C343*(1-D343)*(1-G343)-B343*E343-F343</x:f>
        <x:v>-650.6528000000001</x:v>
      </x:c>
      <x:c r="J343" s="12" t="str">
        <x:v>standard</x:v>
      </x:c>
    </x:row>
    <x:row r="344">
      <x:c r="A344" s="8" t="str">
        <x:v>NO-00343</x:v>
      </x:c>
      <x:c r="B344" s="9" t="n">
        <x:v>95</x:v>
      </x:c>
      <x:c r="C344" s="10" t="n">
        <x:v>240.4</x:v>
      </x:c>
      <x:c r="D344" s="11" t="n">
        <x:v>0.01</x:v>
      </x:c>
      <x:c r="E344" s="10" t="n">
        <x:v>79.85</x:v>
      </x:c>
      <x:c r="F344" s="10" t="n">
        <x:v>18</x:v>
      </x:c>
      <x:c r="G344" s="11" t="n">
        <x:v>0.045</x:v>
      </x:c>
      <x:c r="H344" s="12" t="str">
        <x:v>North</x:v>
      </x:c>
      <x:c r="I344" s="10" t="n">
        <x:f>B344*C344*(1-D344)*(1-G344)-B344*E344-F344</x:f>
        <x:v>13988.4371</x:v>
      </x:c>
      <x:c r="J344" s="12" t="str">
        <x:v>standard</x:v>
      </x:c>
    </x:row>
    <x:row r="345">
      <x:c r="A345" s="8" t="str">
        <x:v>NO-00344</x:v>
      </x:c>
      <x:c r="B345" s="9" t="n">
        <x:v>73</x:v>
      </x:c>
      <x:c r="C345" s="10" t="n">
        <x:v>252.1</x:v>
      </x:c>
      <x:c r="D345" s="11" t="n">
        <x:v>0.07</x:v>
      </x:c>
      <x:c r="E345" s="10" t="n">
        <x:v>63.6</x:v>
      </x:c>
      <x:c r="F345" s="10" t="n">
        <x:v>19</x:v>
      </x:c>
      <x:c r="G345" s="11" t="n">
        <x:v>0.04</x:v>
      </x:c>
      <x:c r="H345" s="12" t="str">
        <x:v>North</x:v>
      </x:c>
      <x:c r="I345" s="10" t="n">
        <x:f>B345*C345*(1-D345)*(1-G345)-B345*E345-F345</x:f>
        <x:v>11768.666239999999</x:v>
      </x:c>
      <x:c r="J345" s="12" t="str">
        <x:v>standard</x:v>
      </x:c>
    </x:row>
    <x:row r="346">
      <x:c r="A346" s="8" t="str">
        <x:v>NO-00345</x:v>
      </x:c>
      <x:c r="B346" s="9" t="n">
        <x:v>5</x:v>
      </x:c>
      <x:c r="C346" s="10" t="n">
        <x:v>155.4</x:v>
      </x:c>
      <x:c r="D346" s="11" t="n">
        <x:v>0.02</x:v>
      </x:c>
      <x:c r="E346" s="10" t="n">
        <x:v>94</x:v>
      </x:c>
      <x:c r="F346" s="10" t="n">
        <x:v>15</x:v>
      </x:c>
      <x:c r="G346" s="11" t="n">
        <x:v>0.034999999999999996</x:v>
      </x:c>
      <x:c r="H346" s="12" t="str">
        <x:v>North</x:v>
      </x:c>
      <x:c r="I346" s="10" t="n">
        <x:f>B346*C346*(1-D346)*(1-G346)-B346*E346-F346</x:f>
        <x:v>249.8089</x:v>
      </x:c>
      <x:c r="J346" s="12" t="str">
        <x:v>standard</x:v>
      </x:c>
    </x:row>
    <x:row r="347">
      <x:c r="A347" s="8" t="str">
        <x:v>NO-00346</x:v>
      </x:c>
      <x:c r="B347" s="9" t="n">
        <x:v>11</x:v>
      </x:c>
      <x:c r="C347" s="10" t="n">
        <x:v>91.9</x:v>
      </x:c>
      <x:c r="D347" s="11" t="n">
        <x:v>0.05</x:v>
      </x:c>
      <x:c r="E347" s="10" t="n">
        <x:v>101.45</x:v>
      </x:c>
      <x:c r="F347" s="10" t="n">
        <x:v>9</x:v>
      </x:c>
      <x:c r="G347" s="11" t="n">
        <x:v>0.034999999999999996</x:v>
      </x:c>
      <x:c r="H347" s="12" t="str">
        <x:v>North</x:v>
      </x:c>
      <x:c r="I347" s="10" t="n">
        <x:f>B347*C347*(1-D347)*(1-G347)-B347*E347-F347</x:f>
        <x:v>-198.20742500000006</x:v>
      </x:c>
      <x:c r="J347" s="12" t="str">
        <x:v>standard</x:v>
      </x:c>
    </x:row>
    <x:row r="348">
      <x:c r="A348" s="8" t="str">
        <x:v>NO-00347</x:v>
      </x:c>
      <x:c r="B348" s="9" t="n">
        <x:v>44</x:v>
      </x:c>
      <x:c r="C348" s="10" t="n">
        <x:v>480.6</x:v>
      </x:c>
      <x:c r="D348" s="11" t="n">
        <x:v>0.05</x:v>
      </x:c>
      <x:c r="E348" s="10" t="n">
        <x:v>47.9</x:v>
      </x:c>
      <x:c r="F348" s="10" t="n">
        <x:v>3</x:v>
      </x:c>
      <x:c r="G348" s="11" t="n">
        <x:v>0.04</x:v>
      </x:c>
      <x:c r="H348" s="12" t="str">
        <x:v>North</x:v>
      </x:c>
      <x:c r="I348" s="10" t="n">
        <x:f>B348*C348*(1-D348)*(1-G348)-B348*E348-F348</x:f>
        <x:v>17174.916800000003</x:v>
      </x:c>
      <x:c r="J348" s="12" t="str">
        <x:v>standard</x:v>
      </x:c>
    </x:row>
    <x:row r="349">
      <x:c r="A349" s="8" t="str">
        <x:v>NO-00348</x:v>
      </x:c>
      <x:c r="B349" s="9" t="n">
        <x:v>73</x:v>
      </x:c>
      <x:c r="C349" s="10" t="n">
        <x:v>340</x:v>
      </x:c>
      <x:c r="D349" s="11" t="n">
        <x:v>0.06</x:v>
      </x:c>
      <x:c r="E349" s="10" t="n">
        <x:v>28.9</x:v>
      </x:c>
      <x:c r="F349" s="10" t="n">
        <x:v>7</x:v>
      </x:c>
      <x:c r="G349" s="11" t="n">
        <x:v>0.05</x:v>
      </x:c>
      <x:c r="H349" s="12" t="str">
        <x:v>North</x:v>
      </x:c>
      <x:c r="I349" s="10" t="n">
        <x:f>B349*C349*(1-D349)*(1-G349)-B349*E349-F349</x:f>
        <x:v>20047.559999999998</x:v>
      </x:c>
      <x:c r="J349" s="12" t="str">
        <x:v>standard</x:v>
      </x:c>
    </x:row>
    <x:row r="350">
      <x:c r="A350" s="8" t="str">
        <x:v>NO-00349</x:v>
      </x:c>
      <x:c r="B350" s="9" t="n">
        <x:v>6</x:v>
      </x:c>
      <x:c r="C350" s="10" t="n">
        <x:v>436.5</x:v>
      </x:c>
      <x:c r="D350" s="11" t="n">
        <x:v>0.01</x:v>
      </x:c>
      <x:c r="E350" s="10" t="n">
        <x:v>44.2</x:v>
      </x:c>
      <x:c r="F350" s="10" t="n">
        <x:v>17</x:v>
      </x:c>
      <x:c r="G350" s="11" t="n">
        <x:v>0.03</x:v>
      </x:c>
      <x:c r="H350" s="12" t="str">
        <x:v>North</x:v>
      </x:c>
      <x:c r="I350" s="10" t="n">
        <x:f>B350*C350*(1-D350)*(1-G350)-B350*E350-F350</x:f>
        <x:v>2232.8256999999994</x:v>
      </x:c>
      <x:c r="J350" s="12" t="str">
        <x:v>standard</x:v>
      </x:c>
    </x:row>
    <x:row r="351">
      <x:c r="A351" s="8" t="str">
        <x:v>NO-00350</x:v>
      </x:c>
      <x:c r="B351" s="9" t="n">
        <x:v>26</x:v>
      </x:c>
      <x:c r="C351" s="10" t="n">
        <x:v>228.8</x:v>
      </x:c>
      <x:c r="D351" s="11" t="n">
        <x:v>0.01</x:v>
      </x:c>
      <x:c r="E351" s="10" t="n">
        <x:v>49.95</x:v>
      </x:c>
      <x:c r="F351" s="10" t="n">
        <x:v>16</x:v>
      </x:c>
      <x:c r="G351" s="11" t="n">
        <x:v>0.03</x:v>
      </x:c>
      <x:c r="H351" s="12" t="str">
        <x:v>North</x:v>
      </x:c>
      <x:c r="I351" s="10" t="n">
        <x:f>B351*C351*(1-D351)*(1-G351)-B351*E351-F351</x:f>
        <x:v>4397.93264</x:v>
      </x:c>
      <x:c r="J351" s="12" t="str">
        <x:v>standard</x:v>
      </x:c>
    </x:row>
    <x:row r="352">
      <x:c r="A352" s="8" t="str">
        <x:v>NO-00351</x:v>
      </x:c>
      <x:c r="B352" s="9" t="n">
        <x:v>95</x:v>
      </x:c>
      <x:c r="C352" s="10" t="n">
        <x:v>114.6</x:v>
      </x:c>
      <x:c r="D352" s="11" t="n">
        <x:v>0.05</x:v>
      </x:c>
      <x:c r="E352" s="10" t="n">
        <x:v>39.3</x:v>
      </x:c>
      <x:c r="F352" s="10" t="n">
        <x:v>14</x:v>
      </x:c>
      <x:c r="G352" s="11" t="n">
        <x:v>0.05</x:v>
      </x:c>
      <x:c r="H352" s="12" t="str">
        <x:v>North</x:v>
      </x:c>
      <x:c r="I352" s="10" t="n">
        <x:f>B352*C352*(1-D352)*(1-G352)-B352*E352-F352</x:f>
        <x:v>6078.0175</x:v>
      </x:c>
      <x:c r="J352" s="12" t="str">
        <x:v>standard</x:v>
      </x:c>
    </x:row>
    <x:row r="353">
      <x:c r="A353" s="8" t="str">
        <x:v>NO-00352</x:v>
      </x:c>
      <x:c r="B353" s="9" t="n">
        <x:v>61</x:v>
      </x:c>
      <x:c r="C353" s="10" t="n">
        <x:v>355.4</x:v>
      </x:c>
      <x:c r="D353" s="11" t="n">
        <x:v>0.07</x:v>
      </x:c>
      <x:c r="E353" s="10" t="n">
        <x:v>55.9</x:v>
      </x:c>
      <x:c r="F353" s="10" t="n">
        <x:v>13</x:v>
      </x:c>
      <x:c r="G353" s="11" t="n">
        <x:v>0.05</x:v>
      </x:c>
      <x:c r="H353" s="12" t="str">
        <x:v>North</x:v>
      </x:c>
      <x:c r="I353" s="10" t="n">
        <x:f>B353*C353*(1-D353)*(1-G353)-B353*E353-F353</x:f>
        <x:v>15730.849899999996</x:v>
      </x:c>
      <x:c r="J353" s="12" t="str">
        <x:v>standard</x:v>
      </x:c>
    </x:row>
    <x:row r="354">
      <x:c r="A354" s="8" t="str">
        <x:v>NO-00353</x:v>
      </x:c>
      <x:c r="B354" s="9" t="n">
        <x:v>88</x:v>
      </x:c>
      <x:c r="C354" s="10" t="n">
        <x:v>24.2</x:v>
      </x:c>
      <x:c r="D354" s="11" t="n">
        <x:v>0.04</x:v>
      </x:c>
      <x:c r="E354" s="10" t="n">
        <x:v>108.4</x:v>
      </x:c>
      <x:c r="F354" s="10" t="n">
        <x:v>15</x:v>
      </x:c>
      <x:c r="G354" s="11" t="n">
        <x:v>0.03</x:v>
      </x:c>
      <x:c r="H354" s="12" t="str">
        <x:v>North</x:v>
      </x:c>
      <x:c r="I354" s="10" t="n">
        <x:f>B354*C354*(1-D354)*(1-G354)-B354*E354-F354</x:f>
        <x:v>-7571.116480000001</x:v>
      </x:c>
      <x:c r="J354" s="12" t="str">
        <x:v>standard</x:v>
      </x:c>
    </x:row>
    <x:row r="355">
      <x:c r="A355" s="8" t="str">
        <x:v>NO-00354</x:v>
      </x:c>
      <x:c r="B355" s="9" t="n">
        <x:v>55</x:v>
      </x:c>
      <x:c r="C355" s="10" t="n">
        <x:v>312.9</x:v>
      </x:c>
      <x:c r="D355" s="11" t="n">
        <x:v>0</x:v>
      </x:c>
      <x:c r="E355" s="10" t="n">
        <x:v>16.3</x:v>
      </x:c>
      <x:c r="F355" s="10" t="n">
        <x:v>19</x:v>
      </x:c>
      <x:c r="G355" s="11" t="n">
        <x:v>0.034999999999999996</x:v>
      </x:c>
      <x:c r="H355" s="12" t="str">
        <x:v>North</x:v>
      </x:c>
      <x:c r="I355" s="10" t="n">
        <x:f>B355*C355*(1-D355)*(1-G355)-B355*E355-F355</x:f>
        <x:v>15691.6675</x:v>
      </x:c>
      <x:c r="J355" s="12" t="str">
        <x:v>standard</x:v>
      </x:c>
    </x:row>
    <x:row r="356">
      <x:c r="A356" s="8" t="str">
        <x:v>NO-00355</x:v>
      </x:c>
      <x:c r="B356" s="9" t="n">
        <x:v>42</x:v>
      </x:c>
      <x:c r="C356" s="10" t="n">
        <x:v>169.4</x:v>
      </x:c>
      <x:c r="D356" s="11" t="n">
        <x:v>0.02</x:v>
      </x:c>
      <x:c r="E356" s="10" t="n">
        <x:v>125.5</x:v>
      </x:c>
      <x:c r="F356" s="10" t="n">
        <x:v>8</x:v>
      </x:c>
      <x:c r="G356" s="11" t="n">
        <x:v>0.045</x:v>
      </x:c>
      <x:c r="H356" s="12" t="str">
        <x:v>North</x:v>
      </x:c>
      <x:c r="I356" s="10" t="n">
        <x:f>B356*C356*(1-D356)*(1-G356)-B356*E356-F356</x:f>
        <x:v>1379.7413199999992</x:v>
      </x:c>
      <x:c r="J356" s="12" t="str">
        <x:v>standard</x:v>
      </x:c>
    </x:row>
    <x:row r="357">
      <x:c r="A357" s="8" t="str">
        <x:v>NO-00356</x:v>
      </x:c>
      <x:c r="B357" s="9" t="n">
        <x:v>81</x:v>
      </x:c>
      <x:c r="C357" s="10" t="n">
        <x:v>157.8</x:v>
      </x:c>
      <x:c r="D357" s="11" t="n">
        <x:v>0</x:v>
      </x:c>
      <x:c r="E357" s="10" t="n">
        <x:v>21.15</x:v>
      </x:c>
      <x:c r="F357" s="10" t="n">
        <x:v>4</x:v>
      </x:c>
      <x:c r="G357" s="11" t="n">
        <x:v>0.04</x:v>
      </x:c>
      <x:c r="H357" s="12" t="str">
        <x:v>North</x:v>
      </x:c>
      <x:c r="I357" s="10" t="n">
        <x:f>B357*C357*(1-D357)*(1-G357)-B357*E357-F357</x:f>
        <x:v>10553.378</x:v>
      </x:c>
      <x:c r="J357" s="12" t="str">
        <x:v>standard</x:v>
      </x:c>
    </x:row>
    <x:row r="358">
      <x:c r="A358" s="8" t="str">
        <x:v>NO-00357</x:v>
      </x:c>
      <x:c r="B358" s="9" t="n">
        <x:v>28</x:v>
      </x:c>
      <x:c r="C358" s="10" t="n">
        <x:v>71.8</x:v>
      </x:c>
      <x:c r="D358" s="11" t="n">
        <x:v>0</x:v>
      </x:c>
      <x:c r="E358" s="10" t="n">
        <x:v>44.5</x:v>
      </x:c>
      <x:c r="F358" s="10" t="n">
        <x:v>19</x:v>
      </x:c>
      <x:c r="G358" s="11" t="n">
        <x:v>0.04</x:v>
      </x:c>
      <x:c r="H358" s="12" t="str">
        <x:v>North</x:v>
      </x:c>
      <x:c r="I358" s="10" t="n">
        <x:f>B358*C358*(1-D358)*(1-G358)-B358*E358-F358</x:f>
        <x:v>664.9839999999997</x:v>
      </x:c>
      <x:c r="J358" s="12" t="str">
        <x:v>standard</x:v>
      </x:c>
    </x:row>
    <x:row r="359">
      <x:c r="A359" s="8" t="str">
        <x:v>NO-00358</x:v>
      </x:c>
      <x:c r="B359" s="9" t="n">
        <x:v>50</x:v>
      </x:c>
      <x:c r="C359" s="10" t="n">
        <x:v>445.2</x:v>
      </x:c>
      <x:c r="D359" s="11" t="n">
        <x:v>0.07</x:v>
      </x:c>
      <x:c r="E359" s="10" t="n">
        <x:v>76.75</x:v>
      </x:c>
      <x:c r="F359" s="10" t="n">
        <x:v>10</x:v>
      </x:c>
      <x:c r="G359" s="11" t="n">
        <x:v>0.05</x:v>
      </x:c>
      <x:c r="H359" s="12" t="str">
        <x:v>North</x:v>
      </x:c>
      <x:c r="I359" s="10" t="n">
        <x:f>B359*C359*(1-D359)*(1-G359)-B359*E359-F359</x:f>
        <x:v>15819.21</x:v>
      </x:c>
      <x:c r="J359" s="12" t="str">
        <x:v>standard</x:v>
      </x:c>
    </x:row>
    <x:row r="360">
      <x:c r="A360" s="8" t="str">
        <x:v>NO-00359</x:v>
      </x:c>
      <x:c r="B360" s="9" t="n">
        <x:v>73</x:v>
      </x:c>
      <x:c r="C360" s="10" t="n">
        <x:v>243.4</x:v>
      </x:c>
      <x:c r="D360" s="11" t="n">
        <x:v>0</x:v>
      </x:c>
      <x:c r="E360" s="10" t="n">
        <x:v>52.15</x:v>
      </x:c>
      <x:c r="F360" s="10" t="n">
        <x:v>19</x:v>
      </x:c>
      <x:c r="G360" s="11" t="n">
        <x:v>0.034999999999999996</x:v>
      </x:c>
      <x:c r="H360" s="12" t="str">
        <x:v>North</x:v>
      </x:c>
      <x:c r="I360" s="10" t="n">
        <x:f>B360*C360*(1-D360)*(1-G360)-B360*E360-F360</x:f>
        <x:v>13320.363000000001</x:v>
      </x:c>
      <x:c r="J360" s="12" t="str">
        <x:v>standard</x:v>
      </x:c>
    </x:row>
    <x:row r="361">
      <x:c r="A361" s="8" t="str">
        <x:v>NO-00360</x:v>
      </x:c>
      <x:c r="B361" s="9" t="n">
        <x:v>37</x:v>
      </x:c>
      <x:c r="C361" s="10" t="n">
        <x:v>335.2</x:v>
      </x:c>
      <x:c r="D361" s="11" t="n">
        <x:v>0.07</x:v>
      </x:c>
      <x:c r="E361" s="10" t="n">
        <x:v>21.95</x:v>
      </x:c>
      <x:c r="F361" s="10" t="n">
        <x:v>20</x:v>
      </x:c>
      <x:c r="G361" s="11" t="n">
        <x:v>0.03</x:v>
      </x:c>
      <x:c r="H361" s="12" t="str">
        <x:v>North</x:v>
      </x:c>
      <x:c r="I361" s="10" t="n">
        <x:f>B361*C361*(1-D361)*(1-G361)-B361*E361-F361</x:f>
        <x:v>10356.055039999997</x:v>
      </x:c>
      <x:c r="J361" s="12" t="str">
        <x:v>standard</x:v>
      </x:c>
    </x:row>
    <x:row r="362">
      <x:c r="A362" s="8" t="str">
        <x:v>NO-00361</x:v>
      </x:c>
      <x:c r="B362" s="9" t="n">
        <x:v>87</x:v>
      </x:c>
      <x:c r="C362" s="10" t="n">
        <x:v>297</x:v>
      </x:c>
      <x:c r="D362" s="11" t="n">
        <x:v>0.05</x:v>
      </x:c>
      <x:c r="E362" s="10" t="n">
        <x:v>11.45</x:v>
      </x:c>
      <x:c r="F362" s="10" t="n">
        <x:v>9</x:v>
      </x:c>
      <x:c r="G362" s="11" t="n">
        <x:v>0.03</x:v>
      </x:c>
      <x:c r="H362" s="12" t="str">
        <x:v>North</x:v>
      </x:c>
      <x:c r="I362" s="10" t="n">
        <x:f>B362*C362*(1-D362)*(1-G362)-B362*E362-F362</x:f>
        <x:v>22805.488499999996</x:v>
      </x:c>
      <x:c r="J362" s="12" t="str">
        <x:v>standard</x:v>
      </x:c>
    </x:row>
    <x:row r="363">
      <x:c r="A363" s="8" t="str">
        <x:v>NO-00362</x:v>
      </x:c>
      <x:c r="B363" s="9" t="n">
        <x:v>16</x:v>
      </x:c>
      <x:c r="C363" s="10" t="n">
        <x:v>21.3</x:v>
      </x:c>
      <x:c r="D363" s="11" t="n">
        <x:v>0.04</x:v>
      </x:c>
      <x:c r="E363" s="10" t="n">
        <x:v>46.15</x:v>
      </x:c>
      <x:c r="F363" s="10" t="n">
        <x:v>12</x:v>
      </x:c>
      <x:c r="G363" s="11" t="n">
        <x:v>0.034999999999999996</x:v>
      </x:c>
      <x:c r="H363" s="12" t="str">
        <x:v>North</x:v>
      </x:c>
      <x:c r="I363" s="10" t="n">
        <x:f>B363*C363*(1-D363)*(1-G363)-B363*E363-F363</x:f>
        <x:v>-434.68287999999995</x:v>
      </x:c>
      <x:c r="J363" s="12" t="str">
        <x:v>standard</x:v>
      </x:c>
    </x:row>
    <x:row r="364">
      <x:c r="A364" s="8" t="str">
        <x:v>NO-00363</x:v>
      </x:c>
      <x:c r="B364" s="9" t="n">
        <x:v>92</x:v>
      </x:c>
      <x:c r="C364" s="10" t="n">
        <x:v>417.8</x:v>
      </x:c>
      <x:c r="D364" s="11" t="n">
        <x:v>0.01</x:v>
      </x:c>
      <x:c r="E364" s="10" t="n">
        <x:v>89.2</x:v>
      </x:c>
      <x:c r="F364" s="10" t="n">
        <x:v>19</x:v>
      </x:c>
      <x:c r="G364" s="11" t="n">
        <x:v>0.045</x:v>
      </x:c>
      <x:c r="H364" s="12" t="str">
        <x:v>North</x:v>
      </x:c>
      <x:c r="I364" s="10" t="n">
        <x:f>B364*C364*(1-D364)*(1-G364)-B364*E364-F364</x:f>
        <x:v>28115.42891999999</x:v>
      </x:c>
      <x:c r="J364" s="12" t="str">
        <x:v>standard</x:v>
      </x:c>
    </x:row>
    <x:row r="365">
      <x:c r="A365" s="8" t="str">
        <x:v>NO-00364</x:v>
      </x:c>
      <x:c r="B365" s="9" t="n">
        <x:v>85</x:v>
      </x:c>
      <x:c r="C365" s="10" t="n">
        <x:v>284.5</x:v>
      </x:c>
      <x:c r="D365" s="11" t="n">
        <x:v>0.05</x:v>
      </x:c>
      <x:c r="E365" s="10" t="n">
        <x:v>11.4</x:v>
      </x:c>
      <x:c r="F365" s="10" t="n">
        <x:v>7</x:v>
      </x:c>
      <x:c r="G365" s="11" t="n">
        <x:v>0.045</x:v>
      </x:c>
      <x:c r="H365" s="12" t="str">
        <x:v>North</x:v>
      </x:c>
      <x:c r="I365" s="10" t="n">
        <x:f>B365*C365*(1-D365)*(1-G365)-B365*E365-F365</x:f>
        <x:v>20963.573125</x:v>
      </x:c>
      <x:c r="J365" s="12" t="str">
        <x:v>standard</x:v>
      </x:c>
    </x:row>
    <x:row r="366">
      <x:c r="A366" s="8" t="str">
        <x:v>NO-00365</x:v>
      </x:c>
      <x:c r="B366" s="9" t="n">
        <x:v>54</x:v>
      </x:c>
      <x:c r="C366" s="10" t="n">
        <x:v>428.5</x:v>
      </x:c>
      <x:c r="D366" s="11" t="n">
        <x:v>0.03</x:v>
      </x:c>
      <x:c r="E366" s="10" t="n">
        <x:v>86.6</x:v>
      </x:c>
      <x:c r="F366" s="10" t="n">
        <x:v>12</x:v>
      </x:c>
      <x:c r="G366" s="11" t="n">
        <x:v>0.034999999999999996</x:v>
      </x:c>
      <x:c r="H366" s="12" t="str">
        <x:v>North</x:v>
      </x:c>
      <x:c r="I366" s="10" t="n">
        <x:f>B366*C366*(1-D366)*(1-G366)-B366*E366-F366</x:f>
        <x:v>16970.860949999995</x:v>
      </x:c>
      <x:c r="J366" s="12" t="str">
        <x:v>standard</x:v>
      </x:c>
    </x:row>
    <x:row r="367">
      <x:c r="A367" s="8" t="str">
        <x:v>NO-00366</x:v>
      </x:c>
      <x:c r="B367" s="9" t="n">
        <x:v>15</x:v>
      </x:c>
      <x:c r="C367" s="10" t="n">
        <x:v>119.8</x:v>
      </x:c>
      <x:c r="D367" s="11" t="n">
        <x:v>0.05</x:v>
      </x:c>
      <x:c r="E367" s="10" t="n">
        <x:v>80.3</x:v>
      </x:c>
      <x:c r="F367" s="10" t="n">
        <x:v>13</x:v>
      </x:c>
      <x:c r="G367" s="11" t="n">
        <x:v>0.03</x:v>
      </x:c>
      <x:c r="H367" s="12" t="str">
        <x:v>North</x:v>
      </x:c>
      <x:c r="I367" s="10" t="n">
        <x:f>B367*C367*(1-D367)*(1-G367)-B367*E367-F367</x:f>
        <x:v>438.4354999999998</x:v>
      </x:c>
      <x:c r="J367" s="12" t="str">
        <x:v>standard</x:v>
      </x:c>
    </x:row>
    <x:row r="368">
      <x:c r="A368" s="8" t="str">
        <x:v>NO-00367</x:v>
      </x:c>
      <x:c r="B368" s="9" t="n">
        <x:v>13</x:v>
      </x:c>
      <x:c r="C368" s="10" t="n">
        <x:v>304.4</x:v>
      </x:c>
      <x:c r="D368" s="11" t="n">
        <x:v>0.06</x:v>
      </x:c>
      <x:c r="E368" s="10" t="n">
        <x:v>63.85</x:v>
      </x:c>
      <x:c r="F368" s="10" t="n">
        <x:v>6</x:v>
      </x:c>
      <x:c r="G368" s="11" t="n">
        <x:v>0.04</x:v>
      </x:c>
      <x:c r="H368" s="12" t="str">
        <x:v>North</x:v>
      </x:c>
      <x:c r="I368" s="10" t="n">
        <x:f>B368*C368*(1-D368)*(1-G368)-B368*E368-F368</x:f>
        <x:v>2734.9272799999994</x:v>
      </x:c>
      <x:c r="J368" s="12" t="str">
        <x:v>standard</x:v>
      </x:c>
    </x:row>
    <x:row r="369">
      <x:c r="A369" s="8" t="str">
        <x:v>NO-00368</x:v>
      </x:c>
      <x:c r="B369" s="9" t="n">
        <x:v>48</x:v>
      </x:c>
      <x:c r="C369" s="10" t="n">
        <x:v>127.2</x:v>
      </x:c>
      <x:c r="D369" s="11" t="n">
        <x:v>0.03</x:v>
      </x:c>
      <x:c r="E369" s="10" t="n">
        <x:v>44.3</x:v>
      </x:c>
      <x:c r="F369" s="10" t="n">
        <x:v>3</x:v>
      </x:c>
      <x:c r="G369" s="11" t="n">
        <x:v>0.05</x:v>
      </x:c>
      <x:c r="H369" s="12" t="str">
        <x:v>North</x:v>
      </x:c>
      <x:c r="I369" s="10" t="n">
        <x:f>B369*C369*(1-D369)*(1-G369)-B369*E369-F369</x:f>
        <x:v>3496.9103999999998</x:v>
      </x:c>
      <x:c r="J369" s="12" t="str">
        <x:v>standard</x:v>
      </x:c>
    </x:row>
    <x:row r="370">
      <x:c r="A370" s="8" t="str">
        <x:v>NO-00369</x:v>
      </x:c>
      <x:c r="B370" s="9" t="n">
        <x:v>15</x:v>
      </x:c>
      <x:c r="C370" s="10" t="n">
        <x:v>200.3</x:v>
      </x:c>
      <x:c r="D370" s="11" t="n">
        <x:v>0.05</x:v>
      </x:c>
      <x:c r="E370" s="10" t="n">
        <x:v>25.6</x:v>
      </x:c>
      <x:c r="F370" s="10" t="n">
        <x:v>5</x:v>
      </x:c>
      <x:c r="G370" s="11" t="n">
        <x:v>0.05</x:v>
      </x:c>
      <x:c r="H370" s="12" t="str">
        <x:v>North</x:v>
      </x:c>
      <x:c r="I370" s="10" t="n">
        <x:f>B370*C370*(1-D370)*(1-G370)-B370*E370-F370</x:f>
        <x:v>2322.5612499999997</x:v>
      </x:c>
      <x:c r="J370" s="12" t="str">
        <x:v>standard</x:v>
      </x:c>
    </x:row>
    <x:row r="371">
      <x:c r="A371" s="8" t="str">
        <x:v>NO-00370</x:v>
      </x:c>
      <x:c r="B371" s="9" t="n">
        <x:v>66</x:v>
      </x:c>
      <x:c r="C371" s="10" t="n">
        <x:v>144.7</x:v>
      </x:c>
      <x:c r="D371" s="11" t="n">
        <x:v>0.02</x:v>
      </x:c>
      <x:c r="E371" s="10" t="n">
        <x:v>73.6</x:v>
      </x:c>
      <x:c r="F371" s="10" t="n">
        <x:v>19</x:v>
      </x:c>
      <x:c r="G371" s="11" t="n">
        <x:v>0.04</x:v>
      </x:c>
      <x:c r="H371" s="12" t="str">
        <x:v>North</x:v>
      </x:c>
      <x:c r="I371" s="10" t="n">
        <x:f>B371*C371*(1-D371)*(1-G371)-B371*E371-F371</x:f>
        <x:v>4108.228159999998</x:v>
      </x:c>
      <x:c r="J371" s="12" t="str">
        <x:v>standard</x:v>
      </x:c>
    </x:row>
    <x:row r="372">
      <x:c r="A372" s="8" t="str">
        <x:v>NO-00371</x:v>
      </x:c>
      <x:c r="B372" s="9" t="n">
        <x:v>45</x:v>
      </x:c>
      <x:c r="C372" s="10" t="n">
        <x:v>481.1</x:v>
      </x:c>
      <x:c r="D372" s="11" t="n">
        <x:v>0.02</x:v>
      </x:c>
      <x:c r="E372" s="10" t="n">
        <x:v>79.6</x:v>
      </x:c>
      <x:c r="F372" s="10" t="n">
        <x:v>5</x:v>
      </x:c>
      <x:c r="G372" s="11" t="n">
        <x:v>0.045</x:v>
      </x:c>
      <x:c r="H372" s="12" t="str">
        <x:v>North</x:v>
      </x:c>
      <x:c r="I372" s="10" t="n">
        <x:f>B372*C372*(1-D372)*(1-G372)-B372*E372-F372</x:f>
        <x:v>16674.76705</x:v>
      </x:c>
      <x:c r="J372" s="12" t="str">
        <x:v>standard</x:v>
      </x:c>
    </x:row>
    <x:row r="373">
      <x:c r="A373" s="8" t="str">
        <x:v>NO-00372</x:v>
      </x:c>
      <x:c r="B373" s="9" t="n">
        <x:v>96</x:v>
      </x:c>
      <x:c r="C373" s="10" t="n">
        <x:v>233.6</x:v>
      </x:c>
      <x:c r="D373" s="11" t="n">
        <x:v>0.02</x:v>
      </x:c>
      <x:c r="E373" s="10" t="n">
        <x:v>36.25</x:v>
      </x:c>
      <x:c r="F373" s="10" t="n">
        <x:v>8</x:v>
      </x:c>
      <x:c r="G373" s="11" t="n">
        <x:v>0.05</x:v>
      </x:c>
      <x:c r="H373" s="12" t="str">
        <x:v>North</x:v>
      </x:c>
      <x:c r="I373" s="10" t="n">
        <x:f>B373*C373*(1-D373)*(1-G373)-B373*E373-F373</x:f>
        <x:v>17390.2336</x:v>
      </x:c>
      <x:c r="J373" s="12" t="str">
        <x:v>standard</x:v>
      </x:c>
    </x:row>
    <x:row r="374">
      <x:c r="A374" s="8" t="str">
        <x:v>NO-00373</x:v>
      </x:c>
      <x:c r="B374" s="9" t="n">
        <x:v>61</x:v>
      </x:c>
      <x:c r="C374" s="10" t="n">
        <x:v>314.7</x:v>
      </x:c>
      <x:c r="D374" s="11" t="n">
        <x:v>0.04</x:v>
      </x:c>
      <x:c r="E374" s="10" t="n">
        <x:v>106.2</x:v>
      </x:c>
      <x:c r="F374" s="10" t="n">
        <x:v>13</x:v>
      </x:c>
      <x:c r="G374" s="11" t="n">
        <x:v>0.034999999999999996</x:v>
      </x:c>
      <x:c r="H374" s="12" t="str">
        <x:v>North</x:v>
      </x:c>
      <x:c r="I374" s="10" t="n">
        <x:f>B374*C374*(1-D374)*(1-G374)-B374*E374-F374</x:f>
        <x:v>11292.622879999999</x:v>
      </x:c>
      <x:c r="J374" s="12" t="str">
        <x:v>standard</x:v>
      </x:c>
    </x:row>
    <x:row r="375">
      <x:c r="A375" s="8" t="str">
        <x:v>NO-00374</x:v>
      </x:c>
      <x:c r="B375" s="9" t="n">
        <x:v>56</x:v>
      </x:c>
      <x:c r="C375" s="10" t="n">
        <x:v>231.8</x:v>
      </x:c>
      <x:c r="D375" s="11" t="n">
        <x:v>0.02</x:v>
      </x:c>
      <x:c r="E375" s="10" t="n">
        <x:v>17.25</x:v>
      </x:c>
      <x:c r="F375" s="10" t="n">
        <x:v>15</x:v>
      </x:c>
      <x:c r="G375" s="11" t="n">
        <x:v>0.05</x:v>
      </x:c>
      <x:c r="H375" s="12" t="str">
        <x:v>North</x:v>
      </x:c>
      <x:c r="I375" s="10" t="n">
        <x:f>B375*C375*(1-D375)*(1-G375)-B375*E375-F375</x:f>
        <x:v>11104.1248</x:v>
      </x:c>
      <x:c r="J375" s="12" t="str">
        <x:v>standard</x:v>
      </x:c>
    </x:row>
    <x:row r="376">
      <x:c r="A376" s="8" t="str">
        <x:v>NO-00375</x:v>
      </x:c>
      <x:c r="B376" s="9" t="n">
        <x:v>20</x:v>
      </x:c>
      <x:c r="C376" s="10" t="n">
        <x:v>95.9</x:v>
      </x:c>
      <x:c r="D376" s="11" t="n">
        <x:v>0.06</x:v>
      </x:c>
      <x:c r="E376" s="10" t="n">
        <x:v>44.15</x:v>
      </x:c>
      <x:c r="F376" s="10" t="n">
        <x:v>10</x:v>
      </x:c>
      <x:c r="G376" s="11" t="n">
        <x:v>0.05</x:v>
      </x:c>
      <x:c r="H376" s="12" t="str">
        <x:v>North</x:v>
      </x:c>
      <x:c r="I376" s="10" t="n">
        <x:f>B376*C376*(1-D376)*(1-G376)-B376*E376-F376</x:f>
        <x:v>819.7739999999997</x:v>
      </x:c>
      <x:c r="J376" s="12" t="str">
        <x:v>standard</x:v>
      </x:c>
    </x:row>
    <x:row r="377">
      <x:c r="A377" s="8" t="str">
        <x:v>NO-00376</x:v>
      </x:c>
      <x:c r="B377" s="9" t="n">
        <x:v>69</x:v>
      </x:c>
      <x:c r="C377" s="10" t="n">
        <x:v>261.4</x:v>
      </x:c>
      <x:c r="D377" s="11" t="n">
        <x:v>0.06</x:v>
      </x:c>
      <x:c r="E377" s="10" t="n">
        <x:v>118.65</x:v>
      </x:c>
      <x:c r="F377" s="10" t="n">
        <x:v>3</x:v>
      </x:c>
      <x:c r="G377" s="11" t="n">
        <x:v>0.034999999999999996</x:v>
      </x:c>
      <x:c r="H377" s="12" t="str">
        <x:v>North</x:v>
      </x:c>
      <x:c r="I377" s="10" t="n">
        <x:f>B377*C377*(1-D377)*(1-G377)-B377*E377-F377</x:f>
        <x:v>8171.149859999998</x:v>
      </x:c>
      <x:c r="J377" s="12" t="str">
        <x:v>standard</x:v>
      </x:c>
    </x:row>
    <x:row r="378">
      <x:c r="A378" s="8" t="str">
        <x:v>NO-00377</x:v>
      </x:c>
      <x:c r="B378" s="9" t="n">
        <x:v>6</x:v>
      </x:c>
      <x:c r="C378" s="10" t="n">
        <x:v>41</x:v>
      </x:c>
      <x:c r="D378" s="11" t="n">
        <x:v>0.07</x:v>
      </x:c>
      <x:c r="E378" s="10" t="n">
        <x:v>44.65</x:v>
      </x:c>
      <x:c r="F378" s="10" t="n">
        <x:v>14</x:v>
      </x:c>
      <x:c r="G378" s="11" t="n">
        <x:v>0.05</x:v>
      </x:c>
      <x:c r="H378" s="12" t="str">
        <x:v>North</x:v>
      </x:c>
      <x:c r="I378" s="10" t="n">
        <x:f>B378*C378*(1-D378)*(1-G378)-B378*E378-F378</x:f>
        <x:v>-64.55900000000003</x:v>
      </x:c>
      <x:c r="J378" s="12" t="str">
        <x:v>standard</x:v>
      </x:c>
    </x:row>
    <x:row r="379">
      <x:c r="A379" s="8" t="str">
        <x:v>NO-00378</x:v>
      </x:c>
      <x:c r="B379" s="9" t="n">
        <x:v>19</x:v>
      </x:c>
      <x:c r="C379" s="10" t="n">
        <x:v>282.6</x:v>
      </x:c>
      <x:c r="D379" s="11" t="n">
        <x:v>0.02</x:v>
      </x:c>
      <x:c r="E379" s="10" t="n">
        <x:v>127.35</x:v>
      </x:c>
      <x:c r="F379" s="10" t="n">
        <x:v>6</x:v>
      </x:c>
      <x:c r="G379" s="11" t="n">
        <x:v>0.03</x:v>
      </x:c>
      <x:c r="H379" s="12" t="str">
        <x:v>North</x:v>
      </x:c>
      <x:c r="I379" s="10" t="n">
        <x:f>B379*C379*(1-D379)*(1-G379)-B379*E379-F379</x:f>
        <x:v>2678.50164</x:v>
      </x:c>
      <x:c r="J379" s="12" t="str">
        <x:v>standard</x:v>
      </x:c>
    </x:row>
    <x:row r="380">
      <x:c r="A380" s="8" t="str">
        <x:v>NO-00379</x:v>
      </x:c>
      <x:c r="B380" s="9" t="n">
        <x:v>66</x:v>
      </x:c>
      <x:c r="C380" s="10" t="n">
        <x:v>219</x:v>
      </x:c>
      <x:c r="D380" s="11" t="n">
        <x:v>0.03</x:v>
      </x:c>
      <x:c r="E380" s="10" t="n">
        <x:v>24.5</x:v>
      </x:c>
      <x:c r="F380" s="10" t="n">
        <x:v>9</x:v>
      </x:c>
      <x:c r="G380" s="11" t="n">
        <x:v>0.045</x:v>
      </x:c>
      <x:c r="H380" s="12" t="str">
        <x:v>North</x:v>
      </x:c>
      <x:c r="I380" s="10" t="n">
        <x:f>B380*C380*(1-D380)*(1-G380)-B380*E380-F380</x:f>
        <x:v>11763.462899999999</x:v>
      </x:c>
      <x:c r="J380" s="12" t="str">
        <x:v>standard</x:v>
      </x:c>
    </x:row>
    <x:row r="381">
      <x:c r="A381" s="8" t="str">
        <x:v>NO-00380</x:v>
      </x:c>
      <x:c r="B381" s="9" t="n">
        <x:v>55</x:v>
      </x:c>
      <x:c r="C381" s="10" t="n">
        <x:v>117.4</x:v>
      </x:c>
      <x:c r="D381" s="11" t="n">
        <x:v>0.05</x:v>
      </x:c>
      <x:c r="E381" s="10" t="n">
        <x:v>43.6</x:v>
      </x:c>
      <x:c r="F381" s="10" t="n">
        <x:v>5</x:v>
      </x:c>
      <x:c r="G381" s="11" t="n">
        <x:v>0.034999999999999996</x:v>
      </x:c>
      <x:c r="H381" s="12" t="str">
        <x:v>North</x:v>
      </x:c>
      <x:c r="I381" s="10" t="n">
        <x:f>B381*C381*(1-D381)*(1-G381)-B381*E381-F381</x:f>
        <x:v>3516.45475</x:v>
      </x:c>
      <x:c r="J381" s="12" t="str">
        <x:v>standard</x:v>
      </x:c>
    </x:row>
    <x:row r="382">
      <x:c r="A382" s="8" t="str">
        <x:v>NO-00381</x:v>
      </x:c>
      <x:c r="B382" s="9" t="n">
        <x:v>52</x:v>
      </x:c>
      <x:c r="C382" s="10" t="n">
        <x:v>98.9</x:v>
      </x:c>
      <x:c r="D382" s="11" t="n">
        <x:v>0.01</x:v>
      </x:c>
      <x:c r="E382" s="10" t="n">
        <x:v>73.2</x:v>
      </x:c>
      <x:c r="F382" s="10" t="n">
        <x:v>11</x:v>
      </x:c>
      <x:c r="G382" s="11" t="n">
        <x:v>0.05</x:v>
      </x:c>
      <x:c r="H382" s="12" t="str">
        <x:v>North</x:v>
      </x:c>
      <x:c r="I382" s="10" t="n">
        <x:f>B382*C382*(1-D382)*(1-G382)-B382*E382-F382</x:f>
        <x:v>1019.4033999999997</x:v>
      </x:c>
      <x:c r="J382" s="12" t="str">
        <x:v>standard</x:v>
      </x:c>
    </x:row>
    <x:row r="383">
      <x:c r="A383" s="8" t="str">
        <x:v>NO-00382</x:v>
      </x:c>
      <x:c r="B383" s="9" t="n">
        <x:v>47</x:v>
      </x:c>
      <x:c r="C383" s="10" t="n">
        <x:v>446.5</x:v>
      </x:c>
      <x:c r="D383" s="11" t="n">
        <x:v>0.02</x:v>
      </x:c>
      <x:c r="E383" s="10" t="n">
        <x:v>113.6</x:v>
      </x:c>
      <x:c r="F383" s="10" t="n">
        <x:v>12</x:v>
      </x:c>
      <x:c r="G383" s="11" t="n">
        <x:v>0.045</x:v>
      </x:c>
      <x:c r="H383" s="12" t="str">
        <x:v>North</x:v>
      </x:c>
      <x:c r="I383" s="10" t="n">
        <x:f>B383*C383*(1-D383)*(1-G383)-B383*E383-F383</x:f>
        <x:v>14289.12945</x:v>
      </x:c>
      <x:c r="J383" s="12" t="str">
        <x:v>standard</x:v>
      </x:c>
    </x:row>
    <x:row r="384">
      <x:c r="A384" s="8" t="str">
        <x:v>NO-00383</x:v>
      </x:c>
      <x:c r="B384" s="9" t="n">
        <x:v>30</x:v>
      </x:c>
      <x:c r="C384" s="10" t="n">
        <x:v>495</x:v>
      </x:c>
      <x:c r="D384" s="11" t="n">
        <x:v>0.02</x:v>
      </x:c>
      <x:c r="E384" s="10" t="n">
        <x:v>122.95</x:v>
      </x:c>
      <x:c r="F384" s="10" t="n">
        <x:v>14</x:v>
      </x:c>
      <x:c r="G384" s="11" t="n">
        <x:v>0.04</x:v>
      </x:c>
      <x:c r="H384" s="12" t="str">
        <x:v>North</x:v>
      </x:c>
      <x:c r="I384" s="10" t="n">
        <x:f>B384*C384*(1-D384)*(1-G384)-B384*E384-F384</x:f>
        <x:v>10268.38</x:v>
      </x:c>
      <x:c r="J384" s="12" t="str">
        <x:v>standard</x:v>
      </x:c>
    </x:row>
    <x:row r="385">
      <x:c r="A385" s="8" t="str">
        <x:v>NO-00384</x:v>
      </x:c>
      <x:c r="B385" s="9" t="n">
        <x:v>99</x:v>
      </x:c>
      <x:c r="C385" s="10" t="n">
        <x:v>433.9</x:v>
      </x:c>
      <x:c r="D385" s="11" t="n">
        <x:v>0.02</x:v>
      </x:c>
      <x:c r="E385" s="10" t="n">
        <x:v>24</x:v>
      </x:c>
      <x:c r="F385" s="10" t="n">
        <x:v>12</x:v>
      </x:c>
      <x:c r="G385" s="11" t="n">
        <x:v>0.03</x:v>
      </x:c>
      <x:c r="H385" s="12" t="str">
        <x:v>North</x:v>
      </x:c>
      <x:c r="I385" s="10" t="n">
        <x:f>B385*C385*(1-D385)*(1-G385)-B385*E385-F385</x:f>
        <x:v>38446.06866</x:v>
      </x:c>
      <x:c r="J385" s="12" t="str">
        <x:v>standard</x:v>
      </x:c>
    </x:row>
    <x:row r="386">
      <x:c r="A386" s="8" t="str">
        <x:v>NO-00385</x:v>
      </x:c>
      <x:c r="B386" s="9" t="n">
        <x:v>26</x:v>
      </x:c>
      <x:c r="C386" s="10" t="n">
        <x:v>249.2</x:v>
      </x:c>
      <x:c r="D386" s="11" t="n">
        <x:v>0.03</x:v>
      </x:c>
      <x:c r="E386" s="10" t="n">
        <x:v>107.65</x:v>
      </x:c>
      <x:c r="F386" s="10" t="n">
        <x:v>17</x:v>
      </x:c>
      <x:c r="G386" s="11" t="n">
        <x:v>0.04</x:v>
      </x:c>
      <x:c r="H386" s="12" t="str">
        <x:v>North</x:v>
      </x:c>
      <x:c r="I386" s="10" t="n">
        <x:f>B386*C386*(1-D386)*(1-G386)-B386*E386-F386</x:f>
        <x:v>3217.5310399999994</x:v>
      </x:c>
      <x:c r="J386" s="12" t="str">
        <x:v>standard</x:v>
      </x:c>
    </x:row>
    <x:row r="387">
      <x:c r="A387" s="8" t="str">
        <x:v>NO-00386</x:v>
      </x:c>
      <x:c r="B387" s="9" t="n">
        <x:v>95</x:v>
      </x:c>
      <x:c r="C387" s="10" t="n">
        <x:v>159.2</x:v>
      </x:c>
      <x:c r="D387" s="11" t="n">
        <x:v>0</x:v>
      </x:c>
      <x:c r="E387" s="10" t="n">
        <x:v>27.55</x:v>
      </x:c>
      <x:c r="F387" s="10" t="n">
        <x:v>15</x:v>
      </x:c>
      <x:c r="G387" s="11" t="n">
        <x:v>0.034999999999999996</x:v>
      </x:c>
      <x:c r="H387" s="12" t="str">
        <x:v>North</x:v>
      </x:c>
      <x:c r="I387" s="10" t="n">
        <x:f>B387*C387*(1-D387)*(1-G387)-B387*E387-F387</x:f>
        <x:v>11962.409999999998</x:v>
      </x:c>
      <x:c r="J387" s="12" t="str">
        <x:v>standard</x:v>
      </x:c>
    </x:row>
    <x:row r="388">
      <x:c r="A388" s="8" t="str">
        <x:v>NO-00387</x:v>
      </x:c>
      <x:c r="B388" s="9" t="n">
        <x:v>54</x:v>
      </x:c>
      <x:c r="C388" s="10" t="n">
        <x:v>90.4</x:v>
      </x:c>
      <x:c r="D388" s="11" t="n">
        <x:v>0.06</x:v>
      </x:c>
      <x:c r="E388" s="10" t="n">
        <x:v>123.05</x:v>
      </x:c>
      <x:c r="F388" s="10" t="n">
        <x:v>9</x:v>
      </x:c>
      <x:c r="G388" s="11" t="n">
        <x:v>0.045</x:v>
      </x:c>
      <x:c r="H388" s="12" t="str">
        <x:v>North</x:v>
      </x:c>
      <x:c r="I388" s="10" t="n">
        <x:f>B388*C388*(1-D388)*(1-G388)-B388*E388-F388</x:f>
        <x:v>-2271.48768</x:v>
      </x:c>
      <x:c r="J388" s="12" t="str">
        <x:v>standard</x:v>
      </x:c>
    </x:row>
    <x:row r="389">
      <x:c r="A389" s="8" t="str">
        <x:v>NO-00388</x:v>
      </x:c>
      <x:c r="B389" s="9" t="n">
        <x:v>18</x:v>
      </x:c>
      <x:c r="C389" s="10" t="n">
        <x:v>169</x:v>
      </x:c>
      <x:c r="D389" s="11" t="n">
        <x:v>0.05</x:v>
      </x:c>
      <x:c r="E389" s="10" t="n">
        <x:v>12.55</x:v>
      </x:c>
      <x:c r="F389" s="10" t="n">
        <x:v>19</x:v>
      </x:c>
      <x:c r="G389" s="11" t="n">
        <x:v>0.034999999999999996</x:v>
      </x:c>
      <x:c r="H389" s="12" t="str">
        <x:v>North</x:v>
      </x:c>
      <x:c r="I389" s="10" t="n">
        <x:f>B389*C389*(1-D389)*(1-G389)-B389*E389-F389</x:f>
        <x:v>2543.8534999999997</x:v>
      </x:c>
      <x:c r="J389" s="12" t="str">
        <x:v>standard</x:v>
      </x:c>
    </x:row>
    <x:row r="390">
      <x:c r="A390" s="8" t="str">
        <x:v>NO-00389</x:v>
      </x:c>
      <x:c r="B390" s="9" t="n">
        <x:v>51</x:v>
      </x:c>
      <x:c r="C390" s="10" t="n">
        <x:v>267.9</x:v>
      </x:c>
      <x:c r="D390" s="11" t="n">
        <x:v>0</x:v>
      </x:c>
      <x:c r="E390" s="10" t="n">
        <x:v>102.8</x:v>
      </x:c>
      <x:c r="F390" s="10" t="n">
        <x:v>15</x:v>
      </x:c>
      <x:c r="G390" s="11" t="n">
        <x:v>0.045</x:v>
      </x:c>
      <x:c r="H390" s="12" t="str">
        <x:v>North</x:v>
      </x:c>
      <x:c r="I390" s="10" t="n">
        <x:f>B390*C390*(1-D390)*(1-G390)-B390*E390-F390</x:f>
        <x:v>7790.269499999999</x:v>
      </x:c>
      <x:c r="J390" s="12" t="str">
        <x:v>standard</x:v>
      </x:c>
    </x:row>
    <x:row r="391">
      <x:c r="A391" s="8" t="str">
        <x:v>NO-00390</x:v>
      </x:c>
      <x:c r="B391" s="9" t="n">
        <x:v>77</x:v>
      </x:c>
      <x:c r="C391" s="10" t="n">
        <x:v>65.6</x:v>
      </x:c>
      <x:c r="D391" s="11" t="n">
        <x:v>0</x:v>
      </x:c>
      <x:c r="E391" s="10" t="n">
        <x:v>22.5</x:v>
      </x:c>
      <x:c r="F391" s="10" t="n">
        <x:v>19</x:v>
      </x:c>
      <x:c r="G391" s="11" t="n">
        <x:v>0.045</x:v>
      </x:c>
      <x:c r="H391" s="12" t="str">
        <x:v>North</x:v>
      </x:c>
      <x:c r="I391" s="10" t="n">
        <x:f>B391*C391*(1-D391)*(1-G391)-B391*E391-F391</x:f>
        <x:v>3072.3959999999997</x:v>
      </x:c>
      <x:c r="J391" s="12" t="str">
        <x:v>standard</x:v>
      </x:c>
    </x:row>
    <x:row r="392">
      <x:c r="A392" s="8" t="str">
        <x:v>NO-00391</x:v>
      </x:c>
      <x:c r="B392" s="9" t="n">
        <x:v>98</x:v>
      </x:c>
      <x:c r="C392" s="10" t="n">
        <x:v>101.2</x:v>
      </x:c>
      <x:c r="D392" s="11" t="n">
        <x:v>0.04</x:v>
      </x:c>
      <x:c r="E392" s="10" t="n">
        <x:v>90.5</x:v>
      </x:c>
      <x:c r="F392" s="10" t="n">
        <x:v>6</x:v>
      </x:c>
      <x:c r="G392" s="11" t="n">
        <x:v>0.034999999999999996</x:v>
      </x:c>
      <x:c r="H392" s="12" t="str">
        <x:v>North</x:v>
      </x:c>
      <x:c r="I392" s="10" t="n">
        <x:f>B392*C392*(1-D392)*(1-G392)-B392*E392-F392</x:f>
        <x:v>312.6646400000009</x:v>
      </x:c>
      <x:c r="J392" s="12" t="str">
        <x:v>standard</x:v>
      </x:c>
    </x:row>
    <x:row r="393">
      <x:c r="A393" s="8" t="str">
        <x:v>NO-00392</x:v>
      </x:c>
      <x:c r="B393" s="9" t="n">
        <x:v>65</x:v>
      </x:c>
      <x:c r="C393" s="10" t="n">
        <x:v>454.2</x:v>
      </x:c>
      <x:c r="D393" s="11" t="n">
        <x:v>0.06</x:v>
      </x:c>
      <x:c r="E393" s="10" t="n">
        <x:v>57.65</x:v>
      </x:c>
      <x:c r="F393" s="10" t="n">
        <x:v>6</x:v>
      </x:c>
      <x:c r="G393" s="11" t="n">
        <x:v>0.05</x:v>
      </x:c>
      <x:c r="H393" s="12" t="str">
        <x:v>North</x:v>
      </x:c>
      <x:c r="I393" s="10" t="n">
        <x:f>B393*C393*(1-D393)*(1-G393)-B393*E393-F393</x:f>
        <x:v>22610.788999999997</x:v>
      </x:c>
      <x:c r="J393" s="12" t="str">
        <x:v>standard</x:v>
      </x:c>
    </x:row>
    <x:row r="394">
      <x:c r="A394" s="8" t="str">
        <x:v>NO-00393</x:v>
      </x:c>
      <x:c r="B394" s="9" t="n">
        <x:v>65</x:v>
      </x:c>
      <x:c r="C394" s="10" t="n">
        <x:v>412.2</x:v>
      </x:c>
      <x:c r="D394" s="11" t="n">
        <x:v>0.06</x:v>
      </x:c>
      <x:c r="E394" s="10" t="n">
        <x:v>48.85</x:v>
      </x:c>
      <x:c r="F394" s="10" t="n">
        <x:v>17</x:v>
      </x:c>
      <x:c r="G394" s="11" t="n">
        <x:v>0.04</x:v>
      </x:c>
      <x:c r="H394" s="12" t="str">
        <x:v>North</x:v>
      </x:c>
      <x:c r="I394" s="10" t="n">
        <x:f>B394*C394*(1-D394)*(1-G394)-B394*E394-F394</x:f>
        <x:v>20985.7532</x:v>
      </x:c>
      <x:c r="J394" s="12" t="str">
        <x:v>standard</x:v>
      </x:c>
    </x:row>
    <x:row r="395">
      <x:c r="A395" s="8" t="str">
        <x:v>NO-00394</x:v>
      </x:c>
      <x:c r="B395" s="9" t="n">
        <x:v>59</x:v>
      </x:c>
      <x:c r="C395" s="10" t="n">
        <x:v>97.7</x:v>
      </x:c>
      <x:c r="D395" s="11" t="n">
        <x:v>0.02</x:v>
      </x:c>
      <x:c r="E395" s="10" t="n">
        <x:v>106.55</x:v>
      </x:c>
      <x:c r="F395" s="10" t="n">
        <x:v>3</x:v>
      </x:c>
      <x:c r="G395" s="11" t="n">
        <x:v>0.045</x:v>
      </x:c>
      <x:c r="H395" s="12" t="str">
        <x:v>North</x:v>
      </x:c>
      <x:c r="I395" s="10" t="n">
        <x:f>B395*C395*(1-D395)*(1-G395)-B395*E395-F395</x:f>
        <x:v>-894.6416300000001</x:v>
      </x:c>
      <x:c r="J395" s="12" t="str">
        <x:v>standard</x:v>
      </x:c>
    </x:row>
    <x:row r="396">
      <x:c r="A396" s="8" t="str">
        <x:v>NO-00395</x:v>
      </x:c>
      <x:c r="B396" s="9" t="n">
        <x:v>30</x:v>
      </x:c>
      <x:c r="C396" s="10" t="n">
        <x:v>191.5</x:v>
      </x:c>
      <x:c r="D396" s="11" t="n">
        <x:v>0</x:v>
      </x:c>
      <x:c r="E396" s="10" t="n">
        <x:v>126.5</x:v>
      </x:c>
      <x:c r="F396" s="10" t="n">
        <x:v>5</x:v>
      </x:c>
      <x:c r="G396" s="11" t="n">
        <x:v>0.045</x:v>
      </x:c>
      <x:c r="H396" s="12" t="str">
        <x:v>North</x:v>
      </x:c>
      <x:c r="I396" s="10" t="n">
        <x:f>B396*C396*(1-D396)*(1-G396)-B396*E396-F396</x:f>
        <x:v>1686.4749999999995</x:v>
      </x:c>
      <x:c r="J396" s="12" t="str">
        <x:v>standard</x:v>
      </x:c>
    </x:row>
    <x:row r="397">
      <x:c r="A397" s="8" t="str">
        <x:v>NO-00396</x:v>
      </x:c>
      <x:c r="B397" s="9" t="n">
        <x:v>70</x:v>
      </x:c>
      <x:c r="C397" s="10" t="n">
        <x:v>262.2</x:v>
      </x:c>
      <x:c r="D397" s="11" t="n">
        <x:v>0.06</x:v>
      </x:c>
      <x:c r="E397" s="10" t="n">
        <x:v>69.5</x:v>
      </x:c>
      <x:c r="F397" s="10" t="n">
        <x:v>4</x:v>
      </x:c>
      <x:c r="G397" s="11" t="n">
        <x:v>0.04</x:v>
      </x:c>
      <x:c r="H397" s="12" t="str">
        <x:v>North</x:v>
      </x:c>
      <x:c r="I397" s="10" t="n">
        <x:f>B397*C397*(1-D397)*(1-G397)-B397*E397-F397</x:f>
        <x:v>11693.649599999997</x:v>
      </x:c>
      <x:c r="J397" s="12" t="str">
        <x:v>standard</x:v>
      </x:c>
    </x:row>
    <x:row r="398">
      <x:c r="A398" s="8" t="str">
        <x:v>NO-00397</x:v>
      </x:c>
      <x:c r="B398" s="9" t="n">
        <x:v>14</x:v>
      </x:c>
      <x:c r="C398" s="10" t="n">
        <x:v>470.5</x:v>
      </x:c>
      <x:c r="D398" s="11" t="n">
        <x:v>0.02</x:v>
      </x:c>
      <x:c r="E398" s="10" t="n">
        <x:v>100.3</x:v>
      </x:c>
      <x:c r="F398" s="10" t="n">
        <x:v>4</x:v>
      </x:c>
      <x:c r="G398" s="11" t="n">
        <x:v>0.04</x:v>
      </x:c>
      <x:c r="H398" s="12" t="str">
        <x:v>North</x:v>
      </x:c>
      <x:c r="I398" s="10" t="n">
        <x:f>B398*C398*(1-D398)*(1-G398)-B398*E398-F398</x:f>
        <x:v>4788.8496000000005</x:v>
      </x:c>
      <x:c r="J398" s="12" t="str">
        <x:v>standard</x:v>
      </x:c>
    </x:row>
    <x:row r="399">
      <x:c r="A399" s="8" t="str">
        <x:v>NO-00398</x:v>
      </x:c>
      <x:c r="B399" s="9" t="n">
        <x:v>67</x:v>
      </x:c>
      <x:c r="C399" s="10" t="n">
        <x:v>433.9</x:v>
      </x:c>
      <x:c r="D399" s="11" t="n">
        <x:v>0.04</x:v>
      </x:c>
      <x:c r="E399" s="10" t="n">
        <x:v>31.45</x:v>
      </x:c>
      <x:c r="F399" s="10" t="n">
        <x:v>5</x:v>
      </x:c>
      <x:c r="G399" s="11" t="n">
        <x:v>0.05</x:v>
      </x:c>
      <x:c r="H399" s="12" t="str">
        <x:v>North</x:v>
      </x:c>
      <x:c r="I399" s="10" t="n">
        <x:f>B399*C399*(1-D399)*(1-G399)-B399*E399-F399</x:f>
        <x:v>24400.875599999996</x:v>
      </x:c>
      <x:c r="J399" s="12" t="str">
        <x:v>standard</x:v>
      </x:c>
    </x:row>
    <x:row r="400">
      <x:c r="A400" s="8" t="str">
        <x:v>NO-00399</x:v>
      </x:c>
      <x:c r="B400" s="9" t="n">
        <x:v>16</x:v>
      </x:c>
      <x:c r="C400" s="10" t="n">
        <x:v>32.4</x:v>
      </x:c>
      <x:c r="D400" s="11" t="n">
        <x:v>0.01</x:v>
      </x:c>
      <x:c r="E400" s="10" t="n">
        <x:v>12.3</x:v>
      </x:c>
      <x:c r="F400" s="10" t="n">
        <x:v>16</x:v>
      </x:c>
      <x:c r="G400" s="11" t="n">
        <x:v>0.05</x:v>
      </x:c>
      <x:c r="H400" s="12" t="str">
        <x:v>North</x:v>
      </x:c>
      <x:c r="I400" s="10" t="n">
        <x:f>B400*C400*(1-D400)*(1-G400)-B400*E400-F400</x:f>
        <x:v>274.75519999999995</x:v>
      </x:c>
      <x:c r="J400" s="12" t="str">
        <x:v>standard</x:v>
      </x:c>
    </x:row>
    <x:row r="401">
      <x:c r="A401" s="8" t="str">
        <x:v>NO-00400</x:v>
      </x:c>
      <x:c r="B401" s="9" t="n">
        <x:v>14</x:v>
      </x:c>
      <x:c r="C401" s="10" t="n">
        <x:v>257</x:v>
      </x:c>
      <x:c r="D401" s="11" t="n">
        <x:v>0.07</x:v>
      </x:c>
      <x:c r="E401" s="10" t="n">
        <x:v>59.05</x:v>
      </x:c>
      <x:c r="F401" s="10" t="n">
        <x:v>5</x:v>
      </x:c>
      <x:c r="G401" s="11" t="n">
        <x:v>0.034999999999999996</x:v>
      </x:c>
      <x:c r="H401" s="12" t="str">
        <x:v>North</x:v>
      </x:c>
      <x:c r="I401" s="10" t="n">
        <x:f>B401*C401*(1-D401)*(1-G401)-B401*E401-F401</x:f>
        <x:v>2397.3251</x:v>
      </x:c>
      <x:c r="J401" s="12" t="str">
        <x:v>standard</x:v>
      </x:c>
    </x:row>
    <x:row r="402">
      <x:c r="A402" s="8" t="str">
        <x:v>NO-00401</x:v>
      </x:c>
      <x:c r="B402" s="9" t="n">
        <x:v>42</x:v>
      </x:c>
      <x:c r="C402" s="10" t="n">
        <x:v>237.5</x:v>
      </x:c>
      <x:c r="D402" s="11" t="n">
        <x:v>0.02</x:v>
      </x:c>
      <x:c r="E402" s="10" t="n">
        <x:v>88.85</x:v>
      </x:c>
      <x:c r="F402" s="10" t="n">
        <x:v>4</x:v>
      </x:c>
      <x:c r="G402" s="11" t="n">
        <x:v>0.045</x:v>
      </x:c>
      <x:c r="H402" s="12" t="str">
        <x:v>North</x:v>
      </x:c>
      <x:c r="I402" s="10" t="n">
        <x:f>B402*C402*(1-D402)*(1-G402)-B402*E402-F402</x:f>
        <x:v>5599.902499999999</x:v>
      </x:c>
      <x:c r="J402" s="12" t="str">
        <x:v>standard</x:v>
      </x:c>
    </x:row>
    <x:row r="403">
      <x:c r="A403" s="8" t="str">
        <x:v>NO-00402</x:v>
      </x:c>
      <x:c r="B403" s="9" t="n">
        <x:v>85</x:v>
      </x:c>
      <x:c r="C403" s="10" t="n">
        <x:v>59.6</x:v>
      </x:c>
      <x:c r="D403" s="11" t="n">
        <x:v>0</x:v>
      </x:c>
      <x:c r="E403" s="10" t="n">
        <x:v>124.8</x:v>
      </x:c>
      <x:c r="F403" s="10" t="n">
        <x:v>3</x:v>
      </x:c>
      <x:c r="G403" s="11" t="n">
        <x:v>0.045</x:v>
      </x:c>
      <x:c r="H403" s="12" t="str">
        <x:v>North</x:v>
      </x:c>
      <x:c r="I403" s="10" t="n">
        <x:f>B403*C403*(1-D403)*(1-G403)-B403*E403-F403</x:f>
        <x:v>-5772.97</x:v>
      </x:c>
      <x:c r="J403" s="12" t="str">
        <x:v>standard</x:v>
      </x:c>
    </x:row>
    <x:row r="404">
      <x:c r="A404" s="8" t="str">
        <x:v>NO-00403</x:v>
      </x:c>
      <x:c r="B404" s="9" t="n">
        <x:v>37</x:v>
      </x:c>
      <x:c r="C404" s="10" t="n">
        <x:v>261.6</x:v>
      </x:c>
      <x:c r="D404" s="11" t="n">
        <x:v>0.06</x:v>
      </x:c>
      <x:c r="E404" s="10" t="n">
        <x:v>51.55</x:v>
      </x:c>
      <x:c r="F404" s="10" t="n">
        <x:v>19</x:v>
      </x:c>
      <x:c r="G404" s="11" t="n">
        <x:v>0.04</x:v>
      </x:c>
      <x:c r="H404" s="12" t="str">
        <x:v>North</x:v>
      </x:c>
      <x:c r="I404" s="10" t="n">
        <x:f>B404*C404*(1-D404)*(1-G404)-B404*E404-F404</x:f>
        <x:v>6808.16008</x:v>
      </x:c>
      <x:c r="J404" s="12" t="str">
        <x:v>standard</x:v>
      </x:c>
    </x:row>
    <x:row r="405">
      <x:c r="A405" s="8" t="str">
        <x:v>NO-00404</x:v>
      </x:c>
      <x:c r="B405" s="9" t="n">
        <x:v>29</x:v>
      </x:c>
      <x:c r="C405" s="10" t="n">
        <x:v>389.5</x:v>
      </x:c>
      <x:c r="D405" s="11" t="n">
        <x:v>0.04</x:v>
      </x:c>
      <x:c r="E405" s="10" t="n">
        <x:v>14.05</x:v>
      </x:c>
      <x:c r="F405" s="10" t="n">
        <x:v>5</x:v>
      </x:c>
      <x:c r="G405" s="11" t="n">
        <x:v>0.034999999999999996</x:v>
      </x:c>
      <x:c r="H405" s="12" t="str">
        <x:v>North</x:v>
      </x:c>
      <x:c r="I405" s="10" t="n">
        <x:f>B405*C405*(1-D405)*(1-G405)-B405*E405-F405</x:f>
        <x:v>10051.7012</x:v>
      </x:c>
      <x:c r="J405" s="12" t="str">
        <x:v>standard</x:v>
      </x:c>
    </x:row>
    <x:row r="406">
      <x:c r="A406" s="8" t="str">
        <x:v>NO-00405</x:v>
      </x:c>
      <x:c r="B406" s="9" t="n">
        <x:v>14</x:v>
      </x:c>
      <x:c r="C406" s="10" t="n">
        <x:v>475.1</x:v>
      </x:c>
      <x:c r="D406" s="11" t="n">
        <x:v>0</x:v>
      </x:c>
      <x:c r="E406" s="10" t="n">
        <x:v>124.45</x:v>
      </x:c>
      <x:c r="F406" s="10" t="n">
        <x:v>14</x:v>
      </x:c>
      <x:c r="G406" s="11" t="n">
        <x:v>0.04</x:v>
      </x:c>
      <x:c r="H406" s="12" t="str">
        <x:v>North</x:v>
      </x:c>
      <x:c r="I406" s="10" t="n">
        <x:f>B406*C406*(1-D406)*(1-G406)-B406*E406-F406</x:f>
        <x:v>4629.044</x:v>
      </x:c>
      <x:c r="J406" s="12" t="str">
        <x:v>standard</x:v>
      </x:c>
    </x:row>
    <x:row r="407">
      <x:c r="A407" s="8" t="str">
        <x:v>NO-00406</x:v>
      </x:c>
      <x:c r="B407" s="9" t="n">
        <x:v>58</x:v>
      </x:c>
      <x:c r="C407" s="10" t="n">
        <x:v>131.5</x:v>
      </x:c>
      <x:c r="D407" s="11" t="n">
        <x:v>0.07</x:v>
      </x:c>
      <x:c r="E407" s="10" t="n">
        <x:v>94</x:v>
      </x:c>
      <x:c r="F407" s="10" t="n">
        <x:v>13</x:v>
      </x:c>
      <x:c r="G407" s="11" t="n">
        <x:v>0.045</x:v>
      </x:c>
      <x:c r="H407" s="12" t="str">
        <x:v>North</x:v>
      </x:c>
      <x:c r="I407" s="10" t="n">
        <x:f>B407*C407*(1-D407)*(1-G407)-B407*E407-F407</x:f>
        <x:v>1308.9200499999997</x:v>
      </x:c>
      <x:c r="J407" s="12" t="str">
        <x:v>standard</x:v>
      </x:c>
    </x:row>
    <x:row r="408">
      <x:c r="A408" s="8" t="str">
        <x:v>NO-00407</x:v>
      </x:c>
      <x:c r="B408" s="9" t="n">
        <x:v>81</x:v>
      </x:c>
      <x:c r="C408" s="10" t="n">
        <x:v>84.6</x:v>
      </x:c>
      <x:c r="D408" s="11" t="n">
        <x:v>0.01</x:v>
      </x:c>
      <x:c r="E408" s="10" t="n">
        <x:v>104.05</x:v>
      </x:c>
      <x:c r="F408" s="10" t="n">
        <x:v>4</x:v>
      </x:c>
      <x:c r="G408" s="11" t="n">
        <x:v>0.045</x:v>
      </x:c>
      <x:c r="H408" s="12" t="str">
        <x:v>North</x:v>
      </x:c>
      <x:c r="I408" s="10" t="n">
        <x:f>B408*C408*(1-D408)*(1-G408)-B408*E408-F408</x:f>
        <x:v>-1953.2593299999999</x:v>
      </x:c>
      <x:c r="J408" s="12" t="str">
        <x:v>standard</x:v>
      </x:c>
    </x:row>
    <x:row r="409">
      <x:c r="A409" s="8" t="str">
        <x:v>NO-00408</x:v>
      </x:c>
      <x:c r="B409" s="9" t="n">
        <x:v>16</x:v>
      </x:c>
      <x:c r="C409" s="10" t="n">
        <x:v>376.1</x:v>
      </x:c>
      <x:c r="D409" s="11" t="n">
        <x:v>0.01</x:v>
      </x:c>
      <x:c r="E409" s="10" t="n">
        <x:v>23</x:v>
      </x:c>
      <x:c r="F409" s="10" t="n">
        <x:v>14</x:v>
      </x:c>
      <x:c r="G409" s="11" t="n">
        <x:v>0.04</x:v>
      </x:c>
      <x:c r="H409" s="12" t="str">
        <x:v>North</x:v>
      </x:c>
      <x:c r="I409" s="10" t="n">
        <x:f>B409*C409*(1-D409)*(1-G409)-B409*E409-F409</x:f>
        <x:v>5337.127039999999</x:v>
      </x:c>
      <x:c r="J409" s="12" t="str">
        <x:v>standard</x:v>
      </x:c>
    </x:row>
    <x:row r="410">
      <x:c r="A410" s="8" t="str">
        <x:v>NO-00409</x:v>
      </x:c>
      <x:c r="B410" s="9" t="n">
        <x:v>90</x:v>
      </x:c>
      <x:c r="C410" s="10" t="n">
        <x:v>33.2</x:v>
      </x:c>
      <x:c r="D410" s="11" t="n">
        <x:v>0.03</x:v>
      </x:c>
      <x:c r="E410" s="10" t="n">
        <x:v>119.4</x:v>
      </x:c>
      <x:c r="F410" s="10" t="n">
        <x:v>7</x:v>
      </x:c>
      <x:c r="G410" s="11" t="n">
        <x:v>0.034999999999999996</x:v>
      </x:c>
      <x:c r="H410" s="12" t="str">
        <x:v>North</x:v>
      </x:c>
      <x:c r="I410" s="10" t="n">
        <x:f>B410*C410*(1-D410)*(1-G410)-B410*E410-F410</x:f>
        <x:v>-7956.0826</x:v>
      </x:c>
      <x:c r="J410" s="12" t="str">
        <x:v>standard</x:v>
      </x:c>
    </x:row>
    <x:row r="411">
      <x:c r="A411" s="8" t="str">
        <x:v>NO-00410</x:v>
      </x:c>
      <x:c r="B411" s="9" t="n">
        <x:v>81</x:v>
      </x:c>
      <x:c r="C411" s="10" t="n">
        <x:v>130.7</x:v>
      </x:c>
      <x:c r="D411" s="11" t="n">
        <x:v>0.03</x:v>
      </x:c>
      <x:c r="E411" s="10" t="n">
        <x:v>110.2</x:v>
      </x:c>
      <x:c r="F411" s="10" t="n">
        <x:v>14</x:v>
      </x:c>
      <x:c r="G411" s="11" t="n">
        <x:v>0.045</x:v>
      </x:c>
      <x:c r="H411" s="12" t="str">
        <x:v>North</x:v>
      </x:c>
      <x:c r="I411" s="10" t="n">
        <x:f>B411*C411*(1-D411)*(1-G411)-B411*E411-F411</x:f>
        <x:v>866.7895449999978</x:v>
      </x:c>
      <x:c r="J411" s="12" t="str">
        <x:v>standard</x:v>
      </x:c>
    </x:row>
    <x:row r="412">
      <x:c r="A412" s="8" t="str">
        <x:v>NO-00411</x:v>
      </x:c>
      <x:c r="B412" s="9" t="n">
        <x:v>47</x:v>
      </x:c>
      <x:c r="C412" s="10" t="n">
        <x:v>156.4</x:v>
      </x:c>
      <x:c r="D412" s="11" t="n">
        <x:v>0.01</x:v>
      </x:c>
      <x:c r="E412" s="10" t="n">
        <x:v>69</x:v>
      </x:c>
      <x:c r="F412" s="10" t="n">
        <x:v>5</x:v>
      </x:c>
      <x:c r="G412" s="11" t="n">
        <x:v>0.05</x:v>
      </x:c>
      <x:c r="H412" s="12" t="str">
        <x:v>North</x:v>
      </x:c>
      <x:c r="I412" s="10" t="n">
        <x:f>B412*C412*(1-D412)*(1-G412)-B412*E412-F412</x:f>
        <x:v>3665.4273999999996</x:v>
      </x:c>
      <x:c r="J412" s="12" t="str">
        <x:v>standard</x:v>
      </x:c>
    </x:row>
    <x:row r="413">
      <x:c r="A413" s="8" t="str">
        <x:v>NO-00412</x:v>
      </x:c>
      <x:c r="B413" s="9" t="n">
        <x:v>26</x:v>
      </x:c>
      <x:c r="C413" s="10" t="n">
        <x:v>183.3</x:v>
      </x:c>
      <x:c r="D413" s="11" t="n">
        <x:v>0.04</x:v>
      </x:c>
      <x:c r="E413" s="10" t="n">
        <x:v>34.1</x:v>
      </x:c>
      <x:c r="F413" s="10" t="n">
        <x:v>4</x:v>
      </x:c>
      <x:c r="G413" s="11" t="n">
        <x:v>0.03</x:v>
      </x:c>
      <x:c r="H413" s="12" t="str">
        <x:v>North</x:v>
      </x:c>
      <x:c r="I413" s="10" t="n">
        <x:f>B413*C413*(1-D413)*(1-G413)-B413*E413-F413</x:f>
        <x:v>3547.3129599999997</x:v>
      </x:c>
      <x:c r="J413" s="12" t="str">
        <x:v>standard</x:v>
      </x:c>
    </x:row>
    <x:row r="414">
      <x:c r="A414" s="8" t="str">
        <x:v>NO-00413</x:v>
      </x:c>
      <x:c r="B414" s="9" t="n">
        <x:v>53</x:v>
      </x:c>
      <x:c r="C414" s="10" t="n">
        <x:v>169</x:v>
      </x:c>
      <x:c r="D414" s="11" t="n">
        <x:v>0.07</x:v>
      </x:c>
      <x:c r="E414" s="10" t="n">
        <x:v>22.15</x:v>
      </x:c>
      <x:c r="F414" s="10" t="n">
        <x:v>15</x:v>
      </x:c>
      <x:c r="G414" s="11" t="n">
        <x:v>0.045</x:v>
      </x:c>
      <x:c r="H414" s="12" t="str">
        <x:v>North</x:v>
      </x:c>
      <x:c r="I414" s="10" t="n">
        <x:f>B414*C414*(1-D414)*(1-G414)-B414*E414-F414</x:f>
        <x:v>6766.2095500000005</x:v>
      </x:c>
      <x:c r="J414" s="12" t="str">
        <x:v>standard</x:v>
      </x:c>
    </x:row>
    <x:row r="415">
      <x:c r="A415" s="8" t="str">
        <x:v>NO-00414</x:v>
      </x:c>
      <x:c r="B415" s="9" t="n">
        <x:v>18</x:v>
      </x:c>
      <x:c r="C415" s="10" t="n">
        <x:v>264.9</x:v>
      </x:c>
      <x:c r="D415" s="11" t="n">
        <x:v>0.02</x:v>
      </x:c>
      <x:c r="E415" s="10" t="n">
        <x:v>79.25</x:v>
      </x:c>
      <x:c r="F415" s="10" t="n">
        <x:v>3</x:v>
      </x:c>
      <x:c r="G415" s="11" t="n">
        <x:v>0.04</x:v>
      </x:c>
      <x:c r="H415" s="12" t="str">
        <x:v>North</x:v>
      </x:c>
      <x:c r="I415" s="10" t="n">
        <x:f>B415*C415*(1-D415)*(1-G415)-B415*E415-F415</x:f>
        <x:v>3056.422559999999</x:v>
      </x:c>
      <x:c r="J415" s="12" t="str">
        <x:v>standard</x:v>
      </x:c>
    </x:row>
    <x:row r="416">
      <x:c r="A416" s="8" t="str">
        <x:v>NO-00415</x:v>
      </x:c>
      <x:c r="B416" s="9" t="n">
        <x:v>36</x:v>
      </x:c>
      <x:c r="C416" s="10" t="n">
        <x:v>177</x:v>
      </x:c>
      <x:c r="D416" s="11" t="n">
        <x:v>0.03</x:v>
      </x:c>
      <x:c r="E416" s="10" t="n">
        <x:v>8.7</x:v>
      </x:c>
      <x:c r="F416" s="10" t="n">
        <x:v>9</x:v>
      </x:c>
      <x:c r="G416" s="11" t="n">
        <x:v>0.045</x:v>
      </x:c>
      <x:c r="H416" s="12" t="str">
        <x:v>North</x:v>
      </x:c>
      <x:c r="I416" s="10" t="n">
        <x:f>B416*C416*(1-D416)*(1-G416)-B416*E416-F416</x:f>
        <x:v>5580.5022</x:v>
      </x:c>
      <x:c r="J416" s="12" t="str">
        <x:v>standard</x:v>
      </x:c>
    </x:row>
    <x:row r="417">
      <x:c r="A417" s="8" t="str">
        <x:v>NO-00416</x:v>
      </x:c>
      <x:c r="B417" s="9" t="n">
        <x:v>71</x:v>
      </x:c>
      <x:c r="C417" s="10" t="n">
        <x:v>23.9</x:v>
      </x:c>
      <x:c r="D417" s="11" t="n">
        <x:v>0.03</x:v>
      </x:c>
      <x:c r="E417" s="10" t="n">
        <x:v>93.45</x:v>
      </x:c>
      <x:c r="F417" s="10" t="n">
        <x:v>4</x:v>
      </x:c>
      <x:c r="G417" s="11" t="n">
        <x:v>0.034999999999999996</x:v>
      </x:c>
      <x:c r="H417" s="12" t="str">
        <x:v>North</x:v>
      </x:c>
      <x:c r="I417" s="10" t="n">
        <x:f>B417*C417*(1-D417)*(1-G417)-B417*E417-F417</x:f>
        <x:v>-5050.566755</x:v>
      </x:c>
      <x:c r="J417" s="12" t="str">
        <x:v>standard</x:v>
      </x:c>
    </x:row>
    <x:row r="418">
      <x:c r="A418" s="8" t="str">
        <x:v>NO-00417</x:v>
      </x:c>
      <x:c r="B418" s="9" t="n">
        <x:v>78</x:v>
      </x:c>
      <x:c r="C418" s="10" t="n">
        <x:v>228.1</x:v>
      </x:c>
      <x:c r="D418" s="11" t="n">
        <x:v>0.06</x:v>
      </x:c>
      <x:c r="E418" s="10" t="n">
        <x:v>62.5</x:v>
      </x:c>
      <x:c r="F418" s="10" t="n">
        <x:v>7</x:v>
      </x:c>
      <x:c r="G418" s="11" t="n">
        <x:v>0.05</x:v>
      </x:c>
      <x:c r="H418" s="12" t="str">
        <x:v>North</x:v>
      </x:c>
      <x:c r="I418" s="10" t="n">
        <x:f>B418*C418*(1-D418)*(1-G418)-B418*E418-F418</x:f>
        <x:v>11006.077399999996</x:v>
      </x:c>
      <x:c r="J418" s="12" t="str">
        <x:v>standard</x:v>
      </x:c>
    </x:row>
    <x:row r="419">
      <x:c r="A419" s="8" t="str">
        <x:v>NO-00418</x:v>
      </x:c>
      <x:c r="B419" s="9" t="n">
        <x:v>76</x:v>
      </x:c>
      <x:c r="C419" s="10" t="n">
        <x:v>30.8</x:v>
      </x:c>
      <x:c r="D419" s="11" t="n">
        <x:v>0</x:v>
      </x:c>
      <x:c r="E419" s="10" t="n">
        <x:v>127.8</x:v>
      </x:c>
      <x:c r="F419" s="10" t="n">
        <x:v>9</x:v>
      </x:c>
      <x:c r="G419" s="11" t="n">
        <x:v>0.04</x:v>
      </x:c>
      <x:c r="H419" s="12" t="str">
        <x:v>North</x:v>
      </x:c>
      <x:c r="I419" s="10" t="n">
        <x:f>B419*C419*(1-D419)*(1-G419)-B419*E419-F419</x:f>
        <x:v>-7474.632</x:v>
      </x:c>
      <x:c r="J419" s="12" t="str">
        <x:v>standard</x:v>
      </x:c>
    </x:row>
    <x:row r="420">
      <x:c r="A420" s="8" t="str">
        <x:v>NO-00419</x:v>
      </x:c>
      <x:c r="B420" s="9" t="n">
        <x:v>57</x:v>
      </x:c>
      <x:c r="C420" s="10" t="n">
        <x:v>336.8</x:v>
      </x:c>
      <x:c r="D420" s="11" t="n">
        <x:v>0.02</x:v>
      </x:c>
      <x:c r="E420" s="10" t="n">
        <x:v>19.95</x:v>
      </x:c>
      <x:c r="F420" s="10" t="n">
        <x:v>13</x:v>
      </x:c>
      <x:c r="G420" s="11" t="n">
        <x:v>0.045</x:v>
      </x:c>
      <x:c r="H420" s="12" t="str">
        <x:v>North</x:v>
      </x:c>
      <x:c r="I420" s="10" t="n">
        <x:f>B420*C420*(1-D420)*(1-G420)-B420*E420-F420</x:f>
        <x:v>16816.88384</x:v>
      </x:c>
      <x:c r="J420" s="12" t="str">
        <x:v>standard</x:v>
      </x:c>
    </x:row>
    <x:row r="421">
      <x:c r="A421" s="8" t="str">
        <x:v>NO-00420</x:v>
      </x:c>
      <x:c r="B421" s="9" t="n">
        <x:v>25</x:v>
      </x:c>
      <x:c r="C421" s="10" t="n">
        <x:v>357.5</x:v>
      </x:c>
      <x:c r="D421" s="11" t="n">
        <x:v>0.07</x:v>
      </x:c>
      <x:c r="E421" s="10" t="n">
        <x:v>107.8</x:v>
      </x:c>
      <x:c r="F421" s="10" t="n">
        <x:v>3</x:v>
      </x:c>
      <x:c r="G421" s="11" t="n">
        <x:v>0.03</x:v>
      </x:c>
      <x:c r="H421" s="12" t="str">
        <x:v>North</x:v>
      </x:c>
      <x:c r="I421" s="10" t="n">
        <x:f>B421*C421*(1-D421)*(1-G421)-B421*E421-F421</x:f>
        <x:v>5364.51875</x:v>
      </x:c>
      <x:c r="J421" s="12" t="str">
        <x:v>standard</x:v>
      </x:c>
    </x:row>
    <x:row r="422">
      <x:c r="A422" s="8" t="str">
        <x:v>NO-00421</x:v>
      </x:c>
      <x:c r="B422" s="9" t="n">
        <x:v>61</x:v>
      </x:c>
      <x:c r="C422" s="10" t="n">
        <x:v>41.1</x:v>
      </x:c>
      <x:c r="D422" s="11" t="n">
        <x:v>0.06</x:v>
      </x:c>
      <x:c r="E422" s="10" t="n">
        <x:v>29.5</x:v>
      </x:c>
      <x:c r="F422" s="10" t="n">
        <x:v>16</x:v>
      </x:c>
      <x:c r="G422" s="11" t="n">
        <x:v>0.05</x:v>
      </x:c>
      <x:c r="H422" s="12" t="str">
        <x:v>North</x:v>
      </x:c>
      <x:c r="I422" s="10" t="n">
        <x:f>B422*C422*(1-D422)*(1-G422)-B422*E422-F422</x:f>
        <x:v>423.34029999999984</x:v>
      </x:c>
      <x:c r="J422" s="12" t="str">
        <x:v>standard</x:v>
      </x:c>
    </x:row>
    <x:row r="423">
      <x:c r="A423" s="8" t="str">
        <x:v>NO-00422</x:v>
      </x:c>
      <x:c r="B423" s="9" t="n">
        <x:v>37</x:v>
      </x:c>
      <x:c r="C423" s="10" t="n">
        <x:v>133.6</x:v>
      </x:c>
      <x:c r="D423" s="11" t="n">
        <x:v>0.03</x:v>
      </x:c>
      <x:c r="E423" s="10" t="n">
        <x:v>120.3</x:v>
      </x:c>
      <x:c r="F423" s="10" t="n">
        <x:v>9</x:v>
      </x:c>
      <x:c r="G423" s="11" t="n">
        <x:v>0.03</x:v>
      </x:c>
      <x:c r="H423" s="12" t="str">
        <x:v>North</x:v>
      </x:c>
      <x:c r="I423" s="10" t="n">
        <x:f>B423*C423*(1-D423)*(1-G423)-B423*E423-F423</x:f>
        <x:v>190.95687999999973</x:v>
      </x:c>
      <x:c r="J423" s="12" t="str">
        <x:v>standard</x:v>
      </x:c>
    </x:row>
    <x:row r="424">
      <x:c r="A424" s="8" t="str">
        <x:v>NO-00423</x:v>
      </x:c>
      <x:c r="B424" s="9" t="n">
        <x:v>33</x:v>
      </x:c>
      <x:c r="C424" s="10" t="n">
        <x:v>349.2</x:v>
      </x:c>
      <x:c r="D424" s="11" t="n">
        <x:v>0.04</x:v>
      </x:c>
      <x:c r="E424" s="10" t="n">
        <x:v>120.5</x:v>
      </x:c>
      <x:c r="F424" s="10" t="n">
        <x:v>20</x:v>
      </x:c>
      <x:c r="G424" s="11" t="n">
        <x:v>0.03</x:v>
      </x:c>
      <x:c r="H424" s="12" t="str">
        <x:v>North</x:v>
      </x:c>
      <x:c r="I424" s="10" t="n">
        <x:f>B424*C424*(1-D424)*(1-G424)-B424*E424-F424</x:f>
        <x:v>6734.276319999999</x:v>
      </x:c>
      <x:c r="J424" s="12" t="str">
        <x:v>standard</x:v>
      </x:c>
    </x:row>
    <x:row r="425">
      <x:c r="A425" s="8" t="str">
        <x:v>NO-00424</x:v>
      </x:c>
      <x:c r="B425" s="9" t="n">
        <x:v>10</x:v>
      </x:c>
      <x:c r="C425" s="10" t="n">
        <x:v>452.6</x:v>
      </x:c>
      <x:c r="D425" s="11" t="n">
        <x:v>0.07</x:v>
      </x:c>
      <x:c r="E425" s="10" t="n">
        <x:v>82.7</x:v>
      </x:c>
      <x:c r="F425" s="10" t="n">
        <x:v>9</x:v>
      </x:c>
      <x:c r="G425" s="11" t="n">
        <x:v>0.034999999999999996</x:v>
      </x:c>
      <x:c r="H425" s="12" t="str">
        <x:v>North</x:v>
      </x:c>
      <x:c r="I425" s="10" t="n">
        <x:f>B425*C425*(1-D425)*(1-G425)-B425*E425-F425</x:f>
        <x:v>3225.8586999999993</x:v>
      </x:c>
      <x:c r="J425" s="12" t="str">
        <x:v>standard</x:v>
      </x:c>
    </x:row>
    <x:row r="426">
      <x:c r="A426" s="8" t="str">
        <x:v>NO-00425</x:v>
      </x:c>
      <x:c r="B426" s="9" t="n">
        <x:v>94</x:v>
      </x:c>
      <x:c r="C426" s="10" t="n">
        <x:v>408.7</x:v>
      </x:c>
      <x:c r="D426" s="11" t="n">
        <x:v>0.03</x:v>
      </x:c>
      <x:c r="E426" s="10" t="n">
        <x:v>111.45</x:v>
      </x:c>
      <x:c r="F426" s="10" t="n">
        <x:v>8</x:v>
      </x:c>
      <x:c r="G426" s="11" t="n">
        <x:v>0.05</x:v>
      </x:c>
      <x:c r="H426" s="12" t="str">
        <x:v>North</x:v>
      </x:c>
      <x:c r="I426" s="10" t="n">
        <x:f>B426*C426*(1-D426)*(1-G426)-B426*E426-F426</x:f>
        <x:v>24917.702699999994</x:v>
      </x:c>
      <x:c r="J426" s="12" t="str">
        <x:v>standard</x:v>
      </x:c>
    </x:row>
    <x:row r="427">
      <x:c r="A427" s="8" t="str">
        <x:v>NO-00426</x:v>
      </x:c>
      <x:c r="B427" s="9" t="n">
        <x:v>28</x:v>
      </x:c>
      <x:c r="C427" s="10" t="n">
        <x:v>84.4</x:v>
      </x:c>
      <x:c r="D427" s="11" t="n">
        <x:v>0.03</x:v>
      </x:c>
      <x:c r="E427" s="10" t="n">
        <x:v>24.9</x:v>
      </x:c>
      <x:c r="F427" s="10" t="n">
        <x:v>14</x:v>
      </x:c>
      <x:c r="G427" s="11" t="n">
        <x:v>0.03</x:v>
      </x:c>
      <x:c r="H427" s="12" t="str">
        <x:v>North</x:v>
      </x:c>
      <x:c r="I427" s="10" t="n">
        <x:f>B427*C427*(1-D427)*(1-G427)-B427*E427-F427</x:f>
        <x:v>1512.3348800000003</x:v>
      </x:c>
      <x:c r="J427" s="12" t="str">
        <x:v>standard</x:v>
      </x:c>
    </x:row>
    <x:row r="428">
      <x:c r="A428" s="8" t="str">
        <x:v>NO-00427</x:v>
      </x:c>
      <x:c r="B428" s="9" t="n">
        <x:v>86</x:v>
      </x:c>
      <x:c r="C428" s="10" t="n">
        <x:v>418</x:v>
      </x:c>
      <x:c r="D428" s="11" t="n">
        <x:v>0.06</x:v>
      </x:c>
      <x:c r="E428" s="10" t="n">
        <x:v>9.7</x:v>
      </x:c>
      <x:c r="F428" s="10" t="n">
        <x:v>6</x:v>
      </x:c>
      <x:c r="G428" s="11" t="n">
        <x:v>0.034999999999999996</x:v>
      </x:c>
      <x:c r="H428" s="12" t="str">
        <x:v>North</x:v>
      </x:c>
      <x:c r="I428" s="10" t="n">
        <x:f>B428*C428*(1-D428)*(1-G428)-B428*E428-F428</x:f>
        <x:v>31768.230799999994</x:v>
      </x:c>
      <x:c r="J428" s="12" t="str">
        <x:v>standard</x:v>
      </x:c>
    </x:row>
    <x:row r="429">
      <x:c r="A429" s="8" t="str">
        <x:v>NO-00428</x:v>
      </x:c>
      <x:c r="B429" s="9" t="n">
        <x:v>12</x:v>
      </x:c>
      <x:c r="C429" s="10" t="n">
        <x:v>304.2</x:v>
      </x:c>
      <x:c r="D429" s="11" t="n">
        <x:v>0.07</x:v>
      </x:c>
      <x:c r="E429" s="10" t="n">
        <x:v>122.45</x:v>
      </x:c>
      <x:c r="F429" s="10" t="n">
        <x:v>9</x:v>
      </x:c>
      <x:c r="G429" s="11" t="n">
        <x:v>0.045</x:v>
      </x:c>
      <x:c r="H429" s="12" t="str">
        <x:v>North</x:v>
      </x:c>
      <x:c r="I429" s="10" t="n">
        <x:f>B429*C429*(1-D429)*(1-G429)-B429*E429-F429</x:f>
        <x:v>1763.7027599999992</x:v>
      </x:c>
      <x:c r="J429" s="12" t="str">
        <x:v>standard</x:v>
      </x:c>
    </x:row>
    <x:row r="430">
      <x:c r="A430" s="8" t="str">
        <x:v>NO-00429</x:v>
      </x:c>
      <x:c r="B430" s="9" t="n">
        <x:v>88</x:v>
      </x:c>
      <x:c r="C430" s="10" t="n">
        <x:v>218.1</x:v>
      </x:c>
      <x:c r="D430" s="11" t="n">
        <x:v>0.05</x:v>
      </x:c>
      <x:c r="E430" s="10" t="n">
        <x:v>53.95</x:v>
      </x:c>
      <x:c r="F430" s="10" t="n">
        <x:v>13</x:v>
      </x:c>
      <x:c r="G430" s="11" t="n">
        <x:v>0.05</x:v>
      </x:c>
      <x:c r="H430" s="12" t="str">
        <x:v>North</x:v>
      </x:c>
      <x:c r="I430" s="10" t="n">
        <x:f>B430*C430*(1-D430)*(1-G430)-B430*E430-F430</x:f>
        <x:v>12560.902</x:v>
      </x:c>
      <x:c r="J430" s="12" t="str">
        <x:v>standard</x:v>
      </x:c>
    </x:row>
    <x:row r="431">
      <x:c r="A431" s="8" t="str">
        <x:v>NO-00430</x:v>
      </x:c>
      <x:c r="B431" s="9" t="n">
        <x:v>36</x:v>
      </x:c>
      <x:c r="C431" s="10" t="n">
        <x:v>122.6</x:v>
      </x:c>
      <x:c r="D431" s="11" t="n">
        <x:v>0</x:v>
      </x:c>
      <x:c r="E431" s="10" t="n">
        <x:v>23.55</x:v>
      </x:c>
      <x:c r="F431" s="10" t="n">
        <x:v>17</x:v>
      </x:c>
      <x:c r="G431" s="11" t="n">
        <x:v>0.03</x:v>
      </x:c>
      <x:c r="H431" s="12" t="str">
        <x:v>North</x:v>
      </x:c>
      <x:c r="I431" s="10" t="n">
        <x:f>B431*C431*(1-D431)*(1-G431)-B431*E431-F431</x:f>
        <x:v>3416.391999999999</x:v>
      </x:c>
      <x:c r="J431" s="12" t="str">
        <x:v>standard</x:v>
      </x:c>
    </x:row>
    <x:row r="432">
      <x:c r="A432" s="8" t="str">
        <x:v>NO-00431</x:v>
      </x:c>
      <x:c r="B432" s="9" t="n">
        <x:v>57</x:v>
      </x:c>
      <x:c r="C432" s="10" t="n">
        <x:v>276</x:v>
      </x:c>
      <x:c r="D432" s="11" t="n">
        <x:v>0</x:v>
      </x:c>
      <x:c r="E432" s="10" t="n">
        <x:v>24.95</x:v>
      </x:c>
      <x:c r="F432" s="10" t="n">
        <x:v>10</x:v>
      </x:c>
      <x:c r="G432" s="11" t="n">
        <x:v>0.034999999999999996</x:v>
      </x:c>
      <x:c r="H432" s="12" t="str">
        <x:v>North</x:v>
      </x:c>
      <x:c r="I432" s="10" t="n">
        <x:f>B432*C432*(1-D432)*(1-G432)-B432*E432-F432</x:f>
        <x:v>13749.23</x:v>
      </x:c>
      <x:c r="J432" s="12" t="str">
        <x:v>standard</x:v>
      </x:c>
    </x:row>
    <x:row r="433">
      <x:c r="A433" s="8" t="str">
        <x:v>NO-00432</x:v>
      </x:c>
      <x:c r="B433" s="9" t="n">
        <x:v>71</x:v>
      </x:c>
      <x:c r="C433" s="10" t="n">
        <x:v>155</x:v>
      </x:c>
      <x:c r="D433" s="11" t="n">
        <x:v>0</x:v>
      </x:c>
      <x:c r="E433" s="10" t="n">
        <x:v>72.2</x:v>
      </x:c>
      <x:c r="F433" s="10" t="n">
        <x:v>10</x:v>
      </x:c>
      <x:c r="G433" s="11" t="n">
        <x:v>0.03</x:v>
      </x:c>
      <x:c r="H433" s="12" t="str">
        <x:v>North</x:v>
      </x:c>
      <x:c r="I433" s="10" t="n">
        <x:f>B433*C433*(1-D433)*(1-G433)-B433*E433-F433</x:f>
        <x:v>5538.650000000001</x:v>
      </x:c>
      <x:c r="J433" s="12" t="str">
        <x:v>standard</x:v>
      </x:c>
    </x:row>
    <x:row r="434">
      <x:c r="A434" s="8" t="str">
        <x:v>NO-00433</x:v>
      </x:c>
      <x:c r="B434" s="9" t="n">
        <x:v>55</x:v>
      </x:c>
      <x:c r="C434" s="10" t="n">
        <x:v>284.6</x:v>
      </x:c>
      <x:c r="D434" s="11" t="n">
        <x:v>0.02</x:v>
      </x:c>
      <x:c r="E434" s="10" t="n">
        <x:v>125.8</x:v>
      </x:c>
      <x:c r="F434" s="10" t="n">
        <x:v>16</x:v>
      </x:c>
      <x:c r="G434" s="11" t="n">
        <x:v>0.045</x:v>
      </x:c>
      <x:c r="H434" s="12" t="str">
        <x:v>North</x:v>
      </x:c>
      <x:c r="I434" s="10" t="n">
        <x:f>B434*C434*(1-D434)*(1-G434)-B434*E434-F434</x:f>
        <x:v>7714.642700000002</x:v>
      </x:c>
      <x:c r="J434" s="12" t="str">
        <x:v>standard</x:v>
      </x:c>
    </x:row>
    <x:row r="435">
      <x:c r="A435" s="8" t="str">
        <x:v>NO-00434</x:v>
      </x:c>
      <x:c r="B435" s="9" t="n">
        <x:v>12</x:v>
      </x:c>
      <x:c r="C435" s="10" t="n">
        <x:v>254.8</x:v>
      </x:c>
      <x:c r="D435" s="11" t="n">
        <x:v>0.05</x:v>
      </x:c>
      <x:c r="E435" s="10" t="n">
        <x:v>41.05</x:v>
      </x:c>
      <x:c r="F435" s="10" t="n">
        <x:v>9</x:v>
      </x:c>
      <x:c r="G435" s="11" t="n">
        <x:v>0.04</x:v>
      </x:c>
      <x:c r="H435" s="12" t="str">
        <x:v>North</x:v>
      </x:c>
      <x:c r="I435" s="10" t="n">
        <x:f>B435*C435*(1-D435)*(1-G435)-B435*E435-F435</x:f>
        <x:v>2286.9312000000004</x:v>
      </x:c>
      <x:c r="J435" s="12" t="str">
        <x:v>standard</x:v>
      </x:c>
    </x:row>
    <x:row r="436">
      <x:c r="A436" s="8" t="str">
        <x:v>NO-00435</x:v>
      </x:c>
      <x:c r="B436" s="9" t="n">
        <x:v>82</x:v>
      </x:c>
      <x:c r="C436" s="10" t="n">
        <x:v>141.3</x:v>
      </x:c>
      <x:c r="D436" s="11" t="n">
        <x:v>0.01</x:v>
      </x:c>
      <x:c r="E436" s="10" t="n">
        <x:v>60.9</x:v>
      </x:c>
      <x:c r="F436" s="10" t="n">
        <x:v>7</x:v>
      </x:c>
      <x:c r="G436" s="11" t="n">
        <x:v>0.03</x:v>
      </x:c>
      <x:c r="H436" s="12" t="str">
        <x:v>North</x:v>
      </x:c>
      <x:c r="I436" s="10" t="n">
        <x:f>B436*C436*(1-D436)*(1-G436)-B436*E436-F436</x:f>
        <x:v>6125.8119799999995</x:v>
      </x:c>
      <x:c r="J436" s="12" t="str">
        <x:v>standard</x:v>
      </x:c>
    </x:row>
    <x:row r="437">
      <x:c r="A437" s="8" t="str">
        <x:v>NO-00436</x:v>
      </x:c>
      <x:c r="B437" s="9" t="n">
        <x:v>94</x:v>
      </x:c>
      <x:c r="C437" s="10" t="n">
        <x:v>497.6</x:v>
      </x:c>
      <x:c r="D437" s="11" t="n">
        <x:v>0</x:v>
      </x:c>
      <x:c r="E437" s="10" t="n">
        <x:v>117.75</x:v>
      </x:c>
      <x:c r="F437" s="10" t="n">
        <x:v>15</x:v>
      </x:c>
      <x:c r="G437" s="11" t="n">
        <x:v>0.05</x:v>
      </x:c>
      <x:c r="H437" s="12" t="str">
        <x:v>North</x:v>
      </x:c>
      <x:c r="I437" s="10" t="n">
        <x:f>B437*C437*(1-D437)*(1-G437)-B437*E437-F437</x:f>
        <x:v>33352.18</x:v>
      </x:c>
      <x:c r="J437" s="12" t="str">
        <x:v>standard</x:v>
      </x:c>
    </x:row>
    <x:row r="438">
      <x:c r="A438" s="8" t="str">
        <x:v>NO-00437</x:v>
      </x:c>
      <x:c r="B438" s="9" t="n">
        <x:v>16</x:v>
      </x:c>
      <x:c r="C438" s="10" t="n">
        <x:v>468.5</x:v>
      </x:c>
      <x:c r="D438" s="11" t="n">
        <x:v>0.06</x:v>
      </x:c>
      <x:c r="E438" s="10" t="n">
        <x:v>31.1</x:v>
      </x:c>
      <x:c r="F438" s="10" t="n">
        <x:v>8</x:v>
      </x:c>
      <x:c r="G438" s="11" t="n">
        <x:v>0.045</x:v>
      </x:c>
      <x:c r="H438" s="12" t="str">
        <x:v>North</x:v>
      </x:c>
      <x:c r="I438" s="10" t="n">
        <x:f>B438*C438*(1-D438)*(1-G438)-B438*E438-F438</x:f>
        <x:v>6223.559199999999</x:v>
      </x:c>
      <x:c r="J438" s="12" t="str">
        <x:v>standard</x:v>
      </x:c>
    </x:row>
    <x:row r="439">
      <x:c r="A439" s="8" t="str">
        <x:v>NO-00438</x:v>
      </x:c>
      <x:c r="B439" s="9" t="n">
        <x:v>56</x:v>
      </x:c>
      <x:c r="C439" s="10" t="n">
        <x:v>254.9</x:v>
      </x:c>
      <x:c r="D439" s="11" t="n">
        <x:v>0.03</x:v>
      </x:c>
      <x:c r="E439" s="10" t="n">
        <x:v>103.8</x:v>
      </x:c>
      <x:c r="F439" s="10" t="n">
        <x:v>17</x:v>
      </x:c>
      <x:c r="G439" s="11" t="n">
        <x:v>0.034999999999999996</x:v>
      </x:c>
      <x:c r="H439" s="12" t="str">
        <x:v>North</x:v>
      </x:c>
      <x:c r="I439" s="10" t="n">
        <x:f>B439*C439*(1-D439)*(1-G439)-B439*E439-F439</x:f>
        <x:v>7531.752119999998</x:v>
      </x:c>
      <x:c r="J439" s="12" t="str">
        <x:v>standard</x:v>
      </x:c>
    </x:row>
    <x:row r="440">
      <x:c r="A440" s="8" t="str">
        <x:v>NO-00439</x:v>
      </x:c>
      <x:c r="B440" s="9" t="n">
        <x:v>19</x:v>
      </x:c>
      <x:c r="C440" s="10" t="n">
        <x:v>238.3</x:v>
      </x:c>
      <x:c r="D440" s="11" t="n">
        <x:v>0.05</x:v>
      </x:c>
      <x:c r="E440" s="10" t="n">
        <x:v>54.65</x:v>
      </x:c>
      <x:c r="F440" s="10" t="n">
        <x:v>15</x:v>
      </x:c>
      <x:c r="G440" s="11" t="n">
        <x:v>0.045</x:v>
      </x:c>
      <x:c r="H440" s="12" t="str">
        <x:v>North</x:v>
      </x:c>
      <x:c r="I440" s="10" t="n">
        <x:f>B440*C440*(1-D440)*(1-G440)-B440*E440-F440</x:f>
        <x:v>3054.4058249999994</x:v>
      </x:c>
      <x:c r="J440" s="12" t="str">
        <x:v>standard</x:v>
      </x:c>
    </x:row>
    <x:row r="441">
      <x:c r="A441" s="8" t="str">
        <x:v>NO-00440</x:v>
      </x:c>
      <x:c r="B441" s="9" t="n">
        <x:v>39</x:v>
      </x:c>
      <x:c r="C441" s="10" t="n">
        <x:v>146.1</x:v>
      </x:c>
      <x:c r="D441" s="11" t="n">
        <x:v>0.03</x:v>
      </x:c>
      <x:c r="E441" s="10" t="n">
        <x:v>58.75</x:v>
      </x:c>
      <x:c r="F441" s="10" t="n">
        <x:v>11</x:v>
      </x:c>
      <x:c r="G441" s="11" t="n">
        <x:v>0.04</x:v>
      </x:c>
      <x:c r="H441" s="12" t="str">
        <x:v>North</x:v>
      </x:c>
      <x:c r="I441" s="10" t="n">
        <x:f>B441*C441*(1-D441)*(1-G441)-B441*E441-F441</x:f>
        <x:v>3003.6344799999997</x:v>
      </x:c>
      <x:c r="J441" s="12" t="str">
        <x:v>standard</x:v>
      </x:c>
    </x:row>
    <x:row r="442">
      <x:c r="A442" s="8" t="str">
        <x:v>NO-00441</x:v>
      </x:c>
      <x:c r="B442" s="9" t="n">
        <x:v>94</x:v>
      </x:c>
      <x:c r="C442" s="10" t="n">
        <x:v>161.6</x:v>
      </x:c>
      <x:c r="D442" s="11" t="n">
        <x:v>0.01</x:v>
      </x:c>
      <x:c r="E442" s="10" t="n">
        <x:v>118.3</x:v>
      </x:c>
      <x:c r="F442" s="10" t="n">
        <x:v>8</x:v>
      </x:c>
      <x:c r="G442" s="11" t="n">
        <x:v>0.03</x:v>
      </x:c>
      <x:c r="H442" s="12" t="str">
        <x:v>North</x:v>
      </x:c>
      <x:c r="I442" s="10" t="n">
        <x:f>B442*C442*(1-D442)*(1-G442)-B442*E442-F442</x:f>
        <x:v>3459.1411200000002</x:v>
      </x:c>
      <x:c r="J442" s="12" t="str">
        <x:v>standard</x:v>
      </x:c>
    </x:row>
    <x:row r="443">
      <x:c r="A443" s="8" t="str">
        <x:v>NO-00442</x:v>
      </x:c>
      <x:c r="B443" s="9" t="n">
        <x:v>35</x:v>
      </x:c>
      <x:c r="C443" s="10" t="n">
        <x:v>144.8</x:v>
      </x:c>
      <x:c r="D443" s="11" t="n">
        <x:v>0.07</x:v>
      </x:c>
      <x:c r="E443" s="10" t="n">
        <x:v>90.1</x:v>
      </x:c>
      <x:c r="F443" s="10" t="n">
        <x:v>13</x:v>
      </x:c>
      <x:c r="G443" s="11" t="n">
        <x:v>0.04</x:v>
      </x:c>
      <x:c r="H443" s="12" t="str">
        <x:v>North</x:v>
      </x:c>
      <x:c r="I443" s="10" t="n">
        <x:f>B443*C443*(1-D443)*(1-G443)-B443*E443-F443</x:f>
        <x:v>1358.2104</x:v>
      </x:c>
      <x:c r="J443" s="12" t="str">
        <x:v>standard</x:v>
      </x:c>
    </x:row>
    <x:row r="444">
      <x:c r="A444" s="8" t="str">
        <x:v>NO-00443</x:v>
      </x:c>
      <x:c r="B444" s="9" t="n">
        <x:v>18</x:v>
      </x:c>
      <x:c r="C444" s="10" t="n">
        <x:v>321.5</x:v>
      </x:c>
      <x:c r="D444" s="11" t="n">
        <x:v>0.05</x:v>
      </x:c>
      <x:c r="E444" s="10" t="n">
        <x:v>101.4</x:v>
      </x:c>
      <x:c r="F444" s="10" t="n">
        <x:v>6</x:v>
      </x:c>
      <x:c r="G444" s="11" t="n">
        <x:v>0.05</x:v>
      </x:c>
      <x:c r="H444" s="12" t="str">
        <x:v>North</x:v>
      </x:c>
      <x:c r="I444" s="10" t="n">
        <x:f>B444*C444*(1-D444)*(1-G444)-B444*E444-F444</x:f>
        <x:v>3391.567499999999</x:v>
      </x:c>
      <x:c r="J444" s="12" t="str">
        <x:v>standard</x:v>
      </x:c>
    </x:row>
    <x:row r="445">
      <x:c r="A445" s="8" t="str">
        <x:v>NO-00444</x:v>
      </x:c>
      <x:c r="B445" s="9" t="n">
        <x:v>18</x:v>
      </x:c>
      <x:c r="C445" s="10" t="n">
        <x:v>88.4</x:v>
      </x:c>
      <x:c r="D445" s="11" t="n">
        <x:v>0</x:v>
      </x:c>
      <x:c r="E445" s="10" t="n">
        <x:v>38.55</x:v>
      </x:c>
      <x:c r="F445" s="10" t="n">
        <x:v>19</x:v>
      </x:c>
      <x:c r="G445" s="11" t="n">
        <x:v>0.045</x:v>
      </x:c>
      <x:c r="H445" s="12" t="str">
        <x:v>North</x:v>
      </x:c>
      <x:c r="I445" s="10" t="n">
        <x:f>B445*C445*(1-D445)*(1-G445)-B445*E445-F445</x:f>
        <x:v>806.696</x:v>
      </x:c>
      <x:c r="J445" s="12" t="str">
        <x:v>standard</x:v>
      </x:c>
    </x:row>
    <x:row r="446">
      <x:c r="A446" s="8" t="str">
        <x:v>NO-00445</x:v>
      </x:c>
      <x:c r="B446" s="9" t="n">
        <x:v>39</x:v>
      </x:c>
      <x:c r="C446" s="10" t="n">
        <x:v>200.6</x:v>
      </x:c>
      <x:c r="D446" s="11" t="n">
        <x:v>0.07</x:v>
      </x:c>
      <x:c r="E446" s="10" t="n">
        <x:v>49.95</x:v>
      </x:c>
      <x:c r="F446" s="10" t="n">
        <x:v>6</x:v>
      </x:c>
      <x:c r="G446" s="11" t="n">
        <x:v>0.05</x:v>
      </x:c>
      <x:c r="H446" s="12" t="str">
        <x:v>North</x:v>
      </x:c>
      <x:c r="I446" s="10" t="n">
        <x:f>B446*C446*(1-D446)*(1-G446)-B446*E446-F446</x:f>
        <x:v>4957.923899999998</x:v>
      </x:c>
      <x:c r="J446" s="12" t="str">
        <x:v>standard</x:v>
      </x:c>
    </x:row>
    <x:row r="447">
      <x:c r="A447" s="8" t="str">
        <x:v>NO-00446</x:v>
      </x:c>
      <x:c r="B447" s="9" t="n">
        <x:v>65</x:v>
      </x:c>
      <x:c r="C447" s="10" t="n">
        <x:v>192.9</x:v>
      </x:c>
      <x:c r="D447" s="11" t="n">
        <x:v>0.05</x:v>
      </x:c>
      <x:c r="E447" s="10" t="n">
        <x:v>106.9</x:v>
      </x:c>
      <x:c r="F447" s="10" t="n">
        <x:v>4</x:v>
      </x:c>
      <x:c r="G447" s="11" t="n">
        <x:v>0.045</x:v>
      </x:c>
      <x:c r="H447" s="12" t="str">
        <x:v>North</x:v>
      </x:c>
      <x:c r="I447" s="10" t="n">
        <x:f>B447*C447*(1-D447)*(1-G447)-B447*E447-F447</x:f>
        <x:v>4423.054124999999</x:v>
      </x:c>
      <x:c r="J447" s="12" t="str">
        <x:v>standard</x:v>
      </x:c>
    </x:row>
    <x:row r="448">
      <x:c r="A448" s="8" t="str">
        <x:v>NO-00447</x:v>
      </x:c>
      <x:c r="B448" s="9" t="n">
        <x:v>47</x:v>
      </x:c>
      <x:c r="C448" s="10" t="n">
        <x:v>152.5</x:v>
      </x:c>
      <x:c r="D448" s="11" t="n">
        <x:v>0.06</x:v>
      </x:c>
      <x:c r="E448" s="10" t="n">
        <x:v>95.7</x:v>
      </x:c>
      <x:c r="F448" s="10" t="n">
        <x:v>16</x:v>
      </x:c>
      <x:c r="G448" s="11" t="n">
        <x:v>0.034999999999999996</x:v>
      </x:c>
      <x:c r="H448" s="12" t="str">
        <x:v>North</x:v>
      </x:c>
      <x:c r="I448" s="10" t="n">
        <x:f>B448*C448*(1-D448)*(1-G448)-B448*E448-F448</x:f>
        <x:v>1987.7392499999987</x:v>
      </x:c>
      <x:c r="J448" s="12" t="str">
        <x:v>standard</x:v>
      </x:c>
    </x:row>
    <x:row r="449">
      <x:c r="A449" s="8" t="str">
        <x:v>NO-00448</x:v>
      </x:c>
      <x:c r="B449" s="9" t="n">
        <x:v>6</x:v>
      </x:c>
      <x:c r="C449" s="10" t="n">
        <x:v>117</x:v>
      </x:c>
      <x:c r="D449" s="11" t="n">
        <x:v>0.07</x:v>
      </x:c>
      <x:c r="E449" s="10" t="n">
        <x:v>61.3</x:v>
      </x:c>
      <x:c r="F449" s="10" t="n">
        <x:v>5</x:v>
      </x:c>
      <x:c r="G449" s="11" t="n">
        <x:v>0.03</x:v>
      </x:c>
      <x:c r="H449" s="12" t="str">
        <x:v>North</x:v>
      </x:c>
      <x:c r="I449" s="10" t="n">
        <x:f>B449*C449*(1-D449)*(1-G449)-B449*E449-F449</x:f>
        <x:v>260.4741999999999</x:v>
      </x:c>
      <x:c r="J449" s="12" t="str">
        <x:v>standard</x:v>
      </x:c>
    </x:row>
    <x:row r="450">
      <x:c r="A450" s="8" t="str">
        <x:v>NO-00449</x:v>
      </x:c>
      <x:c r="B450" s="9" t="n">
        <x:v>83</x:v>
      </x:c>
      <x:c r="C450" s="10" t="n">
        <x:v>469.7</x:v>
      </x:c>
      <x:c r="D450" s="11" t="n">
        <x:v>0.03</x:v>
      </x:c>
      <x:c r="E450" s="10" t="n">
        <x:v>10.05</x:v>
      </x:c>
      <x:c r="F450" s="10" t="n">
        <x:v>18</x:v>
      </x:c>
      <x:c r="G450" s="11" t="n">
        <x:v>0.045</x:v>
      </x:c>
      <x:c r="H450" s="12" t="str">
        <x:v>North</x:v>
      </x:c>
      <x:c r="I450" s="10" t="n">
        <x:f>B450*C450*(1-D450)*(1-G450)-B450*E450-F450</x:f>
        <x:v>35261.69738499999</x:v>
      </x:c>
      <x:c r="J450" s="12" t="str">
        <x:v>standard</x:v>
      </x:c>
    </x:row>
    <x:row r="451">
      <x:c r="A451" s="8" t="str">
        <x:v>NO-00450</x:v>
      </x:c>
      <x:c r="B451" s="9" t="n">
        <x:v>29</x:v>
      </x:c>
      <x:c r="C451" s="10" t="n">
        <x:v>436.5</x:v>
      </x:c>
      <x:c r="D451" s="11" t="n">
        <x:v>0.04</x:v>
      </x:c>
      <x:c r="E451" s="10" t="n">
        <x:v>112.05</x:v>
      </x:c>
      <x:c r="F451" s="10" t="n">
        <x:v>14</x:v>
      </x:c>
      <x:c r="G451" s="11" t="n">
        <x:v>0.045</x:v>
      </x:c>
      <x:c r="H451" s="12" t="str">
        <x:v>North</x:v>
      </x:c>
      <x:c r="I451" s="10" t="n">
        <x:f>B451*C451*(1-D451)*(1-G451)-B451*E451-F451</x:f>
        <x:v>8341.862799999999</x:v>
      </x:c>
      <x:c r="J451" s="12" t="str">
        <x:v>standard</x:v>
      </x:c>
    </x:row>
    <x:row r="452">
      <x:c r="A452" s="8" t="str">
        <x:v>NO-00451</x:v>
      </x:c>
      <x:c r="B452" s="9" t="n">
        <x:v>80</x:v>
      </x:c>
      <x:c r="C452" s="10" t="n">
        <x:v>458.4</x:v>
      </x:c>
      <x:c r="D452" s="11" t="n">
        <x:v>0.03</x:v>
      </x:c>
      <x:c r="E452" s="10" t="n">
        <x:v>90.3</x:v>
      </x:c>
      <x:c r="F452" s="10" t="n">
        <x:v>16</x:v>
      </x:c>
      <x:c r="G452" s="11" t="n">
        <x:v>0.045</x:v>
      </x:c>
      <x:c r="H452" s="12" t="str">
        <x:v>North</x:v>
      </x:c>
      <x:c r="I452" s="10" t="n">
        <x:f>B452*C452*(1-D452)*(1-G452)-B452*E452-F452</x:f>
        <x:v>26731.1072</x:v>
      </x:c>
      <x:c r="J452" s="12" t="str">
        <x:v>standard</x:v>
      </x:c>
    </x:row>
    <x:row r="453">
      <x:c r="A453" s="8" t="str">
        <x:v>NO-00452</x:v>
      </x:c>
      <x:c r="B453" s="9" t="n">
        <x:v>35</x:v>
      </x:c>
      <x:c r="C453" s="10" t="n">
        <x:v>271.3</x:v>
      </x:c>
      <x:c r="D453" s="11" t="n">
        <x:v>0.01</x:v>
      </x:c>
      <x:c r="E453" s="10" t="n">
        <x:v>106.95</x:v>
      </x:c>
      <x:c r="F453" s="10" t="n">
        <x:v>7</x:v>
      </x:c>
      <x:c r="G453" s="11" t="n">
        <x:v>0.03</x:v>
      </x:c>
      <x:c r="H453" s="12" t="str">
        <x:v>North</x:v>
      </x:c>
      <x:c r="I453" s="10" t="n">
        <x:f>B453*C453*(1-D453)*(1-G453)-B453*E453-F453</x:f>
        <x:v>5368.27865</x:v>
      </x:c>
      <x:c r="J453" s="12" t="str">
        <x:v>standard</x:v>
      </x:c>
    </x:row>
    <x:row r="454">
      <x:c r="A454" s="8" t="str">
        <x:v>NO-00453</x:v>
      </x:c>
      <x:c r="B454" s="9" t="n">
        <x:v>86</x:v>
      </x:c>
      <x:c r="C454" s="10" t="n">
        <x:v>381.2</x:v>
      </x:c>
      <x:c r="D454" s="11" t="n">
        <x:v>0.04</x:v>
      </x:c>
      <x:c r="E454" s="10" t="n">
        <x:v>105.65</x:v>
      </x:c>
      <x:c r="F454" s="10" t="n">
        <x:v>16</x:v>
      </x:c>
      <x:c r="G454" s="11" t="n">
        <x:v>0.045</x:v>
      </x:c>
      <x:c r="H454" s="12" t="str">
        <x:v>North</x:v>
      </x:c>
      <x:c r="I454" s="10" t="n">
        <x:f>B454*C454*(1-D454)*(1-G454)-B454*E454-F454</x:f>
        <x:v>20953.737759999996</x:v>
      </x:c>
      <x:c r="J454" s="12" t="str">
        <x:v>standard</x:v>
      </x:c>
    </x:row>
    <x:row r="455">
      <x:c r="A455" s="8" t="str">
        <x:v>NO-00454</x:v>
      </x:c>
      <x:c r="B455" s="9" t="n">
        <x:v>57</x:v>
      </x:c>
      <x:c r="C455" s="10" t="n">
        <x:v>199.3</x:v>
      </x:c>
      <x:c r="D455" s="11" t="n">
        <x:v>0.04</x:v>
      </x:c>
      <x:c r="E455" s="10" t="n">
        <x:v>48.1</x:v>
      </x:c>
      <x:c r="F455" s="10" t="n">
        <x:v>13</x:v>
      </x:c>
      <x:c r="G455" s="11" t="n">
        <x:v>0.05</x:v>
      </x:c>
      <x:c r="H455" s="12" t="str">
        <x:v>North</x:v>
      </x:c>
      <x:c r="I455" s="10" t="n">
        <x:f>B455*C455*(1-D455)*(1-G455)-B455*E455-F455</x:f>
        <x:v>7605.711199999998</x:v>
      </x:c>
      <x:c r="J455" s="12" t="str">
        <x:v>standard</x:v>
      </x:c>
    </x:row>
    <x:row r="456">
      <x:c r="A456" s="8" t="str">
        <x:v>NO-00455</x:v>
      </x:c>
      <x:c r="B456" s="9" t="n">
        <x:v>5</x:v>
      </x:c>
      <x:c r="C456" s="10" t="n">
        <x:v>55.1</x:v>
      </x:c>
      <x:c r="D456" s="11" t="n">
        <x:v>0.04</x:v>
      </x:c>
      <x:c r="E456" s="10" t="n">
        <x:v>60.25</x:v>
      </x:c>
      <x:c r="F456" s="10" t="n">
        <x:v>4</x:v>
      </x:c>
      <x:c r="G456" s="11" t="n">
        <x:v>0.04</x:v>
      </x:c>
      <x:c r="H456" s="12" t="str">
        <x:v>North</x:v>
      </x:c>
      <x:c r="I456" s="10" t="n">
        <x:f>B456*C456*(1-D456)*(1-G456)-B456*E456-F456</x:f>
        <x:v>-51.349199999999996</x:v>
      </x:c>
      <x:c r="J456" s="12" t="str">
        <x:v>standard</x:v>
      </x:c>
    </x:row>
    <x:row r="457">
      <x:c r="A457" s="8" t="str">
        <x:v>NO-00456</x:v>
      </x:c>
      <x:c r="B457" s="9" t="n">
        <x:v>94</x:v>
      </x:c>
      <x:c r="C457" s="10" t="n">
        <x:v>361.1</x:v>
      </x:c>
      <x:c r="D457" s="11" t="n">
        <x:v>0.06</x:v>
      </x:c>
      <x:c r="E457" s="10" t="n">
        <x:v>15.15</x:v>
      </x:c>
      <x:c r="F457" s="10" t="n">
        <x:v>6</x:v>
      </x:c>
      <x:c r="G457" s="11" t="n">
        <x:v>0.045</x:v>
      </x:c>
      <x:c r="H457" s="12" t="str">
        <x:v>North</x:v>
      </x:c>
      <x:c r="I457" s="10" t="n">
        <x:f>B457*C457*(1-D457)*(1-G457)-B457*E457-F457</x:f>
        <x:v>29040.89018</x:v>
      </x:c>
      <x:c r="J457" s="12" t="str">
        <x:v>standard</x:v>
      </x:c>
    </x:row>
    <x:row r="458">
      <x:c r="A458" s="8" t="str">
        <x:v>NO-00457</x:v>
      </x:c>
      <x:c r="B458" s="9" t="n">
        <x:v>11</x:v>
      </x:c>
      <x:c r="C458" s="10" t="n">
        <x:v>316.4</x:v>
      </x:c>
      <x:c r="D458" s="11" t="n">
        <x:v>0</x:v>
      </x:c>
      <x:c r="E458" s="10" t="n">
        <x:v>115.25</x:v>
      </x:c>
      <x:c r="F458" s="10" t="n">
        <x:v>14</x:v>
      </x:c>
      <x:c r="G458" s="11" t="n">
        <x:v>0.03</x:v>
      </x:c>
      <x:c r="H458" s="12" t="str">
        <x:v>North</x:v>
      </x:c>
      <x:c r="I458" s="10" t="n">
        <x:f>B458*C458*(1-D458)*(1-G458)-B458*E458-F458</x:f>
        <x:v>2094.2379999999994</x:v>
      </x:c>
      <x:c r="J458" s="12" t="str">
        <x:v>standard</x:v>
      </x:c>
    </x:row>
    <x:row r="459">
      <x:c r="A459" s="8" t="str">
        <x:v>NO-00458</x:v>
      </x:c>
      <x:c r="B459" s="9" t="n">
        <x:v>47</x:v>
      </x:c>
      <x:c r="C459" s="10" t="n">
        <x:v>493</x:v>
      </x:c>
      <x:c r="D459" s="11" t="n">
        <x:v>0.04</x:v>
      </x:c>
      <x:c r="E459" s="10" t="n">
        <x:v>75.3</x:v>
      </x:c>
      <x:c r="F459" s="10" t="n">
        <x:v>5</x:v>
      </x:c>
      <x:c r="G459" s="11" t="n">
        <x:v>0.05</x:v>
      </x:c>
      <x:c r="H459" s="12" t="str">
        <x:v>North</x:v>
      </x:c>
      <x:c r="I459" s="10" t="n">
        <x:f>B459*C459*(1-D459)*(1-G459)-B459*E459-F459</x:f>
        <x:v>17587.852</x:v>
      </x:c>
      <x:c r="J459" s="12" t="str">
        <x:v>standard</x:v>
      </x:c>
    </x:row>
    <x:row r="460">
      <x:c r="A460" s="8" t="str">
        <x:v>NO-00459</x:v>
      </x:c>
      <x:c r="B460" s="9" t="n">
        <x:v>98</x:v>
      </x:c>
      <x:c r="C460" s="10" t="n">
        <x:v>168.2</x:v>
      </x:c>
      <x:c r="D460" s="11" t="n">
        <x:v>0.07</x:v>
      </x:c>
      <x:c r="E460" s="10" t="n">
        <x:v>18.85</x:v>
      </x:c>
      <x:c r="F460" s="10" t="n">
        <x:v>20</x:v>
      </x:c>
      <x:c r="G460" s="11" t="n">
        <x:v>0.05</x:v>
      </x:c>
      <x:c r="H460" s="12" t="str">
        <x:v>North</x:v>
      </x:c>
      <x:c r="I460" s="10" t="n">
        <x:f>B460*C460*(1-D460)*(1-G460)-B460*E460-F460</x:f>
        <x:v>12695.960599999999</x:v>
      </x:c>
      <x:c r="J460" s="12" t="str">
        <x:v>standard</x:v>
      </x:c>
    </x:row>
    <x:row r="461">
      <x:c r="A461" s="8" t="str">
        <x:v>NO-00460</x:v>
      </x:c>
      <x:c r="B461" s="9" t="n">
        <x:v>36</x:v>
      </x:c>
      <x:c r="C461" s="10" t="n">
        <x:v>440.3</x:v>
      </x:c>
      <x:c r="D461" s="11" t="n">
        <x:v>0.03</x:v>
      </x:c>
      <x:c r="E461" s="10" t="n">
        <x:v>87.35</x:v>
      </x:c>
      <x:c r="F461" s="10" t="n">
        <x:v>20</x:v>
      </x:c>
      <x:c r="G461" s="11" t="n">
        <x:v>0.03</x:v>
      </x:c>
      <x:c r="H461" s="12" t="str">
        <x:v>North</x:v>
      </x:c>
      <x:c r="I461" s="10" t="n">
        <x:f>B461*C461*(1-D461)*(1-G461)-B461*E461-F461</x:f>
        <x:v>11749.41772</x:v>
      </x:c>
      <x:c r="J461" s="12" t="str">
        <x:v>standard</x:v>
      </x:c>
    </x:row>
    <x:row r="462">
      <x:c r="A462" s="8" t="str">
        <x:v>NO-00461</x:v>
      </x:c>
      <x:c r="B462" s="9" t="n">
        <x:v>17</x:v>
      </x:c>
      <x:c r="C462" s="10" t="n">
        <x:v>180.2</x:v>
      </x:c>
      <x:c r="D462" s="11" t="n">
        <x:v>0</x:v>
      </x:c>
      <x:c r="E462" s="10" t="n">
        <x:v>104.5</x:v>
      </x:c>
      <x:c r="F462" s="10" t="n">
        <x:v>17</x:v>
      </x:c>
      <x:c r="G462" s="11" t="n">
        <x:v>0.05</x:v>
      </x:c>
      <x:c r="H462" s="12" t="str">
        <x:v>North</x:v>
      </x:c>
      <x:c r="I462" s="10" t="n">
        <x:f>B462*C462*(1-D462)*(1-G462)-B462*E462-F462</x:f>
        <x:v>1116.7299999999996</x:v>
      </x:c>
      <x:c r="J462" s="12" t="str">
        <x:v>standard</x:v>
      </x:c>
    </x:row>
    <x:row r="463">
      <x:c r="A463" s="8" t="str">
        <x:v>NO-00462</x:v>
      </x:c>
      <x:c r="B463" s="9" t="n">
        <x:v>48</x:v>
      </x:c>
      <x:c r="C463" s="10" t="n">
        <x:v>178.8</x:v>
      </x:c>
      <x:c r="D463" s="11" t="n">
        <x:v>0.06</x:v>
      </x:c>
      <x:c r="E463" s="10" t="n">
        <x:v>94.8</x:v>
      </x:c>
      <x:c r="F463" s="10" t="n">
        <x:v>11</x:v>
      </x:c>
      <x:c r="G463" s="11" t="n">
        <x:v>0.05</x:v>
      </x:c>
      <x:c r="H463" s="12" t="str">
        <x:v>North</x:v>
      </x:c>
      <x:c r="I463" s="10" t="n">
        <x:f>B463*C463*(1-D463)*(1-G463)-B463*E463-F463</x:f>
        <x:v>3102.6832000000013</x:v>
      </x:c>
      <x:c r="J463" s="12" t="str">
        <x:v>standard</x:v>
      </x:c>
    </x:row>
    <x:row r="464">
      <x:c r="A464" s="8" t="str">
        <x:v>NO-00463</x:v>
      </x:c>
      <x:c r="B464" s="9" t="n">
        <x:v>69</x:v>
      </x:c>
      <x:c r="C464" s="10" t="n">
        <x:v>107.9</x:v>
      </x:c>
      <x:c r="D464" s="11" t="n">
        <x:v>0.05</x:v>
      </x:c>
      <x:c r="E464" s="10" t="n">
        <x:v>15.75</x:v>
      </x:c>
      <x:c r="F464" s="10" t="n">
        <x:v>6</x:v>
      </x:c>
      <x:c r="G464" s="11" t="n">
        <x:v>0.034999999999999996</x:v>
      </x:c>
      <x:c r="H464" s="12" t="str">
        <x:v>North</x:v>
      </x:c>
      <x:c r="I464" s="10" t="n">
        <x:f>B464*C464*(1-D464)*(1-G464)-B464*E464-F464</x:f>
        <x:v>5732.545425</x:v>
      </x:c>
      <x:c r="J464" s="12" t="str">
        <x:v>standard</x:v>
      </x:c>
    </x:row>
    <x:row r="465">
      <x:c r="A465" s="8" t="str">
        <x:v>NO-00464</x:v>
      </x:c>
      <x:c r="B465" s="9" t="n">
        <x:v>60</x:v>
      </x:c>
      <x:c r="C465" s="10" t="n">
        <x:v>331.2</x:v>
      </x:c>
      <x:c r="D465" s="11" t="n">
        <x:v>0.02</x:v>
      </x:c>
      <x:c r="E465" s="10" t="n">
        <x:v>123.8</x:v>
      </x:c>
      <x:c r="F465" s="10" t="n">
        <x:v>12</x:v>
      </x:c>
      <x:c r="G465" s="11" t="n">
        <x:v>0.04</x:v>
      </x:c>
      <x:c r="H465" s="12" t="str">
        <x:v>North</x:v>
      </x:c>
      <x:c r="I465" s="10" t="n">
        <x:f>B465*C465*(1-D465)*(1-G465)-B465*E465-F465</x:f>
        <x:v>11255.5776</x:v>
      </x:c>
      <x:c r="J465" s="12" t="str">
        <x:v>standard</x:v>
      </x:c>
    </x:row>
    <x:row r="466">
      <x:c r="A466" s="8" t="str">
        <x:v>NO-00465</x:v>
      </x:c>
      <x:c r="B466" s="9" t="n">
        <x:v>83</x:v>
      </x:c>
      <x:c r="C466" s="10" t="n">
        <x:v>368.3</x:v>
      </x:c>
      <x:c r="D466" s="11" t="n">
        <x:v>0.03</x:v>
      </x:c>
      <x:c r="E466" s="10" t="n">
        <x:v>53.45</x:v>
      </x:c>
      <x:c r="F466" s="10" t="n">
        <x:v>3</x:v>
      </x:c>
      <x:c r="G466" s="11" t="n">
        <x:v>0.034999999999999996</x:v>
      </x:c>
      <x:c r="H466" s="12" t="str">
        <x:v>North</x:v>
      </x:c>
      <x:c r="I466" s="10" t="n">
        <x:f>B466*C466*(1-D466)*(1-G466)-B466*E466-F466</x:f>
        <x:v>24174.668845</x:v>
      </x:c>
      <x:c r="J466" s="12" t="str">
        <x:v>standard</x:v>
      </x:c>
    </x:row>
    <x:row r="467">
      <x:c r="A467" s="8" t="str">
        <x:v>NO-00466</x:v>
      </x:c>
      <x:c r="B467" s="9" t="n">
        <x:v>70</x:v>
      </x:c>
      <x:c r="C467" s="10" t="n">
        <x:v>279.9</x:v>
      </x:c>
      <x:c r="D467" s="11" t="n">
        <x:v>0.04</x:v>
      </x:c>
      <x:c r="E467" s="10" t="n">
        <x:v>103.35</x:v>
      </x:c>
      <x:c r="F467" s="10" t="n">
        <x:v>17</x:v>
      </x:c>
      <x:c r="G467" s="11" t="n">
        <x:v>0.04</x:v>
      </x:c>
      <x:c r="H467" s="12" t="str">
        <x:v>North</x:v>
      </x:c>
      <x:c r="I467" s="10" t="n">
        <x:f>B467*C467*(1-D467)*(1-G467)-B467*E467-F467</x:f>
        <x:v>10805.408799999997</x:v>
      </x:c>
      <x:c r="J467" s="12" t="str">
        <x:v>standard</x:v>
      </x:c>
    </x:row>
    <x:row r="468">
      <x:c r="A468" s="8" t="str">
        <x:v>NO-00467</x:v>
      </x:c>
      <x:c r="B468" s="9" t="n">
        <x:v>19</x:v>
      </x:c>
      <x:c r="C468" s="10" t="n">
        <x:v>151.2</x:v>
      </x:c>
      <x:c r="D468" s="11" t="n">
        <x:v>0.07</x:v>
      </x:c>
      <x:c r="E468" s="10" t="n">
        <x:v>23.75</x:v>
      </x:c>
      <x:c r="F468" s="10" t="n">
        <x:v>20</x:v>
      </x:c>
      <x:c r="G468" s="11" t="n">
        <x:v>0.045</x:v>
      </x:c>
      <x:c r="H468" s="12" t="str">
        <x:v>North</x:v>
      </x:c>
      <x:c r="I468" s="10" t="n">
        <x:f>B468*C468*(1-D468)*(1-G468)-B468*E468-F468</x:f>
        <x:v>2080.2273199999995</x:v>
      </x:c>
      <x:c r="J468" s="12" t="str">
        <x:v>standard</x:v>
      </x:c>
    </x:row>
    <x:row r="469">
      <x:c r="A469" s="8" t="str">
        <x:v>NO-00468</x:v>
      </x:c>
      <x:c r="B469" s="9" t="n">
        <x:v>33</x:v>
      </x:c>
      <x:c r="C469" s="10" t="n">
        <x:v>105.9</x:v>
      </x:c>
      <x:c r="D469" s="11" t="n">
        <x:v>0.03</x:v>
      </x:c>
      <x:c r="E469" s="10" t="n">
        <x:v>20.4</x:v>
      </x:c>
      <x:c r="F469" s="10" t="n">
        <x:v>16</x:v>
      </x:c>
      <x:c r="G469" s="11" t="n">
        <x:v>0.03</x:v>
      </x:c>
      <x:c r="H469" s="12" t="str">
        <x:v>North</x:v>
      </x:c>
      <x:c r="I469" s="10" t="n">
        <x:f>B469*C469*(1-D469)*(1-G469)-B469*E469-F469</x:f>
        <x:v>2598.9632300000003</x:v>
      </x:c>
      <x:c r="J469" s="12" t="str">
        <x:v>standard</x:v>
      </x:c>
    </x:row>
    <x:row r="470">
      <x:c r="A470" s="8" t="str">
        <x:v>NO-00469</x:v>
      </x:c>
      <x:c r="B470" s="9" t="n">
        <x:v>97</x:v>
      </x:c>
      <x:c r="C470" s="10" t="n">
        <x:v>324.8</x:v>
      </x:c>
      <x:c r="D470" s="11" t="n">
        <x:v>0.04</x:v>
      </x:c>
      <x:c r="E470" s="10" t="n">
        <x:v>104.3</x:v>
      </x:c>
      <x:c r="F470" s="10" t="n">
        <x:v>10</x:v>
      </x:c>
      <x:c r="G470" s="11" t="n">
        <x:v>0.05</x:v>
      </x:c>
      <x:c r="H470" s="12" t="str">
        <x:v>North</x:v>
      </x:c>
      <x:c r="I470" s="10" t="n">
        <x:f>B470*C470*(1-D470)*(1-G470)-B470*E470-F470</x:f>
        <x:v>18606.0072</x:v>
      </x:c>
      <x:c r="J470" s="12" t="str">
        <x:v>standard</x:v>
      </x:c>
    </x:row>
    <x:row r="471">
      <x:c r="A471" s="8" t="str">
        <x:v>NO-00470</x:v>
      </x:c>
      <x:c r="B471" s="9" t="n">
        <x:v>80</x:v>
      </x:c>
      <x:c r="C471" s="10" t="n">
        <x:v>151.7</x:v>
      </x:c>
      <x:c r="D471" s="11" t="n">
        <x:v>0.04</x:v>
      </x:c>
      <x:c r="E471" s="10" t="n">
        <x:v>80.65</x:v>
      </x:c>
      <x:c r="F471" s="10" t="n">
        <x:v>7</x:v>
      </x:c>
      <x:c r="G471" s="11" t="n">
        <x:v>0.04</x:v>
      </x:c>
      <x:c r="H471" s="12" t="str">
        <x:v>North</x:v>
      </x:c>
      <x:c r="I471" s="10" t="n">
        <x:f>B471*C471*(1-D471)*(1-G471)-B471*E471-F471</x:f>
        <x:v>4725.5376</x:v>
      </x:c>
      <x:c r="J471" s="12" t="str">
        <x:v>standard</x:v>
      </x:c>
    </x:row>
    <x:row r="472">
      <x:c r="A472" s="8" t="str">
        <x:v>NO-00471</x:v>
      </x:c>
      <x:c r="B472" s="9" t="n">
        <x:v>56</x:v>
      </x:c>
      <x:c r="C472" s="10" t="n">
        <x:v>105.9</x:v>
      </x:c>
      <x:c r="D472" s="11" t="n">
        <x:v>0</x:v>
      </x:c>
      <x:c r="E472" s="10" t="n">
        <x:v>53</x:v>
      </x:c>
      <x:c r="F472" s="10" t="n">
        <x:v>20</x:v>
      </x:c>
      <x:c r="G472" s="11" t="n">
        <x:v>0.034999999999999996</x:v>
      </x:c>
      <x:c r="H472" s="12" t="str">
        <x:v>North</x:v>
      </x:c>
      <x:c r="I472" s="10" t="n">
        <x:f>B472*C472*(1-D472)*(1-G472)-B472*E472-F472</x:f>
        <x:v>2734.8360000000002</x:v>
      </x:c>
      <x:c r="J472" s="12" t="str">
        <x:v>standard</x:v>
      </x:c>
    </x:row>
    <x:row r="473">
      <x:c r="A473" s="8" t="str">
        <x:v>NO-00472</x:v>
      </x:c>
      <x:c r="B473" s="9" t="n">
        <x:v>71</x:v>
      </x:c>
      <x:c r="C473" s="10" t="n">
        <x:v>81.1</x:v>
      </x:c>
      <x:c r="D473" s="11" t="n">
        <x:v>0.02</x:v>
      </x:c>
      <x:c r="E473" s="10" t="n">
        <x:v>18.95</x:v>
      </x:c>
      <x:c r="F473" s="10" t="n">
        <x:v>11</x:v>
      </x:c>
      <x:c r="G473" s="11" t="n">
        <x:v>0.034999999999999996</x:v>
      </x:c>
      <x:c r="H473" s="12" t="str">
        <x:v>North</x:v>
      </x:c>
      <x:c r="I473" s="10" t="n">
        <x:f>B473*C473*(1-D473)*(1-G473)-B473*E473-F473</x:f>
        <x:v>4088.985169999999</x:v>
      </x:c>
      <x:c r="J473" s="12" t="str">
        <x:v>standard</x:v>
      </x:c>
    </x:row>
    <x:row r="474">
      <x:c r="A474" s="8" t="str">
        <x:v>NO-00473</x:v>
      </x:c>
      <x:c r="B474" s="9" t="n">
        <x:v>50</x:v>
      </x:c>
      <x:c r="C474" s="10" t="n">
        <x:v>455.1</x:v>
      </x:c>
      <x:c r="D474" s="11" t="n">
        <x:v>0.05</x:v>
      </x:c>
      <x:c r="E474" s="10" t="n">
        <x:v>77.5</x:v>
      </x:c>
      <x:c r="F474" s="10" t="n">
        <x:v>14</x:v>
      </x:c>
      <x:c r="G474" s="11" t="n">
        <x:v>0.045</x:v>
      </x:c>
      <x:c r="H474" s="12" t="str">
        <x:v>North</x:v>
      </x:c>
      <x:c r="I474" s="10" t="n">
        <x:f>B474*C474*(1-D474)*(1-G474)-B474*E474-F474</x:f>
        <x:v>16755.473749999997</x:v>
      </x:c>
      <x:c r="J474" s="12" t="str">
        <x:v>standard</x:v>
      </x:c>
    </x:row>
    <x:row r="475">
      <x:c r="A475" s="8" t="str">
        <x:v>NO-00474</x:v>
      </x:c>
      <x:c r="B475" s="9" t="n">
        <x:v>7</x:v>
      </x:c>
      <x:c r="C475" s="10" t="n">
        <x:v>355.9</x:v>
      </x:c>
      <x:c r="D475" s="11" t="n">
        <x:v>0</x:v>
      </x:c>
      <x:c r="E475" s="10" t="n">
        <x:v>104.05</x:v>
      </x:c>
      <x:c r="F475" s="10" t="n">
        <x:v>17</x:v>
      </x:c>
      <x:c r="G475" s="11" t="n">
        <x:v>0.03</x:v>
      </x:c>
      <x:c r="H475" s="12" t="str">
        <x:v>North</x:v>
      </x:c>
      <x:c r="I475" s="10" t="n">
        <x:f>B475*C475*(1-D475)*(1-G475)-B475*E475-F475</x:f>
        <x:v>1671.2109999999998</x:v>
      </x:c>
      <x:c r="J475" s="12" t="str">
        <x:v>standard</x:v>
      </x:c>
    </x:row>
    <x:row r="476">
      <x:c r="A476" s="8" t="str">
        <x:v>NO-00475</x:v>
      </x:c>
      <x:c r="B476" s="9" t="n">
        <x:v>7</x:v>
      </x:c>
      <x:c r="C476" s="10" t="n">
        <x:v>264.2</x:v>
      </x:c>
      <x:c r="D476" s="11" t="n">
        <x:v>0.02</x:v>
      </x:c>
      <x:c r="E476" s="10" t="n">
        <x:v>35.85</x:v>
      </x:c>
      <x:c r="F476" s="10" t="n">
        <x:v>9</x:v>
      </x:c>
      <x:c r="G476" s="11" t="n">
        <x:v>0.03</x:v>
      </x:c>
      <x:c r="H476" s="12" t="str">
        <x:v>North</x:v>
      </x:c>
      <x:c r="I476" s="10" t="n">
        <x:f>B476*C476*(1-D476)*(1-G476)-B476*E476-F476</x:f>
        <x:v>1498.0896399999997</x:v>
      </x:c>
      <x:c r="J476" s="12" t="str">
        <x:v>standard</x:v>
      </x:c>
    </x:row>
    <x:row r="477">
      <x:c r="A477" s="8" t="str">
        <x:v>NO-00476</x:v>
      </x:c>
      <x:c r="B477" s="9" t="n">
        <x:v>59</x:v>
      </x:c>
      <x:c r="C477" s="10" t="n">
        <x:v>342.5</x:v>
      </x:c>
      <x:c r="D477" s="11" t="n">
        <x:v>0.07</x:v>
      </x:c>
      <x:c r="E477" s="10" t="n">
        <x:v>93.95</x:v>
      </x:c>
      <x:c r="F477" s="10" t="n">
        <x:v>11</x:v>
      </x:c>
      <x:c r="G477" s="11" t="n">
        <x:v>0.04</x:v>
      </x:c>
      <x:c r="H477" s="12" t="str">
        <x:v>North</x:v>
      </x:c>
      <x:c r="I477" s="10" t="n">
        <x:f>B477*C477*(1-D477)*(1-G477)-B477*E477-F477</x:f>
        <x:v>12487.205999999998</x:v>
      </x:c>
      <x:c r="J477" s="12" t="str">
        <x:v>standard</x:v>
      </x:c>
    </x:row>
    <x:row r="478">
      <x:c r="A478" s="8" t="str">
        <x:v>NO-00477</x:v>
      </x:c>
      <x:c r="B478" s="9" t="n">
        <x:v>39</x:v>
      </x:c>
      <x:c r="C478" s="10" t="n">
        <x:v>221.5</x:v>
      </x:c>
      <x:c r="D478" s="11" t="n">
        <x:v>0.05</x:v>
      </x:c>
      <x:c r="E478" s="10" t="n">
        <x:v>72.8</x:v>
      </x:c>
      <x:c r="F478" s="10" t="n">
        <x:v>17</x:v>
      </x:c>
      <x:c r="G478" s="11" t="n">
        <x:v>0.05</x:v>
      </x:c>
      <x:c r="H478" s="12" t="str">
        <x:v>North</x:v>
      </x:c>
      <x:c r="I478" s="10" t="n">
        <x:f>B478*C478*(1-D478)*(1-G478)-B478*E478-F478</x:f>
        <x:v>4940.0462499999985</x:v>
      </x:c>
      <x:c r="J478" s="12" t="str">
        <x:v>standard</x:v>
      </x:c>
    </x:row>
    <x:row r="479">
      <x:c r="A479" s="8" t="str">
        <x:v>NO-00478</x:v>
      </x:c>
      <x:c r="B479" s="9" t="n">
        <x:v>26</x:v>
      </x:c>
      <x:c r="C479" s="10" t="n">
        <x:v>262.3</x:v>
      </x:c>
      <x:c r="D479" s="11" t="n">
        <x:v>0</x:v>
      </x:c>
      <x:c r="E479" s="10" t="n">
        <x:v>111.7</x:v>
      </x:c>
      <x:c r="F479" s="10" t="n">
        <x:v>12</x:v>
      </x:c>
      <x:c r="G479" s="11" t="n">
        <x:v>0.05</x:v>
      </x:c>
      <x:c r="H479" s="12" t="str">
        <x:v>North</x:v>
      </x:c>
      <x:c r="I479" s="10" t="n">
        <x:f>B479*C479*(1-D479)*(1-G479)-B479*E479-F479</x:f>
        <x:v>3562.609999999999</x:v>
      </x:c>
      <x:c r="J479" s="12" t="str">
        <x:v>standard</x:v>
      </x:c>
    </x:row>
    <x:row r="480">
      <x:c r="A480" s="8" t="str">
        <x:v>NO-00479</x:v>
      </x:c>
      <x:c r="B480" s="9" t="n">
        <x:v>92</x:v>
      </x:c>
      <x:c r="C480" s="10" t="n">
        <x:v>447.4</x:v>
      </x:c>
      <x:c r="D480" s="11" t="n">
        <x:v>0.05</x:v>
      </x:c>
      <x:c r="E480" s="10" t="n">
        <x:v>59.9</x:v>
      </x:c>
      <x:c r="F480" s="10" t="n">
        <x:v>13</x:v>
      </x:c>
      <x:c r="G480" s="11" t="n">
        <x:v>0.05</x:v>
      </x:c>
      <x:c r="H480" s="12" t="str">
        <x:v>North</x:v>
      </x:c>
      <x:c r="I480" s="10" t="n">
        <x:f>B480*C480*(1-D480)*(1-G480)-B480*E480-F480</x:f>
        <x:v>31623.821999999996</x:v>
      </x:c>
      <x:c r="J480" s="12" t="str">
        <x:v>standard</x:v>
      </x:c>
    </x:row>
    <x:row r="481">
      <x:c r="A481" s="8" t="str">
        <x:v>NO-00480</x:v>
      </x:c>
      <x:c r="B481" s="9" t="n">
        <x:v>32</x:v>
      </x:c>
      <x:c r="C481" s="10" t="n">
        <x:v>262.1</x:v>
      </x:c>
      <x:c r="D481" s="11" t="n">
        <x:v>0.03</x:v>
      </x:c>
      <x:c r="E481" s="10" t="n">
        <x:v>84.65</x:v>
      </x:c>
      <x:c r="F481" s="10" t="n">
        <x:v>12</x:v>
      </x:c>
      <x:c r="G481" s="11" t="n">
        <x:v>0.05</x:v>
      </x:c>
      <x:c r="H481" s="12" t="str">
        <x:v>North</x:v>
      </x:c>
      <x:c r="I481" s="10" t="n">
        <x:f>B481*C481*(1-D481)*(1-G481)-B481*E481-F481</x:f>
        <x:v>5008.004800000001</x:v>
      </x:c>
      <x:c r="J481" s="12" t="str">
        <x:v>standard</x:v>
      </x:c>
    </x:row>
    <x:row r="482">
      <x:c r="A482" s="8" t="str">
        <x:v>NO-00481</x:v>
      </x:c>
      <x:c r="B482" s="9" t="n">
        <x:v>70</x:v>
      </x:c>
      <x:c r="C482" s="10" t="n">
        <x:v>45.9</x:v>
      </x:c>
      <x:c r="D482" s="11" t="n">
        <x:v>0.06</x:v>
      </x:c>
      <x:c r="E482" s="10" t="n">
        <x:v>109.35</x:v>
      </x:c>
      <x:c r="F482" s="10" t="n">
        <x:v>11</x:v>
      </x:c>
      <x:c r="G482" s="11" t="n">
        <x:v>0.034999999999999996</x:v>
      </x:c>
      <x:c r="H482" s="12" t="str">
        <x:v>North</x:v>
      </x:c>
      <x:c r="I482" s="10" t="n">
        <x:f>B482*C482*(1-D482)*(1-G482)-B482*E482-F482</x:f>
        <x:v>-4750.9877</x:v>
      </x:c>
      <x:c r="J482" s="12" t="str">
        <x:v>standard</x:v>
      </x:c>
    </x:row>
    <x:row r="483">
      <x:c r="A483" s="8" t="str">
        <x:v>NO-00482</x:v>
      </x:c>
      <x:c r="B483" s="9" t="n">
        <x:v>79</x:v>
      </x:c>
      <x:c r="C483" s="10" t="n">
        <x:v>446</x:v>
      </x:c>
      <x:c r="D483" s="11" t="n">
        <x:v>0.02</x:v>
      </x:c>
      <x:c r="E483" s="10" t="n">
        <x:v>19.45</x:v>
      </x:c>
      <x:c r="F483" s="10" t="n">
        <x:v>10</x:v>
      </x:c>
      <x:c r="G483" s="11" t="n">
        <x:v>0.03</x:v>
      </x:c>
      <x:c r="H483" s="12" t="str">
        <x:v>North</x:v>
      </x:c>
      <x:c r="I483" s="10" t="n">
        <x:f>B483*C483*(1-D483)*(1-G483)-B483*E483-F483</x:f>
        <x:v>31946.8904</x:v>
      </x:c>
      <x:c r="J483" s="12" t="str">
        <x:v>standard</x:v>
      </x:c>
    </x:row>
    <x:row r="484">
      <x:c r="A484" s="8" t="str">
        <x:v>NO-00483</x:v>
      </x:c>
      <x:c r="B484" s="9" t="n">
        <x:v>58</x:v>
      </x:c>
      <x:c r="C484" s="10" t="n">
        <x:v>484</x:v>
      </x:c>
      <x:c r="D484" s="11" t="n">
        <x:v>0.04</x:v>
      </x:c>
      <x:c r="E484" s="10" t="n">
        <x:v>14.15</x:v>
      </x:c>
      <x:c r="F484" s="10" t="n">
        <x:v>16</x:v>
      </x:c>
      <x:c r="G484" s="11" t="n">
        <x:v>0.03</x:v>
      </x:c>
      <x:c r="H484" s="12" t="str">
        <x:v>North</x:v>
      </x:c>
      <x:c r="I484" s="10" t="n">
        <x:f>B484*C484*(1-D484)*(1-G484)-B484*E484-F484</x:f>
        <x:v>25303.946399999997</x:v>
      </x:c>
      <x:c r="J484" s="12" t="str">
        <x:v>standard</x:v>
      </x:c>
    </x:row>
    <x:row r="485">
      <x:c r="A485" s="8" t="str">
        <x:v>NO-00484</x:v>
      </x:c>
      <x:c r="B485" s="9" t="n">
        <x:v>79</x:v>
      </x:c>
      <x:c r="C485" s="10" t="n">
        <x:v>422</x:v>
      </x:c>
      <x:c r="D485" s="11" t="n">
        <x:v>0.07</x:v>
      </x:c>
      <x:c r="E485" s="10" t="n">
        <x:v>45.1</x:v>
      </x:c>
      <x:c r="F485" s="10" t="n">
        <x:v>8</x:v>
      </x:c>
      <x:c r="G485" s="11" t="n">
        <x:v>0.034999999999999996</x:v>
      </x:c>
      <x:c r="H485" s="12" t="str">
        <x:v>North</x:v>
      </x:c>
      <x:c r="I485" s="10" t="n">
        <x:f>B485*C485*(1-D485)*(1-G485)-B485*E485-F485</x:f>
        <x:v>26348.288099999994</x:v>
      </x:c>
      <x:c r="J485" s="12" t="str">
        <x:v>standard</x:v>
      </x:c>
    </x:row>
    <x:row r="486">
      <x:c r="A486" s="8" t="str">
        <x:v>NO-00485</x:v>
      </x:c>
      <x:c r="B486" s="9" t="n">
        <x:v>62</x:v>
      </x:c>
      <x:c r="C486" s="10" t="n">
        <x:v>359.1</x:v>
      </x:c>
      <x:c r="D486" s="11" t="n">
        <x:v>0.01</x:v>
      </x:c>
      <x:c r="E486" s="10" t="n">
        <x:v>125.3</x:v>
      </x:c>
      <x:c r="F486" s="10" t="n">
        <x:v>14</x:v>
      </x:c>
      <x:c r="G486" s="11" t="n">
        <x:v>0.034999999999999996</x:v>
      </x:c>
      <x:c r="H486" s="12" t="str">
        <x:v>North</x:v>
      </x:c>
      <x:c r="I486" s="10" t="n">
        <x:f>B486*C486*(1-D486)*(1-G486)-B486*E486-F486</x:f>
        <x:v>13487.503470000003</x:v>
      </x:c>
      <x:c r="J486" s="12" t="str">
        <x:v>standard</x:v>
      </x:c>
    </x:row>
    <x:row r="487">
      <x:c r="A487" s="8" t="str">
        <x:v>NO-00486</x:v>
      </x:c>
      <x:c r="B487" s="9" t="n">
        <x:v>70</x:v>
      </x:c>
      <x:c r="C487" s="10" t="n">
        <x:v>293.3</x:v>
      </x:c>
      <x:c r="D487" s="11" t="n">
        <x:v>0</x:v>
      </x:c>
      <x:c r="E487" s="10" t="n">
        <x:v>83</x:v>
      </x:c>
      <x:c r="F487" s="10" t="n">
        <x:v>9</x:v>
      </x:c>
      <x:c r="G487" s="11" t="n">
        <x:v>0.03</x:v>
      </x:c>
      <x:c r="H487" s="12" t="str">
        <x:v>North</x:v>
      </x:c>
      <x:c r="I487" s="10" t="n">
        <x:f>B487*C487*(1-D487)*(1-G487)-B487*E487-F487</x:f>
        <x:v>14096.07</x:v>
      </x:c>
      <x:c r="J487" s="12" t="str">
        <x:v>standard</x:v>
      </x:c>
    </x:row>
    <x:row r="488">
      <x:c r="A488" s="8" t="str">
        <x:v>NO-00487</x:v>
      </x:c>
      <x:c r="B488" s="9" t="n">
        <x:v>43</x:v>
      </x:c>
      <x:c r="C488" s="10" t="n">
        <x:v>211.8</x:v>
      </x:c>
      <x:c r="D488" s="11" t="n">
        <x:v>0</x:v>
      </x:c>
      <x:c r="E488" s="10" t="n">
        <x:v>68.7</x:v>
      </x:c>
      <x:c r="F488" s="10" t="n">
        <x:v>8</x:v>
      </x:c>
      <x:c r="G488" s="11" t="n">
        <x:v>0.045</x:v>
      </x:c>
      <x:c r="H488" s="12" t="str">
        <x:v>North</x:v>
      </x:c>
      <x:c r="I488" s="10" t="n">
        <x:f>B488*C488*(1-D488)*(1-G488)-B488*E488-F488</x:f>
        <x:v>5735.466999999999</x:v>
      </x:c>
      <x:c r="J488" s="12" t="str">
        <x:v>standard</x:v>
      </x:c>
    </x:row>
    <x:row r="489">
      <x:c r="A489" s="8" t="str">
        <x:v>NO-00488</x:v>
      </x:c>
      <x:c r="B489" s="9" t="n">
        <x:v>59</x:v>
      </x:c>
      <x:c r="C489" s="10" t="n">
        <x:v>209.6</x:v>
      </x:c>
      <x:c r="D489" s="11" t="n">
        <x:v>0.07</x:v>
      </x:c>
      <x:c r="E489" s="10" t="n">
        <x:v>12.1</x:v>
      </x:c>
      <x:c r="F489" s="10" t="n">
        <x:v>12</x:v>
      </x:c>
      <x:c r="G489" s="11" t="n">
        <x:v>0.03</x:v>
      </x:c>
      <x:c r="H489" s="12" t="str">
        <x:v>North</x:v>
      </x:c>
      <x:c r="I489" s="10" t="n">
        <x:f>B489*C489*(1-D489)*(1-G489)-B489*E489-F489</x:f>
        <x:v>10429.82944</x:v>
      </x:c>
      <x:c r="J489" s="12" t="str">
        <x:v>standard</x:v>
      </x:c>
    </x:row>
    <x:row r="490">
      <x:c r="A490" s="8" t="str">
        <x:v>NO-00489</x:v>
      </x:c>
      <x:c r="B490" s="9" t="n">
        <x:v>37</x:v>
      </x:c>
      <x:c r="C490" s="10" t="n">
        <x:v>164.1</x:v>
      </x:c>
      <x:c r="D490" s="11" t="n">
        <x:v>0.03</x:v>
      </x:c>
      <x:c r="E490" s="10" t="n">
        <x:v>99.3</x:v>
      </x:c>
      <x:c r="F490" s="10" t="n">
        <x:v>15</x:v>
      </x:c>
      <x:c r="G490" s="11" t="n">
        <x:v>0.034999999999999996</x:v>
      </x:c>
      <x:c r="H490" s="12" t="str">
        <x:v>North</x:v>
      </x:c>
      <x:c r="I490" s="10" t="n">
        <x:f>B490*C490*(1-D490)*(1-G490)-B490*E490-F490</x:f>
        <x:v>1994.314785</x:v>
      </x:c>
      <x:c r="J490" s="12" t="str">
        <x:v>standard</x:v>
      </x:c>
    </x:row>
    <x:row r="491">
      <x:c r="A491" s="8" t="str">
        <x:v>NO-00490</x:v>
      </x:c>
      <x:c r="B491" s="9" t="n">
        <x:v>51</x:v>
      </x:c>
      <x:c r="C491" s="10" t="n">
        <x:v>394.4</x:v>
      </x:c>
      <x:c r="D491" s="11" t="n">
        <x:v>0.01</x:v>
      </x:c>
      <x:c r="E491" s="10" t="n">
        <x:v>59.85</x:v>
      </x:c>
      <x:c r="F491" s="10" t="n">
        <x:v>7</x:v>
      </x:c>
      <x:c r="G491" s="11" t="n">
        <x:v>0.05</x:v>
      </x:c>
      <x:c r="H491" s="12" t="str">
        <x:v>North</x:v>
      </x:c>
      <x:c r="I491" s="10" t="n">
        <x:f>B491*C491*(1-D491)*(1-G491)-B491*E491-F491</x:f>
        <x:v>15858.243199999995</x:v>
      </x:c>
      <x:c r="J491" s="12" t="str">
        <x:v>standard</x:v>
      </x:c>
    </x:row>
    <x:row r="492">
      <x:c r="A492" s="8" t="str">
        <x:v>NO-00491</x:v>
      </x:c>
      <x:c r="B492" s="9" t="n">
        <x:v>96</x:v>
      </x:c>
      <x:c r="C492" s="10" t="n">
        <x:v>431.8</x:v>
      </x:c>
      <x:c r="D492" s="11" t="n">
        <x:v>0</x:v>
      </x:c>
      <x:c r="E492" s="10" t="n">
        <x:v>68.05</x:v>
      </x:c>
      <x:c r="F492" s="10" t="n">
        <x:v>6</x:v>
      </x:c>
      <x:c r="G492" s="11" t="n">
        <x:v>0.05</x:v>
      </x:c>
      <x:c r="H492" s="12" t="str">
        <x:v>North</x:v>
      </x:c>
      <x:c r="I492" s="10" t="n">
        <x:f>B492*C492*(1-D492)*(1-G492)-B492*E492-F492</x:f>
        <x:v>32841.36</x:v>
      </x:c>
      <x:c r="J492" s="12" t="str">
        <x:v>standard</x:v>
      </x:c>
    </x:row>
    <x:row r="493">
      <x:c r="A493" s="8" t="str">
        <x:v>NO-00492</x:v>
      </x:c>
      <x:c r="B493" s="9" t="n">
        <x:v>78</x:v>
      </x:c>
      <x:c r="C493" s="10" t="n">
        <x:v>219.4</x:v>
      </x:c>
      <x:c r="D493" s="11" t="n">
        <x:v>0.07</x:v>
      </x:c>
      <x:c r="E493" s="10" t="n">
        <x:v>122.25</x:v>
      </x:c>
      <x:c r="F493" s="10" t="n">
        <x:v>14</x:v>
      </x:c>
      <x:c r="G493" s="11" t="n">
        <x:v>0.03</x:v>
      </x:c>
      <x:c r="H493" s="12" t="str">
        <x:v>North</x:v>
      </x:c>
      <x:c r="I493" s="10" t="n">
        <x:f>B493*C493*(1-D493)*(1-G493)-B493*E493-F493</x:f>
        <x:v>5888.317719999999</x:v>
      </x:c>
      <x:c r="J493" s="12" t="str">
        <x:v>standard</x:v>
      </x:c>
    </x:row>
    <x:row r="494">
      <x:c r="A494" s="8" t="str">
        <x:v>NO-00493</x:v>
      </x:c>
      <x:c r="B494" s="9" t="n">
        <x:v>25</x:v>
      </x:c>
      <x:c r="C494" s="10" t="n">
        <x:v>387.4</x:v>
      </x:c>
      <x:c r="D494" s="11" t="n">
        <x:v>0</x:v>
      </x:c>
      <x:c r="E494" s="10" t="n">
        <x:v>49.15</x:v>
      </x:c>
      <x:c r="F494" s="10" t="n">
        <x:v>13</x:v>
      </x:c>
      <x:c r="G494" s="11" t="n">
        <x:v>0.034999999999999996</x:v>
      </x:c>
      <x:c r="H494" s="12" t="str">
        <x:v>North</x:v>
      </x:c>
      <x:c r="I494" s="10" t="n">
        <x:f>B494*C494*(1-D494)*(1-G494)-B494*E494-F494</x:f>
        <x:v>8104.275</x:v>
      </x:c>
      <x:c r="J494" s="12" t="str">
        <x:v>standard</x:v>
      </x:c>
    </x:row>
    <x:row r="495">
      <x:c r="A495" s="8" t="str">
        <x:v>NO-00494</x:v>
      </x:c>
      <x:c r="B495" s="9" t="n">
        <x:v>37</x:v>
      </x:c>
      <x:c r="C495" s="10" t="n">
        <x:v>149.4</x:v>
      </x:c>
      <x:c r="D495" s="11" t="n">
        <x:v>0.01</x:v>
      </x:c>
      <x:c r="E495" s="10" t="n">
        <x:v>42.1</x:v>
      </x:c>
      <x:c r="F495" s="10" t="n">
        <x:v>19</x:v>
      </x:c>
      <x:c r="G495" s="11" t="n">
        <x:v>0.034999999999999996</x:v>
      </x:c>
      <x:c r="H495" s="12" t="str">
        <x:v>North</x:v>
      </x:c>
      <x:c r="I495" s="10" t="n">
        <x:f>B495*C495*(1-D495)*(1-G495)-B495*E495-F495</x:f>
        <x:v>3704.28373</x:v>
      </x:c>
      <x:c r="J495" s="12" t="str">
        <x:v>standard</x:v>
      </x:c>
    </x:row>
    <x:row r="496">
      <x:c r="A496" s="8" t="str">
        <x:v>NO-00495</x:v>
      </x:c>
      <x:c r="B496" s="9" t="n">
        <x:v>83</x:v>
      </x:c>
      <x:c r="C496" s="10" t="n">
        <x:v>35.1</x:v>
      </x:c>
      <x:c r="D496" s="11" t="n">
        <x:v>0.06</x:v>
      </x:c>
      <x:c r="E496" s="10" t="n">
        <x:v>23.9</x:v>
      </x:c>
      <x:c r="F496" s="10" t="n">
        <x:v>16</x:v>
      </x:c>
      <x:c r="G496" s="11" t="n">
        <x:v>0.034999999999999996</x:v>
      </x:c>
      <x:c r="H496" s="12" t="str">
        <x:v>North</x:v>
      </x:c>
      <x:c r="I496" s="10" t="n">
        <x:f>B496*C496*(1-D496)*(1-G496)-B496*E496-F496</x:f>
        <x:v>642.9544300000002</x:v>
      </x:c>
      <x:c r="J496" s="12" t="str">
        <x:v>standard</x:v>
      </x:c>
    </x:row>
    <x:row r="497">
      <x:c r="A497" s="8" t="str">
        <x:v>NO-00496</x:v>
      </x:c>
      <x:c r="B497" s="9" t="n">
        <x:v>9</x:v>
      </x:c>
      <x:c r="C497" s="10" t="n">
        <x:v>334.3</x:v>
      </x:c>
      <x:c r="D497" s="11" t="n">
        <x:v>0.02</x:v>
      </x:c>
      <x:c r="E497" s="10" t="n">
        <x:v>127.9</x:v>
      </x:c>
      <x:c r="F497" s="10" t="n">
        <x:v>9</x:v>
      </x:c>
      <x:c r="G497" s="11" t="n">
        <x:v>0.04</x:v>
      </x:c>
      <x:c r="H497" s="12" t="str">
        <x:v>North</x:v>
      </x:c>
      <x:c r="I497" s="10" t="n">
        <x:f>B497*C497*(1-D497)*(1-G497)-B497*E497-F497</x:f>
        <x:v>1670.48496</x:v>
      </x:c>
      <x:c r="J497" s="12" t="str">
        <x:v>standard</x:v>
      </x:c>
    </x:row>
    <x:row r="498">
      <x:c r="A498" s="8" t="str">
        <x:v>NO-00497</x:v>
      </x:c>
      <x:c r="B498" s="9" t="n">
        <x:v>61</x:v>
      </x:c>
      <x:c r="C498" s="10" t="n">
        <x:v>42.4</x:v>
      </x:c>
      <x:c r="D498" s="11" t="n">
        <x:v>0.07</x:v>
      </x:c>
      <x:c r="E498" s="10" t="n">
        <x:v>31.9</x:v>
      </x:c>
      <x:c r="F498" s="10" t="n">
        <x:v>14</x:v>
      </x:c>
      <x:c r="G498" s="11" t="n">
        <x:v>0.034999999999999996</x:v>
      </x:c>
      <x:c r="H498" s="12" t="str">
        <x:v>North</x:v>
      </x:c>
      <x:c r="I498" s="10" t="n">
        <x:f>B498*C498*(1-D498)*(1-G498)-B498*E498-F498</x:f>
        <x:v>361.26468</x:v>
      </x:c>
      <x:c r="J498" s="12" t="str">
        <x:v>standard</x:v>
      </x:c>
    </x:row>
    <x:row r="499">
      <x:c r="A499" s="8" t="str">
        <x:v>NO-00498</x:v>
      </x:c>
      <x:c r="B499" s="9" t="n">
        <x:v>96</x:v>
      </x:c>
      <x:c r="C499" s="10" t="n">
        <x:v>163.8</x:v>
      </x:c>
      <x:c r="D499" s="11" t="n">
        <x:v>0.04</x:v>
      </x:c>
      <x:c r="E499" s="10" t="n">
        <x:v>106.8</x:v>
      </x:c>
      <x:c r="F499" s="10" t="n">
        <x:v>5</x:v>
      </x:c>
      <x:c r="G499" s="11" t="n">
        <x:v>0.034999999999999996</x:v>
      </x:c>
      <x:c r="H499" s="12" t="str">
        <x:v>North</x:v>
      </x:c>
      <x:c r="I499" s="10" t="n">
        <x:f>B499*C499*(1-D499)*(1-G499)-B499*E499-F499</x:f>
        <x:v>4309.65472</x:v>
      </x:c>
      <x:c r="J499" s="12" t="str">
        <x:v>standard</x:v>
      </x:c>
    </x:row>
    <x:row r="500">
      <x:c r="A500" s="8" t="str">
        <x:v>NO-00499</x:v>
      </x:c>
      <x:c r="B500" s="9" t="n">
        <x:v>69</x:v>
      </x:c>
      <x:c r="C500" s="10" t="n">
        <x:v>322</x:v>
      </x:c>
      <x:c r="D500" s="11" t="n">
        <x:v>0.03</x:v>
      </x:c>
      <x:c r="E500" s="10" t="n">
        <x:v>97.15</x:v>
      </x:c>
      <x:c r="F500" s="10" t="n">
        <x:v>19</x:v>
      </x:c>
      <x:c r="G500" s="11" t="n">
        <x:v>0.03</x:v>
      </x:c>
      <x:c r="H500" s="12" t="str">
        <x:v>North</x:v>
      </x:c>
      <x:c r="I500" s="10" t="n">
        <x:f>B500*C500*(1-D500)*(1-G500)-B500*E500-F500</x:f>
        <x:v>14182.5662</x:v>
      </x:c>
      <x:c r="J500" s="12" t="str">
        <x:v>standard</x:v>
      </x:c>
    </x:row>
    <x:row r="501">
      <x:c r="A501" s="8" t="str">
        <x:v>NO-00500</x:v>
      </x:c>
      <x:c r="B501" s="9" t="n">
        <x:v>69</x:v>
      </x:c>
      <x:c r="C501" s="10" t="n">
        <x:v>205</x:v>
      </x:c>
      <x:c r="D501" s="11" t="n">
        <x:v>0.01</x:v>
      </x:c>
      <x:c r="E501" s="10" t="n">
        <x:v>123.05</x:v>
      </x:c>
      <x:c r="F501" s="10" t="n">
        <x:v>4</x:v>
      </x:c>
      <x:c r="G501" s="11" t="n">
        <x:v>0.045</x:v>
      </x:c>
      <x:c r="H501" s="12" t="str">
        <x:v>North</x:v>
      </x:c>
      <x:c r="I501" s="10" t="n">
        <x:f>B501*C501*(1-D501)*(1-G501)-B501*E501-F501</x:f>
        <x:v>4878.94025</x:v>
      </x:c>
      <x:c r="J501" s="12" t="str">
        <x:v>standard</x:v>
      </x:c>
    </x:row>
    <x:row r="502">
      <x:c r="A502" s="8" t="str">
        <x:v>NO-00501</x:v>
      </x:c>
      <x:c r="B502" s="9" t="n">
        <x:v>95</x:v>
      </x:c>
      <x:c r="C502" s="10" t="n">
        <x:v>71.8</x:v>
      </x:c>
      <x:c r="D502" s="11" t="n">
        <x:v>0.06</x:v>
      </x:c>
      <x:c r="E502" s="10" t="n">
        <x:v>21</x:v>
      </x:c>
      <x:c r="F502" s="10" t="n">
        <x:v>16</x:v>
      </x:c>
      <x:c r="G502" s="11" t="n">
        <x:v>0.04</x:v>
      </x:c>
      <x:c r="H502" s="12" t="str">
        <x:v>North</x:v>
      </x:c>
      <x:c r="I502" s="10" t="n">
        <x:f>B502*C502*(1-D502)*(1-G502)-B502*E502-F502</x:f>
        <x:v>4144.270399999999</x:v>
      </x:c>
      <x:c r="J502" s="12" t="str">
        <x:v>standard</x:v>
      </x:c>
    </x:row>
    <x:row r="503">
      <x:c r="A503" s="8" t="str">
        <x:v>NO-00502</x:v>
      </x:c>
      <x:c r="B503" s="9" t="n">
        <x:v>65</x:v>
      </x:c>
      <x:c r="C503" s="10" t="n">
        <x:v>330.8</x:v>
      </x:c>
      <x:c r="D503" s="11" t="n">
        <x:v>0.05</x:v>
      </x:c>
      <x:c r="E503" s="10" t="n">
        <x:v>63.65</x:v>
      </x:c>
      <x:c r="F503" s="10" t="n">
        <x:v>14</x:v>
      </x:c>
      <x:c r="G503" s="11" t="n">
        <x:v>0.045</x:v>
      </x:c>
      <x:c r="H503" s="12" t="str">
        <x:v>North</x:v>
      </x:c>
      <x:c r="I503" s="10" t="n">
        <x:f>B503*C503*(1-D503)*(1-G503)-B503*E503-F503</x:f>
        <x:v>15356.439499999997</x:v>
      </x:c>
      <x:c r="J503" s="12" t="str">
        <x:v>standard</x:v>
      </x:c>
    </x:row>
    <x:row r="504">
      <x:c r="A504" s="8" t="str">
        <x:v>NO-00503</x:v>
      </x:c>
      <x:c r="B504" s="9" t="n">
        <x:v>30</x:v>
      </x:c>
      <x:c r="C504" s="10" t="n">
        <x:v>197.2</x:v>
      </x:c>
      <x:c r="D504" s="11" t="n">
        <x:v>0.05</x:v>
      </x:c>
      <x:c r="E504" s="10" t="n">
        <x:v>18.15</x:v>
      </x:c>
      <x:c r="F504" s="10" t="n">
        <x:v>18</x:v>
      </x:c>
      <x:c r="G504" s="11" t="n">
        <x:v>0.034999999999999996</x:v>
      </x:c>
      <x:c r="H504" s="12" t="str">
        <x:v>North</x:v>
      </x:c>
      <x:c r="I504" s="10" t="n">
        <x:f>B504*C504*(1-D504)*(1-G504)-B504*E504-F504</x:f>
        <x:v>4860.9929999999995</x:v>
      </x:c>
      <x:c r="J504" s="12" t="str">
        <x:v>standard</x:v>
      </x:c>
    </x:row>
    <x:row r="505">
      <x:c r="A505" s="8" t="str">
        <x:v>NO-00504</x:v>
      </x:c>
      <x:c r="B505" s="9" t="n">
        <x:v>49</x:v>
      </x:c>
      <x:c r="C505" s="10" t="n">
        <x:v>210.1</x:v>
      </x:c>
      <x:c r="D505" s="11" t="n">
        <x:v>0.01</x:v>
      </x:c>
      <x:c r="E505" s="10" t="n">
        <x:v>62.7</x:v>
      </x:c>
      <x:c r="F505" s="10" t="n">
        <x:v>9</x:v>
      </x:c>
      <x:c r="G505" s="11" t="n">
        <x:v>0.05</x:v>
      </x:c>
      <x:c r="H505" s="12" t="str">
        <x:v>North</x:v>
      </x:c>
      <x:c r="I505" s="10" t="n">
        <x:f>B505*C505*(1-D505)*(1-G505)-B505*E505-F505</x:f>
        <x:v>6601.0534499999985</x:v>
      </x:c>
      <x:c r="J505" s="12" t="str">
        <x:v>standard</x:v>
      </x:c>
    </x:row>
    <x:row r="506">
      <x:c r="A506" s="8" t="str">
        <x:v>NO-00505</x:v>
      </x:c>
      <x:c r="B506" s="9" t="n">
        <x:v>83</x:v>
      </x:c>
      <x:c r="C506" s="10" t="n">
        <x:v>465.4</x:v>
      </x:c>
      <x:c r="D506" s="11" t="n">
        <x:v>0.05</x:v>
      </x:c>
      <x:c r="E506" s="10" t="n">
        <x:v>36.95</x:v>
      </x:c>
      <x:c r="F506" s="10" t="n">
        <x:v>4</x:v>
      </x:c>
      <x:c r="G506" s="11" t="n">
        <x:v>0.045</x:v>
      </x:c>
      <x:c r="H506" s="12" t="str">
        <x:v>North</x:v>
      </x:c>
      <x:c r="I506" s="10" t="n">
        <x:f>B506*C506*(1-D506)*(1-G506)-B506*E506-F506</x:f>
        <x:v>31974.584449999995</x:v>
      </x:c>
      <x:c r="J506" s="12" t="str">
        <x:v>standard</x:v>
      </x:c>
    </x:row>
    <x:row r="507">
      <x:c r="A507" s="8" t="str">
        <x:v>NO-00506</x:v>
      </x:c>
      <x:c r="B507" s="9" t="n">
        <x:v>27</x:v>
      </x:c>
      <x:c r="C507" s="10" t="n">
        <x:v>314.7</x:v>
      </x:c>
      <x:c r="D507" s="11" t="n">
        <x:v>0.04</x:v>
      </x:c>
      <x:c r="E507" s="10" t="n">
        <x:v>68.2</x:v>
      </x:c>
      <x:c r="F507" s="10" t="n">
        <x:v>4</x:v>
      </x:c>
      <x:c r="G507" s="11" t="n">
        <x:v>0.05</x:v>
      </x:c>
      <x:c r="H507" s="12" t="str">
        <x:v>North</x:v>
      </x:c>
      <x:c r="I507" s="10" t="n">
        <x:f>B507*C507*(1-D507)*(1-G507)-B507*E507-F507</x:f>
        <x:v>5903.772799999999</x:v>
      </x:c>
      <x:c r="J507" s="12" t="str">
        <x:v>standard</x:v>
      </x:c>
    </x:row>
    <x:row r="508">
      <x:c r="A508" s="8" t="str">
        <x:v>NO-00507</x:v>
      </x:c>
      <x:c r="B508" s="9" t="n">
        <x:v>45</x:v>
      </x:c>
      <x:c r="C508" s="10" t="n">
        <x:v>494.3</x:v>
      </x:c>
      <x:c r="D508" s="11" t="n">
        <x:v>0.06</x:v>
      </x:c>
      <x:c r="E508" s="10" t="n">
        <x:v>31.3</x:v>
      </x:c>
      <x:c r="F508" s="10" t="n">
        <x:v>9</x:v>
      </x:c>
      <x:c r="G508" s="11" t="n">
        <x:v>0.034999999999999996</x:v>
      </x:c>
      <x:c r="H508" s="12" t="str">
        <x:v>North</x:v>
      </x:c>
      <x:c r="I508" s="10" t="n">
        <x:f>B508*C508*(1-D508)*(1-G508)-B508*E508-F508</x:f>
        <x:v>18759.578849999998</x:v>
      </x:c>
      <x:c r="J508" s="12" t="str">
        <x:v>standard</x:v>
      </x:c>
    </x:row>
    <x:row r="509">
      <x:c r="A509" s="8" t="str">
        <x:v>NO-00508</x:v>
      </x:c>
      <x:c r="B509" s="9" t="n">
        <x:v>85</x:v>
      </x:c>
      <x:c r="C509" s="10" t="n">
        <x:v>494.5</x:v>
      </x:c>
      <x:c r="D509" s="11" t="n">
        <x:v>0.04</x:v>
      </x:c>
      <x:c r="E509" s="10" t="n">
        <x:v>117.35</x:v>
      </x:c>
      <x:c r="F509" s="10" t="n">
        <x:v>12</x:v>
      </x:c>
      <x:c r="G509" s="11" t="n">
        <x:v>0.03</x:v>
      </x:c>
      <x:c r="H509" s="12" t="str">
        <x:v>North</x:v>
      </x:c>
      <x:c r="I509" s="10" t="n">
        <x:f>B509*C509*(1-D509)*(1-G509)-B509*E509-F509</x:f>
        <x:v>29153.913999999997</x:v>
      </x:c>
      <x:c r="J509" s="12" t="str">
        <x:v>standard</x:v>
      </x:c>
    </x:row>
    <x:row r="510">
      <x:c r="A510" s="8" t="str">
        <x:v>NO-00509</x:v>
      </x:c>
      <x:c r="B510" s="9" t="n">
        <x:v>85</x:v>
      </x:c>
      <x:c r="C510" s="10" t="n">
        <x:v>261.6</x:v>
      </x:c>
      <x:c r="D510" s="11" t="n">
        <x:v>0.06</x:v>
      </x:c>
      <x:c r="E510" s="10" t="n">
        <x:v>9.75</x:v>
      </x:c>
      <x:c r="F510" s="10" t="n">
        <x:v>10</x:v>
      </x:c>
      <x:c r="G510" s="11" t="n">
        <x:v>0.04</x:v>
      </x:c>
      <x:c r="H510" s="12" t="str">
        <x:v>North</x:v>
      </x:c>
      <x:c r="I510" s="10" t="n">
        <x:f>B510*C510*(1-D510)*(1-G510)-B510*E510-F510</x:f>
        <x:v>19227.016400000004</x:v>
      </x:c>
      <x:c r="J510" s="12" t="str">
        <x:v>standard</x:v>
      </x:c>
    </x:row>
    <x:row r="511">
      <x:c r="A511" s="8" t="str">
        <x:v>NO-00510</x:v>
      </x:c>
      <x:c r="B511" s="9" t="n">
        <x:v>26</x:v>
      </x:c>
      <x:c r="C511" s="10" t="n">
        <x:v>22</x:v>
      </x:c>
      <x:c r="D511" s="11" t="n">
        <x:v>0.07</x:v>
      </x:c>
      <x:c r="E511" s="10" t="n">
        <x:v>12.6</x:v>
      </x:c>
      <x:c r="F511" s="10" t="n">
        <x:v>6</x:v>
      </x:c>
      <x:c r="G511" s="11" t="n">
        <x:v>0.05</x:v>
      </x:c>
      <x:c r="H511" s="12" t="str">
        <x:v>North</x:v>
      </x:c>
      <x:c r="I511" s="10" t="n">
        <x:f>B511*C511*(1-D511)*(1-G511)-B511*E511-F511</x:f>
        <x:v>171.76199999999994</x:v>
      </x:c>
      <x:c r="J511" s="12" t="str">
        <x:v>standard</x:v>
      </x:c>
    </x:row>
    <x:row r="512">
      <x:c r="A512" s="8" t="str">
        <x:v>NO-00511</x:v>
      </x:c>
      <x:c r="B512" s="9" t="n">
        <x:v>11</x:v>
      </x:c>
      <x:c r="C512" s="10" t="n">
        <x:v>135.3</x:v>
      </x:c>
      <x:c r="D512" s="11" t="n">
        <x:v>0.07</x:v>
      </x:c>
      <x:c r="E512" s="10" t="n">
        <x:v>59.45</x:v>
      </x:c>
      <x:c r="F512" s="10" t="n">
        <x:v>14</x:v>
      </x:c>
      <x:c r="G512" s="11" t="n">
        <x:v>0.045</x:v>
      </x:c>
      <x:c r="H512" s="12" t="str">
        <x:v>North</x:v>
      </x:c>
      <x:c r="I512" s="10" t="n">
        <x:f>B512*C512*(1-D512)*(1-G512)-B512*E512-F512</x:f>
        <x:v>653.8836450000001</x:v>
      </x:c>
      <x:c r="J512" s="12" t="str">
        <x:v>standard</x:v>
      </x:c>
    </x:row>
    <x:row r="513">
      <x:c r="A513" s="8" t="str">
        <x:v>NO-00512</x:v>
      </x:c>
      <x:c r="B513" s="9" t="n">
        <x:v>80</x:v>
      </x:c>
      <x:c r="C513" s="10" t="n">
        <x:v>491.1</x:v>
      </x:c>
      <x:c r="D513" s="11" t="n">
        <x:v>0.02</x:v>
      </x:c>
      <x:c r="E513" s="10" t="n">
        <x:v>79.5</x:v>
      </x:c>
      <x:c r="F513" s="10" t="n">
        <x:v>3</x:v>
      </x:c>
      <x:c r="G513" s="11" t="n">
        <x:v>0.04</x:v>
      </x:c>
      <x:c r="H513" s="12" t="str">
        <x:v>North</x:v>
      </x:c>
      <x:c r="I513" s="10" t="n">
        <x:f>B513*C513*(1-D513)*(1-G513)-B513*E513-F513</x:f>
        <x:v>30599.1504</x:v>
      </x:c>
      <x:c r="J513" s="12" t="str">
        <x:v>standard</x:v>
      </x:c>
    </x:row>
    <x:row r="514">
      <x:c r="A514" s="8" t="str">
        <x:v>NO-00513</x:v>
      </x:c>
      <x:c r="B514" s="9" t="n">
        <x:v>70</x:v>
      </x:c>
      <x:c r="C514" s="10" t="n">
        <x:v>423.4</x:v>
      </x:c>
      <x:c r="D514" s="11" t="n">
        <x:v>0.03</x:v>
      </x:c>
      <x:c r="E514" s="10" t="n">
        <x:v>35.45</x:v>
      </x:c>
      <x:c r="F514" s="10" t="n">
        <x:v>19</x:v>
      </x:c>
      <x:c r="G514" s="11" t="n">
        <x:v>0.045</x:v>
      </x:c>
      <x:c r="H514" s="12" t="str">
        <x:v>North</x:v>
      </x:c>
      <x:c r="I514" s="10" t="n">
        <x:f>B514*C514*(1-D514)*(1-G514)-B514*E514-F514</x:f>
        <x:v>24954.6613</x:v>
      </x:c>
      <x:c r="J514" s="12" t="str">
        <x:v>standard</x:v>
      </x:c>
    </x:row>
    <x:row r="515">
      <x:c r="A515" s="8" t="str">
        <x:v>NO-00514</x:v>
      </x:c>
      <x:c r="B515" s="9" t="n">
        <x:v>65</x:v>
      </x:c>
      <x:c r="C515" s="10" t="n">
        <x:v>91.2</x:v>
      </x:c>
      <x:c r="D515" s="11" t="n">
        <x:v>0.06</x:v>
      </x:c>
      <x:c r="E515" s="10" t="n">
        <x:v>127</x:v>
      </x:c>
      <x:c r="F515" s="10" t="n">
        <x:v>11</x:v>
      </x:c>
      <x:c r="G515" s="11" t="n">
        <x:v>0.045</x:v>
      </x:c>
      <x:c r="H515" s="12" t="str">
        <x:v>North</x:v>
      </x:c>
      <x:c r="I515" s="10" t="n">
        <x:f>B515*C515*(1-D515)*(1-G515)-B515*E515-F515</x:f>
        <x:v>-2944.4344</x:v>
      </x:c>
      <x:c r="J515" s="12" t="str">
        <x:v>standard</x:v>
      </x:c>
    </x:row>
    <x:row r="516">
      <x:c r="A516" s="8" t="str">
        <x:v>NO-00515</x:v>
      </x:c>
      <x:c r="B516" s="9" t="n">
        <x:v>20</x:v>
      </x:c>
      <x:c r="C516" s="10" t="n">
        <x:v>447.5</x:v>
      </x:c>
      <x:c r="D516" s="11" t="n">
        <x:v>0.03</x:v>
      </x:c>
      <x:c r="E516" s="10" t="n">
        <x:v>68.6</x:v>
      </x:c>
      <x:c r="F516" s="10" t="n">
        <x:v>8</x:v>
      </x:c>
      <x:c r="G516" s="11" t="n">
        <x:v>0.04</x:v>
      </x:c>
      <x:c r="H516" s="12" t="str">
        <x:v>North</x:v>
      </x:c>
      <x:c r="I516" s="10" t="n">
        <x:f>B516*C516*(1-D516)*(1-G516)-B516*E516-F516</x:f>
        <x:v>6954.24</x:v>
      </x:c>
      <x:c r="J516" s="12" t="str">
        <x:v>standard</x:v>
      </x:c>
    </x:row>
    <x:row r="517">
      <x:c r="A517" s="8" t="str">
        <x:v>NO-00516</x:v>
      </x:c>
      <x:c r="B517" s="9" t="n">
        <x:v>90</x:v>
      </x:c>
      <x:c r="C517" s="10" t="n">
        <x:v>359.5</x:v>
      </x:c>
      <x:c r="D517" s="11" t="n">
        <x:v>0</x:v>
      </x:c>
      <x:c r="E517" s="10" t="n">
        <x:v>81.3</x:v>
      </x:c>
      <x:c r="F517" s="10" t="n">
        <x:v>5</x:v>
      </x:c>
      <x:c r="G517" s="11" t="n">
        <x:v>0.05</x:v>
      </x:c>
      <x:c r="H517" s="12" t="str">
        <x:v>North</x:v>
      </x:c>
      <x:c r="I517" s="10" t="n">
        <x:f>B517*C517*(1-D517)*(1-G517)-B517*E517-F517</x:f>
        <x:v>23415.25</x:v>
      </x:c>
      <x:c r="J517" s="12" t="str">
        <x:v>standard</x:v>
      </x:c>
    </x:row>
    <x:row r="518">
      <x:c r="A518" s="8" t="str">
        <x:v>NO-00517</x:v>
      </x:c>
      <x:c r="B518" s="9" t="n">
        <x:v>19</x:v>
      </x:c>
      <x:c r="C518" s="10" t="n">
        <x:v>484.6</x:v>
      </x:c>
      <x:c r="D518" s="11" t="n">
        <x:v>0.07</x:v>
      </x:c>
      <x:c r="E518" s="10" t="n">
        <x:v>8.55</x:v>
      </x:c>
      <x:c r="F518" s="10" t="n">
        <x:v>5</x:v>
      </x:c>
      <x:c r="G518" s="11" t="n">
        <x:v>0.05</x:v>
      </x:c>
      <x:c r="H518" s="12" t="str">
        <x:v>North</x:v>
      </x:c>
      <x:c r="I518" s="10" t="n">
        <x:f>B518*C518*(1-D518)*(1-G518)-B518*E518-F518</x:f>
        <x:v>7967.287899999999</x:v>
      </x:c>
      <x:c r="J518" s="12" t="str">
        <x:v>standard</x:v>
      </x:c>
    </x:row>
    <x:row r="519">
      <x:c r="A519" s="8" t="str">
        <x:v>NO-00518</x:v>
      </x:c>
      <x:c r="B519" s="9" t="n">
        <x:v>10</x:v>
      </x:c>
      <x:c r="C519" s="10" t="n">
        <x:v>446.4</x:v>
      </x:c>
      <x:c r="D519" s="11" t="n">
        <x:v>0.03</x:v>
      </x:c>
      <x:c r="E519" s="10" t="n">
        <x:v>24.1</x:v>
      </x:c>
      <x:c r="F519" s="10" t="n">
        <x:v>13</x:v>
      </x:c>
      <x:c r="G519" s="11" t="n">
        <x:v>0.05</x:v>
      </x:c>
      <x:c r="H519" s="12" t="str">
        <x:v>North</x:v>
      </x:c>
      <x:c r="I519" s="10" t="n">
        <x:f>B519*C519*(1-D519)*(1-G519)-B519*E519-F519</x:f>
        <x:v>3859.576</x:v>
      </x:c>
      <x:c r="J519" s="12" t="str">
        <x:v>standard</x:v>
      </x:c>
    </x:row>
    <x:row r="520">
      <x:c r="A520" s="8" t="str">
        <x:v>NO-00519</x:v>
      </x:c>
      <x:c r="B520" s="9" t="n">
        <x:v>81</x:v>
      </x:c>
      <x:c r="C520" s="10" t="n">
        <x:v>366.1</x:v>
      </x:c>
      <x:c r="D520" s="11" t="n">
        <x:v>0.06</x:v>
      </x:c>
      <x:c r="E520" s="10" t="n">
        <x:v>60.05</x:v>
      </x:c>
      <x:c r="F520" s="10" t="n">
        <x:v>11</x:v>
      </x:c>
      <x:c r="G520" s="11" t="n">
        <x:v>0.04</x:v>
      </x:c>
      <x:c r="H520" s="12" t="str">
        <x:v>North</x:v>
      </x:c>
      <x:c r="I520" s="10" t="n">
        <x:f>B520*C520*(1-D520)*(1-G520)-B520*E520-F520</x:f>
        <x:v>21884.809839999998</x:v>
      </x:c>
      <x:c r="J520" s="12" t="str">
        <x:v>standard</x:v>
      </x:c>
    </x:row>
    <x:row r="521">
      <x:c r="A521" s="8" t="str">
        <x:v>NO-00520</x:v>
      </x:c>
      <x:c r="B521" s="9" t="n">
        <x:v>31</x:v>
      </x:c>
      <x:c r="C521" s="10" t="n">
        <x:v>28.9</x:v>
      </x:c>
      <x:c r="D521" s="11" t="n">
        <x:v>0</x:v>
      </x:c>
      <x:c r="E521" s="10" t="n">
        <x:v>112.65</x:v>
      </x:c>
      <x:c r="F521" s="10" t="n">
        <x:v>5</x:v>
      </x:c>
      <x:c r="G521" s="11" t="n">
        <x:v>0.05</x:v>
      </x:c>
      <x:c r="H521" s="12" t="str">
        <x:v>North</x:v>
      </x:c>
      <x:c r="I521" s="10" t="n">
        <x:f>B521*C521*(1-D521)*(1-G521)-B521*E521-F521</x:f>
        <x:v>-2646.045</x:v>
      </x:c>
      <x:c r="J521" s="12" t="str">
        <x:v>standard</x:v>
      </x:c>
    </x:row>
    <x:row r="522">
      <x:c r="A522" s="8" t="str">
        <x:v>NO-00521</x:v>
      </x:c>
      <x:c r="B522" s="9" t="n">
        <x:v>12</x:v>
      </x:c>
      <x:c r="C522" s="10" t="n">
        <x:v>463.7</x:v>
      </x:c>
      <x:c r="D522" s="11" t="n">
        <x:v>0</x:v>
      </x:c>
      <x:c r="E522" s="10" t="n">
        <x:v>101.7</x:v>
      </x:c>
      <x:c r="F522" s="10" t="n">
        <x:v>7</x:v>
      </x:c>
      <x:c r="G522" s="11" t="n">
        <x:v>0.034999999999999996</x:v>
      </x:c>
      <x:c r="H522" s="12" t="str">
        <x:v>North</x:v>
      </x:c>
      <x:c r="I522" s="10" t="n">
        <x:f>B522*C522*(1-D522)*(1-G522)-B522*E522-F522</x:f>
        <x:v>4142.245999999999</x:v>
      </x:c>
      <x:c r="J522" s="12" t="str">
        <x:v>standard</x:v>
      </x:c>
    </x:row>
    <x:row r="523">
      <x:c r="A523" s="8" t="str">
        <x:v>NO-00522</x:v>
      </x:c>
      <x:c r="B523" s="9" t="n">
        <x:v>71</x:v>
      </x:c>
      <x:c r="C523" s="10" t="n">
        <x:v>297.5</x:v>
      </x:c>
      <x:c r="D523" s="11" t="n">
        <x:v>0.07</x:v>
      </x:c>
      <x:c r="E523" s="10" t="n">
        <x:v>13.55</x:v>
      </x:c>
      <x:c r="F523" s="10" t="n">
        <x:v>19</x:v>
      </x:c>
      <x:c r="G523" s="11" t="n">
        <x:v>0.034999999999999996</x:v>
      </x:c>
      <x:c r="H523" s="12" t="str">
        <x:v>North</x:v>
      </x:c>
      <x:c r="I523" s="10" t="n">
        <x:f>B523*C523*(1-D523)*(1-G523)-B523*E523-F523</x:f>
        <x:v>17975.337625</x:v>
      </x:c>
      <x:c r="J523" s="12" t="str">
        <x:v>standard</x:v>
      </x:c>
    </x:row>
    <x:row r="524">
      <x:c r="A524" s="8" t="str">
        <x:v>NO-00523</x:v>
      </x:c>
      <x:c r="B524" s="9" t="n">
        <x:v>14</x:v>
      </x:c>
      <x:c r="C524" s="10" t="n">
        <x:v>277.8</x:v>
      </x:c>
      <x:c r="D524" s="11" t="n">
        <x:v>0.05</x:v>
      </x:c>
      <x:c r="E524" s="10" t="n">
        <x:v>78.35</x:v>
      </x:c>
      <x:c r="F524" s="10" t="n">
        <x:v>16</x:v>
      </x:c>
      <x:c r="G524" s="11" t="n">
        <x:v>0.03</x:v>
      </x:c>
      <x:c r="H524" s="12" t="str">
        <x:v>North</x:v>
      </x:c>
      <x:c r="I524" s="10" t="n">
        <x:f>B524*C524*(1-D524)*(1-G524)-B524*E524-F524</x:f>
        <x:v>2470.9978</x:v>
      </x:c>
      <x:c r="J524" s="12" t="str">
        <x:v>standard</x:v>
      </x:c>
    </x:row>
    <x:row r="525">
      <x:c r="A525" s="8" t="str">
        <x:v>NO-00524</x:v>
      </x:c>
      <x:c r="B525" s="9" t="n">
        <x:v>71</x:v>
      </x:c>
      <x:c r="C525" s="10" t="n">
        <x:v>152.2</x:v>
      </x:c>
      <x:c r="D525" s="11" t="n">
        <x:v>0.07</x:v>
      </x:c>
      <x:c r="E525" s="10" t="n">
        <x:v>23.25</x:v>
      </x:c>
      <x:c r="F525" s="10" t="n">
        <x:v>7</x:v>
      </x:c>
      <x:c r="G525" s="11" t="n">
        <x:v>0.03</x:v>
      </x:c>
      <x:c r="H525" s="12" t="str">
        <x:v>North</x:v>
      </x:c>
      <x:c r="I525" s="10" t="n">
        <x:f>B525*C525*(1-D525)*(1-G525)-B525*E525-F525</x:f>
        <x:v>8090.523019999997</x:v>
      </x:c>
      <x:c r="J525" s="12" t="str">
        <x:v>standard</x:v>
      </x:c>
    </x:row>
    <x:row r="526">
      <x:c r="A526" s="8" t="str">
        <x:v>NO-00525</x:v>
      </x:c>
      <x:c r="B526" s="9" t="n">
        <x:v>44</x:v>
      </x:c>
      <x:c r="C526" s="10" t="n">
        <x:v>388.7</x:v>
      </x:c>
      <x:c r="D526" s="11" t="n">
        <x:v>0.01</x:v>
      </x:c>
      <x:c r="E526" s="10" t="n">
        <x:v>46.85</x:v>
      </x:c>
      <x:c r="F526" s="10" t="n">
        <x:v>15</x:v>
      </x:c>
      <x:c r="G526" s="11" t="n">
        <x:v>0.034999999999999996</x:v>
      </x:c>
      <x:c r="H526" s="12" t="str">
        <x:v>North</x:v>
      </x:c>
      <x:c r="I526" s="10" t="n">
        <x:f>B526*C526*(1-D526)*(1-G526)-B526*E526-F526</x:f>
        <x:v>14262.75998</x:v>
      </x:c>
      <x:c r="J526" s="12" t="str">
        <x:v>standard</x:v>
      </x:c>
    </x:row>
    <x:row r="527">
      <x:c r="A527" s="8" t="str">
        <x:v>NO-00526</x:v>
      </x:c>
      <x:c r="B527" s="9" t="n">
        <x:v>33</x:v>
      </x:c>
      <x:c r="C527" s="10" t="n">
        <x:v>65.1</x:v>
      </x:c>
      <x:c r="D527" s="11" t="n">
        <x:v>0.07</x:v>
      </x:c>
      <x:c r="E527" s="10" t="n">
        <x:v>25.65</x:v>
      </x:c>
      <x:c r="F527" s="10" t="n">
        <x:v>20</x:v>
      </x:c>
      <x:c r="G527" s="11" t="n">
        <x:v>0.045</x:v>
      </x:c>
      <x:c r="H527" s="12" t="str">
        <x:v>North</x:v>
      </x:c>
      <x:c r="I527" s="10" t="n">
        <x:f>B527*C527*(1-D527)*(1-G527)-B527*E527-F527</x:f>
        <x:v>1041.5626449999995</x:v>
      </x:c>
      <x:c r="J527" s="12" t="str">
        <x:v>standard</x:v>
      </x:c>
    </x:row>
    <x:row r="528">
      <x:c r="A528" s="8" t="str">
        <x:v>NO-00527</x:v>
      </x:c>
      <x:c r="B528" s="9" t="n">
        <x:v>33</x:v>
      </x:c>
      <x:c r="C528" s="10" t="n">
        <x:v>90.3</x:v>
      </x:c>
      <x:c r="D528" s="11" t="n">
        <x:v>0.07</x:v>
      </x:c>
      <x:c r="E528" s="10" t="n">
        <x:v>85.35</x:v>
      </x:c>
      <x:c r="F528" s="10" t="n">
        <x:v>3</x:v>
      </x:c>
      <x:c r="G528" s="11" t="n">
        <x:v>0.03</x:v>
      </x:c>
      <x:c r="H528" s="12" t="str">
        <x:v>North</x:v>
      </x:c>
      <x:c r="I528" s="10" t="n">
        <x:f>B528*C528*(1-D528)*(1-G528)-B528*E528-F528</x:f>
        <x:v>-131.3822100000002</x:v>
      </x:c>
      <x:c r="J528" s="12" t="str">
        <x:v>standard</x:v>
      </x:c>
    </x:row>
    <x:row r="529">
      <x:c r="A529" s="8" t="str">
        <x:v>NO-00528</x:v>
      </x:c>
      <x:c r="B529" s="9" t="n">
        <x:v>45</x:v>
      </x:c>
      <x:c r="C529" s="10" t="n">
        <x:v>195.1</x:v>
      </x:c>
      <x:c r="D529" s="11" t="n">
        <x:v>0.05</x:v>
      </x:c>
      <x:c r="E529" s="10" t="n">
        <x:v>124.55</x:v>
      </x:c>
      <x:c r="F529" s="10" t="n">
        <x:v>15</x:v>
      </x:c>
      <x:c r="G529" s="11" t="n">
        <x:v>0.04</x:v>
      </x:c>
      <x:c r="H529" s="12" t="str">
        <x:v>North</x:v>
      </x:c>
      <x:c r="I529" s="10" t="n">
        <x:f>B529*C529*(1-D529)*(1-G529)-B529*E529-F529</x:f>
        <x:v>2387.1539999999995</x:v>
      </x:c>
      <x:c r="J529" s="12" t="str">
        <x:v>standard</x:v>
      </x:c>
    </x:row>
    <x:row r="530">
      <x:c r="A530" s="8" t="str">
        <x:v>NO-00529</x:v>
      </x:c>
      <x:c r="B530" s="9" t="n">
        <x:v>18</x:v>
      </x:c>
      <x:c r="C530" s="10" t="n">
        <x:v>293.8</x:v>
      </x:c>
      <x:c r="D530" s="11" t="n">
        <x:v>0.05</x:v>
      </x:c>
      <x:c r="E530" s="10" t="n">
        <x:v>95.25</x:v>
      </x:c>
      <x:c r="F530" s="10" t="n">
        <x:v>12</x:v>
      </x:c>
      <x:c r="G530" s="11" t="n">
        <x:v>0.03</x:v>
      </x:c>
      <x:c r="H530" s="12" t="str">
        <x:v>North</x:v>
      </x:c>
      <x:c r="I530" s="10" t="n">
        <x:f>B530*C530*(1-D530)*(1-G530)-B530*E530-F530</x:f>
        <x:v>3146.7606000000005</x:v>
      </x:c>
      <x:c r="J530" s="12" t="str">
        <x:v>standard</x:v>
      </x:c>
    </x:row>
    <x:row r="531">
      <x:c r="A531" s="8" t="str">
        <x:v>NO-00530</x:v>
      </x:c>
      <x:c r="B531" s="9" t="n">
        <x:v>25</x:v>
      </x:c>
      <x:c r="C531" s="10" t="n">
        <x:v>416.2</x:v>
      </x:c>
      <x:c r="D531" s="11" t="n">
        <x:v>0.07</x:v>
      </x:c>
      <x:c r="E531" s="10" t="n">
        <x:v>88.45</x:v>
      </x:c>
      <x:c r="F531" s="10" t="n">
        <x:v>5</x:v>
      </x:c>
      <x:c r="G531" s="11" t="n">
        <x:v>0.034999999999999996</x:v>
      </x:c>
      <x:c r="H531" s="12" t="str">
        <x:v>North</x:v>
      </x:c>
      <x:c r="I531" s="10" t="n">
        <x:f>B531*C531*(1-D531)*(1-G531)-B531*E531-F531</x:f>
        <x:v>7121.71725</x:v>
      </x:c>
      <x:c r="J531" s="12" t="str">
        <x:v>standard</x:v>
      </x:c>
    </x:row>
    <x:row r="532">
      <x:c r="A532" s="8" t="str">
        <x:v>NO-00531</x:v>
      </x:c>
      <x:c r="B532" s="9" t="n">
        <x:v>71</x:v>
      </x:c>
      <x:c r="C532" s="10" t="n">
        <x:v>203.6</x:v>
      </x:c>
      <x:c r="D532" s="11" t="n">
        <x:v>0.03</x:v>
      </x:c>
      <x:c r="E532" s="10" t="n">
        <x:v>81.15</x:v>
      </x:c>
      <x:c r="F532" s="10" t="n">
        <x:v>17</x:v>
      </x:c>
      <x:c r="G532" s="11" t="n">
        <x:v>0.045</x:v>
      </x:c>
      <x:c r="H532" s="12" t="str">
        <x:v>North</x:v>
      </x:c>
      <x:c r="I532" s="10" t="n">
        <x:f>B532*C532*(1-D532)*(1-G532)-B532*E532-F532</x:f>
        <x:v>7612.2950599999995</x:v>
      </x:c>
      <x:c r="J532" s="12" t="str">
        <x:v>standard</x:v>
      </x:c>
    </x:row>
    <x:row r="533">
      <x:c r="A533" s="8" t="str">
        <x:v>NO-00532</x:v>
      </x:c>
      <x:c r="B533" s="9" t="n">
        <x:v>39</x:v>
      </x:c>
      <x:c r="C533" s="10" t="n">
        <x:v>347.9</x:v>
      </x:c>
      <x:c r="D533" s="11" t="n">
        <x:v>0.07</x:v>
      </x:c>
      <x:c r="E533" s="10" t="n">
        <x:v>102.8</x:v>
      </x:c>
      <x:c r="F533" s="10" t="n">
        <x:v>13</x:v>
      </x:c>
      <x:c r="G533" s="11" t="n">
        <x:v>0.05</x:v>
      </x:c>
      <x:c r="H533" s="12" t="str">
        <x:v>North</x:v>
      </x:c>
      <x:c r="I533" s="10" t="n">
        <x:f>B533*C533*(1-D533)*(1-G533)-B533*E533-F533</x:f>
        <x:v>7965.216349999996</x:v>
      </x:c>
      <x:c r="J533" s="12" t="str">
        <x:v>standard</x:v>
      </x:c>
    </x:row>
    <x:row r="534">
      <x:c r="A534" s="8" t="str">
        <x:v>NO-00533</x:v>
      </x:c>
      <x:c r="B534" s="9" t="n">
        <x:v>41</x:v>
      </x:c>
      <x:c r="C534" s="10" t="n">
        <x:v>221.2</x:v>
      </x:c>
      <x:c r="D534" s="11" t="n">
        <x:v>0</x:v>
      </x:c>
      <x:c r="E534" s="10" t="n">
        <x:v>60.3</x:v>
      </x:c>
      <x:c r="F534" s="10" t="n">
        <x:v>5</x:v>
      </x:c>
      <x:c r="G534" s="11" t="n">
        <x:v>0.05</x:v>
      </x:c>
      <x:c r="H534" s="12" t="str">
        <x:v>North</x:v>
      </x:c>
      <x:c r="I534" s="10" t="n">
        <x:f>B534*C534*(1-D534)*(1-G534)-B534*E534-F534</x:f>
        <x:v>6138.439999999999</x:v>
      </x:c>
      <x:c r="J534" s="12" t="str">
        <x:v>standard</x:v>
      </x:c>
    </x:row>
    <x:row r="535">
      <x:c r="A535" s="8" t="str">
        <x:v>NO-00534</x:v>
      </x:c>
      <x:c r="B535" s="9" t="n">
        <x:v>40</x:v>
      </x:c>
      <x:c r="C535" s="10" t="n">
        <x:v>343</x:v>
      </x:c>
      <x:c r="D535" s="11" t="n">
        <x:v>0.05</x:v>
      </x:c>
      <x:c r="E535" s="10" t="n">
        <x:v>90.9</x:v>
      </x:c>
      <x:c r="F535" s="10" t="n">
        <x:v>17</x:v>
      </x:c>
      <x:c r="G535" s="11" t="n">
        <x:v>0.04</x:v>
      </x:c>
      <x:c r="H535" s="12" t="str">
        <x:v>North</x:v>
      </x:c>
      <x:c r="I535" s="10" t="n">
        <x:f>B535*C535*(1-D535)*(1-G535)-B535*E535-F535</x:f>
        <x:v>8859.64</x:v>
      </x:c>
      <x:c r="J535" s="12" t="str">
        <x:v>standard</x:v>
      </x:c>
    </x:row>
    <x:row r="536">
      <x:c r="A536" s="8" t="str">
        <x:v>NO-00535</x:v>
      </x:c>
      <x:c r="B536" s="9" t="n">
        <x:v>68</x:v>
      </x:c>
      <x:c r="C536" s="10" t="n">
        <x:v>63.9</x:v>
      </x:c>
      <x:c r="D536" s="11" t="n">
        <x:v>0.01</x:v>
      </x:c>
      <x:c r="E536" s="10" t="n">
        <x:v>107.15</x:v>
      </x:c>
      <x:c r="F536" s="10" t="n">
        <x:v>4</x:v>
      </x:c>
      <x:c r="G536" s="11" t="n">
        <x:v>0.03</x:v>
      </x:c>
      <x:c r="H536" s="12" t="str">
        <x:v>North</x:v>
      </x:c>
      <x:c r="I536" s="10" t="n">
        <x:f>B536*C536*(1-D536)*(1-G536)-B536*E536-F536</x:f>
        <x:v>-3117.5044400000015</x:v>
      </x:c>
      <x:c r="J536" s="12" t="str">
        <x:v>standard</x:v>
      </x:c>
    </x:row>
    <x:row r="537">
      <x:c r="A537" s="8" t="str">
        <x:v>NO-00536</x:v>
      </x:c>
      <x:c r="B537" s="9" t="n">
        <x:v>96</x:v>
      </x:c>
      <x:c r="C537" s="10" t="n">
        <x:v>85.7</x:v>
      </x:c>
      <x:c r="D537" s="11" t="n">
        <x:v>0.06</x:v>
      </x:c>
      <x:c r="E537" s="10" t="n">
        <x:v>107</x:v>
      </x:c>
      <x:c r="F537" s="10" t="n">
        <x:v>20</x:v>
      </x:c>
      <x:c r="G537" s="11" t="n">
        <x:v>0.034999999999999996</x:v>
      </x:c>
      <x:c r="H537" s="12" t="str">
        <x:v>North</x:v>
      </x:c>
      <x:c r="I537" s="10" t="n">
        <x:f>B537*C537*(1-D537)*(1-G537)-B537*E537-F537</x:f>
        <x:v>-2829.1068800000003</x:v>
      </x:c>
      <x:c r="J537" s="12" t="str">
        <x:v>standard</x:v>
      </x:c>
    </x:row>
    <x:row r="538">
      <x:c r="A538" s="8" t="str">
        <x:v>NO-00537</x:v>
      </x:c>
      <x:c r="B538" s="9" t="n">
        <x:v>31</x:v>
      </x:c>
      <x:c r="C538" s="10" t="n">
        <x:v>221.5</x:v>
      </x:c>
      <x:c r="D538" s="11" t="n">
        <x:v>0.06</x:v>
      </x:c>
      <x:c r="E538" s="10" t="n">
        <x:v>30.8</x:v>
      </x:c>
      <x:c r="F538" s="10" t="n">
        <x:v>10</x:v>
      </x:c>
      <x:c r="G538" s="11" t="n">
        <x:v>0.045</x:v>
      </x:c>
      <x:c r="H538" s="12" t="str">
        <x:v>North</x:v>
      </x:c>
      <x:c r="I538" s="10" t="n">
        <x:f>B538*C538*(1-D538)*(1-G538)-B538*E538-F538</x:f>
        <x:v>5199.257049999999</x:v>
      </x:c>
      <x:c r="J538" s="12" t="str">
        <x:v>standard</x:v>
      </x:c>
    </x:row>
    <x:row r="539">
      <x:c r="A539" s="8" t="str">
        <x:v>NO-00538</x:v>
      </x:c>
      <x:c r="B539" s="9" t="n">
        <x:v>29</x:v>
      </x:c>
      <x:c r="C539" s="10" t="n">
        <x:v>49</x:v>
      </x:c>
      <x:c r="D539" s="11" t="n">
        <x:v>0.07</x:v>
      </x:c>
      <x:c r="E539" s="10" t="n">
        <x:v>20.5</x:v>
      </x:c>
      <x:c r="F539" s="10" t="n">
        <x:v>8</x:v>
      </x:c>
      <x:c r="G539" s="11" t="n">
        <x:v>0.05</x:v>
      </x:c>
      <x:c r="H539" s="12" t="str">
        <x:v>North</x:v>
      </x:c>
      <x:c r="I539" s="10" t="n">
        <x:f>B539*C539*(1-D539)*(1-G539)-B539*E539-F539</x:f>
        <x:v>652.9534999999998</x:v>
      </x:c>
      <x:c r="J539" s="12" t="str">
        <x:v>standard</x:v>
      </x:c>
    </x:row>
    <x:row r="540">
      <x:c r="A540" s="8" t="str">
        <x:v>NO-00539</x:v>
      </x:c>
      <x:c r="B540" s="9" t="n">
        <x:v>67</x:v>
      </x:c>
      <x:c r="C540" s="10" t="n">
        <x:v>83.6</x:v>
      </x:c>
      <x:c r="D540" s="11" t="n">
        <x:v>0.05</x:v>
      </x:c>
      <x:c r="E540" s="10" t="n">
        <x:v>125.9</x:v>
      </x:c>
      <x:c r="F540" s="10" t="n">
        <x:v>4</x:v>
      </x:c>
      <x:c r="G540" s="11" t="n">
        <x:v>0.045</x:v>
      </x:c>
      <x:c r="H540" s="12" t="str">
        <x:v>North</x:v>
      </x:c>
      <x:c r="I540" s="10" t="n">
        <x:f>B540*C540*(1-D540)*(1-G540)-B540*E540-F540</x:f>
        <x:v>-3357.6113000000023</x:v>
      </x:c>
      <x:c r="J540" s="12" t="str">
        <x:v>standard</x:v>
      </x:c>
    </x:row>
    <x:row r="541">
      <x:c r="A541" s="8" t="str">
        <x:v>NO-00540</x:v>
      </x:c>
      <x:c r="B541" s="9" t="n">
        <x:v>28</x:v>
      </x:c>
      <x:c r="C541" s="10" t="n">
        <x:v>96.1</x:v>
      </x:c>
      <x:c r="D541" s="11" t="n">
        <x:v>0.04</x:v>
      </x:c>
      <x:c r="E541" s="10" t="n">
        <x:v>26.9</x:v>
      </x:c>
      <x:c r="F541" s="10" t="n">
        <x:v>19</x:v>
      </x:c>
      <x:c r="G541" s="11" t="n">
        <x:v>0.034999999999999996</x:v>
      </x:c>
      <x:c r="H541" s="12" t="str">
        <x:v>North</x:v>
      </x:c>
      <x:c r="I541" s="10" t="n">
        <x:f>B541*C541*(1-D541)*(1-G541)-B541*E541-F541</x:f>
        <x:v>1720.55712</x:v>
      </x:c>
      <x:c r="J541" s="12" t="str">
        <x:v>standard</x:v>
      </x:c>
    </x:row>
    <x:row r="542">
      <x:c r="A542" s="8" t="str">
        <x:v>NO-00541</x:v>
      </x:c>
      <x:c r="B542" s="9" t="n">
        <x:v>13</x:v>
      </x:c>
      <x:c r="C542" s="10" t="n">
        <x:v>351.5</x:v>
      </x:c>
      <x:c r="D542" s="11" t="n">
        <x:v>0.07</x:v>
      </x:c>
      <x:c r="E542" s="10" t="n">
        <x:v>16.75</x:v>
      </x:c>
      <x:c r="F542" s="10" t="n">
        <x:v>16</x:v>
      </x:c>
      <x:c r="G542" s="11" t="n">
        <x:v>0.03</x:v>
      </x:c>
      <x:c r="H542" s="12" t="str">
        <x:v>North</x:v>
      </x:c>
      <x:c r="I542" s="10" t="n">
        <x:f>B542*C542*(1-D542)*(1-G542)-B542*E542-F542</x:f>
        <x:v>3888.395949999999</x:v>
      </x:c>
      <x:c r="J542" s="12" t="str">
        <x:v>standard</x:v>
      </x:c>
    </x:row>
    <x:row r="543">
      <x:c r="A543" s="8" t="str">
        <x:v>NO-00542</x:v>
      </x:c>
      <x:c r="B543" s="9" t="n">
        <x:v>96</x:v>
      </x:c>
      <x:c r="C543" s="10" t="n">
        <x:v>462.6</x:v>
      </x:c>
      <x:c r="D543" s="11" t="n">
        <x:v>0.07</x:v>
      </x:c>
      <x:c r="E543" s="10" t="n">
        <x:v>86.75</x:v>
      </x:c>
      <x:c r="F543" s="10" t="n">
        <x:v>18</x:v>
      </x:c>
      <x:c r="G543" s="11" t="n">
        <x:v>0.03</x:v>
      </x:c>
      <x:c r="H543" s="12" t="str">
        <x:v>North</x:v>
      </x:c>
      <x:c r="I543" s="10" t="n">
        <x:f>B543*C543*(1-D543)*(1-G543)-B543*E543-F543</x:f>
        <x:v>31715.900159999997</x:v>
      </x:c>
      <x:c r="J543" s="12" t="str">
        <x:v>standard</x:v>
      </x:c>
    </x:row>
    <x:row r="544">
      <x:c r="A544" s="8" t="str">
        <x:v>NO-00543</x:v>
      </x:c>
      <x:c r="B544" s="9" t="n">
        <x:v>24</x:v>
      </x:c>
      <x:c r="C544" s="10" t="n">
        <x:v>204.2</x:v>
      </x:c>
      <x:c r="D544" s="11" t="n">
        <x:v>0.06</x:v>
      </x:c>
      <x:c r="E544" s="10" t="n">
        <x:v>13.35</x:v>
      </x:c>
      <x:c r="F544" s="10" t="n">
        <x:v>16</x:v>
      </x:c>
      <x:c r="G544" s="11" t="n">
        <x:v>0.04</x:v>
      </x:c>
      <x:c r="H544" s="12" t="str">
        <x:v>North</x:v>
      </x:c>
      <x:c r="I544" s="10" t="n">
        <x:f>B544*C544*(1-D544)*(1-G544)-B544*E544-F544</x:f>
        <x:v>4086.0819199999996</x:v>
      </x:c>
      <x:c r="J544" s="12" t="str">
        <x:v>standard</x:v>
      </x:c>
    </x:row>
    <x:row r="545">
      <x:c r="A545" s="8" t="str">
        <x:v>NO-00544</x:v>
      </x:c>
      <x:c r="B545" s="9" t="n">
        <x:v>87</x:v>
      </x:c>
      <x:c r="C545" s="10" t="n">
        <x:v>351.7</x:v>
      </x:c>
      <x:c r="D545" s="11" t="n">
        <x:v>0.02</x:v>
      </x:c>
      <x:c r="E545" s="10" t="n">
        <x:v>86</x:v>
      </x:c>
      <x:c r="F545" s="10" t="n">
        <x:v>11</x:v>
      </x:c>
      <x:c r="G545" s="11" t="n">
        <x:v>0.04</x:v>
      </x:c>
      <x:c r="H545" s="12" t="str">
        <x:v>North</x:v>
      </x:c>
      <x:c r="I545" s="10" t="n">
        <x:f>B545*C545*(1-D545)*(1-G545)-B545*E545-F545</x:f>
        <x:v>21293.504319999996</x:v>
      </x:c>
      <x:c r="J545" s="12" t="str">
        <x:v>standard</x:v>
      </x:c>
    </x:row>
    <x:row r="546">
      <x:c r="A546" s="8" t="str">
        <x:v>NO-00545</x:v>
      </x:c>
      <x:c r="B546" s="9" t="n">
        <x:v>17</x:v>
      </x:c>
      <x:c r="C546" s="10" t="n">
        <x:v>196.1</x:v>
      </x:c>
      <x:c r="D546" s="11" t="n">
        <x:v>0</x:v>
      </x:c>
      <x:c r="E546" s="10" t="n">
        <x:v>67.5</x:v>
      </x:c>
      <x:c r="F546" s="10" t="n">
        <x:v>19</x:v>
      </x:c>
      <x:c r="G546" s="11" t="n">
        <x:v>0.03</x:v>
      </x:c>
      <x:c r="H546" s="12" t="str">
        <x:v>North</x:v>
      </x:c>
      <x:c r="I546" s="10" t="n">
        <x:f>B546*C546*(1-D546)*(1-G546)-B546*E546-F546</x:f>
        <x:v>2067.189</x:v>
      </x:c>
      <x:c r="J546" s="12" t="str">
        <x:v>standard</x:v>
      </x:c>
    </x:row>
    <x:row r="547">
      <x:c r="A547" s="8" t="str">
        <x:v>NO-00546</x:v>
      </x:c>
      <x:c r="B547" s="9" t="n">
        <x:v>16</x:v>
      </x:c>
      <x:c r="C547" s="10" t="n">
        <x:v>360.9</x:v>
      </x:c>
      <x:c r="D547" s="11" t="n">
        <x:v>0.04</x:v>
      </x:c>
      <x:c r="E547" s="10" t="n">
        <x:v>112.75</x:v>
      </x:c>
      <x:c r="F547" s="10" t="n">
        <x:v>15</x:v>
      </x:c>
      <x:c r="G547" s="11" t="n">
        <x:v>0.05</x:v>
      </x:c>
      <x:c r="H547" s="12" t="str">
        <x:v>North</x:v>
      </x:c>
      <x:c r="I547" s="10" t="n">
        <x:f>B547*C547*(1-D547)*(1-G547)-B547*E547-F547</x:f>
        <x:v>3447.2527999999993</x:v>
      </x:c>
      <x:c r="J547" s="12" t="str">
        <x:v>standard</x:v>
      </x:c>
    </x:row>
    <x:row r="548">
      <x:c r="A548" s="8" t="str">
        <x:v>NO-00547</x:v>
      </x:c>
      <x:c r="B548" s="9" t="n">
        <x:v>93</x:v>
      </x:c>
      <x:c r="C548" s="10" t="n">
        <x:v>374.6</x:v>
      </x:c>
      <x:c r="D548" s="11" t="n">
        <x:v>0.04</x:v>
      </x:c>
      <x:c r="E548" s="10" t="n">
        <x:v>50.65</x:v>
      </x:c>
      <x:c r="F548" s="10" t="n">
        <x:v>8</x:v>
      </x:c>
      <x:c r="G548" s="11" t="n">
        <x:v>0.04</x:v>
      </x:c>
      <x:c r="H548" s="12" t="str">
        <x:v>North</x:v>
      </x:c>
      <x:c r="I548" s="10" t="n">
        <x:f>B548*C548*(1-D548)*(1-G548)-B548*E548-F548</x:f>
        <x:v>27388.066479999998</x:v>
      </x:c>
      <x:c r="J548" s="12" t="str">
        <x:v>standard</x:v>
      </x:c>
    </x:row>
    <x:row r="549">
      <x:c r="A549" s="8" t="str">
        <x:v>NO-00548</x:v>
      </x:c>
      <x:c r="B549" s="9" t="n">
        <x:v>98</x:v>
      </x:c>
      <x:c r="C549" s="10" t="n">
        <x:v>112.7</x:v>
      </x:c>
      <x:c r="D549" s="11" t="n">
        <x:v>0.06</x:v>
      </x:c>
      <x:c r="E549" s="10" t="n">
        <x:v>12.6</x:v>
      </x:c>
      <x:c r="F549" s="10" t="n">
        <x:v>11</x:v>
      </x:c>
      <x:c r="G549" s="11" t="n">
        <x:v>0.04</x:v>
      </x:c>
      <x:c r="H549" s="12" t="str">
        <x:v>North</x:v>
      </x:c>
      <x:c r="I549" s="10" t="n">
        <x:f>B549*C549*(1-D549)*(1-G549)-B549*E549-F549</x:f>
        <x:v>8720.847039999999</x:v>
      </x:c>
      <x:c r="J549" s="12" t="str">
        <x:v>standard</x:v>
      </x:c>
    </x:row>
    <x:row r="550">
      <x:c r="A550" s="8" t="str">
        <x:v>NO-00549</x:v>
      </x:c>
      <x:c r="B550" s="9" t="n">
        <x:v>82</x:v>
      </x:c>
      <x:c r="C550" s="10" t="n">
        <x:v>306.4</x:v>
      </x:c>
      <x:c r="D550" s="11" t="n">
        <x:v>0.04</x:v>
      </x:c>
      <x:c r="E550" s="10" t="n">
        <x:v>31.45</x:v>
      </x:c>
      <x:c r="F550" s="10" t="n">
        <x:v>5</x:v>
      </x:c>
      <x:c r="G550" s="11" t="n">
        <x:v>0.04</x:v>
      </x:c>
      <x:c r="H550" s="12" t="str">
        <x:v>North</x:v>
      </x:c>
      <x:c r="I550" s="10" t="n">
        <x:f>B550*C550*(1-D550)*(1-G550)-B550*E550-F550</x:f>
        <x:v>20571.115679999995</x:v>
      </x:c>
      <x:c r="J550" s="12" t="str">
        <x:v>standard</x:v>
      </x:c>
    </x:row>
    <x:row r="551">
      <x:c r="A551" s="8" t="str">
        <x:v>NO-00550</x:v>
      </x:c>
      <x:c r="B551" s="9" t="n">
        <x:v>99</x:v>
      </x:c>
      <x:c r="C551" s="10" t="n">
        <x:v>206.6</x:v>
      </x:c>
      <x:c r="D551" s="11" t="n">
        <x:v>0.01</x:v>
      </x:c>
      <x:c r="E551" s="10" t="n">
        <x:v>27.45</x:v>
      </x:c>
      <x:c r="F551" s="10" t="n">
        <x:v>20</x:v>
      </x:c>
      <x:c r="G551" s="11" t="n">
        <x:v>0.04</x:v>
      </x:c>
      <x:c r="H551" s="12" t="str">
        <x:v>North</x:v>
      </x:c>
      <x:c r="I551" s="10" t="n">
        <x:f>B551*C551*(1-D551)*(1-G551)-B551*E551-F551</x:f>
        <x:v>16701.36136</x:v>
      </x:c>
      <x:c r="J551" s="12" t="str">
        <x:v>standard</x:v>
      </x:c>
    </x:row>
    <x:row r="552">
      <x:c r="A552" s="8" t="str">
        <x:v>NO-00551</x:v>
      </x:c>
      <x:c r="B552" s="9" t="n">
        <x:v>53</x:v>
      </x:c>
      <x:c r="C552" s="10" t="n">
        <x:v>70.7</x:v>
      </x:c>
      <x:c r="D552" s="11" t="n">
        <x:v>0</x:v>
      </x:c>
      <x:c r="E552" s="10" t="n">
        <x:v>75.25</x:v>
      </x:c>
      <x:c r="F552" s="10" t="n">
        <x:v>10</x:v>
      </x:c>
      <x:c r="G552" s="11" t="n">
        <x:v>0.04</x:v>
      </x:c>
      <x:c r="H552" s="12" t="str">
        <x:v>North</x:v>
      </x:c>
      <x:c r="I552" s="10" t="n">
        <x:f>B552*C552*(1-D552)*(1-G552)-B552*E552-F552</x:f>
        <x:v>-401.03399999999965</x:v>
      </x:c>
      <x:c r="J552" s="12" t="str">
        <x:v>standard</x:v>
      </x:c>
    </x:row>
    <x:row r="553">
      <x:c r="A553" s="8" t="str">
        <x:v>NO-00552</x:v>
      </x:c>
      <x:c r="B553" s="9" t="n">
        <x:v>41</x:v>
      </x:c>
      <x:c r="C553" s="10" t="n">
        <x:v>326.8</x:v>
      </x:c>
      <x:c r="D553" s="11" t="n">
        <x:v>0.04</x:v>
      </x:c>
      <x:c r="E553" s="10" t="n">
        <x:v>112.8</x:v>
      </x:c>
      <x:c r="F553" s="10" t="n">
        <x:v>19</x:v>
      </x:c>
      <x:c r="G553" s="11" t="n">
        <x:v>0.04</x:v>
      </x:c>
      <x:c r="H553" s="12" t="str">
        <x:v>North</x:v>
      </x:c>
      <x:c r="I553" s="10" t="n">
        <x:f>B553*C553*(1-D553)*(1-G553)-B553*E553-F553</x:f>
        <x:v>7704.5340799999985</x:v>
      </x:c>
      <x:c r="J553" s="12" t="str">
        <x:v>standard</x:v>
      </x:c>
    </x:row>
    <x:row r="554">
      <x:c r="A554" s="8" t="str">
        <x:v>NO-00553</x:v>
      </x:c>
      <x:c r="B554" s="9" t="n">
        <x:v>61</x:v>
      </x:c>
      <x:c r="C554" s="10" t="n">
        <x:v>284.8</x:v>
      </x:c>
      <x:c r="D554" s="11" t="n">
        <x:v>0.03</x:v>
      </x:c>
      <x:c r="E554" s="10" t="n">
        <x:v>37.5</x:v>
      </x:c>
      <x:c r="F554" s="10" t="n">
        <x:v>4</x:v>
      </x:c>
      <x:c r="G554" s="11" t="n">
        <x:v>0.04</x:v>
      </x:c>
      <x:c r="H554" s="12" t="str">
        <x:v>North</x:v>
      </x:c>
      <x:c r="I554" s="10" t="n">
        <x:f>B554*C554*(1-D554)*(1-G554)-B554*E554-F554</x:f>
        <x:v>13886.051359999998</x:v>
      </x:c>
      <x:c r="J554" s="12" t="str">
        <x:v>standard</x:v>
      </x:c>
    </x:row>
    <x:row r="555">
      <x:c r="A555" s="8" t="str">
        <x:v>NO-00554</x:v>
      </x:c>
      <x:c r="B555" s="9" t="n">
        <x:v>39</x:v>
      </x:c>
      <x:c r="C555" s="10" t="n">
        <x:v>232.1</x:v>
      </x:c>
      <x:c r="D555" s="11" t="n">
        <x:v>0.02</x:v>
      </x:c>
      <x:c r="E555" s="10" t="n">
        <x:v>94.55</x:v>
      </x:c>
      <x:c r="F555" s="10" t="n">
        <x:v>18</x:v>
      </x:c>
      <x:c r="G555" s="11" t="n">
        <x:v>0.03</x:v>
      </x:c>
      <x:c r="H555" s="12" t="str">
        <x:v>North</x:v>
      </x:c>
      <x:c r="I555" s="10" t="n">
        <x:f>B555*C555*(1-D555)*(1-G555)-B555*E555-F555</x:f>
        <x:v>4899.286139999999</x:v>
      </x:c>
      <x:c r="J555" s="12" t="str">
        <x:v>standard</x:v>
      </x:c>
    </x:row>
    <x:row r="556">
      <x:c r="A556" s="8" t="str">
        <x:v>NO-00555</x:v>
      </x:c>
      <x:c r="B556" s="9" t="n">
        <x:v>74</x:v>
      </x:c>
      <x:c r="C556" s="10" t="n">
        <x:v>215.8</x:v>
      </x:c>
      <x:c r="D556" s="11" t="n">
        <x:v>0.04</x:v>
      </x:c>
      <x:c r="E556" s="10" t="n">
        <x:v>85.8</x:v>
      </x:c>
      <x:c r="F556" s="10" t="n">
        <x:v>9</x:v>
      </x:c>
      <x:c r="G556" s="11" t="n">
        <x:v>0.03</x:v>
      </x:c>
      <x:c r="H556" s="12" t="str">
        <x:v>North</x:v>
      </x:c>
      <x:c r="I556" s="10" t="n">
        <x:f>B556*C556*(1-D556)*(1-G556)-B556*E556-F556</x:f>
        <x:v>8512.319040000002</x:v>
      </x:c>
      <x:c r="J556" s="12" t="str">
        <x:v>standard</x:v>
      </x:c>
    </x:row>
    <x:row r="557">
      <x:c r="A557" s="8" t="str">
        <x:v>NO-00556</x:v>
      </x:c>
      <x:c r="B557" s="9" t="n">
        <x:v>44</x:v>
      </x:c>
      <x:c r="C557" s="10" t="n">
        <x:v>269.6</x:v>
      </x:c>
      <x:c r="D557" s="11" t="n">
        <x:v>0.01</x:v>
      </x:c>
      <x:c r="E557" s="10" t="n">
        <x:v>69.35</x:v>
      </x:c>
      <x:c r="F557" s="10" t="n">
        <x:v>14</x:v>
      </x:c>
      <x:c r="G557" s="11" t="n">
        <x:v>0.03</x:v>
      </x:c>
      <x:c r="H557" s="12" t="str">
        <x:v>North</x:v>
      </x:c>
      <x:c r="I557" s="10" t="n">
        <x:f>B557*C557*(1-D557)*(1-G557)-B557*E557-F557</x:f>
        <x:v>8326.062720000002</x:v>
      </x:c>
      <x:c r="J557" s="12" t="str">
        <x:v>standard</x:v>
      </x:c>
    </x:row>
    <x:row r="558">
      <x:c r="A558" s="8" t="str">
        <x:v>NO-00557</x:v>
      </x:c>
      <x:c r="B558" s="9" t="n">
        <x:v>9</x:v>
      </x:c>
      <x:c r="C558" s="10" t="n">
        <x:v>214.8</x:v>
      </x:c>
      <x:c r="D558" s="11" t="n">
        <x:v>0.01</x:v>
      </x:c>
      <x:c r="E558" s="10" t="n">
        <x:v>13.75</x:v>
      </x:c>
      <x:c r="F558" s="10" t="n">
        <x:v>20</x:v>
      </x:c>
      <x:c r="G558" s="11" t="n">
        <x:v>0.045</x:v>
      </x:c>
      <x:c r="H558" s="12" t="str">
        <x:v>North</x:v>
      </x:c>
      <x:c r="I558" s="10" t="n">
        <x:f>B558*C558*(1-D558)*(1-G558)-B558*E558-F558</x:f>
        <x:v>1683.9939399999998</x:v>
      </x:c>
      <x:c r="J558" s="12" t="str">
        <x:v>standard</x:v>
      </x:c>
    </x:row>
    <x:row r="559">
      <x:c r="A559" s="8" t="str">
        <x:v>NO-00558</x:v>
      </x:c>
      <x:c r="B559" s="9" t="n">
        <x:v>65</x:v>
      </x:c>
      <x:c r="C559" s="10" t="n">
        <x:v>437.7</x:v>
      </x:c>
      <x:c r="D559" s="11" t="n">
        <x:v>0.04</x:v>
      </x:c>
      <x:c r="E559" s="10" t="n">
        <x:v>79.45</x:v>
      </x:c>
      <x:c r="F559" s="10" t="n">
        <x:v>10</x:v>
      </x:c>
      <x:c r="G559" s="11" t="n">
        <x:v>0.04</x:v>
      </x:c>
      <x:c r="H559" s="12" t="str">
        <x:v>North</x:v>
      </x:c>
      <x:c r="I559" s="10" t="n">
        <x:f>B559*C559*(1-D559)*(1-G559)-B559*E559-F559</x:f>
        <x:v>21045.730799999998</x:v>
      </x:c>
      <x:c r="J559" s="12" t="str">
        <x:v>standard</x:v>
      </x:c>
    </x:row>
    <x:row r="560">
      <x:c r="A560" s="8" t="str">
        <x:v>NO-00559</x:v>
      </x:c>
      <x:c r="B560" s="9" t="n">
        <x:v>45</x:v>
      </x:c>
      <x:c r="C560" s="10" t="n">
        <x:v>300.3</x:v>
      </x:c>
      <x:c r="D560" s="11" t="n">
        <x:v>0.04</x:v>
      </x:c>
      <x:c r="E560" s="10" t="n">
        <x:v>118.25</x:v>
      </x:c>
      <x:c r="F560" s="10" t="n">
        <x:v>15</x:v>
      </x:c>
      <x:c r="G560" s="11" t="n">
        <x:v>0.03</x:v>
      </x:c>
      <x:c r="H560" s="12" t="str">
        <x:v>North</x:v>
      </x:c>
      <x:c r="I560" s="10" t="n">
        <x:f>B560*C560*(1-D560)*(1-G560)-B560*E560-F560</x:f>
        <x:v>7247.521199999999</x:v>
      </x:c>
      <x:c r="J560" s="12" t="str">
        <x:v>standard</x:v>
      </x:c>
    </x:row>
    <x:row r="561">
      <x:c r="A561" s="8" t="str">
        <x:v>NO-00560</x:v>
      </x:c>
      <x:c r="B561" s="9" t="n">
        <x:v>5</x:v>
      </x:c>
      <x:c r="C561" s="10" t="n">
        <x:v>423.5</x:v>
      </x:c>
      <x:c r="D561" s="11" t="n">
        <x:v>0.06</x:v>
      </x:c>
      <x:c r="E561" s="10" t="n">
        <x:v>29.85</x:v>
      </x:c>
      <x:c r="F561" s="10" t="n">
        <x:v>10</x:v>
      </x:c>
      <x:c r="G561" s="11" t="n">
        <x:v>0.05</x:v>
      </x:c>
      <x:c r="H561" s="12" t="str">
        <x:v>North</x:v>
      </x:c>
      <x:c r="I561" s="10" t="n">
        <x:f>B561*C561*(1-D561)*(1-G561)-B561*E561-F561</x:f>
        <x:v>1731.6774999999998</x:v>
      </x:c>
      <x:c r="J561" s="12" t="str">
        <x:v>standard</x:v>
      </x:c>
    </x:row>
    <x:row r="562">
      <x:c r="A562" s="8" t="str">
        <x:v>NO-00561</x:v>
      </x:c>
      <x:c r="B562" s="9" t="n">
        <x:v>82</x:v>
      </x:c>
      <x:c r="C562" s="10" t="n">
        <x:v>194.2</x:v>
      </x:c>
      <x:c r="D562" s="11" t="n">
        <x:v>0</x:v>
      </x:c>
      <x:c r="E562" s="10" t="n">
        <x:v>44.45</x:v>
      </x:c>
      <x:c r="F562" s="10" t="n">
        <x:v>10</x:v>
      </x:c>
      <x:c r="G562" s="11" t="n">
        <x:v>0.04</x:v>
      </x:c>
      <x:c r="H562" s="12" t="str">
        <x:v>North</x:v>
      </x:c>
      <x:c r="I562" s="10" t="n">
        <x:f>B562*C562*(1-D562)*(1-G562)-B562*E562-F562</x:f>
        <x:v>11632.524</x:v>
      </x:c>
      <x:c r="J562" s="12" t="str">
        <x:v>standard</x:v>
      </x:c>
    </x:row>
    <x:row r="563">
      <x:c r="A563" s="8" t="str">
        <x:v>NO-00562</x:v>
      </x:c>
      <x:c r="B563" s="9" t="n">
        <x:v>78</x:v>
      </x:c>
      <x:c r="C563" s="10" t="n">
        <x:v>108.1</x:v>
      </x:c>
      <x:c r="D563" s="11" t="n">
        <x:v>0.03</x:v>
      </x:c>
      <x:c r="E563" s="10" t="n">
        <x:v>86.4</x:v>
      </x:c>
      <x:c r="F563" s="10" t="n">
        <x:v>15</x:v>
      </x:c>
      <x:c r="G563" s="11" t="n">
        <x:v>0.03</x:v>
      </x:c>
      <x:c r="H563" s="12" t="str">
        <x:v>North</x:v>
      </x:c>
      <x:c r="I563" s="10" t="n">
        <x:f>B563*C563*(1-D563)*(1-G563)-B563*E563-F563</x:f>
        <x:v>1179.2806199999977</x:v>
      </x:c>
      <x:c r="J563" s="12" t="str">
        <x:v>standard</x:v>
      </x:c>
    </x:row>
    <x:row r="564">
      <x:c r="A564" s="8" t="str">
        <x:v>NO-00563</x:v>
      </x:c>
      <x:c r="B564" s="9" t="n">
        <x:v>54</x:v>
      </x:c>
      <x:c r="C564" s="10" t="n">
        <x:v>304.7</x:v>
      </x:c>
      <x:c r="D564" s="11" t="n">
        <x:v>0.04</x:v>
      </x:c>
      <x:c r="E564" s="10" t="n">
        <x:v>10.85</x:v>
      </x:c>
      <x:c r="F564" s="10" t="n">
        <x:v>13</x:v>
      </x:c>
      <x:c r="G564" s="11" t="n">
        <x:v>0.03</x:v>
      </x:c>
      <x:c r="H564" s="12" t="str">
        <x:v>North</x:v>
      </x:c>
      <x:c r="I564" s="10" t="n">
        <x:f>B564*C564*(1-D564)*(1-G564)-B564*E564-F564</x:f>
        <x:v>14722.87856</x:v>
      </x:c>
      <x:c r="J564" s="12" t="str">
        <x:v>standard</x:v>
      </x:c>
    </x:row>
    <x:row r="565">
      <x:c r="A565" s="8" t="str">
        <x:v>NO-00564</x:v>
      </x:c>
      <x:c r="B565" s="9" t="n">
        <x:v>69</x:v>
      </x:c>
      <x:c r="C565" s="10" t="n">
        <x:v>79.3</x:v>
      </x:c>
      <x:c r="D565" s="11" t="n">
        <x:v>0.01</x:v>
      </x:c>
      <x:c r="E565" s="10" t="n">
        <x:v>115.7</x:v>
      </x:c>
      <x:c r="F565" s="10" t="n">
        <x:v>20</x:v>
      </x:c>
      <x:c r="G565" s="11" t="n">
        <x:v>0.045</x:v>
      </x:c>
      <x:c r="H565" s="12" t="str">
        <x:v>North</x:v>
      </x:c>
      <x:c r="I565" s="10" t="n">
        <x:f>B565*C565*(1-D565)*(1-G565)-B565*E565-F565</x:f>
        <x:v>-2830.0812350000006</x:v>
      </x:c>
      <x:c r="J565" s="12" t="str">
        <x:v>standard</x:v>
      </x:c>
    </x:row>
    <x:row r="566">
      <x:c r="A566" s="8" t="str">
        <x:v>NO-00565</x:v>
      </x:c>
      <x:c r="B566" s="9" t="n">
        <x:v>60</x:v>
      </x:c>
      <x:c r="C566" s="10" t="n">
        <x:v>323.9</x:v>
      </x:c>
      <x:c r="D566" s="11" t="n">
        <x:v>0.07</x:v>
      </x:c>
      <x:c r="E566" s="10" t="n">
        <x:v>17.3</x:v>
      </x:c>
      <x:c r="F566" s="10" t="n">
        <x:v>10</x:v>
      </x:c>
      <x:c r="G566" s="11" t="n">
        <x:v>0.05</x:v>
      </x:c>
      <x:c r="H566" s="12" t="str">
        <x:v>North</x:v>
      </x:c>
      <x:c r="I566" s="10" t="n">
        <x:f>B566*C566*(1-D566)*(1-G566)-B566*E566-F566</x:f>
        <x:v>16121.938999999998</x:v>
      </x:c>
      <x:c r="J566" s="12" t="str">
        <x:v>standard</x:v>
      </x:c>
    </x:row>
    <x:row r="567">
      <x:c r="A567" s="8" t="str">
        <x:v>NO-00566</x:v>
      </x:c>
      <x:c r="B567" s="9" t="n">
        <x:v>35</x:v>
      </x:c>
      <x:c r="C567" s="10" t="n">
        <x:v>219.1</x:v>
      </x:c>
      <x:c r="D567" s="11" t="n">
        <x:v>0.06</x:v>
      </x:c>
      <x:c r="E567" s="10" t="n">
        <x:v>78.35</x:v>
      </x:c>
      <x:c r="F567" s="10" t="n">
        <x:v>14</x:v>
      </x:c>
      <x:c r="G567" s="11" t="n">
        <x:v>0.04</x:v>
      </x:c>
      <x:c r="H567" s="12" t="str">
        <x:v>North</x:v>
      </x:c>
      <x:c r="I567" s="10" t="n">
        <x:f>B567*C567*(1-D567)*(1-G567)-B567*E567-F567</x:f>
        <x:v>4163.804399999999</x:v>
      </x:c>
      <x:c r="J567" s="12" t="str">
        <x:v>standard</x:v>
      </x:c>
    </x:row>
    <x:row r="568">
      <x:c r="A568" s="8" t="str">
        <x:v>NO-00567</x:v>
      </x:c>
      <x:c r="B568" s="9" t="n">
        <x:v>6</x:v>
      </x:c>
      <x:c r="C568" s="10" t="n">
        <x:v>212.9</x:v>
      </x:c>
      <x:c r="D568" s="11" t="n">
        <x:v>0.02</x:v>
      </x:c>
      <x:c r="E568" s="10" t="n">
        <x:v>117.1</x:v>
      </x:c>
      <x:c r="F568" s="10" t="n">
        <x:v>11</x:v>
      </x:c>
      <x:c r="G568" s="11" t="n">
        <x:v>0.034999999999999996</x:v>
      </x:c>
      <x:c r="H568" s="12" t="str">
        <x:v>North</x:v>
      </x:c>
      <x:c r="I568" s="10" t="n">
        <x:f>B568*C568*(1-D568)*(1-G568)-B568*E568-F568</x:f>
        <x:v>494.4371800000001</x:v>
      </x:c>
      <x:c r="J568" s="12" t="str">
        <x:v>standard</x:v>
      </x:c>
    </x:row>
    <x:row r="569">
      <x:c r="A569" s="8" t="str">
        <x:v>NO-00568</x:v>
      </x:c>
      <x:c r="B569" s="9" t="n">
        <x:v>51</x:v>
      </x:c>
      <x:c r="C569" s="10" t="n">
        <x:v>215.8</x:v>
      </x:c>
      <x:c r="D569" s="11" t="n">
        <x:v>0.04</x:v>
      </x:c>
      <x:c r="E569" s="10" t="n">
        <x:v>71</x:v>
      </x:c>
      <x:c r="F569" s="10" t="n">
        <x:v>5</x:v>
      </x:c>
      <x:c r="G569" s="11" t="n">
        <x:v>0.05</x:v>
      </x:c>
      <x:c r="H569" s="12" t="str">
        <x:v>North</x:v>
      </x:c>
      <x:c r="I569" s="10" t="n">
        <x:f>B569*C569*(1-D569)*(1-G569)-B569*E569-F569</x:f>
        <x:v>6411.2896</x:v>
      </x:c>
      <x:c r="J569" s="12" t="str">
        <x:v>standard</x:v>
      </x:c>
    </x:row>
    <x:row r="570">
      <x:c r="A570" s="8" t="str">
        <x:v>NO-00569</x:v>
      </x:c>
      <x:c r="B570" s="9" t="n">
        <x:v>21</x:v>
      </x:c>
      <x:c r="C570" s="10" t="n">
        <x:v>233.2</x:v>
      </x:c>
      <x:c r="D570" s="11" t="n">
        <x:v>0.02</x:v>
      </x:c>
      <x:c r="E570" s="10" t="n">
        <x:v>98.1</x:v>
      </x:c>
      <x:c r="F570" s="10" t="n">
        <x:v>12</x:v>
      </x:c>
      <x:c r="G570" s="11" t="n">
        <x:v>0.034999999999999996</x:v>
      </x:c>
      <x:c r="H570" s="12" t="str">
        <x:v>North</x:v>
      </x:c>
      <x:c r="I570" s="10" t="n">
        <x:f>B570*C570*(1-D570)*(1-G570)-B570*E570-F570</x:f>
        <x:v>2559.1820399999992</x:v>
      </x:c>
      <x:c r="J570" s="12" t="str">
        <x:v>standard</x:v>
      </x:c>
    </x:row>
    <x:row r="571">
      <x:c r="A571" s="8" t="str">
        <x:v>NO-00570</x:v>
      </x:c>
      <x:c r="B571" s="9" t="n">
        <x:v>43</x:v>
      </x:c>
      <x:c r="C571" s="10" t="n">
        <x:v>71.7</x:v>
      </x:c>
      <x:c r="D571" s="11" t="n">
        <x:v>0.06</x:v>
      </x:c>
      <x:c r="E571" s="10" t="n">
        <x:v>119.15</x:v>
      </x:c>
      <x:c r="F571" s="10" t="n">
        <x:v>6</x:v>
      </x:c>
      <x:c r="G571" s="11" t="n">
        <x:v>0.03</x:v>
      </x:c>
      <x:c r="H571" s="12" t="str">
        <x:v>North</x:v>
      </x:c>
      <x:c r="I571" s="10" t="n">
        <x:f>B571*C571*(1-D571)*(1-G571)-B571*E571-F571</x:f>
        <x:v>-2318.2794200000003</x:v>
      </x:c>
      <x:c r="J571" s="12" t="str">
        <x:v>standard</x:v>
      </x:c>
    </x:row>
    <x:row r="572">
      <x:c r="A572" s="8" t="str">
        <x:v>NO-00571</x:v>
      </x:c>
      <x:c r="B572" s="9" t="n">
        <x:v>5</x:v>
      </x:c>
      <x:c r="C572" s="10" t="n">
        <x:v>499.9</x:v>
      </x:c>
      <x:c r="D572" s="11" t="n">
        <x:v>0.03</x:v>
      </x:c>
      <x:c r="E572" s="10" t="n">
        <x:v>115.7</x:v>
      </x:c>
      <x:c r="F572" s="10" t="n">
        <x:v>9</x:v>
      </x:c>
      <x:c r="G572" s="11" t="n">
        <x:v>0.034999999999999996</x:v>
      </x:c>
      <x:c r="H572" s="12" t="str">
        <x:v>North</x:v>
      </x:c>
      <x:c r="I572" s="10" t="n">
        <x:f>B572*C572*(1-D572)*(1-G572)-B572*E572-F572</x:f>
        <x:v>1752.1569749999999</x:v>
      </x:c>
      <x:c r="J572" s="12" t="str">
        <x:v>standard</x:v>
      </x:c>
    </x:row>
    <x:row r="573">
      <x:c r="A573" s="8" t="str">
        <x:v>NO-00572</x:v>
      </x:c>
      <x:c r="B573" s="9" t="n">
        <x:v>15</x:v>
      </x:c>
      <x:c r="C573" s="10" t="n">
        <x:v>136.2</x:v>
      </x:c>
      <x:c r="D573" s="11" t="n">
        <x:v>0.03</x:v>
      </x:c>
      <x:c r="E573" s="10" t="n">
        <x:v>98.6</x:v>
      </x:c>
      <x:c r="F573" s="10" t="n">
        <x:v>11</x:v>
      </x:c>
      <x:c r="G573" s="11" t="n">
        <x:v>0.04</x:v>
      </x:c>
      <x:c r="H573" s="12" t="str">
        <x:v>North</x:v>
      </x:c>
      <x:c r="I573" s="10" t="n">
        <x:f>B573*C573*(1-D573)*(1-G573)-B573*E573-F573</x:f>
        <x:v>412.44159999999965</x:v>
      </x:c>
      <x:c r="J573" s="12" t="str">
        <x:v>standard</x:v>
      </x:c>
    </x:row>
    <x:row r="574">
      <x:c r="A574" s="8" t="str">
        <x:v>NO-00573</x:v>
      </x:c>
      <x:c r="B574" s="9" t="n">
        <x:v>46</x:v>
      </x:c>
      <x:c r="C574" s="10" t="n">
        <x:v>41.3</x:v>
      </x:c>
      <x:c r="D574" s="11" t="n">
        <x:v>0.03</x:v>
      </x:c>
      <x:c r="E574" s="10" t="n">
        <x:v>11</x:v>
      </x:c>
      <x:c r="F574" s="10" t="n">
        <x:v>15</x:v>
      </x:c>
      <x:c r="G574" s="11" t="n">
        <x:v>0.04</x:v>
      </x:c>
      <x:c r="H574" s="12" t="str">
        <x:v>North</x:v>
      </x:c>
      <x:c r="I574" s="10" t="n">
        <x:f>B574*C574*(1-D574)*(1-G574)-B574*E574-F574</x:f>
        <x:v>1248.0937599999997</x:v>
      </x:c>
      <x:c r="J574" s="12" t="str">
        <x:v>standard</x:v>
      </x:c>
    </x:row>
    <x:row r="575">
      <x:c r="A575" s="8" t="str">
        <x:v>NO-00574</x:v>
      </x:c>
      <x:c r="B575" s="9" t="n">
        <x:v>75</x:v>
      </x:c>
      <x:c r="C575" s="10" t="n">
        <x:v>174.1</x:v>
      </x:c>
      <x:c r="D575" s="11" t="n">
        <x:v>0.03</x:v>
      </x:c>
      <x:c r="E575" s="10" t="n">
        <x:v>10.2</x:v>
      </x:c>
      <x:c r="F575" s="10" t="n">
        <x:v>8</x:v>
      </x:c>
      <x:c r="G575" s="11" t="n">
        <x:v>0.034999999999999996</x:v>
      </x:c>
      <x:c r="H575" s="12" t="str">
        <x:v>North</x:v>
      </x:c>
      <x:c r="I575" s="10" t="n">
        <x:f>B575*C575*(1-D575)*(1-G575)-B575*E575-F575</x:f>
        <x:v>11449.472875</x:v>
      </x:c>
      <x:c r="J575" s="12" t="str">
        <x:v>standard</x:v>
      </x:c>
    </x:row>
    <x:row r="576">
      <x:c r="A576" s="8" t="str">
        <x:v>NO-00575</x:v>
      </x:c>
      <x:c r="B576" s="9" t="n">
        <x:v>65</x:v>
      </x:c>
      <x:c r="C576" s="10" t="n">
        <x:v>204.8</x:v>
      </x:c>
      <x:c r="D576" s="11" t="n">
        <x:v>0.01</x:v>
      </x:c>
      <x:c r="E576" s="10" t="n">
        <x:v>76.75</x:v>
      </x:c>
      <x:c r="F576" s="10" t="n">
        <x:v>16</x:v>
      </x:c>
      <x:c r="G576" s="11" t="n">
        <x:v>0.05</x:v>
      </x:c>
      <x:c r="H576" s="12" t="str">
        <x:v>North</x:v>
      </x:c>
      <x:c r="I576" s="10" t="n">
        <x:f>B576*C576*(1-D576)*(1-G576)-B576*E576-F576</x:f>
        <x:v>7515.185999999998</x:v>
      </x:c>
      <x:c r="J576" s="12" t="str">
        <x:v>standard</x:v>
      </x:c>
    </x:row>
    <x:row r="577">
      <x:c r="A577" s="8" t="str">
        <x:v>NO-00576</x:v>
      </x:c>
      <x:c r="B577" s="9" t="n">
        <x:v>81</x:v>
      </x:c>
      <x:c r="C577" s="10" t="n">
        <x:v>355.8</x:v>
      </x:c>
      <x:c r="D577" s="11" t="n">
        <x:v>0.07</x:v>
      </x:c>
      <x:c r="E577" s="10" t="n">
        <x:v>20.15</x:v>
      </x:c>
      <x:c r="F577" s="10" t="n">
        <x:v>14</x:v>
      </x:c>
      <x:c r="G577" s="11" t="n">
        <x:v>0.034999999999999996</x:v>
      </x:c>
      <x:c r="H577" s="12" t="str">
        <x:v>North</x:v>
      </x:c>
      <x:c r="I577" s="10" t="n">
        <x:f>B577*C577*(1-D577)*(1-G577)-B577*E577-F577</x:f>
        <x:v>24218.179509999994</x:v>
      </x:c>
      <x:c r="J577" s="12" t="str">
        <x:v>standard</x:v>
      </x:c>
    </x:row>
    <x:row r="578">
      <x:c r="A578" s="8" t="str">
        <x:v>NO-00577</x:v>
      </x:c>
      <x:c r="B578" s="9" t="n">
        <x:v>36</x:v>
      </x:c>
      <x:c r="C578" s="10" t="n">
        <x:v>351.8</x:v>
      </x:c>
      <x:c r="D578" s="11" t="n">
        <x:v>0</x:v>
      </x:c>
      <x:c r="E578" s="10" t="n">
        <x:v>121.45</x:v>
      </x:c>
      <x:c r="F578" s="10" t="n">
        <x:v>9</x:v>
      </x:c>
      <x:c r="G578" s="11" t="n">
        <x:v>0.034999999999999996</x:v>
      </x:c>
      <x:c r="H578" s="12" t="str">
        <x:v>North</x:v>
      </x:c>
      <x:c r="I578" s="10" t="n">
        <x:f>B578*C578*(1-D578)*(1-G578)-B578*E578-F578</x:f>
        <x:v>7840.332000000001</x:v>
      </x:c>
      <x:c r="J578" s="12" t="str">
        <x:v>standard</x:v>
      </x:c>
    </x:row>
    <x:row r="579">
      <x:c r="A579" s="8" t="str">
        <x:v>NO-00578</x:v>
      </x:c>
      <x:c r="B579" s="9" t="n">
        <x:v>59</x:v>
      </x:c>
      <x:c r="C579" s="10" t="n">
        <x:v>324.9</x:v>
      </x:c>
      <x:c r="D579" s="11" t="n">
        <x:v>0</x:v>
      </x:c>
      <x:c r="E579" s="10" t="n">
        <x:v>13.85</x:v>
      </x:c>
      <x:c r="F579" s="10" t="n">
        <x:v>16</x:v>
      </x:c>
      <x:c r="G579" s="11" t="n">
        <x:v>0.03</x:v>
      </x:c>
      <x:c r="H579" s="12" t="str">
        <x:v>North</x:v>
      </x:c>
      <x:c r="I579" s="10" t="n">
        <x:f>B579*C579*(1-D579)*(1-G579)-B579*E579-F579</x:f>
        <x:v>17760.876999999997</x:v>
      </x:c>
      <x:c r="J579" s="12" t="str">
        <x:v>standard</x:v>
      </x:c>
    </x:row>
    <x:row r="580">
      <x:c r="A580" s="8" t="str">
        <x:v>NO-00579</x:v>
      </x:c>
      <x:c r="B580" s="9" t="n">
        <x:v>18</x:v>
      </x:c>
      <x:c r="C580" s="10" t="n">
        <x:v>297.2</x:v>
      </x:c>
      <x:c r="D580" s="11" t="n">
        <x:v>0.03</x:v>
      </x:c>
      <x:c r="E580" s="10" t="n">
        <x:v>117.45</x:v>
      </x:c>
      <x:c r="F580" s="10" t="n">
        <x:v>12</x:v>
      </x:c>
      <x:c r="G580" s="11" t="n">
        <x:v>0.04</x:v>
      </x:c>
      <x:c r="H580" s="12" t="str">
        <x:v>North</x:v>
      </x:c>
      <x:c r="I580" s="10" t="n">
        <x:f>B580*C580*(1-D580)*(1-G580)-B580*E580-F580</x:f>
        <x:v>2855.4475199999993</x:v>
      </x:c>
      <x:c r="J580" s="12" t="str">
        <x:v>standard</x:v>
      </x:c>
    </x:row>
    <x:row r="581">
      <x:c r="A581" s="8" t="str">
        <x:v>NO-00580</x:v>
      </x:c>
      <x:c r="B581" s="9" t="n">
        <x:v>38</x:v>
      </x:c>
      <x:c r="C581" s="10" t="n">
        <x:v>192.3</x:v>
      </x:c>
      <x:c r="D581" s="11" t="n">
        <x:v>0.07</x:v>
      </x:c>
      <x:c r="E581" s="10" t="n">
        <x:v>116.1</x:v>
      </x:c>
      <x:c r="F581" s="10" t="n">
        <x:v>6</x:v>
      </x:c>
      <x:c r="G581" s="11" t="n">
        <x:v>0.05</x:v>
      </x:c>
      <x:c r="H581" s="12" t="str">
        <x:v>North</x:v>
      </x:c>
      <x:c r="I581" s="10" t="n">
        <x:f>B581*C581*(1-D581)*(1-G581)-B581*E581-F581</x:f>
        <x:v>2038.2878999999994</x:v>
      </x:c>
      <x:c r="J581" s="12" t="str">
        <x:v>standard</x:v>
      </x:c>
    </x:row>
    <x:row r="582">
      <x:c r="A582" s="8" t="str">
        <x:v>NO-00581</x:v>
      </x:c>
      <x:c r="B582" s="9" t="n">
        <x:v>89</x:v>
      </x:c>
      <x:c r="C582" s="10" t="n">
        <x:v>336.5</x:v>
      </x:c>
      <x:c r="D582" s="11" t="n">
        <x:v>0.04</x:v>
      </x:c>
      <x:c r="E582" s="10" t="n">
        <x:v>112.05</x:v>
      </x:c>
      <x:c r="F582" s="10" t="n">
        <x:v>9</x:v>
      </x:c>
      <x:c r="G582" s="11" t="n">
        <x:v>0.05</x:v>
      </x:c>
      <x:c r="H582" s="12" t="str">
        <x:v>North</x:v>
      </x:c>
      <x:c r="I582" s="10" t="n">
        <x:f>B582*C582*(1-D582)*(1-G582)-B582*E582-F582</x:f>
        <x:v>17331.581999999995</x:v>
      </x:c>
      <x:c r="J582" s="12" t="str">
        <x:v>standard</x:v>
      </x:c>
    </x:row>
    <x:row r="583">
      <x:c r="A583" s="8" t="str">
        <x:v>NO-00582</x:v>
      </x:c>
      <x:c r="B583" s="9" t="n">
        <x:v>80</x:v>
      </x:c>
      <x:c r="C583" s="10" t="n">
        <x:v>85.5</x:v>
      </x:c>
      <x:c r="D583" s="11" t="n">
        <x:v>0</x:v>
      </x:c>
      <x:c r="E583" s="10" t="n">
        <x:v>10.1</x:v>
      </x:c>
      <x:c r="F583" s="10" t="n">
        <x:v>9</x:v>
      </x:c>
      <x:c r="G583" s="11" t="n">
        <x:v>0.04</x:v>
      </x:c>
      <x:c r="H583" s="12" t="str">
        <x:v>North</x:v>
      </x:c>
      <x:c r="I583" s="10" t="n">
        <x:f>B583*C583*(1-D583)*(1-G583)-B583*E583-F583</x:f>
        <x:v>5749.4</x:v>
      </x:c>
      <x:c r="J583" s="12" t="str">
        <x:v>standard</x:v>
      </x:c>
    </x:row>
    <x:row r="584">
      <x:c r="A584" s="8" t="str">
        <x:v>NO-00583</x:v>
      </x:c>
      <x:c r="B584" s="9" t="n">
        <x:v>86</x:v>
      </x:c>
      <x:c r="C584" s="10" t="n">
        <x:v>313.6</x:v>
      </x:c>
      <x:c r="D584" s="11" t="n">
        <x:v>0.05</x:v>
      </x:c>
      <x:c r="E584" s="10" t="n">
        <x:v>30.4</x:v>
      </x:c>
      <x:c r="F584" s="10" t="n">
        <x:v>20</x:v>
      </x:c>
      <x:c r="G584" s="11" t="n">
        <x:v>0.03</x:v>
      </x:c>
      <x:c r="H584" s="12" t="str">
        <x:v>North</x:v>
      </x:c>
      <x:c r="I584" s="10" t="n">
        <x:f>B584*C584*(1-D584)*(1-G584)-B584*E584-F584</x:f>
        <x:v>22218.0864</x:v>
      </x:c>
      <x:c r="J584" s="12" t="str">
        <x:v>standard</x:v>
      </x:c>
    </x:row>
    <x:row r="585">
      <x:c r="A585" s="8" t="str">
        <x:v>NO-00584</x:v>
      </x:c>
      <x:c r="B585" s="9" t="n">
        <x:v>22</x:v>
      </x:c>
      <x:c r="C585" s="10" t="n">
        <x:v>175.1</x:v>
      </x:c>
      <x:c r="D585" s="11" t="n">
        <x:v>0</x:v>
      </x:c>
      <x:c r="E585" s="10" t="n">
        <x:v>49.6</x:v>
      </x:c>
      <x:c r="F585" s="10" t="n">
        <x:v>14</x:v>
      </x:c>
      <x:c r="G585" s="11" t="n">
        <x:v>0.045</x:v>
      </x:c>
      <x:c r="H585" s="12" t="str">
        <x:v>North</x:v>
      </x:c>
      <x:c r="I585" s="10" t="n">
        <x:f>B585*C585*(1-D585)*(1-G585)-B585*E585-F585</x:f>
        <x:v>2573.651</x:v>
      </x:c>
      <x:c r="J585" s="12" t="str">
        <x:v>standard</x:v>
      </x:c>
    </x:row>
    <x:row r="586">
      <x:c r="A586" s="8" t="str">
        <x:v>NO-00585</x:v>
      </x:c>
      <x:c r="B586" s="9" t="n">
        <x:v>22</x:v>
      </x:c>
      <x:c r="C586" s="10" t="n">
        <x:v>135.4</x:v>
      </x:c>
      <x:c r="D586" s="11" t="n">
        <x:v>0</x:v>
      </x:c>
      <x:c r="E586" s="10" t="n">
        <x:v>66.8</x:v>
      </x:c>
      <x:c r="F586" s="10" t="n">
        <x:v>4</x:v>
      </x:c>
      <x:c r="G586" s="11" t="n">
        <x:v>0.04</x:v>
      </x:c>
      <x:c r="H586" s="12" t="str">
        <x:v>North</x:v>
      </x:c>
      <x:c r="I586" s="10" t="n">
        <x:f>B586*C586*(1-D586)*(1-G586)-B586*E586-F586</x:f>
        <x:v>1386.0480000000002</x:v>
      </x:c>
      <x:c r="J586" s="12" t="str">
        <x:v>standard</x:v>
      </x:c>
    </x:row>
    <x:row r="587">
      <x:c r="A587" s="8" t="str">
        <x:v>NO-00586</x:v>
      </x:c>
      <x:c r="B587" s="9" t="n">
        <x:v>82</x:v>
      </x:c>
      <x:c r="C587" s="10" t="n">
        <x:v>229.9</x:v>
      </x:c>
      <x:c r="D587" s="11" t="n">
        <x:v>0</x:v>
      </x:c>
      <x:c r="E587" s="10" t="n">
        <x:v>100.8</x:v>
      </x:c>
      <x:c r="F587" s="10" t="n">
        <x:v>19</x:v>
      </x:c>
      <x:c r="G587" s="11" t="n">
        <x:v>0.045</x:v>
      </x:c>
      <x:c r="H587" s="12" t="str">
        <x:v>North</x:v>
      </x:c>
      <x:c r="I587" s="10" t="n">
        <x:f>B587*C587*(1-D587)*(1-G587)-B587*E587-F587</x:f>
        <x:v>9718.868999999997</x:v>
      </x:c>
      <x:c r="J587" s="12" t="str">
        <x:v>standard</x:v>
      </x:c>
    </x:row>
    <x:row r="588">
      <x:c r="A588" s="8" t="str">
        <x:v>NO-00587</x:v>
      </x:c>
      <x:c r="B588" s="9" t="n">
        <x:v>18</x:v>
      </x:c>
      <x:c r="C588" s="10" t="n">
        <x:v>277.8</x:v>
      </x:c>
      <x:c r="D588" s="11" t="n">
        <x:v>0</x:v>
      </x:c>
      <x:c r="E588" s="10" t="n">
        <x:v>127.45</x:v>
      </x:c>
      <x:c r="F588" s="10" t="n">
        <x:v>20</x:v>
      </x:c>
      <x:c r="G588" s="11" t="n">
        <x:v>0.034999999999999996</x:v>
      </x:c>
      <x:c r="H588" s="12" t="str">
        <x:v>North</x:v>
      </x:c>
      <x:c r="I588" s="10" t="n">
        <x:f>B588*C588*(1-D588)*(1-G588)-B588*E588-F588</x:f>
        <x:v>2511.2860000000005</x:v>
      </x:c>
      <x:c r="J588" s="12" t="str">
        <x:v>standard</x:v>
      </x:c>
    </x:row>
    <x:row r="589">
      <x:c r="A589" s="8" t="str">
        <x:v>NO-00588</x:v>
      </x:c>
      <x:c r="B589" s="9" t="n">
        <x:v>29</x:v>
      </x:c>
      <x:c r="C589" s="10" t="n">
        <x:v>120.4</x:v>
      </x:c>
      <x:c r="D589" s="11" t="n">
        <x:v>0.01</x:v>
      </x:c>
      <x:c r="E589" s="10" t="n">
        <x:v>57.6</x:v>
      </x:c>
      <x:c r="F589" s="10" t="n">
        <x:v>12</x:v>
      </x:c>
      <x:c r="G589" s="11" t="n">
        <x:v>0.034999999999999996</x:v>
      </x:c>
      <x:c r="H589" s="12" t="str">
        <x:v>North</x:v>
      </x:c>
      <x:c r="I589" s="10" t="n">
        <x:f>B589*C589*(1-D589)*(1-G589)-B589*E589-F589</x:f>
        <x:v>1653.30006</x:v>
      </x:c>
      <x:c r="J589" s="12" t="str">
        <x:v>standard</x:v>
      </x:c>
    </x:row>
    <x:row r="590">
      <x:c r="A590" s="8" t="str">
        <x:v>NO-00589</x:v>
      </x:c>
      <x:c r="B590" s="9" t="n">
        <x:v>46</x:v>
      </x:c>
      <x:c r="C590" s="10" t="n">
        <x:v>375.6</x:v>
      </x:c>
      <x:c r="D590" s="11" t="n">
        <x:v>0.02</x:v>
      </x:c>
      <x:c r="E590" s="10" t="n">
        <x:v>106.85</x:v>
      </x:c>
      <x:c r="F590" s="10" t="n">
        <x:v>7</x:v>
      </x:c>
      <x:c r="G590" s="11" t="n">
        <x:v>0.05</x:v>
      </x:c>
      <x:c r="H590" s="12" t="str">
        <x:v>North</x:v>
      </x:c>
      <x:c r="I590" s="10" t="n">
        <x:f>B590*C590*(1-D590)*(1-G590)-B590*E590-F590</x:f>
        <x:v>11163.3456</x:v>
      </x:c>
      <x:c r="J590" s="12" t="str">
        <x:v>standard</x:v>
      </x:c>
    </x:row>
    <x:row r="591">
      <x:c r="A591" s="8" t="str">
        <x:v>NO-00590</x:v>
      </x:c>
      <x:c r="B591" s="9" t="n">
        <x:v>68</x:v>
      </x:c>
      <x:c r="C591" s="10" t="n">
        <x:v>335</x:v>
      </x:c>
      <x:c r="D591" s="11" t="n">
        <x:v>0.04</x:v>
      </x:c>
      <x:c r="E591" s="10" t="n">
        <x:v>123.55</x:v>
      </x:c>
      <x:c r="F591" s="10" t="n">
        <x:v>4</x:v>
      </x:c>
      <x:c r="G591" s="11" t="n">
        <x:v>0.034999999999999996</x:v>
      </x:c>
      <x:c r="H591" s="12" t="str">
        <x:v>North</x:v>
      </x:c>
      <x:c r="I591" s="10" t="n">
        <x:f>B591*C591*(1-D591)*(1-G591)-B591*E591-F591</x:f>
        <x:v>12697.992</x:v>
      </x:c>
      <x:c r="J591" s="12" t="str">
        <x:v>standard</x:v>
      </x:c>
    </x:row>
    <x:row r="592">
      <x:c r="A592" s="8" t="str">
        <x:v>NO-00591</x:v>
      </x:c>
      <x:c r="B592" s="9" t="n">
        <x:v>52</x:v>
      </x:c>
      <x:c r="C592" s="10" t="n">
        <x:v>218</x:v>
      </x:c>
      <x:c r="D592" s="11" t="n">
        <x:v>0.03</x:v>
      </x:c>
      <x:c r="E592" s="10" t="n">
        <x:v>41.6</x:v>
      </x:c>
      <x:c r="F592" s="10" t="n">
        <x:v>15</x:v>
      </x:c>
      <x:c r="G592" s="11" t="n">
        <x:v>0.03</x:v>
      </x:c>
      <x:c r="H592" s="12" t="str">
        <x:v>North</x:v>
      </x:c>
      <x:c r="I592" s="10" t="n">
        <x:f>B592*C592*(1-D592)*(1-G592)-B592*E592-F592</x:f>
        <x:v>8487.8424</x:v>
      </x:c>
      <x:c r="J592" s="12" t="str">
        <x:v>standard</x:v>
      </x:c>
    </x:row>
    <x:row r="593">
      <x:c r="A593" s="8" t="str">
        <x:v>NO-00592</x:v>
      </x:c>
      <x:c r="B593" s="9" t="n">
        <x:v>17</x:v>
      </x:c>
      <x:c r="C593" s="10" t="n">
        <x:v>89.2</x:v>
      </x:c>
      <x:c r="D593" s="11" t="n">
        <x:v>0.02</x:v>
      </x:c>
      <x:c r="E593" s="10" t="n">
        <x:v>122.85</x:v>
      </x:c>
      <x:c r="F593" s="10" t="n">
        <x:v>7</x:v>
      </x:c>
      <x:c r="G593" s="11" t="n">
        <x:v>0.045</x:v>
      </x:c>
      <x:c r="H593" s="12" t="str">
        <x:v>North</x:v>
      </x:c>
      <x:c r="I593" s="10" t="n">
        <x:f>B593*C593*(1-D593)*(1-G593)-B593*E593-F593</x:f>
        <x:v>-676.2512399999998</x:v>
      </x:c>
      <x:c r="J593" s="12" t="str">
        <x:v>standard</x:v>
      </x:c>
    </x:row>
    <x:row r="594">
      <x:c r="A594" s="8" t="str">
        <x:v>NO-00593</x:v>
      </x:c>
      <x:c r="B594" s="9" t="n">
        <x:v>88</x:v>
      </x:c>
      <x:c r="C594" s="10" t="n">
        <x:v>252.6</x:v>
      </x:c>
      <x:c r="D594" s="11" t="n">
        <x:v>0.04</x:v>
      </x:c>
      <x:c r="E594" s="10" t="n">
        <x:v>34.65</x:v>
      </x:c>
      <x:c r="F594" s="10" t="n">
        <x:v>4</x:v>
      </x:c>
      <x:c r="G594" s="11" t="n">
        <x:v>0.045</x:v>
      </x:c>
      <x:c r="H594" s="12" t="str">
        <x:v>North</x:v>
      </x:c>
      <x:c r="I594" s="10" t="n">
        <x:f>B594*C594*(1-D594)*(1-G594)-B594*E594-F594</x:f>
        <x:v>17326.163839999997</x:v>
      </x:c>
      <x:c r="J594" s="12" t="str">
        <x:v>standard</x:v>
      </x:c>
    </x:row>
    <x:row r="595">
      <x:c r="A595" s="8" t="str">
        <x:v>NO-00594</x:v>
      </x:c>
      <x:c r="B595" s="9" t="n">
        <x:v>94</x:v>
      </x:c>
      <x:c r="C595" s="10" t="n">
        <x:v>230.3</x:v>
      </x:c>
      <x:c r="D595" s="11" t="n">
        <x:v>0.03</x:v>
      </x:c>
      <x:c r="E595" s="10" t="n">
        <x:v>19.65</x:v>
      </x:c>
      <x:c r="F595" s="10" t="n">
        <x:v>12</x:v>
      </x:c>
      <x:c r="G595" s="11" t="n">
        <x:v>0.034999999999999996</x:v>
      </x:c>
      <x:c r="H595" s="12" t="str">
        <x:v>North</x:v>
      </x:c>
      <x:c r="I595" s="10" t="n">
        <x:f>B595*C595*(1-D595)*(1-G595)-B595*E595-F595</x:f>
        <x:v>18404.697610000003</x:v>
      </x:c>
      <x:c r="J595" s="12" t="str">
        <x:v>standard</x:v>
      </x:c>
    </x:row>
    <x:row r="596">
      <x:c r="A596" s="8" t="str">
        <x:v>NO-00595</x:v>
      </x:c>
      <x:c r="B596" s="9" t="n">
        <x:v>49</x:v>
      </x:c>
      <x:c r="C596" s="10" t="n">
        <x:v>176.2</x:v>
      </x:c>
      <x:c r="D596" s="11" t="n">
        <x:v>0.01</x:v>
      </x:c>
      <x:c r="E596" s="10" t="n">
        <x:v>44.25</x:v>
      </x:c>
      <x:c r="F596" s="10" t="n">
        <x:v>19</x:v>
      </x:c>
      <x:c r="G596" s="11" t="n">
        <x:v>0.05</x:v>
      </x:c>
      <x:c r="H596" s="12" t="str">
        <x:v>North</x:v>
      </x:c>
      <x:c r="I596" s="10" t="n">
        <x:f>B596*C596*(1-D596)*(1-G596)-B596*E596-F596</x:f>
        <x:v>5932.838899999999</x:v>
      </x:c>
      <x:c r="J596" s="12" t="str">
        <x:v>standard</x:v>
      </x:c>
    </x:row>
    <x:row r="597">
      <x:c r="A597" s="8" t="str">
        <x:v>NO-00596</x:v>
      </x:c>
      <x:c r="B597" s="9" t="n">
        <x:v>94</x:v>
      </x:c>
      <x:c r="C597" s="10" t="n">
        <x:v>393</x:v>
      </x:c>
      <x:c r="D597" s="11" t="n">
        <x:v>0.04</x:v>
      </x:c>
      <x:c r="E597" s="10" t="n">
        <x:v>80.8</x:v>
      </x:c>
      <x:c r="F597" s="10" t="n">
        <x:v>5</x:v>
      </x:c>
      <x:c r="G597" s="11" t="n">
        <x:v>0.034999999999999996</x:v>
      </x:c>
      <x:c r="H597" s="12" t="str">
        <x:v>North</x:v>
      </x:c>
      <x:c r="I597" s="10" t="n">
        <x:f>B597*C597*(1-D597)*(1-G597)-B597*E597-F597</x:f>
        <x:v>26622.8688</x:v>
      </x:c>
      <x:c r="J597" s="12" t="str">
        <x:v>standard</x:v>
      </x:c>
    </x:row>
    <x:row r="598">
      <x:c r="A598" s="8" t="str">
        <x:v>NO-00597</x:v>
      </x:c>
      <x:c r="B598" s="9" t="n">
        <x:v>87</x:v>
      </x:c>
      <x:c r="C598" s="10" t="n">
        <x:v>408.8</x:v>
      </x:c>
      <x:c r="D598" s="11" t="n">
        <x:v>0.07</x:v>
      </x:c>
      <x:c r="E598" s="10" t="n">
        <x:v>51</x:v>
      </x:c>
      <x:c r="F598" s="10" t="n">
        <x:v>9</x:v>
      </x:c>
      <x:c r="G598" s="11" t="n">
        <x:v>0.05</x:v>
      </x:c>
      <x:c r="H598" s="12" t="str">
        <x:v>North</x:v>
      </x:c>
      <x:c r="I598" s="10" t="n">
        <x:f>B598*C598*(1-D598)*(1-G598)-B598*E598-F598</x:f>
        <x:v>26976.207599999994</x:v>
      </x:c>
      <x:c r="J598" s="12" t="str">
        <x:v>standard</x:v>
      </x:c>
    </x:row>
    <x:row r="599">
      <x:c r="A599" s="8" t="str">
        <x:v>NO-00598</x:v>
      </x:c>
      <x:c r="B599" s="9" t="n">
        <x:v>81</x:v>
      </x:c>
      <x:c r="C599" s="10" t="n">
        <x:v>468.8</x:v>
      </x:c>
      <x:c r="D599" s="11" t="n">
        <x:v>0.06</x:v>
      </x:c>
      <x:c r="E599" s="10" t="n">
        <x:v>66.2</x:v>
      </x:c>
      <x:c r="F599" s="10" t="n">
        <x:v>18</x:v>
      </x:c>
      <x:c r="G599" s="11" t="n">
        <x:v>0.034999999999999996</x:v>
      </x:c>
      <x:c r="H599" s="12" t="str">
        <x:v>North</x:v>
      </x:c>
      <x:c r="I599" s="10" t="n">
        <x:f>B599*C599*(1-D599)*(1-G599)-B599*E599-F599</x:f>
        <x:v>29064.926879999995</x:v>
      </x:c>
      <x:c r="J599" s="12" t="str">
        <x:v>standard</x:v>
      </x:c>
    </x:row>
    <x:row r="600">
      <x:c r="A600" s="8" t="str">
        <x:v>NO-00599</x:v>
      </x:c>
      <x:c r="B600" s="9" t="n">
        <x:v>68</x:v>
      </x:c>
      <x:c r="C600" s="10" t="n">
        <x:v>196</x:v>
      </x:c>
      <x:c r="D600" s="11" t="n">
        <x:v>0.02</x:v>
      </x:c>
      <x:c r="E600" s="10" t="n">
        <x:v>86</x:v>
      </x:c>
      <x:c r="F600" s="10" t="n">
        <x:v>17</x:v>
      </x:c>
      <x:c r="G600" s="11" t="n">
        <x:v>0.04</x:v>
      </x:c>
      <x:c r="H600" s="12" t="str">
        <x:v>North</x:v>
      </x:c>
      <x:c r="I600" s="10" t="n">
        <x:f>B600*C600*(1-D600)*(1-G600)-B600*E600-F600</x:f>
        <x:v>6673.982400000001</x:v>
      </x:c>
      <x:c r="J600" s="12" t="str">
        <x:v>standard</x:v>
      </x:c>
    </x:row>
    <x:row r="601">
      <x:c r="A601" s="8" t="str">
        <x:v>NO-00600</x:v>
      </x:c>
      <x:c r="B601" s="9" t="n">
        <x:v>41</x:v>
      </x:c>
      <x:c r="C601" s="10" t="n">
        <x:v>150.2</x:v>
      </x:c>
      <x:c r="D601" s="11" t="n">
        <x:v>0.01</x:v>
      </x:c>
      <x:c r="E601" s="10" t="n">
        <x:v>111.65</x:v>
      </x:c>
      <x:c r="F601" s="10" t="n">
        <x:v>14</x:v>
      </x:c>
      <x:c r="G601" s="11" t="n">
        <x:v>0.03</x:v>
      </x:c>
      <x:c r="H601" s="12" t="str">
        <x:v>North</x:v>
      </x:c>
      <x:c r="I601" s="10" t="n">
        <x:f>B601*C601*(1-D601)*(1-G601)-B601*E601-F601</x:f>
        <x:v>1322.0694599999988</x:v>
      </x:c>
      <x:c r="J601" s="12" t="str">
        <x:v>standard</x:v>
      </x:c>
    </x:row>
    <x:row r="602">
      <x:c r="A602" s="8" t="str">
        <x:v>NO-00601</x:v>
      </x:c>
      <x:c r="B602" s="9" t="n">
        <x:v>81</x:v>
      </x:c>
      <x:c r="C602" s="10" t="n">
        <x:v>51.1</x:v>
      </x:c>
      <x:c r="D602" s="11" t="n">
        <x:v>0</x:v>
      </x:c>
      <x:c r="E602" s="10" t="n">
        <x:v>37.85</x:v>
      </x:c>
      <x:c r="F602" s="10" t="n">
        <x:v>4</x:v>
      </x:c>
      <x:c r="G602" s="11" t="n">
        <x:v>0.05</x:v>
      </x:c>
      <x:c r="H602" s="12" t="str">
        <x:v>North</x:v>
      </x:c>
      <x:c r="I602" s="10" t="n">
        <x:f>B602*C602*(1-D602)*(1-G602)-B602*E602-F602</x:f>
        <x:v>862.2950000000001</x:v>
      </x:c>
      <x:c r="J602" s="12" t="str">
        <x:v>standard</x:v>
      </x:c>
    </x:row>
    <x:row r="603">
      <x:c r="A603" s="8" t="str">
        <x:v>NO-00602</x:v>
      </x:c>
      <x:c r="B603" s="9" t="n">
        <x:v>100</x:v>
      </x:c>
      <x:c r="C603" s="10" t="n">
        <x:v>410.6</x:v>
      </x:c>
      <x:c r="D603" s="11" t="n">
        <x:v>0.05</x:v>
      </x:c>
      <x:c r="E603" s="10" t="n">
        <x:v>41.1</x:v>
      </x:c>
      <x:c r="F603" s="10" t="n">
        <x:v>14</x:v>
      </x:c>
      <x:c r="G603" s="11" t="n">
        <x:v>0.04</x:v>
      </x:c>
      <x:c r="H603" s="12" t="str">
        <x:v>North</x:v>
      </x:c>
      <x:c r="I603" s="10" t="n">
        <x:f>B603*C603*(1-D603)*(1-G603)-B603*E603-F603</x:f>
        <x:v>33322.72</x:v>
      </x:c>
      <x:c r="J603" s="12" t="str">
        <x:v>standard</x:v>
      </x:c>
    </x:row>
    <x:row r="604">
      <x:c r="A604" s="8" t="str">
        <x:v>NO-00603</x:v>
      </x:c>
      <x:c r="B604" s="9" t="n">
        <x:v>82</x:v>
      </x:c>
      <x:c r="C604" s="10" t="n">
        <x:v>333</x:v>
      </x:c>
      <x:c r="D604" s="11" t="n">
        <x:v>0.04</x:v>
      </x:c>
      <x:c r="E604" s="10" t="n">
        <x:v>38.75</x:v>
      </x:c>
      <x:c r="F604" s="10" t="n">
        <x:v>20</x:v>
      </x:c>
      <x:c r="G604" s="11" t="n">
        <x:v>0.034999999999999996</x:v>
      </x:c>
      <x:c r="H604" s="12" t="str">
        <x:v>North</x:v>
      </x:c>
      <x:c r="I604" s="10" t="n">
        <x:f>B604*C604*(1-D604)*(1-G604)-B604*E604-F604</x:f>
        <x:v>22098.7784</x:v>
      </x:c>
      <x:c r="J604" s="12" t="str">
        <x:v>standard</x:v>
      </x:c>
    </x:row>
    <x:row r="605">
      <x:c r="A605" s="8" t="str">
        <x:v>NO-00604</x:v>
      </x:c>
      <x:c r="B605" s="9" t="n">
        <x:v>76</x:v>
      </x:c>
      <x:c r="C605" s="10" t="n">
        <x:v>165.7</x:v>
      </x:c>
      <x:c r="D605" s="11" t="n">
        <x:v>0.06</x:v>
      </x:c>
      <x:c r="E605" s="10" t="n">
        <x:v>12.5</x:v>
      </x:c>
      <x:c r="F605" s="10" t="n">
        <x:v>19</x:v>
      </x:c>
      <x:c r="G605" s="11" t="n">
        <x:v>0.034999999999999996</x:v>
      </x:c>
      <x:c r="H605" s="12" t="str">
        <x:v>North</x:v>
      </x:c>
      <x:c r="I605" s="10" t="n">
        <x:f>B605*C605*(1-D605)*(1-G605)-B605*E605-F605</x:f>
        <x:v>10454.291719999997</x:v>
      </x:c>
      <x:c r="J605" s="12" t="str">
        <x:v>standard</x:v>
      </x:c>
    </x:row>
    <x:row r="606">
      <x:c r="A606" s="8" t="str">
        <x:v>NO-00605</x:v>
      </x:c>
      <x:c r="B606" s="9" t="n">
        <x:v>22</x:v>
      </x:c>
      <x:c r="C606" s="10" t="n">
        <x:v>321.6</x:v>
      </x:c>
      <x:c r="D606" s="11" t="n">
        <x:v>0.01</x:v>
      </x:c>
      <x:c r="E606" s="10" t="n">
        <x:v>32.5</x:v>
      </x:c>
      <x:c r="F606" s="10" t="n">
        <x:v>20</x:v>
      </x:c>
      <x:c r="G606" s="11" t="n">
        <x:v>0.05</x:v>
      </x:c>
      <x:c r="H606" s="12" t="str">
        <x:v>North</x:v>
      </x:c>
      <x:c r="I606" s="10" t="n">
        <x:f>B606*C606*(1-D606)*(1-G606)-B606*E606-F606</x:f>
        <x:v>5919.2256</x:v>
      </x:c>
      <x:c r="J606" s="12" t="str">
        <x:v>standard</x:v>
      </x:c>
    </x:row>
    <x:row r="607">
      <x:c r="A607" s="8" t="str">
        <x:v>NO-00606</x:v>
      </x:c>
      <x:c r="B607" s="9" t="n">
        <x:v>86</x:v>
      </x:c>
      <x:c r="C607" s="10" t="n">
        <x:v>146.3</x:v>
      </x:c>
      <x:c r="D607" s="11" t="n">
        <x:v>0.02</x:v>
      </x:c>
      <x:c r="E607" s="10" t="n">
        <x:v>63</x:v>
      </x:c>
      <x:c r="F607" s="10" t="n">
        <x:v>9</x:v>
      </x:c>
      <x:c r="G607" s="11" t="n">
        <x:v>0.045</x:v>
      </x:c>
      <x:c r="H607" s="12" t="str">
        <x:v>North</x:v>
      </x:c>
      <x:c r="I607" s="10" t="n">
        <x:f>B607*C607*(1-D607)*(1-G607)-B607*E607-F607</x:f>
        <x:v>6348.306619999999</x:v>
      </x:c>
      <x:c r="J607" s="12" t="str">
        <x:v>standard</x:v>
      </x:c>
    </x:row>
    <x:row r="608">
      <x:c r="A608" s="8" t="str">
        <x:v>NO-00607</x:v>
      </x:c>
      <x:c r="B608" s="9" t="n">
        <x:v>70</x:v>
      </x:c>
      <x:c r="C608" s="10" t="n">
        <x:v>166</x:v>
      </x:c>
      <x:c r="D608" s="11" t="n">
        <x:v>0.03</x:v>
      </x:c>
      <x:c r="E608" s="10" t="n">
        <x:v>48.6</x:v>
      </x:c>
      <x:c r="F608" s="10" t="n">
        <x:v>10</x:v>
      </x:c>
      <x:c r="G608" s="11" t="n">
        <x:v>0.04</x:v>
      </x:c>
      <x:c r="H608" s="12" t="str">
        <x:v>North</x:v>
      </x:c>
      <x:c r="I608" s="10" t="n">
        <x:f>B608*C608*(1-D608)*(1-G608)-B608*E608-F608</x:f>
        <x:v>7408.544</x:v>
      </x:c>
      <x:c r="J608" s="12" t="str">
        <x:v>standard</x:v>
      </x:c>
    </x:row>
    <x:row r="609">
      <x:c r="A609" s="8" t="str">
        <x:v>NO-00608</x:v>
      </x:c>
      <x:c r="B609" s="9" t="n">
        <x:v>93</x:v>
      </x:c>
      <x:c r="C609" s="10" t="n">
        <x:v>50.2</x:v>
      </x:c>
      <x:c r="D609" s="11" t="n">
        <x:v>0.06</x:v>
      </x:c>
      <x:c r="E609" s="10" t="n">
        <x:v>39</x:v>
      </x:c>
      <x:c r="F609" s="10" t="n">
        <x:v>9</x:v>
      </x:c>
      <x:c r="G609" s="11" t="n">
        <x:v>0.04</x:v>
      </x:c>
      <x:c r="H609" s="12" t="str">
        <x:v>North</x:v>
      </x:c>
      <x:c r="I609" s="10" t="n">
        <x:f>B609*C609*(1-D609)*(1-G609)-B609*E609-F609</x:f>
        <x:v>576.9446400000006</x:v>
      </x:c>
      <x:c r="J609" s="12" t="str">
        <x:v>standard</x:v>
      </x:c>
    </x:row>
    <x:row r="610">
      <x:c r="A610" s="8" t="str">
        <x:v>NO-00609</x:v>
      </x:c>
      <x:c r="B610" s="9" t="n">
        <x:v>62</x:v>
      </x:c>
      <x:c r="C610" s="10" t="n">
        <x:v>440.3</x:v>
      </x:c>
      <x:c r="D610" s="11" t="n">
        <x:v>0</x:v>
      </x:c>
      <x:c r="E610" s="10" t="n">
        <x:v>116.4</x:v>
      </x:c>
      <x:c r="F610" s="10" t="n">
        <x:v>3</x:v>
      </x:c>
      <x:c r="G610" s="11" t="n">
        <x:v>0.05</x:v>
      </x:c>
      <x:c r="H610" s="12" t="str">
        <x:v>North</x:v>
      </x:c>
      <x:c r="I610" s="10" t="n">
        <x:f>B610*C610*(1-D610)*(1-G610)-B610*E610-F610</x:f>
        <x:v>18713.870000000003</x:v>
      </x:c>
      <x:c r="J610" s="12" t="str">
        <x:v>standard</x:v>
      </x:c>
    </x:row>
    <x:row r="611">
      <x:c r="A611" s="8" t="str">
        <x:v>NO-00610</x:v>
      </x:c>
      <x:c r="B611" s="9" t="n">
        <x:v>32</x:v>
      </x:c>
      <x:c r="C611" s="10" t="n">
        <x:v>492.1</x:v>
      </x:c>
      <x:c r="D611" s="11" t="n">
        <x:v>0</x:v>
      </x:c>
      <x:c r="E611" s="10" t="n">
        <x:v>107.25</x:v>
      </x:c>
      <x:c r="F611" s="10" t="n">
        <x:v>13</x:v>
      </x:c>
      <x:c r="G611" s="11" t="n">
        <x:v>0.05</x:v>
      </x:c>
      <x:c r="H611" s="12" t="str">
        <x:v>North</x:v>
      </x:c>
      <x:c r="I611" s="10" t="n">
        <x:f>B611*C611*(1-D611)*(1-G611)-B611*E611-F611</x:f>
        <x:v>11514.84</x:v>
      </x:c>
      <x:c r="J611" s="12" t="str">
        <x:v>standard</x:v>
      </x:c>
    </x:row>
    <x:row r="612">
      <x:c r="A612" s="8" t="str">
        <x:v>NO-00611</x:v>
      </x:c>
      <x:c r="B612" s="9" t="n">
        <x:v>18</x:v>
      </x:c>
      <x:c r="C612" s="10" t="n">
        <x:v>245.1</x:v>
      </x:c>
      <x:c r="D612" s="11" t="n">
        <x:v>0.05</x:v>
      </x:c>
      <x:c r="E612" s="10" t="n">
        <x:v>67</x:v>
      </x:c>
      <x:c r="F612" s="10" t="n">
        <x:v>16</x:v>
      </x:c>
      <x:c r="G612" s="11" t="n">
        <x:v>0.034999999999999996</x:v>
      </x:c>
      <x:c r="H612" s="12" t="str">
        <x:v>North</x:v>
      </x:c>
      <x:c r="I612" s="10" t="n">
        <x:f>B612*C612*(1-D612)*(1-G612)-B612*E612-F612</x:f>
        <x:v>2822.51765</x:v>
      </x:c>
      <x:c r="J612" s="12" t="str">
        <x:v>standard</x:v>
      </x:c>
    </x:row>
    <x:row r="613">
      <x:c r="A613" s="8" t="str">
        <x:v>NO-00612</x:v>
      </x:c>
      <x:c r="B613" s="9" t="n">
        <x:v>35</x:v>
      </x:c>
      <x:c r="C613" s="10" t="n">
        <x:v>147.1</x:v>
      </x:c>
      <x:c r="D613" s="11" t="n">
        <x:v>0.07</x:v>
      </x:c>
      <x:c r="E613" s="10" t="n">
        <x:v>71.8</x:v>
      </x:c>
      <x:c r="F613" s="10" t="n">
        <x:v>3</x:v>
      </x:c>
      <x:c r="G613" s="11" t="n">
        <x:v>0.04</x:v>
      </x:c>
      <x:c r="H613" s="12" t="str">
        <x:v>North</x:v>
      </x:c>
      <x:c r="I613" s="10" t="n">
        <x:f>B613*C613*(1-D613)*(1-G613)-B613*E613-F613</x:f>
        <x:v>2080.5807999999997</x:v>
      </x:c>
      <x:c r="J613" s="12" t="str">
        <x:v>standard</x:v>
      </x:c>
    </x:row>
    <x:row r="614">
      <x:c r="A614" s="8" t="str">
        <x:v>NO-00613</x:v>
      </x:c>
      <x:c r="B614" s="9" t="n">
        <x:v>70</x:v>
      </x:c>
      <x:c r="C614" s="10" t="n">
        <x:v>122.6</x:v>
      </x:c>
      <x:c r="D614" s="11" t="n">
        <x:v>0.04</x:v>
      </x:c>
      <x:c r="E614" s="10" t="n">
        <x:v>48.45</x:v>
      </x:c>
      <x:c r="F614" s="10" t="n">
        <x:v>15</x:v>
      </x:c>
      <x:c r="G614" s="11" t="n">
        <x:v>0.04</x:v>
      </x:c>
      <x:c r="H614" s="12" t="str">
        <x:v>North</x:v>
      </x:c>
      <x:c r="I614" s="10" t="n">
        <x:f>B614*C614*(1-D614)*(1-G614)-B614*E614-F614</x:f>
        <x:v>4502.671199999999</x:v>
      </x:c>
      <x:c r="J614" s="12" t="str">
        <x:v>standard</x:v>
      </x:c>
    </x:row>
    <x:row r="615">
      <x:c r="A615" s="8" t="str">
        <x:v>NO-00614</x:v>
      </x:c>
      <x:c r="B615" s="9" t="n">
        <x:v>78</x:v>
      </x:c>
      <x:c r="C615" s="10" t="n">
        <x:v>112</x:v>
      </x:c>
      <x:c r="D615" s="11" t="n">
        <x:v>0.04</x:v>
      </x:c>
      <x:c r="E615" s="10" t="n">
        <x:v>10.1</x:v>
      </x:c>
      <x:c r="F615" s="10" t="n">
        <x:v>14</x:v>
      </x:c>
      <x:c r="G615" s="11" t="n">
        <x:v>0.04</x:v>
      </x:c>
      <x:c r="H615" s="12" t="str">
        <x:v>North</x:v>
      </x:c>
      <x:c r="I615" s="10" t="n">
        <x:f>B615*C615*(1-D615)*(1-G615)-B615*E615-F615</x:f>
        <x:v>7249.297599999999</x:v>
      </x:c>
      <x:c r="J615" s="12" t="str">
        <x:v>standard</x:v>
      </x:c>
    </x:row>
    <x:row r="616">
      <x:c r="A616" s="8" t="str">
        <x:v>NO-00615</x:v>
      </x:c>
      <x:c r="B616" s="9" t="n">
        <x:v>17</x:v>
      </x:c>
      <x:c r="C616" s="10" t="n">
        <x:v>165.4</x:v>
      </x:c>
      <x:c r="D616" s="11" t="n">
        <x:v>0</x:v>
      </x:c>
      <x:c r="E616" s="10" t="n">
        <x:v>82.6</x:v>
      </x:c>
      <x:c r="F616" s="10" t="n">
        <x:v>18</x:v>
      </x:c>
      <x:c r="G616" s="11" t="n">
        <x:v>0.05</x:v>
      </x:c>
      <x:c r="H616" s="12" t="str">
        <x:v>North</x:v>
      </x:c>
      <x:c r="I616" s="10" t="n">
        <x:f>B616*C616*(1-D616)*(1-G616)-B616*E616-F616</x:f>
        <x:v>1249.0100000000002</x:v>
      </x:c>
      <x:c r="J616" s="12" t="str">
        <x:v>standard</x:v>
      </x:c>
    </x:row>
    <x:row r="617">
      <x:c r="A617" s="8" t="str">
        <x:v>NO-00616</x:v>
      </x:c>
      <x:c r="B617" s="9" t="n">
        <x:v>99</x:v>
      </x:c>
      <x:c r="C617" s="10" t="n">
        <x:v>84.6</x:v>
      </x:c>
      <x:c r="D617" s="11" t="n">
        <x:v>0.01</x:v>
      </x:c>
      <x:c r="E617" s="10" t="n">
        <x:v>81.15</x:v>
      </x:c>
      <x:c r="F617" s="10" t="n">
        <x:v>5</x:v>
      </x:c>
      <x:c r="G617" s="11" t="n">
        <x:v>0.05</x:v>
      </x:c>
      <x:c r="H617" s="12" t="str">
        <x:v>North</x:v>
      </x:c>
      <x:c r="I617" s="10" t="n">
        <x:f>B617*C617*(1-D617)*(1-G617)-B617*E617-F617</x:f>
        <x:v>-161.78630000000157</x:v>
      </x:c>
      <x:c r="J617" s="12" t="str">
        <x:v>standard</x:v>
      </x:c>
    </x:row>
    <x:row r="618">
      <x:c r="A618" s="8" t="str">
        <x:v>NO-00617</x:v>
      </x:c>
      <x:c r="B618" s="9" t="n">
        <x:v>21</x:v>
      </x:c>
      <x:c r="C618" s="10" t="n">
        <x:v>47.2</x:v>
      </x:c>
      <x:c r="D618" s="11" t="n">
        <x:v>0.05</x:v>
      </x:c>
      <x:c r="E618" s="10" t="n">
        <x:v>104.6</x:v>
      </x:c>
      <x:c r="F618" s="10" t="n">
        <x:v>20</x:v>
      </x:c>
      <x:c r="G618" s="11" t="n">
        <x:v>0.03</x:v>
      </x:c>
      <x:c r="H618" s="12" t="str">
        <x:v>North</x:v>
      </x:c>
      <x:c r="I618" s="10" t="n">
        <x:f>B618*C618*(1-D618)*(1-G618)-B618*E618-F618</x:f>
        <x:v>-1303.2091999999998</x:v>
      </x:c>
      <x:c r="J618" s="12" t="str">
        <x:v>standard</x:v>
      </x:c>
    </x:row>
    <x:row r="619">
      <x:c r="A619" s="8" t="str">
        <x:v>NO-00618</x:v>
      </x:c>
      <x:c r="B619" s="9" t="n">
        <x:v>39</x:v>
      </x:c>
      <x:c r="C619" s="10" t="n">
        <x:v>318.8</x:v>
      </x:c>
      <x:c r="D619" s="11" t="n">
        <x:v>0.03</x:v>
      </x:c>
      <x:c r="E619" s="10" t="n">
        <x:v>68.45</x:v>
      </x:c>
      <x:c r="F619" s="10" t="n">
        <x:v>19</x:v>
      </x:c>
      <x:c r="G619" s="11" t="n">
        <x:v>0.04</x:v>
      </x:c>
      <x:c r="H619" s="12" t="str">
        <x:v>North</x:v>
      </x:c>
      <x:c r="I619" s="10" t="n">
        <x:f>B619*C619*(1-D619)*(1-G619)-B619*E619-F619</x:f>
        <x:v>8889.24584</x:v>
      </x:c>
      <x:c r="J619" s="12" t="str">
        <x:v>standard</x:v>
      </x:c>
    </x:row>
    <x:row r="620">
      <x:c r="A620" s="8" t="str">
        <x:v>NO-00619</x:v>
      </x:c>
      <x:c r="B620" s="9" t="n">
        <x:v>68</x:v>
      </x:c>
      <x:c r="C620" s="10" t="n">
        <x:v>491.6</x:v>
      </x:c>
      <x:c r="D620" s="11" t="n">
        <x:v>0.06</x:v>
      </x:c>
      <x:c r="E620" s="10" t="n">
        <x:v>121.4</x:v>
      </x:c>
      <x:c r="F620" s="10" t="n">
        <x:v>7</x:v>
      </x:c>
      <x:c r="G620" s="11" t="n">
        <x:v>0.034999999999999996</x:v>
      </x:c>
      <x:c r="H620" s="12" t="str">
        <x:v>North</x:v>
      </x:c>
      <x:c r="I620" s="10" t="n">
        <x:f>B620*C620*(1-D620)*(1-G620)-B620*E620-F620</x:f>
        <x:v>22061.064479999997</x:v>
      </x:c>
      <x:c r="J620" s="12" t="str">
        <x:v>standard</x:v>
      </x:c>
    </x:row>
    <x:row r="621">
      <x:c r="A621" s="8" t="str">
        <x:v>NO-00620</x:v>
      </x:c>
      <x:c r="B621" s="9" t="n">
        <x:v>54</x:v>
      </x:c>
      <x:c r="C621" s="10" t="n">
        <x:v>214.4</x:v>
      </x:c>
      <x:c r="D621" s="11" t="n">
        <x:v>0.03</x:v>
      </x:c>
      <x:c r="E621" s="10" t="n">
        <x:v>25.15</x:v>
      </x:c>
      <x:c r="F621" s="10" t="n">
        <x:v>17</x:v>
      </x:c>
      <x:c r="G621" s="11" t="n">
        <x:v>0.034999999999999996</x:v>
      </x:c>
      <x:c r="H621" s="12" t="str">
        <x:v>North</x:v>
      </x:c>
      <x:c r="I621" s="10" t="n">
        <x:f>B621*C621*(1-D621)*(1-G621)-B621*E621-F621</x:f>
        <x:v>9462.11248</x:v>
      </x:c>
      <x:c r="J621" s="12" t="str">
        <x:v>standard</x:v>
      </x:c>
    </x:row>
    <x:row r="622">
      <x:c r="A622" s="8" t="str">
        <x:v>NO-00621</x:v>
      </x:c>
      <x:c r="B622" s="9" t="n">
        <x:v>88</x:v>
      </x:c>
      <x:c r="C622" s="10" t="n">
        <x:v>421.9</x:v>
      </x:c>
      <x:c r="D622" s="11" t="n">
        <x:v>0.02</x:v>
      </x:c>
      <x:c r="E622" s="10" t="n">
        <x:v>124.2</x:v>
      </x:c>
      <x:c r="F622" s="10" t="n">
        <x:v>8</x:v>
      </x:c>
      <x:c r="G622" s="11" t="n">
        <x:v>0.045</x:v>
      </x:c>
      <x:c r="H622" s="12" t="str">
        <x:v>North</x:v>
      </x:c>
      <x:c r="I622" s="10" t="n">
        <x:f>B622*C622*(1-D622)*(1-G622)-B622*E622-F622</x:f>
        <x:v>23809.746479999994</x:v>
      </x:c>
      <x:c r="J622" s="12" t="str">
        <x:v>standard</x:v>
      </x:c>
    </x:row>
    <x:row r="623">
      <x:c r="A623" s="8" t="str">
        <x:v>NO-00622</x:v>
      </x:c>
      <x:c r="B623" s="9" t="n">
        <x:v>72</x:v>
      </x:c>
      <x:c r="C623" s="10" t="n">
        <x:v>269.9</x:v>
      </x:c>
      <x:c r="D623" s="11" t="n">
        <x:v>0.04</x:v>
      </x:c>
      <x:c r="E623" s="10" t="n">
        <x:v>74.05</x:v>
      </x:c>
      <x:c r="F623" s="10" t="n">
        <x:v>17</x:v>
      </x:c>
      <x:c r="G623" s="11" t="n">
        <x:v>0.05</x:v>
      </x:c>
      <x:c r="H623" s="12" t="str">
        <x:v>North</x:v>
      </x:c>
      <x:c r="I623" s="10" t="n">
        <x:f>B623*C623*(1-D623)*(1-G623)-B623*E623-F623</x:f>
        <x:v>12374.113599999997</x:v>
      </x:c>
      <x:c r="J623" s="12" t="str">
        <x:v>standard</x:v>
      </x:c>
    </x:row>
    <x:row r="624">
      <x:c r="A624" s="8" t="str">
        <x:v>NO-00623</x:v>
      </x:c>
      <x:c r="B624" s="9" t="n">
        <x:v>85</x:v>
      </x:c>
      <x:c r="C624" s="10" t="n">
        <x:v>352.1</x:v>
      </x:c>
      <x:c r="D624" s="11" t="n">
        <x:v>0.07</x:v>
      </x:c>
      <x:c r="E624" s="10" t="n">
        <x:v>11.5</x:v>
      </x:c>
      <x:c r="F624" s="10" t="n">
        <x:v>16</x:v>
      </x:c>
      <x:c r="G624" s="11" t="n">
        <x:v>0.034999999999999996</x:v>
      </x:c>
      <x:c r="H624" s="12" t="str">
        <x:v>North</x:v>
      </x:c>
      <x:c r="I624" s="10" t="n">
        <x:f>B624*C624*(1-D624)*(1-G624)-B624*E624-F624</x:f>
        <x:v>25865.832325</x:v>
      </x:c>
      <x:c r="J624" s="12" t="str">
        <x:v>standard</x:v>
      </x:c>
    </x:row>
    <x:row r="625">
      <x:c r="A625" s="8" t="str">
        <x:v>NO-00624</x:v>
      </x:c>
      <x:c r="B625" s="9" t="n">
        <x:v>12</x:v>
      </x:c>
      <x:c r="C625" s="10" t="n">
        <x:v>182.1</x:v>
      </x:c>
      <x:c r="D625" s="11" t="n">
        <x:v>0.06</x:v>
      </x:c>
      <x:c r="E625" s="10" t="n">
        <x:v>78.6</x:v>
      </x:c>
      <x:c r="F625" s="10" t="n">
        <x:v>3</x:v>
      </x:c>
      <x:c r="G625" s="11" t="n">
        <x:v>0.05</x:v>
      </x:c>
      <x:c r="H625" s="12" t="str">
        <x:v>North</x:v>
      </x:c>
      <x:c r="I625" s="10" t="n">
        <x:f>B625*C625*(1-D625)*(1-G625)-B625*E625-F625</x:f>
        <x:v>1005.1835999999997</x:v>
      </x:c>
      <x:c r="J625" s="12" t="str">
        <x:v>standard</x:v>
      </x:c>
    </x:row>
    <x:row r="626">
      <x:c r="A626" s="8" t="str">
        <x:v>NO-00625</x:v>
      </x:c>
      <x:c r="B626" s="9" t="n">
        <x:v>69</x:v>
      </x:c>
      <x:c r="C626" s="10" t="n">
        <x:v>499.6</x:v>
      </x:c>
      <x:c r="D626" s="11" t="n">
        <x:v>0.07</x:v>
      </x:c>
      <x:c r="E626" s="10" t="n">
        <x:v>103.9</x:v>
      </x:c>
      <x:c r="F626" s="10" t="n">
        <x:v>10</x:v>
      </x:c>
      <x:c r="G626" s="11" t="n">
        <x:v>0.04</x:v>
      </x:c>
      <x:c r="H626" s="12" t="str">
        <x:v>North</x:v>
      </x:c>
      <x:c r="I626" s="10" t="n">
        <x:f>B626*C626*(1-D626)*(1-G626)-B626*E626-F626</x:f>
        <x:v>23597.858719999997</x:v>
      </x:c>
      <x:c r="J626" s="12" t="str">
        <x:v>standard</x:v>
      </x:c>
    </x:row>
    <x:row r="627">
      <x:c r="A627" s="8" t="str">
        <x:v>NO-00626</x:v>
      </x:c>
      <x:c r="B627" s="9" t="n">
        <x:v>7</x:v>
      </x:c>
      <x:c r="C627" s="10" t="n">
        <x:v>332.4</x:v>
      </x:c>
      <x:c r="D627" s="11" t="n">
        <x:v>0.05</x:v>
      </x:c>
      <x:c r="E627" s="10" t="n">
        <x:v>43.25</x:v>
      </x:c>
      <x:c r="F627" s="10" t="n">
        <x:v>12</x:v>
      </x:c>
      <x:c r="G627" s="11" t="n">
        <x:v>0.045</x:v>
      </x:c>
      <x:c r="H627" s="12" t="str">
        <x:v>North</x:v>
      </x:c>
      <x:c r="I627" s="10" t="n">
        <x:f>B627*C627*(1-D627)*(1-G627)-B627*E627-F627</x:f>
        <x:v>1796.2392999999997</x:v>
      </x:c>
      <x:c r="J627" s="12" t="str">
        <x:v>standard</x:v>
      </x:c>
    </x:row>
    <x:row r="628">
      <x:c r="A628" s="8" t="str">
        <x:v>NO-00627</x:v>
      </x:c>
      <x:c r="B628" s="9" t="n">
        <x:v>85</x:v>
      </x:c>
      <x:c r="C628" s="10" t="n">
        <x:v>328.9</x:v>
      </x:c>
      <x:c r="D628" s="11" t="n">
        <x:v>0.07</x:v>
      </x:c>
      <x:c r="E628" s="10" t="n">
        <x:v>99.45</x:v>
      </x:c>
      <x:c r="F628" s="10" t="n">
        <x:v>16</x:v>
      </x:c>
      <x:c r="G628" s="11" t="n">
        <x:v>0.045</x:v>
      </x:c>
      <x:c r="H628" s="12" t="str">
        <x:v>North</x:v>
      </x:c>
      <x:c r="I628" s="10" t="n">
        <x:f>B628*C628*(1-D628)*(1-G628)-B628*E628-F628</x:f>
        <x:v>16360.315474999992</x:v>
      </x:c>
      <x:c r="J628" s="12" t="str">
        <x:v>standard</x:v>
      </x:c>
    </x:row>
    <x:row r="629">
      <x:c r="A629" s="8" t="str">
        <x:v>NO-00628</x:v>
      </x:c>
      <x:c r="B629" s="9" t="n">
        <x:v>47</x:v>
      </x:c>
      <x:c r="C629" s="10" t="n">
        <x:v>358.9</x:v>
      </x:c>
      <x:c r="D629" s="11" t="n">
        <x:v>0.04</x:v>
      </x:c>
      <x:c r="E629" s="10" t="n">
        <x:v>33.15</x:v>
      </x:c>
      <x:c r="F629" s="10" t="n">
        <x:v>18</x:v>
      </x:c>
      <x:c r="G629" s="11" t="n">
        <x:v>0.04</x:v>
      </x:c>
      <x:c r="H629" s="12" t="str">
        <x:v>North</x:v>
      </x:c>
      <x:c r="I629" s="10" t="n">
        <x:f>B629*C629*(1-D629)*(1-G629)-B629*E629-F629</x:f>
        <x:v>13969.77528</x:v>
      </x:c>
      <x:c r="J629" s="12" t="str">
        <x:v>standard</x:v>
      </x:c>
    </x:row>
    <x:row r="630">
      <x:c r="A630" s="8" t="str">
        <x:v>NO-00629</x:v>
      </x:c>
      <x:c r="B630" s="9" t="n">
        <x:v>55</x:v>
      </x:c>
      <x:c r="C630" s="10" t="n">
        <x:v>24.6</x:v>
      </x:c>
      <x:c r="D630" s="11" t="n">
        <x:v>0.06</x:v>
      </x:c>
      <x:c r="E630" s="10" t="n">
        <x:v>78.55</x:v>
      </x:c>
      <x:c r="F630" s="10" t="n">
        <x:v>16</x:v>
      </x:c>
      <x:c r="G630" s="11" t="n">
        <x:v>0.04</x:v>
      </x:c>
      <x:c r="H630" s="12" t="str">
        <x:v>North</x:v>
      </x:c>
      <x:c r="I630" s="10" t="n">
        <x:f>B630*C630*(1-D630)*(1-G630)-B630*E630-F630</x:f>
        <x:v>-3115.3028000000004</x:v>
      </x:c>
      <x:c r="J630" s="12" t="str">
        <x:v>standard</x:v>
      </x:c>
    </x:row>
    <x:row r="631">
      <x:c r="A631" s="8" t="str">
        <x:v>NO-00630</x:v>
      </x:c>
      <x:c r="B631" s="9" t="n">
        <x:v>15</x:v>
      </x:c>
      <x:c r="C631" s="10" t="n">
        <x:v>160.1</x:v>
      </x:c>
      <x:c r="D631" s="11" t="n">
        <x:v>0.01</x:v>
      </x:c>
      <x:c r="E631" s="10" t="n">
        <x:v>89.4</x:v>
      </x:c>
      <x:c r="F631" s="10" t="n">
        <x:v>8</x:v>
      </x:c>
      <x:c r="G631" s="11" t="n">
        <x:v>0.034999999999999996</x:v>
      </x:c>
      <x:c r="H631" s="12" t="str">
        <x:v>North</x:v>
      </x:c>
      <x:c r="I631" s="10" t="n">
        <x:f>B631*C631*(1-D631)*(1-G631)-B631*E631-F631</x:f>
        <x:v>945.273025</x:v>
      </x:c>
      <x:c r="J631" s="12" t="str">
        <x:v>standard</x:v>
      </x:c>
    </x:row>
    <x:row r="632">
      <x:c r="A632" s="8" t="str">
        <x:v>NO-00631</x:v>
      </x:c>
      <x:c r="B632" s="9" t="n">
        <x:v>91</x:v>
      </x:c>
      <x:c r="C632" s="10" t="n">
        <x:v>44</x:v>
      </x:c>
      <x:c r="D632" s="11" t="n">
        <x:v>0.07</x:v>
      </x:c>
      <x:c r="E632" s="10" t="n">
        <x:v>51</x:v>
      </x:c>
      <x:c r="F632" s="10" t="n">
        <x:v>20</x:v>
      </x:c>
      <x:c r="G632" s="11" t="n">
        <x:v>0.03</x:v>
      </x:c>
      <x:c r="H632" s="12" t="str">
        <x:v>North</x:v>
      </x:c>
      <x:c r="I632" s="10" t="n">
        <x:f>B632*C632*(1-D632)*(1-G632)-B632*E632-F632</x:f>
        <x:v>-1048.9916000000003</x:v>
      </x:c>
      <x:c r="J632" s="12" t="str">
        <x:v>standard</x:v>
      </x:c>
    </x:row>
    <x:row r="633">
      <x:c r="A633" s="8" t="str">
        <x:v>NO-00632</x:v>
      </x:c>
      <x:c r="B633" s="9" t="n">
        <x:v>94</x:v>
      </x:c>
      <x:c r="C633" s="10" t="n">
        <x:v>400.7</x:v>
      </x:c>
      <x:c r="D633" s="11" t="n">
        <x:v>0.01</x:v>
      </x:c>
      <x:c r="E633" s="10" t="n">
        <x:v>24.1</x:v>
      </x:c>
      <x:c r="F633" s="10" t="n">
        <x:v>8</x:v>
      </x:c>
      <x:c r="G633" s="11" t="n">
        <x:v>0.05</x:v>
      </x:c>
      <x:c r="H633" s="12" t="str">
        <x:v>North</x:v>
      </x:c>
      <x:c r="I633" s="10" t="n">
        <x:f>B633*C633*(1-D633)*(1-G633)-B633*E633-F633</x:f>
        <x:v>33151.28489999999</x:v>
      </x:c>
      <x:c r="J633" s="12" t="str">
        <x:v>standard</x:v>
      </x:c>
    </x:row>
    <x:row r="634">
      <x:c r="A634" s="8" t="str">
        <x:v>NO-00633</x:v>
      </x:c>
      <x:c r="B634" s="9" t="n">
        <x:v>50</x:v>
      </x:c>
      <x:c r="C634" s="10" t="n">
        <x:v>185.3</x:v>
      </x:c>
      <x:c r="D634" s="11" t="n">
        <x:v>0.03</x:v>
      </x:c>
      <x:c r="E634" s="10" t="n">
        <x:v>124.2</x:v>
      </x:c>
      <x:c r="F634" s="10" t="n">
        <x:v>3</x:v>
      </x:c>
      <x:c r="G634" s="11" t="n">
        <x:v>0.034999999999999996</x:v>
      </x:c>
      <x:c r="H634" s="12" t="str">
        <x:v>North</x:v>
      </x:c>
      <x:c r="I634" s="10" t="n">
        <x:f>B634*C634*(1-D634)*(1-G634)-B634*E634-F634</x:f>
        <x:v>2459.5032499999998</x:v>
      </x:c>
      <x:c r="J634" s="12" t="str">
        <x:v>standard</x:v>
      </x:c>
    </x:row>
    <x:row r="635">
      <x:c r="A635" s="8" t="str">
        <x:v>NO-00634</x:v>
      </x:c>
      <x:c r="B635" s="9" t="n">
        <x:v>36</x:v>
      </x:c>
      <x:c r="C635" s="10" t="n">
        <x:v>136.5</x:v>
      </x:c>
      <x:c r="D635" s="11" t="n">
        <x:v>0</x:v>
      </x:c>
      <x:c r="E635" s="10" t="n">
        <x:v>64.45</x:v>
      </x:c>
      <x:c r="F635" s="10" t="n">
        <x:v>10</x:v>
      </x:c>
      <x:c r="G635" s="11" t="n">
        <x:v>0.04</x:v>
      </x:c>
      <x:c r="H635" s="12" t="str">
        <x:v>North</x:v>
      </x:c>
      <x:c r="I635" s="10" t="n">
        <x:f>B635*C635*(1-D635)*(1-G635)-B635*E635-F635</x:f>
        <x:v>2387.2399999999993</x:v>
      </x:c>
      <x:c r="J635" s="12" t="str">
        <x:v>standard</x:v>
      </x:c>
    </x:row>
    <x:row r="636">
      <x:c r="A636" s="8" t="str">
        <x:v>NO-00635</x:v>
      </x:c>
      <x:c r="B636" s="9" t="n">
        <x:v>40</x:v>
      </x:c>
      <x:c r="C636" s="10" t="n">
        <x:v>95.8</x:v>
      </x:c>
      <x:c r="D636" s="11" t="n">
        <x:v>0.06</x:v>
      </x:c>
      <x:c r="E636" s="10" t="n">
        <x:v>52.1</x:v>
      </x:c>
      <x:c r="F636" s="10" t="n">
        <x:v>15</x:v>
      </x:c>
      <x:c r="G636" s="11" t="n">
        <x:v>0.034999999999999996</x:v>
      </x:c>
      <x:c r="H636" s="12" t="str">
        <x:v>North</x:v>
      </x:c>
      <x:c r="I636" s="10" t="n">
        <x:f>B636*C636*(1-D636)*(1-G636)-B636*E636-F636</x:f>
        <x:v>1377.0072</x:v>
      </x:c>
      <x:c r="J636" s="12" t="str">
        <x:v>standard</x:v>
      </x:c>
    </x:row>
    <x:row r="637">
      <x:c r="A637" s="8" t="str">
        <x:v>NO-00636</x:v>
      </x:c>
      <x:c r="B637" s="9" t="n">
        <x:v>49</x:v>
      </x:c>
      <x:c r="C637" s="10" t="n">
        <x:v>212.2</x:v>
      </x:c>
      <x:c r="D637" s="11" t="n">
        <x:v>0.01</x:v>
      </x:c>
      <x:c r="E637" s="10" t="n">
        <x:v>43.65</x:v>
      </x:c>
      <x:c r="F637" s="10" t="n">
        <x:v>6</x:v>
      </x:c>
      <x:c r="G637" s="11" t="n">
        <x:v>0.034999999999999996</x:v>
      </x:c>
      <x:c r="H637" s="12" t="str">
        <x:v>North</x:v>
      </x:c>
      <x:c r="I637" s="10" t="n">
        <x:f>B637*C637*(1-D637)*(1-G637)-B637*E637-F637</x:f>
        <x:v>7788.688229999998</x:v>
      </x:c>
      <x:c r="J637" s="12" t="str">
        <x:v>standard</x:v>
      </x:c>
    </x:row>
    <x:row r="638">
      <x:c r="A638" s="8" t="str">
        <x:v>NO-00637</x:v>
      </x:c>
      <x:c r="B638" s="9" t="n">
        <x:v>67</x:v>
      </x:c>
      <x:c r="C638" s="10" t="n">
        <x:v>260.2</x:v>
      </x:c>
      <x:c r="D638" s="11" t="n">
        <x:v>0.03</x:v>
      </x:c>
      <x:c r="E638" s="10" t="n">
        <x:v>116.3</x:v>
      </x:c>
      <x:c r="F638" s="10" t="n">
        <x:v>11</x:v>
      </x:c>
      <x:c r="G638" s="11" t="n">
        <x:v>0.03</x:v>
      </x:c>
      <x:c r="H638" s="12" t="str">
        <x:v>North</x:v>
      </x:c>
      <x:c r="I638" s="10" t="n">
        <x:f>B638*C638*(1-D638)*(1-G638)-B638*E638-F638</x:f>
        <x:v>8599.98606</x:v>
      </x:c>
      <x:c r="J638" s="12" t="str">
        <x:v>standard</x:v>
      </x:c>
    </x:row>
    <x:row r="639">
      <x:c r="A639" s="8" t="str">
        <x:v>NO-00638</x:v>
      </x:c>
      <x:c r="B639" s="9" t="n">
        <x:v>66</x:v>
      </x:c>
      <x:c r="C639" s="10" t="n">
        <x:v>408.9</x:v>
      </x:c>
      <x:c r="D639" s="11" t="n">
        <x:v>0.07</x:v>
      </x:c>
      <x:c r="E639" s="10" t="n">
        <x:v>41.2</x:v>
      </x:c>
      <x:c r="F639" s="10" t="n">
        <x:v>19</x:v>
      </x:c>
      <x:c r="G639" s="11" t="n">
        <x:v>0.05</x:v>
      </x:c>
      <x:c r="H639" s="12" t="str">
        <x:v>North</x:v>
      </x:c>
      <x:c r="I639" s="10" t="n">
        <x:f>B639*C639*(1-D639)*(1-G639)-B639*E639-F639</x:f>
        <x:v>21105.167899999993</x:v>
      </x:c>
      <x:c r="J639" s="12" t="str">
        <x:v>standard</x:v>
      </x:c>
    </x:row>
    <x:row r="640">
      <x:c r="A640" s="8" t="str">
        <x:v>NO-00639</x:v>
      </x:c>
      <x:c r="B640" s="9" t="n">
        <x:v>67</x:v>
      </x:c>
      <x:c r="C640" s="10" t="n">
        <x:v>120.5</x:v>
      </x:c>
      <x:c r="D640" s="11" t="n">
        <x:v>0</x:v>
      </x:c>
      <x:c r="E640" s="10" t="n">
        <x:v>85.05</x:v>
      </x:c>
      <x:c r="F640" s="10" t="n">
        <x:v>13</x:v>
      </x:c>
      <x:c r="G640" s="11" t="n">
        <x:v>0.04</x:v>
      </x:c>
      <x:c r="H640" s="12" t="str">
        <x:v>North</x:v>
      </x:c>
      <x:c r="I640" s="10" t="n">
        <x:f>B640*C640*(1-D640)*(1-G640)-B640*E640-F640</x:f>
        <x:v>2039.21</x:v>
      </x:c>
      <x:c r="J640" s="12" t="str">
        <x:v>standard</x:v>
      </x:c>
    </x:row>
    <x:row r="641">
      <x:c r="A641" s="8" t="str">
        <x:v>NO-00640</x:v>
      </x:c>
      <x:c r="B641" s="9" t="n">
        <x:v>56</x:v>
      </x:c>
      <x:c r="C641" s="10" t="n">
        <x:v>429.6</x:v>
      </x:c>
      <x:c r="D641" s="11" t="n">
        <x:v>0.02</x:v>
      </x:c>
      <x:c r="E641" s="10" t="n">
        <x:v>62.7</x:v>
      </x:c>
      <x:c r="F641" s="10" t="n">
        <x:v>10</x:v>
      </x:c>
      <x:c r="G641" s="11" t="n">
        <x:v>0.04</x:v>
      </x:c>
      <x:c r="H641" s="12" t="str">
        <x:v>North</x:v>
      </x:c>
      <x:c r="I641" s="10" t="n">
        <x:f>B641*C641*(1-D641)*(1-G641)-B641*E641-F641</x:f>
        <x:v>19112.19008</x:v>
      </x:c>
      <x:c r="J641" s="12" t="str">
        <x:v>standard</x:v>
      </x:c>
    </x:row>
    <x:row r="642">
      <x:c r="A642" s="8" t="str">
        <x:v>NO-00641</x:v>
      </x:c>
      <x:c r="B642" s="9" t="n">
        <x:v>28</x:v>
      </x:c>
      <x:c r="C642" s="10" t="n">
        <x:v>493.3</x:v>
      </x:c>
      <x:c r="D642" s="11" t="n">
        <x:v>0.05</x:v>
      </x:c>
      <x:c r="E642" s="10" t="n">
        <x:v>89.45</x:v>
      </x:c>
      <x:c r="F642" s="10" t="n">
        <x:v>16</x:v>
      </x:c>
      <x:c r="G642" s="11" t="n">
        <x:v>0.03</x:v>
      </x:c>
      <x:c r="H642" s="12" t="str">
        <x:v>North</x:v>
      </x:c>
      <x:c r="I642" s="10" t="n">
        <x:f>B642*C642*(1-D642)*(1-G642)-B642*E642-F642</x:f>
        <x:v>10207.526599999997</x:v>
      </x:c>
      <x:c r="J642" s="12" t="str">
        <x:v>standard</x:v>
      </x:c>
    </x:row>
    <x:row r="643">
      <x:c r="A643" s="8" t="str">
        <x:v>NO-00642</x:v>
      </x:c>
      <x:c r="B643" s="9" t="n">
        <x:v>59</x:v>
      </x:c>
      <x:c r="C643" s="10" t="n">
        <x:v>414.2</x:v>
      </x:c>
      <x:c r="D643" s="11" t="n">
        <x:v>0</x:v>
      </x:c>
      <x:c r="E643" s="10" t="n">
        <x:v>71.1</x:v>
      </x:c>
      <x:c r="F643" s="10" t="n">
        <x:v>19</x:v>
      </x:c>
      <x:c r="G643" s="11" t="n">
        <x:v>0.03</x:v>
      </x:c>
      <x:c r="H643" s="12" t="str">
        <x:v>North</x:v>
      </x:c>
      <x:c r="I643" s="10" t="n">
        <x:f>B643*C643*(1-D643)*(1-G643)-B643*E643-F643</x:f>
        <x:v>19490.765999999996</x:v>
      </x:c>
      <x:c r="J643" s="12" t="str">
        <x:v>standard</x:v>
      </x:c>
    </x:row>
    <x:row r="644">
      <x:c r="A644" s="8" t="str">
        <x:v>NO-00643</x:v>
      </x:c>
      <x:c r="B644" s="9" t="n">
        <x:v>26</x:v>
      </x:c>
      <x:c r="C644" s="10" t="n">
        <x:v>249</x:v>
      </x:c>
      <x:c r="D644" s="11" t="n">
        <x:v>0.06</x:v>
      </x:c>
      <x:c r="E644" s="10" t="n">
        <x:v>57.4</x:v>
      </x:c>
      <x:c r="F644" s="10" t="n">
        <x:v>17</x:v>
      </x:c>
      <x:c r="G644" s="11" t="n">
        <x:v>0.034999999999999996</x:v>
      </x:c>
      <x:c r="H644" s="12" t="str">
        <x:v>North</x:v>
      </x:c>
      <x:c r="I644" s="10" t="n">
        <x:f>B644*C644*(1-D644)*(1-G644)-B644*E644-F644</x:f>
        <x:v>4363.1654</x:v>
      </x:c>
      <x:c r="J644" s="12" t="str">
        <x:v>standard</x:v>
      </x:c>
    </x:row>
    <x:row r="645">
      <x:c r="A645" s="8" t="str">
        <x:v>NO-00644</x:v>
      </x:c>
      <x:c r="B645" s="9" t="n">
        <x:v>24</x:v>
      </x:c>
      <x:c r="C645" s="10" t="n">
        <x:v>489</x:v>
      </x:c>
      <x:c r="D645" s="11" t="n">
        <x:v>0.03</x:v>
      </x:c>
      <x:c r="E645" s="10" t="n">
        <x:v>32.85</x:v>
      </x:c>
      <x:c r="F645" s="10" t="n">
        <x:v>17</x:v>
      </x:c>
      <x:c r="G645" s="11" t="n">
        <x:v>0.05</x:v>
      </x:c>
      <x:c r="H645" s="12" t="str">
        <x:v>North</x:v>
      </x:c>
      <x:c r="I645" s="10" t="n">
        <x:f>B645*C645*(1-D645)*(1-G645)-B645*E645-F645</x:f>
        <x:v>10009.324</x:v>
      </x:c>
      <x:c r="J645" s="12" t="str">
        <x:v>standard</x:v>
      </x:c>
    </x:row>
    <x:row r="646">
      <x:c r="A646" s="8" t="str">
        <x:v>NO-00645</x:v>
      </x:c>
      <x:c r="B646" s="9" t="n">
        <x:v>56</x:v>
      </x:c>
      <x:c r="C646" s="10" t="n">
        <x:v>176.5</x:v>
      </x:c>
      <x:c r="D646" s="11" t="n">
        <x:v>0</x:v>
      </x:c>
      <x:c r="E646" s="10" t="n">
        <x:v>116.65</x:v>
      </x:c>
      <x:c r="F646" s="10" t="n">
        <x:v>19</x:v>
      </x:c>
      <x:c r="G646" s="11" t="n">
        <x:v>0.034999999999999996</x:v>
      </x:c>
      <x:c r="H646" s="12" t="str">
        <x:v>North</x:v>
      </x:c>
      <x:c r="I646" s="10" t="n">
        <x:f>B646*C646*(1-D646)*(1-G646)-B646*E646-F646</x:f>
        <x:v>2986.659999999999</x:v>
      </x:c>
      <x:c r="J646" s="12" t="str">
        <x:v>standard</x:v>
      </x:c>
    </x:row>
    <x:row r="647">
      <x:c r="A647" s="8" t="str">
        <x:v>NO-00646</x:v>
      </x:c>
      <x:c r="B647" s="9" t="n">
        <x:v>27</x:v>
      </x:c>
      <x:c r="C647" s="10" t="n">
        <x:v>317</x:v>
      </x:c>
      <x:c r="D647" s="11" t="n">
        <x:v>0.02</x:v>
      </x:c>
      <x:c r="E647" s="10" t="n">
        <x:v>66.55</x:v>
      </x:c>
      <x:c r="F647" s="10" t="n">
        <x:v>12</x:v>
      </x:c>
      <x:c r="G647" s="11" t="n">
        <x:v>0.03</x:v>
      </x:c>
      <x:c r="H647" s="12" t="str">
        <x:v>North</x:v>
      </x:c>
      <x:c r="I647" s="10" t="n">
        <x:f>B647*C647*(1-D647)*(1-G647)-B647*E647-F647</x:f>
        <x:v>6327.3354</x:v>
      </x:c>
      <x:c r="J647" s="12" t="str">
        <x:v>standard</x:v>
      </x:c>
    </x:row>
    <x:row r="648">
      <x:c r="A648" s="8" t="str">
        <x:v>NO-00647</x:v>
      </x:c>
      <x:c r="B648" s="9" t="n">
        <x:v>68</x:v>
      </x:c>
      <x:c r="C648" s="10" t="n">
        <x:v>137.1</x:v>
      </x:c>
      <x:c r="D648" s="11" t="n">
        <x:v>0.06</x:v>
      </x:c>
      <x:c r="E648" s="10" t="n">
        <x:v>29.9</x:v>
      </x:c>
      <x:c r="F648" s="10" t="n">
        <x:v>20</x:v>
      </x:c>
      <x:c r="G648" s="11" t="n">
        <x:v>0.04</x:v>
      </x:c>
      <x:c r="H648" s="12" t="str">
        <x:v>North</x:v>
      </x:c>
      <x:c r="I648" s="10" t="n">
        <x:f>B648*C648*(1-D648)*(1-G648)-B648*E648-F648</x:f>
        <x:v>6359.694719999999</x:v>
      </x:c>
      <x:c r="J648" s="12" t="str">
        <x:v>standard</x:v>
      </x:c>
    </x:row>
    <x:row r="649">
      <x:c r="A649" s="8" t="str">
        <x:v>NO-00648</x:v>
      </x:c>
      <x:c r="B649" s="9" t="n">
        <x:v>16</x:v>
      </x:c>
      <x:c r="C649" s="10" t="n">
        <x:v>82.1</x:v>
      </x:c>
      <x:c r="D649" s="11" t="n">
        <x:v>0.03</x:v>
      </x:c>
      <x:c r="E649" s="10" t="n">
        <x:v>125.55</x:v>
      </x:c>
      <x:c r="F649" s="10" t="n">
        <x:v>6</x:v>
      </x:c>
      <x:c r="G649" s="11" t="n">
        <x:v>0.04</x:v>
      </x:c>
      <x:c r="H649" s="12" t="str">
        <x:v>North</x:v>
      </x:c>
      <x:c r="I649" s="10" t="n">
        <x:f>B649*C649*(1-D649)*(1-G649)-B649*E649-F649</x:f>
        <x:v>-791.5756800000001</x:v>
      </x:c>
      <x:c r="J649" s="12" t="str">
        <x:v>standard</x:v>
      </x:c>
    </x:row>
    <x:row r="650">
      <x:c r="A650" s="8" t="str">
        <x:v>NO-00649</x:v>
      </x:c>
      <x:c r="B650" s="9" t="n">
        <x:v>88</x:v>
      </x:c>
      <x:c r="C650" s="10" t="n">
        <x:v>50.1</x:v>
      </x:c>
      <x:c r="D650" s="11" t="n">
        <x:v>0.06</x:v>
      </x:c>
      <x:c r="E650" s="10" t="n">
        <x:v>70</x:v>
      </x:c>
      <x:c r="F650" s="10" t="n">
        <x:v>14</x:v>
      </x:c>
      <x:c r="G650" s="11" t="n">
        <x:v>0.04</x:v>
      </x:c>
      <x:c r="H650" s="12" t="str">
        <x:v>North</x:v>
      </x:c>
      <x:c r="I650" s="10" t="n">
        <x:f>B650*C650*(1-D650)*(1-G650)-B650*E650-F650</x:f>
        <x:v>-2195.49888</x:v>
      </x:c>
      <x:c r="J650" s="12" t="str">
        <x:v>standard</x:v>
      </x:c>
    </x:row>
    <x:row r="651">
      <x:c r="A651" s="8" t="str">
        <x:v>NO-00650</x:v>
      </x:c>
      <x:c r="B651" s="9" t="n">
        <x:v>34</x:v>
      </x:c>
      <x:c r="C651" s="10" t="n">
        <x:v>48.7</x:v>
      </x:c>
      <x:c r="D651" s="11" t="n">
        <x:v>0.02</x:v>
      </x:c>
      <x:c r="E651" s="10" t="n">
        <x:v>35.55</x:v>
      </x:c>
      <x:c r="F651" s="10" t="n">
        <x:v>14</x:v>
      </x:c>
      <x:c r="G651" s="11" t="n">
        <x:v>0.034999999999999996</x:v>
      </x:c>
      <x:c r="H651" s="12" t="str">
        <x:v>North</x:v>
      </x:c>
      <x:c r="I651" s="10" t="n">
        <x:f>B651*C651*(1-D651)*(1-G651)-B651*E651-F651</x:f>
        <x:v>343.19006000000036</x:v>
      </x:c>
      <x:c r="J651" s="12" t="str">
        <x:v>standard</x:v>
      </x:c>
    </x:row>
    <x:row r="652">
      <x:c r="A652" s="8" t="str">
        <x:v>NO-00651</x:v>
      </x:c>
      <x:c r="B652" s="9" t="n">
        <x:v>62</x:v>
      </x:c>
      <x:c r="C652" s="10" t="n">
        <x:v>408.8</x:v>
      </x:c>
      <x:c r="D652" s="11" t="n">
        <x:v>0.03</x:v>
      </x:c>
      <x:c r="E652" s="10" t="n">
        <x:v>104.65</x:v>
      </x:c>
      <x:c r="F652" s="10" t="n">
        <x:v>5</x:v>
      </x:c>
      <x:c r="G652" s="11" t="n">
        <x:v>0.045</x:v>
      </x:c>
      <x:c r="H652" s="12" t="str">
        <x:v>North</x:v>
      </x:c>
      <x:c r="I652" s="10" t="n">
        <x:f>B652*C652*(1-D652)*(1-G652)-B652*E652-F652</x:f>
        <x:v>16985.596559999998</x:v>
      </x:c>
      <x:c r="J652" s="12" t="str">
        <x:v>standard</x:v>
      </x:c>
    </x:row>
    <x:row r="653">
      <x:c r="A653" s="8" t="str">
        <x:v>NO-00652</x:v>
      </x:c>
      <x:c r="B653" s="9" t="n">
        <x:v>54</x:v>
      </x:c>
      <x:c r="C653" s="10" t="n">
        <x:v>103.4</x:v>
      </x:c>
      <x:c r="D653" s="11" t="n">
        <x:v>0.03</x:v>
      </x:c>
      <x:c r="E653" s="10" t="n">
        <x:v>10</x:v>
      </x:c>
      <x:c r="F653" s="10" t="n">
        <x:v>6</x:v>
      </x:c>
      <x:c r="G653" s="11" t="n">
        <x:v>0.045</x:v>
      </x:c>
      <x:c r="H653" s="12" t="str">
        <x:v>North</x:v>
      </x:c>
      <x:c r="I653" s="10" t="n">
        <x:f>B653*C653*(1-D653)*(1-G653)-B653*E653-F653</x:f>
        <x:v>4626.36786</x:v>
      </x:c>
      <x:c r="J653" s="12" t="str">
        <x:v>standard</x:v>
      </x:c>
    </x:row>
    <x:row r="654">
      <x:c r="A654" s="8" t="str">
        <x:v>NO-00653</x:v>
      </x:c>
      <x:c r="B654" s="9" t="n">
        <x:v>71</x:v>
      </x:c>
      <x:c r="C654" s="10" t="n">
        <x:v>381.4</x:v>
      </x:c>
      <x:c r="D654" s="11" t="n">
        <x:v>0.06</x:v>
      </x:c>
      <x:c r="E654" s="10" t="n">
        <x:v>104.95</x:v>
      </x:c>
      <x:c r="F654" s="10" t="n">
        <x:v>19</x:v>
      </x:c>
      <x:c r="G654" s="11" t="n">
        <x:v>0.04</x:v>
      </x:c>
      <x:c r="H654" s="12" t="str">
        <x:v>North</x:v>
      </x:c>
      <x:c r="I654" s="10" t="n">
        <x:f>B654*C654*(1-D654)*(1-G654)-B654*E654-F654</x:f>
        <x:v>16966.000559999993</x:v>
      </x:c>
      <x:c r="J654" s="12" t="str">
        <x:v>standard</x:v>
      </x:c>
    </x:row>
    <x:row r="655">
      <x:c r="A655" s="8" t="str">
        <x:v>NO-00654</x:v>
      </x:c>
      <x:c r="B655" s="9" t="n">
        <x:v>11</x:v>
      </x:c>
      <x:c r="C655" s="10" t="n">
        <x:v>268.2</x:v>
      </x:c>
      <x:c r="D655" s="11" t="n">
        <x:v>0</x:v>
      </x:c>
      <x:c r="E655" s="10" t="n">
        <x:v>89.95</x:v>
      </x:c>
      <x:c r="F655" s="10" t="n">
        <x:v>9</x:v>
      </x:c>
      <x:c r="G655" s="11" t="n">
        <x:v>0.045</x:v>
      </x:c>
      <x:c r="H655" s="12" t="str">
        <x:v>North</x:v>
      </x:c>
      <x:c r="I655" s="10" t="n">
        <x:f>B655*C655*(1-D655)*(1-G655)-B655*E655-F655</x:f>
        <x:v>1818.9909999999998</x:v>
      </x:c>
      <x:c r="J655" s="12" t="str">
        <x:v>standard</x:v>
      </x:c>
    </x:row>
    <x:row r="656">
      <x:c r="A656" s="8" t="str">
        <x:v>NO-00655</x:v>
      </x:c>
      <x:c r="B656" s="9" t="n">
        <x:v>78</x:v>
      </x:c>
      <x:c r="C656" s="10" t="n">
        <x:v>253.5</x:v>
      </x:c>
      <x:c r="D656" s="11" t="n">
        <x:v>0.05</x:v>
      </x:c>
      <x:c r="E656" s="10" t="n">
        <x:v>65</x:v>
      </x:c>
      <x:c r="F656" s="10" t="n">
        <x:v>16</x:v>
      </x:c>
      <x:c r="G656" s="11" t="n">
        <x:v>0.04</x:v>
      </x:c>
      <x:c r="H656" s="12" t="str">
        <x:v>North</x:v>
      </x:c>
      <x:c r="I656" s="10" t="n">
        <x:f>B656*C656*(1-D656)*(1-G656)-B656*E656-F656</x:f>
        <x:v>12946.975999999999</x:v>
      </x:c>
      <x:c r="J656" s="12" t="str">
        <x:v>standard</x:v>
      </x:c>
    </x:row>
    <x:row r="657">
      <x:c r="A657" s="8" t="str">
        <x:v>NO-00656</x:v>
      </x:c>
      <x:c r="B657" s="9" t="n">
        <x:v>23</x:v>
      </x:c>
      <x:c r="C657" s="10" t="n">
        <x:v>253</x:v>
      </x:c>
      <x:c r="D657" s="11" t="n">
        <x:v>0.06</x:v>
      </x:c>
      <x:c r="E657" s="10" t="n">
        <x:v>56.2</x:v>
      </x:c>
      <x:c r="F657" s="10" t="n">
        <x:v>13</x:v>
      </x:c>
      <x:c r="G657" s="11" t="n">
        <x:v>0.04</x:v>
      </x:c>
      <x:c r="H657" s="12" t="str">
        <x:v>North</x:v>
      </x:c>
      <x:c r="I657" s="10" t="n">
        <x:f>B657*C657*(1-D657)*(1-G657)-B657*E657-F657</x:f>
        <x:v>3945.4655999999995</x:v>
      </x:c>
      <x:c r="J657" s="12" t="str">
        <x:v>standard</x:v>
      </x:c>
    </x:row>
    <x:row r="658">
      <x:c r="A658" s="8" t="str">
        <x:v>NO-00657</x:v>
      </x:c>
      <x:c r="B658" s="9" t="n">
        <x:v>52</x:v>
      </x:c>
      <x:c r="C658" s="10" t="n">
        <x:v>485.1</x:v>
      </x:c>
      <x:c r="D658" s="11" t="n">
        <x:v>0.05</x:v>
      </x:c>
      <x:c r="E658" s="10" t="n">
        <x:v>49.3</x:v>
      </x:c>
      <x:c r="F658" s="10" t="n">
        <x:v>7</x:v>
      </x:c>
      <x:c r="G658" s="11" t="n">
        <x:v>0.034999999999999996</x:v>
      </x:c>
      <x:c r="H658" s="12" t="str">
        <x:v>North</x:v>
      </x:c>
      <x:c r="I658" s="10" t="n">
        <x:f>B658*C658*(1-D658)*(1-G658)-B658*E658-F658</x:f>
        <x:v>20554.6021</x:v>
      </x:c>
      <x:c r="J658" s="12" t="str">
        <x:v>standard</x:v>
      </x:c>
    </x:row>
    <x:row r="659">
      <x:c r="A659" s="8" t="str">
        <x:v>NO-00658</x:v>
      </x:c>
      <x:c r="B659" s="9" t="n">
        <x:v>38</x:v>
      </x:c>
      <x:c r="C659" s="10" t="n">
        <x:v>442.4</x:v>
      </x:c>
      <x:c r="D659" s="11" t="n">
        <x:v>0.06</x:v>
      </x:c>
      <x:c r="E659" s="10" t="n">
        <x:v>76.35</x:v>
      </x:c>
      <x:c r="F659" s="10" t="n">
        <x:v>10</x:v>
      </x:c>
      <x:c r="G659" s="11" t="n">
        <x:v>0.034999999999999996</x:v>
      </x:c>
      <x:c r="H659" s="12" t="str">
        <x:v>North</x:v>
      </x:c>
      <x:c r="I659" s="10" t="n">
        <x:f>B659*C659*(1-D659)*(1-G659)-B659*E659-F659</x:f>
        <x:v>12338.13952</x:v>
      </x:c>
      <x:c r="J659" s="12" t="str">
        <x:v>standard</x:v>
      </x:c>
    </x:row>
    <x:row r="660">
      <x:c r="A660" s="8" t="str">
        <x:v>NO-00659</x:v>
      </x:c>
      <x:c r="B660" s="9" t="n">
        <x:v>96</x:v>
      </x:c>
      <x:c r="C660" s="10" t="n">
        <x:v>310.6</x:v>
      </x:c>
      <x:c r="D660" s="11" t="n">
        <x:v>0.02</x:v>
      </x:c>
      <x:c r="E660" s="10" t="n">
        <x:v>94.55</x:v>
      </x:c>
      <x:c r="F660" s="10" t="n">
        <x:v>17</x:v>
      </x:c>
      <x:c r="G660" s="11" t="n">
        <x:v>0.05</x:v>
      </x:c>
      <x:c r="H660" s="12" t="str">
        <x:v>North</x:v>
      </x:c>
      <x:c r="I660" s="10" t="n">
        <x:f>B660*C660*(1-D660)*(1-G660)-B660*E660-F660</x:f>
        <x:v>18666.3856</x:v>
      </x:c>
      <x:c r="J660" s="12" t="str">
        <x:v>standard</x:v>
      </x:c>
    </x:row>
    <x:row r="661">
      <x:c r="A661" s="8" t="str">
        <x:v>NO-00660</x:v>
      </x:c>
      <x:c r="B661" s="9" t="n">
        <x:v>55</x:v>
      </x:c>
      <x:c r="C661" s="10" t="n">
        <x:v>485.8</x:v>
      </x:c>
      <x:c r="D661" s="11" t="n">
        <x:v>0.06</x:v>
      </x:c>
      <x:c r="E661" s="10" t="n">
        <x:v>13.85</x:v>
      </x:c>
      <x:c r="F661" s="10" t="n">
        <x:v>20</x:v>
      </x:c>
      <x:c r="G661" s="11" t="n">
        <x:v>0.045</x:v>
      </x:c>
      <x:c r="H661" s="12" t="str">
        <x:v>North</x:v>
      </x:c>
      <x:c r="I661" s="10" t="n">
        <x:f>B661*C661*(1-D661)*(1-G661)-B661*E661-F661</x:f>
        <x:v>23203.896299999997</x:v>
      </x:c>
      <x:c r="J661" s="12" t="str">
        <x:v>standard</x:v>
      </x:c>
    </x:row>
    <x:row r="662">
      <x:c r="A662" s="8" t="str">
        <x:v>NO-00661</x:v>
      </x:c>
      <x:c r="B662" s="9" t="n">
        <x:v>90</x:v>
      </x:c>
      <x:c r="C662" s="10" t="n">
        <x:v>163.1</x:v>
      </x:c>
      <x:c r="D662" s="11" t="n">
        <x:v>0.06</x:v>
      </x:c>
      <x:c r="E662" s="10" t="n">
        <x:v>17.95</x:v>
      </x:c>
      <x:c r="F662" s="10" t="n">
        <x:v>12</x:v>
      </x:c>
      <x:c r="G662" s="11" t="n">
        <x:v>0.034999999999999996</x:v>
      </x:c>
      <x:c r="H662" s="12" t="str">
        <x:v>North</x:v>
      </x:c>
      <x:c r="I662" s="10" t="n">
        <x:f>B662*C662*(1-D662)*(1-G662)-B662*E662-F662</x:f>
        <x:v>11687.820899999999</x:v>
      </x:c>
      <x:c r="J662" s="12" t="str">
        <x:v>standard</x:v>
      </x:c>
    </x:row>
    <x:row r="663">
      <x:c r="A663" s="8" t="str">
        <x:v>NO-00662</x:v>
      </x:c>
      <x:c r="B663" s="9" t="n">
        <x:v>59</x:v>
      </x:c>
      <x:c r="C663" s="10" t="n">
        <x:v>285.7</x:v>
      </x:c>
      <x:c r="D663" s="11" t="n">
        <x:v>0.04</x:v>
      </x:c>
      <x:c r="E663" s="10" t="n">
        <x:v>66.1</x:v>
      </x:c>
      <x:c r="F663" s="10" t="n">
        <x:v>17</x:v>
      </x:c>
      <x:c r="G663" s="11" t="n">
        <x:v>0.03</x:v>
      </x:c>
      <x:c r="H663" s="12" t="str">
        <x:v>North</x:v>
      </x:c>
      <x:c r="I663" s="10" t="n">
        <x:f>B663*C663*(1-D663)*(1-G663)-B663*E663-F663</x:f>
        <x:v>11779.686559999998</x:v>
      </x:c>
      <x:c r="J663" s="12" t="str">
        <x:v>standard</x:v>
      </x:c>
    </x:row>
    <x:row r="664">
      <x:c r="A664" s="8" t="str">
        <x:v>NO-00663</x:v>
      </x:c>
      <x:c r="B664" s="9" t="n">
        <x:v>10</x:v>
      </x:c>
      <x:c r="C664" s="10" t="n">
        <x:v>266.8</x:v>
      </x:c>
      <x:c r="D664" s="11" t="n">
        <x:v>0.05</x:v>
      </x:c>
      <x:c r="E664" s="10" t="n">
        <x:v>50.1</x:v>
      </x:c>
      <x:c r="F664" s="10" t="n">
        <x:v>16</x:v>
      </x:c>
      <x:c r="G664" s="11" t="n">
        <x:v>0.05</x:v>
      </x:c>
      <x:c r="H664" s="12" t="str">
        <x:v>North</x:v>
      </x:c>
      <x:c r="I664" s="10" t="n">
        <x:f>B664*C664*(1-D664)*(1-G664)-B664*E664-F664</x:f>
        <x:v>1890.87</x:v>
      </x:c>
      <x:c r="J664" s="12" t="str">
        <x:v>standard</x:v>
      </x:c>
    </x:row>
    <x:row r="665">
      <x:c r="A665" s="8" t="str">
        <x:v>NO-00664</x:v>
      </x:c>
      <x:c r="B665" s="9" t="n">
        <x:v>50</x:v>
      </x:c>
      <x:c r="C665" s="10" t="n">
        <x:v>35.2</x:v>
      </x:c>
      <x:c r="D665" s="11" t="n">
        <x:v>0</x:v>
      </x:c>
      <x:c r="E665" s="10" t="n">
        <x:v>88.4</x:v>
      </x:c>
      <x:c r="F665" s="10" t="n">
        <x:v>19</x:v>
      </x:c>
      <x:c r="G665" s="11" t="n">
        <x:v>0.034999999999999996</x:v>
      </x:c>
      <x:c r="H665" s="12" t="str">
        <x:v>North</x:v>
      </x:c>
      <x:c r="I665" s="10" t="n">
        <x:f>B665*C665*(1-D665)*(1-G665)-B665*E665-F665</x:f>
        <x:v>-2740.6</x:v>
      </x:c>
      <x:c r="J665" s="12" t="str">
        <x:v>standard</x:v>
      </x:c>
    </x:row>
    <x:row r="666">
      <x:c r="A666" s="8" t="str">
        <x:v>NO-00665</x:v>
      </x:c>
      <x:c r="B666" s="9" t="n">
        <x:v>55</x:v>
      </x:c>
      <x:c r="C666" s="10" t="n">
        <x:v>185.4</x:v>
      </x:c>
      <x:c r="D666" s="11" t="n">
        <x:v>0</x:v>
      </x:c>
      <x:c r="E666" s="10" t="n">
        <x:v>37.15</x:v>
      </x:c>
      <x:c r="F666" s="10" t="n">
        <x:v>5</x:v>
      </x:c>
      <x:c r="G666" s="11" t="n">
        <x:v>0.05</x:v>
      </x:c>
      <x:c r="H666" s="12" t="str">
        <x:v>North</x:v>
      </x:c>
      <x:c r="I666" s="10" t="n">
        <x:f>B666*C666*(1-D666)*(1-G666)-B666*E666-F666</x:f>
        <x:v>7638.9</x:v>
      </x:c>
      <x:c r="J666" s="12" t="str">
        <x:v>standard</x:v>
      </x:c>
    </x:row>
    <x:row r="667">
      <x:c r="A667" s="8" t="str">
        <x:v>NO-00666</x:v>
      </x:c>
      <x:c r="B667" s="9" t="n">
        <x:v>74</x:v>
      </x:c>
      <x:c r="C667" s="10" t="n">
        <x:v>239.2</x:v>
      </x:c>
      <x:c r="D667" s="11" t="n">
        <x:v>0.05</x:v>
      </x:c>
      <x:c r="E667" s="10" t="n">
        <x:v>105.3</x:v>
      </x:c>
      <x:c r="F667" s="10" t="n">
        <x:v>8</x:v>
      </x:c>
      <x:c r="G667" s="11" t="n">
        <x:v>0.045</x:v>
      </x:c>
      <x:c r="H667" s="12" t="str">
        <x:v>North</x:v>
      </x:c>
      <x:c r="I667" s="10" t="n">
        <x:f>B667*C667*(1-D667)*(1-G667)-B667*E667-F667</x:f>
        <x:v>8258.850799999997</x:v>
      </x:c>
      <x:c r="J667" s="12" t="str">
        <x:v>standard</x:v>
      </x:c>
    </x:row>
    <x:row r="668">
      <x:c r="A668" s="8" t="str">
        <x:v>NO-00667</x:v>
      </x:c>
      <x:c r="B668" s="9" t="n">
        <x:v>5</x:v>
      </x:c>
      <x:c r="C668" s="10" t="n">
        <x:v>294</x:v>
      </x:c>
      <x:c r="D668" s="11" t="n">
        <x:v>0.05</x:v>
      </x:c>
      <x:c r="E668" s="10" t="n">
        <x:v>74.85</x:v>
      </x:c>
      <x:c r="F668" s="10" t="n">
        <x:v>9</x:v>
      </x:c>
      <x:c r="G668" s="11" t="n">
        <x:v>0.03</x:v>
      </x:c>
      <x:c r="H668" s="12" t="str">
        <x:v>North</x:v>
      </x:c>
      <x:c r="I668" s="10" t="n">
        <x:f>B668*C668*(1-D668)*(1-G668)-B668*E668-F668</x:f>
        <x:v>971.355</x:v>
      </x:c>
      <x:c r="J668" s="12" t="str">
        <x:v>standard</x:v>
      </x:c>
    </x:row>
    <x:row r="669">
      <x:c r="A669" s="8" t="str">
        <x:v>NO-00668</x:v>
      </x:c>
      <x:c r="B669" s="9" t="n">
        <x:v>60</x:v>
      </x:c>
      <x:c r="C669" s="10" t="n">
        <x:v>309.6</x:v>
      </x:c>
      <x:c r="D669" s="11" t="n">
        <x:v>0.02</x:v>
      </x:c>
      <x:c r="E669" s="10" t="n">
        <x:v>110.2</x:v>
      </x:c>
      <x:c r="F669" s="10" t="n">
        <x:v>20</x:v>
      </x:c>
      <x:c r="G669" s="11" t="n">
        <x:v>0.05</x:v>
      </x:c>
      <x:c r="H669" s="12" t="str">
        <x:v>North</x:v>
      </x:c>
      <x:c r="I669" s="10" t="n">
        <x:f>B669*C669*(1-D669)*(1-G669)-B669*E669-F669</x:f>
        <x:v>10662.255999999998</x:v>
      </x:c>
      <x:c r="J669" s="12" t="str">
        <x:v>standard</x:v>
      </x:c>
    </x:row>
    <x:row r="670">
      <x:c r="A670" s="8" t="str">
        <x:v>NO-00669</x:v>
      </x:c>
      <x:c r="B670" s="9" t="n">
        <x:v>19</x:v>
      </x:c>
      <x:c r="C670" s="10" t="n">
        <x:v>369.1</x:v>
      </x:c>
      <x:c r="D670" s="11" t="n">
        <x:v>0.07</x:v>
      </x:c>
      <x:c r="E670" s="10" t="n">
        <x:v>61.45</x:v>
      </x:c>
      <x:c r="F670" s="10" t="n">
        <x:v>20</x:v>
      </x:c>
      <x:c r="G670" s="11" t="n">
        <x:v>0.045</x:v>
      </x:c>
      <x:c r="H670" s="12" t="str">
        <x:v>North</x:v>
      </x:c>
      <x:c r="I670" s="10" t="n">
        <x:f>B670*C670*(1-D670)*(1-G670)-B670*E670-F670</x:f>
        <x:v>5040.957135</x:v>
      </x:c>
      <x:c r="J670" s="12" t="str">
        <x:v>standard</x:v>
      </x:c>
    </x:row>
    <x:row r="671">
      <x:c r="A671" s="8" t="str">
        <x:v>NO-00670</x:v>
      </x:c>
      <x:c r="B671" s="9" t="n">
        <x:v>43</x:v>
      </x:c>
      <x:c r="C671" s="10" t="n">
        <x:v>32.8</x:v>
      </x:c>
      <x:c r="D671" s="11" t="n">
        <x:v>0.06</x:v>
      </x:c>
      <x:c r="E671" s="10" t="n">
        <x:v>102.85</x:v>
      </x:c>
      <x:c r="F671" s="10" t="n">
        <x:v>15</x:v>
      </x:c>
      <x:c r="G671" s="11" t="n">
        <x:v>0.05</x:v>
      </x:c>
      <x:c r="H671" s="12" t="str">
        <x:v>North</x:v>
      </x:c>
      <x:c r="I671" s="10" t="n">
        <x:f>B671*C671*(1-D671)*(1-G671)-B671*E671-F671</x:f>
        <x:v>-3178.0628000000006</x:v>
      </x:c>
      <x:c r="J671" s="12" t="str">
        <x:v>standard</x:v>
      </x:c>
    </x:row>
    <x:row r="672">
      <x:c r="A672" s="8" t="str">
        <x:v>NO-00671</x:v>
      </x:c>
      <x:c r="B672" s="9" t="n">
        <x:v>87</x:v>
      </x:c>
      <x:c r="C672" s="10" t="n">
        <x:v>95.2</x:v>
      </x:c>
      <x:c r="D672" s="11" t="n">
        <x:v>0.06</x:v>
      </x:c>
      <x:c r="E672" s="10" t="n">
        <x:v>106.15</x:v>
      </x:c>
      <x:c r="F672" s="10" t="n">
        <x:v>4</x:v>
      </x:c>
      <x:c r="G672" s="11" t="n">
        <x:v>0.05</x:v>
      </x:c>
      <x:c r="H672" s="12" t="str">
        <x:v>North</x:v>
      </x:c>
      <x:c r="I672" s="10" t="n">
        <x:f>B672*C672*(1-D672)*(1-G672)-B672*E672-F672</x:f>
        <x:v>-1842.8668000000025</x:v>
      </x:c>
      <x:c r="J672" s="12" t="str">
        <x:v>standard</x:v>
      </x:c>
    </x:row>
    <x:row r="673">
      <x:c r="A673" s="8" t="str">
        <x:v>NO-00672</x:v>
      </x:c>
      <x:c r="B673" s="9" t="n">
        <x:v>97</x:v>
      </x:c>
      <x:c r="C673" s="10" t="n">
        <x:v>80.9</x:v>
      </x:c>
      <x:c r="D673" s="11" t="n">
        <x:v>0.01</x:v>
      </x:c>
      <x:c r="E673" s="10" t="n">
        <x:v>125.2</x:v>
      </x:c>
      <x:c r="F673" s="10" t="n">
        <x:v>15</x:v>
      </x:c>
      <x:c r="G673" s="11" t="n">
        <x:v>0.034999999999999996</x:v>
      </x:c>
      <x:c r="H673" s="12" t="str">
        <x:v>North</x:v>
      </x:c>
      <x:c r="I673" s="10" t="n">
        <x:f>B673*C673*(1-D673)*(1-G673)-B673*E673-F673</x:f>
        <x:v>-4662.4819449999995</x:v>
      </x:c>
      <x:c r="J673" s="12" t="str">
        <x:v>standard</x:v>
      </x:c>
    </x:row>
    <x:row r="674">
      <x:c r="A674" s="8" t="str">
        <x:v>NO-00673</x:v>
      </x:c>
      <x:c r="B674" s="9" t="n">
        <x:v>61</x:v>
      </x:c>
      <x:c r="C674" s="10" t="n">
        <x:v>59.8</x:v>
      </x:c>
      <x:c r="D674" s="11" t="n">
        <x:v>0.03</x:v>
      </x:c>
      <x:c r="E674" s="10" t="n">
        <x:v>77.65</x:v>
      </x:c>
      <x:c r="F674" s="10" t="n">
        <x:v>8</x:v>
      </x:c>
      <x:c r="G674" s="11" t="n">
        <x:v>0.045</x:v>
      </x:c>
      <x:c r="H674" s="12" t="str">
        <x:v>North</x:v>
      </x:c>
      <x:c r="I674" s="10" t="n">
        <x:f>B674*C674*(1-D674)*(1-G674)-B674*E674-F674</x:f>
        <x:v>-1365.510470000001</x:v>
      </x:c>
      <x:c r="J674" s="12" t="str">
        <x:v>standard</x:v>
      </x:c>
    </x:row>
    <x:row r="675">
      <x:c r="A675" s="8" t="str">
        <x:v>NO-00674</x:v>
      </x:c>
      <x:c r="B675" s="9" t="n">
        <x:v>77</x:v>
      </x:c>
      <x:c r="C675" s="10" t="n">
        <x:v>121.1</x:v>
      </x:c>
      <x:c r="D675" s="11" t="n">
        <x:v>0.04</x:v>
      </x:c>
      <x:c r="E675" s="10" t="n">
        <x:v>63.45</x:v>
      </x:c>
      <x:c r="F675" s="10" t="n">
        <x:v>14</x:v>
      </x:c>
      <x:c r="G675" s="11" t="n">
        <x:v>0.03</x:v>
      </x:c>
      <x:c r="H675" s="12" t="str">
        <x:v>North</x:v>
      </x:c>
      <x:c r="I675" s="10" t="n">
        <x:f>B675*C675*(1-D675)*(1-G675)-B675*E675-F675</x:f>
        <x:v>3783.5106399999977</x:v>
      </x:c>
      <x:c r="J675" s="12" t="str">
        <x:v>standard</x:v>
      </x:c>
    </x:row>
    <x:row r="676">
      <x:c r="A676" s="8" t="str">
        <x:v>NO-00675</x:v>
      </x:c>
      <x:c r="B676" s="9" t="n">
        <x:v>72</x:v>
      </x:c>
      <x:c r="C676" s="10" t="n">
        <x:v>337.9</x:v>
      </x:c>
      <x:c r="D676" s="11" t="n">
        <x:v>0.03</x:v>
      </x:c>
      <x:c r="E676" s="10" t="n">
        <x:v>125.65</x:v>
      </x:c>
      <x:c r="F676" s="10" t="n">
        <x:v>13</x:v>
      </x:c>
      <x:c r="G676" s="11" t="n">
        <x:v>0.03</x:v>
      </x:c>
      <x:c r="H676" s="12" t="str">
        <x:v>North</x:v>
      </x:c>
      <x:c r="I676" s="10" t="n">
        <x:f>B676*C676*(1-D676)*(1-G676)-B676*E676-F676</x:f>
        <x:v>13831.167919999994</x:v>
      </x:c>
      <x:c r="J676" s="12" t="str">
        <x:v>standard</x:v>
      </x:c>
    </x:row>
    <x:row r="677">
      <x:c r="A677" s="8" t="str">
        <x:v>NO-00676</x:v>
      </x:c>
      <x:c r="B677" s="9" t="n">
        <x:v>34</x:v>
      </x:c>
      <x:c r="C677" s="10" t="n">
        <x:v>288.7</x:v>
      </x:c>
      <x:c r="D677" s="11" t="n">
        <x:v>0.06</x:v>
      </x:c>
      <x:c r="E677" s="10" t="n">
        <x:v>39.2</x:v>
      </x:c>
      <x:c r="F677" s="10" t="n">
        <x:v>10</x:v>
      </x:c>
      <x:c r="G677" s="11" t="n">
        <x:v>0.04</x:v>
      </x:c>
      <x:c r="H677" s="12" t="str">
        <x:v>North</x:v>
      </x:c>
      <x:c r="I677" s="10" t="n">
        <x:f>B677*C677*(1-D677)*(1-G677)-B677*E677-F677</x:f>
        <x:v>7514.977919999998</x:v>
      </x:c>
      <x:c r="J677" s="12" t="str">
        <x:v>standard</x:v>
      </x:c>
    </x:row>
    <x:row r="678">
      <x:c r="A678" s="8" t="str">
        <x:v>NO-00677</x:v>
      </x:c>
      <x:c r="B678" s="9" t="n">
        <x:v>76</x:v>
      </x:c>
      <x:c r="C678" s="10" t="n">
        <x:v>47.1</x:v>
      </x:c>
      <x:c r="D678" s="11" t="n">
        <x:v>0.05</x:v>
      </x:c>
      <x:c r="E678" s="10" t="n">
        <x:v>114.7</x:v>
      </x:c>
      <x:c r="F678" s="10" t="n">
        <x:v>18</x:v>
      </x:c>
      <x:c r="G678" s="11" t="n">
        <x:v>0.034999999999999996</x:v>
      </x:c>
      <x:c r="H678" s="12" t="str">
        <x:v>North</x:v>
      </x:c>
      <x:c r="I678" s="10" t="n">
        <x:f>B678*C678*(1-D678)*(1-G678)-B678*E678-F678</x:f>
        <x:v>-5453.601700000001</x:v>
      </x:c>
      <x:c r="J678" s="12" t="str">
        <x:v>standard</x:v>
      </x:c>
    </x:row>
    <x:row r="679">
      <x:c r="A679" s="8" t="str">
        <x:v>NO-00678</x:v>
      </x:c>
      <x:c r="B679" s="9" t="n">
        <x:v>54</x:v>
      </x:c>
      <x:c r="C679" s="10" t="n">
        <x:v>250.2</x:v>
      </x:c>
      <x:c r="D679" s="11" t="n">
        <x:v>0.05</x:v>
      </x:c>
      <x:c r="E679" s="10" t="n">
        <x:v>94.5</x:v>
      </x:c>
      <x:c r="F679" s="10" t="n">
        <x:v>18</x:v>
      </x:c>
      <x:c r="G679" s="11" t="n">
        <x:v>0.05</x:v>
      </x:c>
      <x:c r="H679" s="12" t="str">
        <x:v>North</x:v>
      </x:c>
      <x:c r="I679" s="10" t="n">
        <x:f>B679*C679*(1-D679)*(1-G679)-B679*E679-F679</x:f>
        <x:v>7072.496999999998</x:v>
      </x:c>
      <x:c r="J679" s="12" t="str">
        <x:v>standard</x:v>
      </x:c>
    </x:row>
    <x:row r="680">
      <x:c r="A680" s="8" t="str">
        <x:v>NO-00679</x:v>
      </x:c>
      <x:c r="B680" s="9" t="n">
        <x:v>77</x:v>
      </x:c>
      <x:c r="C680" s="10" t="n">
        <x:v>257.4</x:v>
      </x:c>
      <x:c r="D680" s="11" t="n">
        <x:v>0.03</x:v>
      </x:c>
      <x:c r="E680" s="10" t="n">
        <x:v>28.35</x:v>
      </x:c>
      <x:c r="F680" s="10" t="n">
        <x:v>4</x:v>
      </x:c>
      <x:c r="G680" s="11" t="n">
        <x:v>0.04</x:v>
      </x:c>
      <x:c r="H680" s="12" t="str">
        <x:v>North</x:v>
      </x:c>
      <x:c r="I680" s="10" t="n">
        <x:f>B680*C680*(1-D680)*(1-G680)-B680*E680-F680</x:f>
        <x:v>16269.247759999998</x:v>
      </x:c>
      <x:c r="J680" s="12" t="str">
        <x:v>standard</x:v>
      </x:c>
    </x:row>
    <x:row r="681">
      <x:c r="A681" s="8" t="str">
        <x:v>NO-00680</x:v>
      </x:c>
      <x:c r="B681" s="9" t="n">
        <x:v>91</x:v>
      </x:c>
      <x:c r="C681" s="10" t="n">
        <x:v>201.5</x:v>
      </x:c>
      <x:c r="D681" s="11" t="n">
        <x:v>0.02</x:v>
      </x:c>
      <x:c r="E681" s="10" t="n">
        <x:v>99.8</x:v>
      </x:c>
      <x:c r="F681" s="10" t="n">
        <x:v>14</x:v>
      </x:c>
      <x:c r="G681" s="11" t="n">
        <x:v>0.04</x:v>
      </x:c>
      <x:c r="H681" s="12" t="str">
        <x:v>North</x:v>
      </x:c>
      <x:c r="I681" s="10" t="n">
        <x:f>B681*C681*(1-D681)*(1-G681)-B681*E681-F681</x:f>
        <x:v>8155.179200000002</x:v>
      </x:c>
      <x:c r="J681" s="12" t="str">
        <x:v>standard</x:v>
      </x:c>
    </x:row>
    <x:row r="682">
      <x:c r="A682" s="8" t="str">
        <x:v>NO-00681</x:v>
      </x:c>
      <x:c r="B682" s="9" t="n">
        <x:v>62</x:v>
      </x:c>
      <x:c r="C682" s="10" t="n">
        <x:v>174.8</x:v>
      </x:c>
      <x:c r="D682" s="11" t="n">
        <x:v>0.06</x:v>
      </x:c>
      <x:c r="E682" s="10" t="n">
        <x:v>120</x:v>
      </x:c>
      <x:c r="F682" s="10" t="n">
        <x:v>18</x:v>
      </x:c>
      <x:c r="G682" s="11" t="n">
        <x:v>0.04</x:v>
      </x:c>
      <x:c r="H682" s="12" t="str">
        <x:v>North</x:v>
      </x:c>
      <x:c r="I682" s="10" t="n">
        <x:f>B682*C682*(1-D682)*(1-G682)-B682*E682-F682</x:f>
        <x:v>2321.850239999998</x:v>
      </x:c>
      <x:c r="J682" s="12" t="str">
        <x:v>standard</x:v>
      </x:c>
    </x:row>
    <x:row r="683">
      <x:c r="A683" s="8" t="str">
        <x:v>NO-00682</x:v>
      </x:c>
      <x:c r="B683" s="9" t="n">
        <x:v>99</x:v>
      </x:c>
      <x:c r="C683" s="10" t="n">
        <x:v>411.2</x:v>
      </x:c>
      <x:c r="D683" s="11" t="n">
        <x:v>0</x:v>
      </x:c>
      <x:c r="E683" s="10" t="n">
        <x:v>40.15</x:v>
      </x:c>
      <x:c r="F683" s="10" t="n">
        <x:v>20</x:v>
      </x:c>
      <x:c r="G683" s="11" t="n">
        <x:v>0.04</x:v>
      </x:c>
      <x:c r="H683" s="12" t="str">
        <x:v>North</x:v>
      </x:c>
      <x:c r="I683" s="10" t="n">
        <x:f>B683*C683*(1-D683)*(1-G683)-B683*E683-F683</x:f>
        <x:v>35085.598</x:v>
      </x:c>
      <x:c r="J683" s="12" t="str">
        <x:v>standard</x:v>
      </x:c>
    </x:row>
    <x:row r="684">
      <x:c r="A684" s="8" t="str">
        <x:v>NO-00683</x:v>
      </x:c>
      <x:c r="B684" s="9" t="n">
        <x:v>30</x:v>
      </x:c>
      <x:c r="C684" s="10" t="n">
        <x:v>58.5</x:v>
      </x:c>
      <x:c r="D684" s="11" t="n">
        <x:v>0.03</x:v>
      </x:c>
      <x:c r="E684" s="10" t="n">
        <x:v>115.35</x:v>
      </x:c>
      <x:c r="F684" s="10" t="n">
        <x:v>9</x:v>
      </x:c>
      <x:c r="G684" s="11" t="n">
        <x:v>0.05</x:v>
      </x:c>
      <x:c r="H684" s="12" t="str">
        <x:v>North</x:v>
      </x:c>
      <x:c r="I684" s="10" t="n">
        <x:f>B684*C684*(1-D684)*(1-G684)-B684*E684-F684</x:f>
        <x:v>-1852.2675000000002</x:v>
      </x:c>
      <x:c r="J684" s="12" t="str">
        <x:v>standard</x:v>
      </x:c>
    </x:row>
    <x:row r="685">
      <x:c r="A685" s="8" t="str">
        <x:v>NO-00684</x:v>
      </x:c>
      <x:c r="B685" s="9" t="n">
        <x:v>59</x:v>
      </x:c>
      <x:c r="C685" s="10" t="n">
        <x:v>295.2</x:v>
      </x:c>
      <x:c r="D685" s="11" t="n">
        <x:v>0.07</x:v>
      </x:c>
      <x:c r="E685" s="10" t="n">
        <x:v>49.25</x:v>
      </x:c>
      <x:c r="F685" s="10" t="n">
        <x:v>14</x:v>
      </x:c>
      <x:c r="G685" s="11" t="n">
        <x:v>0.03</x:v>
      </x:c>
      <x:c r="H685" s="12" t="str">
        <x:v>North</x:v>
      </x:c>
      <x:c r="I685" s="10" t="n">
        <x:f>B685*C685*(1-D685)*(1-G685)-B685*E685-F685</x:f>
        <x:v>12791.945279999998</x:v>
      </x:c>
      <x:c r="J685" s="12" t="str">
        <x:v>standard</x:v>
      </x:c>
    </x:row>
    <x:row r="686">
      <x:c r="A686" s="8" t="str">
        <x:v>NO-00685</x:v>
      </x:c>
      <x:c r="B686" s="9" t="n">
        <x:v>23</x:v>
      </x:c>
      <x:c r="C686" s="10" t="n">
        <x:v>286</x:v>
      </x:c>
      <x:c r="D686" s="11" t="n">
        <x:v>0.01</x:v>
      </x:c>
      <x:c r="E686" s="10" t="n">
        <x:v>83.1</x:v>
      </x:c>
      <x:c r="F686" s="10" t="n">
        <x:v>20</x:v>
      </x:c>
      <x:c r="G686" s="11" t="n">
        <x:v>0.03</x:v>
      </x:c>
      <x:c r="H686" s="12" t="str">
        <x:v>North</x:v>
      </x:c>
      <x:c r="I686" s="10" t="n">
        <x:f>B686*C686*(1-D686)*(1-G686)-B686*E686-F686</x:f>
        <x:v>4385.5534</x:v>
      </x:c>
      <x:c r="J686" s="12" t="str">
        <x:v>standard</x:v>
      </x:c>
    </x:row>
    <x:row r="687">
      <x:c r="A687" s="8" t="str">
        <x:v>NO-00686</x:v>
      </x:c>
      <x:c r="B687" s="9" t="n">
        <x:v>10</x:v>
      </x:c>
      <x:c r="C687" s="10" t="n">
        <x:v>363.7</x:v>
      </x:c>
      <x:c r="D687" s="11" t="n">
        <x:v>0.06</x:v>
      </x:c>
      <x:c r="E687" s="10" t="n">
        <x:v>86.4</x:v>
      </x:c>
      <x:c r="F687" s="10" t="n">
        <x:v>12</x:v>
      </x:c>
      <x:c r="G687" s="11" t="n">
        <x:v>0.034999999999999996</x:v>
      </x:c>
      <x:c r="H687" s="12" t="str">
        <x:v>North</x:v>
      </x:c>
      <x:c r="I687" s="10" t="n">
        <x:f>B687*C687*(1-D687)*(1-G687)-B687*E687-F687</x:f>
        <x:v>2423.1226999999994</x:v>
      </x:c>
      <x:c r="J687" s="12" t="str">
        <x:v>standard</x:v>
      </x:c>
    </x:row>
    <x:row r="688">
      <x:c r="A688" s="8" t="str">
        <x:v>NO-00687</x:v>
      </x:c>
      <x:c r="B688" s="9" t="n">
        <x:v>60</x:v>
      </x:c>
      <x:c r="C688" s="10" t="n">
        <x:v>430</x:v>
      </x:c>
      <x:c r="D688" s="11" t="n">
        <x:v>0.02</x:v>
      </x:c>
      <x:c r="E688" s="10" t="n">
        <x:v>121.2</x:v>
      </x:c>
      <x:c r="F688" s="10" t="n">
        <x:v>10</x:v>
      </x:c>
      <x:c r="G688" s="11" t="n">
        <x:v>0.03</x:v>
      </x:c>
      <x:c r="H688" s="12" t="str">
        <x:v>North</x:v>
      </x:c>
      <x:c r="I688" s="10" t="n">
        <x:f>B688*C688*(1-D688)*(1-G688)-B688*E688-F688</x:f>
        <x:v>17243.48</x:v>
      </x:c>
      <x:c r="J688" s="12" t="str">
        <x:v>standard</x:v>
      </x:c>
    </x:row>
    <x:row r="689">
      <x:c r="A689" s="8" t="str">
        <x:v>NO-00688</x:v>
      </x:c>
      <x:c r="B689" s="9" t="n">
        <x:v>78</x:v>
      </x:c>
      <x:c r="C689" s="10" t="n">
        <x:v>332.7</x:v>
      </x:c>
      <x:c r="D689" s="11" t="n">
        <x:v>0.06</x:v>
      </x:c>
      <x:c r="E689" s="10" t="n">
        <x:v>94.65</x:v>
      </x:c>
      <x:c r="F689" s="10" t="n">
        <x:v>16</x:v>
      </x:c>
      <x:c r="G689" s="11" t="n">
        <x:v>0.05</x:v>
      </x:c>
      <x:c r="H689" s="12" t="str">
        <x:v>North</x:v>
      </x:c>
      <x:c r="I689" s="10" t="n">
        <x:f>B689*C689*(1-D689)*(1-G689)-B689*E689-F689</x:f>
        <x:v>15775.185799999996</x:v>
      </x:c>
      <x:c r="J689" s="12" t="str">
        <x:v>standard</x:v>
      </x:c>
    </x:row>
    <x:row r="690">
      <x:c r="A690" s="8" t="str">
        <x:v>NO-00689</x:v>
      </x:c>
      <x:c r="B690" s="9" t="n">
        <x:v>70</x:v>
      </x:c>
      <x:c r="C690" s="10" t="n">
        <x:v>239</x:v>
      </x:c>
      <x:c r="D690" s="11" t="n">
        <x:v>0.03</x:v>
      </x:c>
      <x:c r="E690" s="10" t="n">
        <x:v>29.8</x:v>
      </x:c>
      <x:c r="F690" s="10" t="n">
        <x:v>8</x:v>
      </x:c>
      <x:c r="G690" s="11" t="n">
        <x:v>0.05</x:v>
      </x:c>
      <x:c r="H690" s="12" t="str">
        <x:v>North</x:v>
      </x:c>
      <x:c r="I690" s="10" t="n">
        <x:f>B690*C690*(1-D690)*(1-G690)-B690*E690-F690</x:f>
        <x:v>13322.695</x:v>
      </x:c>
      <x:c r="J690" s="12" t="str">
        <x:v>standard</x:v>
      </x:c>
    </x:row>
    <x:row r="691">
      <x:c r="A691" s="8" t="str">
        <x:v>NO-00690</x:v>
      </x:c>
      <x:c r="B691" s="9" t="n">
        <x:v>25</x:v>
      </x:c>
      <x:c r="C691" s="10" t="n">
        <x:v>113.1</x:v>
      </x:c>
      <x:c r="D691" s="11" t="n">
        <x:v>0</x:v>
      </x:c>
      <x:c r="E691" s="10" t="n">
        <x:v>36.95</x:v>
      </x:c>
      <x:c r="F691" s="10" t="n">
        <x:v>5</x:v>
      </x:c>
      <x:c r="G691" s="11" t="n">
        <x:v>0.034999999999999996</x:v>
      </x:c>
      <x:c r="H691" s="12" t="str">
        <x:v>North</x:v>
      </x:c>
      <x:c r="I691" s="10" t="n">
        <x:f>B691*C691*(1-D691)*(1-G691)-B691*E691-F691</x:f>
        <x:v>1799.7875</x:v>
      </x:c>
      <x:c r="J691" s="12" t="str">
        <x:v>standard</x:v>
      </x:c>
    </x:row>
    <x:row r="692">
      <x:c r="A692" s="8" t="str">
        <x:v>NO-00691</x:v>
      </x:c>
      <x:c r="B692" s="9" t="n">
        <x:v>17</x:v>
      </x:c>
      <x:c r="C692" s="10" t="n">
        <x:v>153.1</x:v>
      </x:c>
      <x:c r="D692" s="11" t="n">
        <x:v>0</x:v>
      </x:c>
      <x:c r="E692" s="10" t="n">
        <x:v>64.5</x:v>
      </x:c>
      <x:c r="F692" s="10" t="n">
        <x:v>20</x:v>
      </x:c>
      <x:c r="G692" s="11" t="n">
        <x:v>0.034999999999999996</x:v>
      </x:c>
      <x:c r="H692" s="12" t="str">
        <x:v>North</x:v>
      </x:c>
      <x:c r="I692" s="10" t="n">
        <x:f>B692*C692*(1-D692)*(1-G692)-B692*E692-F692</x:f>
        <x:v>1395.1054999999997</x:v>
      </x:c>
      <x:c r="J692" s="12" t="str">
        <x:v>standard</x:v>
      </x:c>
    </x:row>
    <x:row r="693">
      <x:c r="A693" s="8" t="str">
        <x:v>NO-00692</x:v>
      </x:c>
      <x:c r="B693" s="9" t="n">
        <x:v>51</x:v>
      </x:c>
      <x:c r="C693" s="10" t="n">
        <x:v>322.4</x:v>
      </x:c>
      <x:c r="D693" s="11" t="n">
        <x:v>0.06</x:v>
      </x:c>
      <x:c r="E693" s="10" t="n">
        <x:v>57.9</x:v>
      </x:c>
      <x:c r="F693" s="10" t="n">
        <x:v>7</x:v>
      </x:c>
      <x:c r="G693" s="11" t="n">
        <x:v>0.04</x:v>
      </x:c>
      <x:c r="H693" s="12" t="str">
        <x:v>North</x:v>
      </x:c>
      <x:c r="I693" s="10" t="n">
        <x:f>B693*C693*(1-D693)*(1-G693)-B693*E693-F693</x:f>
        <x:v>11877.721759999999</x:v>
      </x:c>
      <x:c r="J693" s="12" t="str">
        <x:v>standard</x:v>
      </x:c>
    </x:row>
    <x:row r="694">
      <x:c r="A694" s="8" t="str">
        <x:v>NO-00693</x:v>
      </x:c>
      <x:c r="B694" s="9" t="n">
        <x:v>30</x:v>
      </x:c>
      <x:c r="C694" s="10" t="n">
        <x:v>374.2</x:v>
      </x:c>
      <x:c r="D694" s="11" t="n">
        <x:v>0.06</x:v>
      </x:c>
      <x:c r="E694" s="10" t="n">
        <x:v>24.25</x:v>
      </x:c>
      <x:c r="F694" s="10" t="n">
        <x:v>9</x:v>
      </x:c>
      <x:c r="G694" s="11" t="n">
        <x:v>0.05</x:v>
      </x:c>
      <x:c r="H694" s="12" t="str">
        <x:v>North</x:v>
      </x:c>
      <x:c r="I694" s="10" t="n">
        <x:f>B694*C694*(1-D694)*(1-G694)-B694*E694-F694</x:f>
        <x:v>9288.317999999997</x:v>
      </x:c>
      <x:c r="J694" s="12" t="str">
        <x:v>standard</x:v>
      </x:c>
    </x:row>
    <x:row r="695">
      <x:c r="A695" s="8" t="str">
        <x:v>NO-00694</x:v>
      </x:c>
      <x:c r="B695" s="9" t="n">
        <x:v>51</x:v>
      </x:c>
      <x:c r="C695" s="10" t="n">
        <x:v>394.4</x:v>
      </x:c>
      <x:c r="D695" s="11" t="n">
        <x:v>0.02</x:v>
      </x:c>
      <x:c r="E695" s="10" t="n">
        <x:v>34.25</x:v>
      </x:c>
      <x:c r="F695" s="10" t="n">
        <x:v>6</x:v>
      </x:c>
      <x:c r="G695" s="11" t="n">
        <x:v>0.034999999999999996</x:v>
      </x:c>
      <x:c r="H695" s="12" t="str">
        <x:v>North</x:v>
      </x:c>
      <x:c r="I695" s="10" t="n">
        <x:f>B695*C695*(1-D695)*(1-G695)-B695*E695-F695</x:f>
        <x:v>17269.438079999996</x:v>
      </x:c>
      <x:c r="J695" s="12" t="str">
        <x:v>standard</x:v>
      </x:c>
    </x:row>
    <x:row r="696">
      <x:c r="A696" s="8" t="str">
        <x:v>NO-00695</x:v>
      </x:c>
      <x:c r="B696" s="9" t="n">
        <x:v>45</x:v>
      </x:c>
      <x:c r="C696" s="10" t="n">
        <x:v>412.1</x:v>
      </x:c>
      <x:c r="D696" s="11" t="n">
        <x:v>0.01</x:v>
      </x:c>
      <x:c r="E696" s="10" t="n">
        <x:v>119.4</x:v>
      </x:c>
      <x:c r="F696" s="10" t="n">
        <x:v>19</x:v>
      </x:c>
      <x:c r="G696" s="11" t="n">
        <x:v>0.04</x:v>
      </x:c>
      <x:c r="H696" s="12" t="str">
        <x:v>North</x:v>
      </x:c>
      <x:c r="I696" s="10" t="n">
        <x:f>B696*C696*(1-D696)*(1-G696)-B696*E696-F696</x:f>
        <x:v>12232.6928</x:v>
      </x:c>
      <x:c r="J696" s="12" t="str">
        <x:v>standard</x:v>
      </x:c>
    </x:row>
    <x:row r="697">
      <x:c r="A697" s="8" t="str">
        <x:v>NO-00696</x:v>
      </x:c>
      <x:c r="B697" s="9" t="n">
        <x:v>34</x:v>
      </x:c>
      <x:c r="C697" s="10" t="n">
        <x:v>45.4</x:v>
      </x:c>
      <x:c r="D697" s="11" t="n">
        <x:v>0.03</x:v>
      </x:c>
      <x:c r="E697" s="10" t="n">
        <x:v>102.6</x:v>
      </x:c>
      <x:c r="F697" s="10" t="n">
        <x:v>9</x:v>
      </x:c>
      <x:c r="G697" s="11" t="n">
        <x:v>0.034999999999999996</x:v>
      </x:c>
      <x:c r="H697" s="12" t="str">
        <x:v>North</x:v>
      </x:c>
      <x:c r="I697" s="10" t="n">
        <x:f>B697*C697*(1-D697)*(1-G697)-B697*E697-F697</x:f>
        <x:v>-2052.51322</x:v>
      </x:c>
      <x:c r="J697" s="12" t="str">
        <x:v>standard</x:v>
      </x:c>
    </x:row>
    <x:row r="698">
      <x:c r="A698" s="8" t="str">
        <x:v>NO-00697</x:v>
      </x:c>
      <x:c r="B698" s="9" t="n">
        <x:v>28</x:v>
      </x:c>
      <x:c r="C698" s="10" t="n">
        <x:v>81.2</x:v>
      </x:c>
      <x:c r="D698" s="11" t="n">
        <x:v>0.04</x:v>
      </x:c>
      <x:c r="E698" s="10" t="n">
        <x:v>54.8</x:v>
      </x:c>
      <x:c r="F698" s="10" t="n">
        <x:v>6</x:v>
      </x:c>
      <x:c r="G698" s="11" t="n">
        <x:v>0.04</x:v>
      </x:c>
      <x:c r="H698" s="12" t="str">
        <x:v>North</x:v>
      </x:c>
      <x:c r="I698" s="10" t="n">
        <x:f>B698*C698*(1-D698)*(1-G698)-B698*E698-F698</x:f>
        <x:v>554.9497600000002</x:v>
      </x:c>
      <x:c r="J698" s="12" t="str">
        <x:v>standard</x:v>
      </x:c>
    </x:row>
    <x:row r="699">
      <x:c r="A699" s="8" t="str">
        <x:v>NO-00698</x:v>
      </x:c>
      <x:c r="B699" s="9" t="n">
        <x:v>52</x:v>
      </x:c>
      <x:c r="C699" s="10" t="n">
        <x:v>268.5</x:v>
      </x:c>
      <x:c r="D699" s="11" t="n">
        <x:v>0.07</x:v>
      </x:c>
      <x:c r="E699" s="10" t="n">
        <x:v>83.65</x:v>
      </x:c>
      <x:c r="F699" s="10" t="n">
        <x:v>6</x:v>
      </x:c>
      <x:c r="G699" s="11" t="n">
        <x:v>0.045</x:v>
      </x:c>
      <x:c r="H699" s="12" t="str">
        <x:v>North</x:v>
      </x:c>
      <x:c r="I699" s="10" t="n">
        <x:f>B699*C699*(1-D699)*(1-G699)-B699*E699-F699</x:f>
        <x:v>8044.5503</x:v>
      </x:c>
      <x:c r="J699" s="12" t="str">
        <x:v>standard</x:v>
      </x:c>
    </x:row>
    <x:row r="700">
      <x:c r="A700" s="8" t="str">
        <x:v>NO-00699</x:v>
      </x:c>
      <x:c r="B700" s="9" t="n">
        <x:v>7</x:v>
      </x:c>
      <x:c r="C700" s="10" t="n">
        <x:v>482.5</x:v>
      </x:c>
      <x:c r="D700" s="11" t="n">
        <x:v>0.04</x:v>
      </x:c>
      <x:c r="E700" s="10" t="n">
        <x:v>22</x:v>
      </x:c>
      <x:c r="F700" s="10" t="n">
        <x:v>18</x:v>
      </x:c>
      <x:c r="G700" s="11" t="n">
        <x:v>0.03</x:v>
      </x:c>
      <x:c r="H700" s="12" t="str">
        <x:v>North</x:v>
      </x:c>
      <x:c r="I700" s="10" t="n">
        <x:f>B700*C700*(1-D700)*(1-G700)-B700*E700-F700</x:f>
        <x:v>2973.128</x:v>
      </x:c>
      <x:c r="J700" s="12" t="str">
        <x:v>standard</x:v>
      </x:c>
    </x:row>
    <x:row r="701">
      <x:c r="A701" s="8" t="str">
        <x:v>NO-00700</x:v>
      </x:c>
      <x:c r="B701" s="9" t="n">
        <x:v>43</x:v>
      </x:c>
      <x:c r="C701" s="10" t="n">
        <x:v>484.7</x:v>
      </x:c>
      <x:c r="D701" s="11" t="n">
        <x:v>0.03</x:v>
      </x:c>
      <x:c r="E701" s="10" t="n">
        <x:v>11.15</x:v>
      </x:c>
      <x:c r="F701" s="10" t="n">
        <x:v>6</x:v>
      </x:c>
      <x:c r="G701" s="11" t="n">
        <x:v>0.05</x:v>
      </x:c>
      <x:c r="H701" s="12" t="str">
        <x:v>North</x:v>
      </x:c>
      <x:c r="I701" s="10" t="n">
        <x:f>B701*C701*(1-D701)*(1-G701)-B701*E701-F701</x:f>
        <x:v>18720.545149999998</x:v>
      </x:c>
      <x:c r="J701" s="12" t="str">
        <x:v>standard</x:v>
      </x:c>
    </x:row>
    <x:row r="702">
      <x:c r="A702" s="8" t="str">
        <x:v>NO-00701</x:v>
      </x:c>
      <x:c r="B702" s="9" t="n">
        <x:v>99</x:v>
      </x:c>
      <x:c r="C702" s="10" t="n">
        <x:v>198</x:v>
      </x:c>
      <x:c r="D702" s="11" t="n">
        <x:v>0</x:v>
      </x:c>
      <x:c r="E702" s="10" t="n">
        <x:v>24.1</x:v>
      </x:c>
      <x:c r="F702" s="10" t="n">
        <x:v>8</x:v>
      </x:c>
      <x:c r="G702" s="11" t="n">
        <x:v>0.03</x:v>
      </x:c>
      <x:c r="H702" s="12" t="str">
        <x:v>North</x:v>
      </x:c>
      <x:c r="I702" s="10" t="n">
        <x:f>B702*C702*(1-D702)*(1-G702)-B702*E702-F702</x:f>
        <x:v>16620.039999999997</x:v>
      </x:c>
      <x:c r="J702" s="12" t="str">
        <x:v>standard</x:v>
      </x:c>
    </x:row>
    <x:row r="703">
      <x:c r="A703" s="8" t="str">
        <x:v>NO-00702</x:v>
      </x:c>
      <x:c r="B703" s="9" t="n">
        <x:v>48</x:v>
      </x:c>
      <x:c r="C703" s="10" t="n">
        <x:v>486.8</x:v>
      </x:c>
      <x:c r="D703" s="11" t="n">
        <x:v>0.05</x:v>
      </x:c>
      <x:c r="E703" s="10" t="n">
        <x:v>44.05</x:v>
      </x:c>
      <x:c r="F703" s="10" t="n">
        <x:v>12</x:v>
      </x:c>
      <x:c r="G703" s="11" t="n">
        <x:v>0.045</x:v>
      </x:c>
      <x:c r="H703" s="12" t="str">
        <x:v>North</x:v>
      </x:c>
      <x:c r="I703" s="10" t="n">
        <x:f>B703*C703*(1-D703)*(1-G703)-B703*E703-F703</x:f>
        <x:v>19072.7664</x:v>
      </x:c>
      <x:c r="J703" s="12" t="str">
        <x:v>standard</x:v>
      </x:c>
    </x:row>
    <x:row r="704">
      <x:c r="A704" s="8" t="str">
        <x:v>NO-00703</x:v>
      </x:c>
      <x:c r="B704" s="9" t="n">
        <x:v>63</x:v>
      </x:c>
      <x:c r="C704" s="10" t="n">
        <x:v>122</x:v>
      </x:c>
      <x:c r="D704" s="11" t="n">
        <x:v>0.01</x:v>
      </x:c>
      <x:c r="E704" s="10" t="n">
        <x:v>27.9</x:v>
      </x:c>
      <x:c r="F704" s="10" t="n">
        <x:v>15</x:v>
      </x:c>
      <x:c r="G704" s="11" t="n">
        <x:v>0.03</x:v>
      </x:c>
      <x:c r="H704" s="12" t="str">
        <x:v>North</x:v>
      </x:c>
      <x:c r="I704" s="10" t="n">
        <x:f>B704*C704*(1-D704)*(1-G704)-B704*E704-F704</x:f>
        <x:v>5608.165800000001</x:v>
      </x:c>
      <x:c r="J704" s="12" t="str">
        <x:v>standard</x:v>
      </x:c>
    </x:row>
    <x:row r="705">
      <x:c r="A705" s="8" t="str">
        <x:v>NO-00704</x:v>
      </x:c>
      <x:c r="B705" s="9" t="n">
        <x:v>54</x:v>
      </x:c>
      <x:c r="C705" s="10" t="n">
        <x:v>473.9</x:v>
      </x:c>
      <x:c r="D705" s="11" t="n">
        <x:v>0.07</x:v>
      </x:c>
      <x:c r="E705" s="10" t="n">
        <x:v>26.65</x:v>
      </x:c>
      <x:c r="F705" s="10" t="n">
        <x:v>19</x:v>
      </x:c>
      <x:c r="G705" s="11" t="n">
        <x:v>0.05</x:v>
      </x:c>
      <x:c r="H705" s="12" t="str">
        <x:v>North</x:v>
      </x:c>
      <x:c r="I705" s="10" t="n">
        <x:f>B705*C705*(1-D705)*(1-G705)-B705*E705-F705</x:f>
        <x:v>21151.195099999997</x:v>
      </x:c>
      <x:c r="J705" s="12" t="str">
        <x:v>standard</x:v>
      </x:c>
    </x:row>
    <x:row r="706">
      <x:c r="A706" s="8" t="str">
        <x:v>NO-00705</x:v>
      </x:c>
      <x:c r="B706" s="9" t="n">
        <x:v>95</x:v>
      </x:c>
      <x:c r="C706" s="10" t="n">
        <x:v>128.5</x:v>
      </x:c>
      <x:c r="D706" s="11" t="n">
        <x:v>0.07</x:v>
      </x:c>
      <x:c r="E706" s="10" t="n">
        <x:v>118</x:v>
      </x:c>
      <x:c r="F706" s="10" t="n">
        <x:v>12</x:v>
      </x:c>
      <x:c r="G706" s="11" t="n">
        <x:v>0.034999999999999996</x:v>
      </x:c>
      <x:c r="H706" s="12" t="str">
        <x:v>North</x:v>
      </x:c>
      <x:c r="I706" s="10" t="n">
        <x:f>B706*C706*(1-D706)*(1-G706)-B706*E706-F706</x:f>
        <x:v>-266.3791250000013</x:v>
      </x:c>
      <x:c r="J706" s="12" t="str">
        <x:v>standard</x:v>
      </x:c>
    </x:row>
    <x:row r="707">
      <x:c r="A707" s="8" t="str">
        <x:v>NO-00706</x:v>
      </x:c>
      <x:c r="B707" s="9" t="n">
        <x:v>18</x:v>
      </x:c>
      <x:c r="C707" s="10" t="n">
        <x:v>122.5</x:v>
      </x:c>
      <x:c r="D707" s="11" t="n">
        <x:v>0</x:v>
      </x:c>
      <x:c r="E707" s="10" t="n">
        <x:v>120.3</x:v>
      </x:c>
      <x:c r="F707" s="10" t="n">
        <x:v>12</x:v>
      </x:c>
      <x:c r="G707" s="11" t="n">
        <x:v>0.04</x:v>
      </x:c>
      <x:c r="H707" s="12" t="str">
        <x:v>North</x:v>
      </x:c>
      <x:c r="I707" s="10" t="n">
        <x:f>B707*C707*(1-D707)*(1-G707)-B707*E707-F707</x:f>
        <x:v>-60.600000000000364</x:v>
      </x:c>
      <x:c r="J707" s="12" t="str">
        <x:v>standard</x:v>
      </x:c>
    </x:row>
    <x:row r="708">
      <x:c r="A708" s="8" t="str">
        <x:v>NO-00707</x:v>
      </x:c>
      <x:c r="B708" s="9" t="n">
        <x:v>91</x:v>
      </x:c>
      <x:c r="C708" s="10" t="n">
        <x:v>62.5</x:v>
      </x:c>
      <x:c r="D708" s="11" t="n">
        <x:v>0.01</x:v>
      </x:c>
      <x:c r="E708" s="10" t="n">
        <x:v>68.9</x:v>
      </x:c>
      <x:c r="F708" s="10" t="n">
        <x:v>17</x:v>
      </x:c>
      <x:c r="G708" s="11" t="n">
        <x:v>0.03</x:v>
      </x:c>
      <x:c r="H708" s="12" t="str">
        <x:v>North</x:v>
      </x:c>
      <x:c r="I708" s="10" t="n">
        <x:f>B708*C708*(1-D708)*(1-G708)-B708*E708-F708</x:f>
        <x:v>-825.1937500000004</x:v>
      </x:c>
      <x:c r="J708" s="12" t="str">
        <x:v>standard</x:v>
      </x:c>
    </x:row>
    <x:row r="709">
      <x:c r="A709" s="8" t="str">
        <x:v>NO-00708</x:v>
      </x:c>
      <x:c r="B709" s="9" t="n">
        <x:v>96</x:v>
      </x:c>
      <x:c r="C709" s="10" t="n">
        <x:v>52.2</x:v>
      </x:c>
      <x:c r="D709" s="11" t="n">
        <x:v>0.06</x:v>
      </x:c>
      <x:c r="E709" s="10" t="n">
        <x:v>9</x:v>
      </x:c>
      <x:c r="F709" s="10" t="n">
        <x:v>13</x:v>
      </x:c>
      <x:c r="G709" s="11" t="n">
        <x:v>0.03</x:v>
      </x:c>
      <x:c r="H709" s="12" t="str">
        <x:v>North</x:v>
      </x:c>
      <x:c r="I709" s="10" t="n">
        <x:f>B709*C709*(1-D709)*(1-G709)-B709*E709-F709</x:f>
        <x:v>3692.21216</x:v>
      </x:c>
      <x:c r="J709" s="12" t="str">
        <x:v>standard</x:v>
      </x:c>
    </x:row>
    <x:row r="710">
      <x:c r="A710" s="8" t="str">
        <x:v>NO-00709</x:v>
      </x:c>
      <x:c r="B710" s="9" t="n">
        <x:v>64</x:v>
      </x:c>
      <x:c r="C710" s="10" t="n">
        <x:v>246.1</x:v>
      </x:c>
      <x:c r="D710" s="11" t="n">
        <x:v>0.06</x:v>
      </x:c>
      <x:c r="E710" s="10" t="n">
        <x:v>80.75</x:v>
      </x:c>
      <x:c r="F710" s="10" t="n">
        <x:v>9</x:v>
      </x:c>
      <x:c r="G710" s="11" t="n">
        <x:v>0.04</x:v>
      </x:c>
      <x:c r="H710" s="12" t="str">
        <x:v>North</x:v>
      </x:c>
      <x:c r="I710" s="10" t="n">
        <x:f>B710*C710*(1-D710)*(1-G710)-B710*E710-F710</x:f>
        <x:v>9036.160959999997</x:v>
      </x:c>
      <x:c r="J710" s="12" t="str">
        <x:v>standard</x:v>
      </x:c>
    </x:row>
    <x:row r="711">
      <x:c r="A711" s="8" t="str">
        <x:v>NO-00710</x:v>
      </x:c>
      <x:c r="B711" s="9" t="n">
        <x:v>91</x:v>
      </x:c>
      <x:c r="C711" s="10" t="n">
        <x:v>421.4</x:v>
      </x:c>
      <x:c r="D711" s="11" t="n">
        <x:v>0.02</x:v>
      </x:c>
      <x:c r="E711" s="10" t="n">
        <x:v>12.95</x:v>
      </x:c>
      <x:c r="F711" s="10" t="n">
        <x:v>11</x:v>
      </x:c>
      <x:c r="G711" s="11" t="n">
        <x:v>0.034999999999999996</x:v>
      </x:c>
      <x:c r="H711" s="12" t="str">
        <x:v>North</x:v>
      </x:c>
      <x:c r="I711" s="10" t="n">
        <x:f>B711*C711*(1-D711)*(1-G711)-B711*E711-F711</x:f>
        <x:v>35075.68618</x:v>
      </x:c>
      <x:c r="J711" s="12" t="str">
        <x:v>standard</x:v>
      </x:c>
    </x:row>
    <x:row r="712">
      <x:c r="A712" s="8" t="str">
        <x:v>NO-00711</x:v>
      </x:c>
      <x:c r="B712" s="9" t="n">
        <x:v>74</x:v>
      </x:c>
      <x:c r="C712" s="10" t="n">
        <x:v>76.1</x:v>
      </x:c>
      <x:c r="D712" s="11" t="n">
        <x:v>0.05</x:v>
      </x:c>
      <x:c r="E712" s="10" t="n">
        <x:v>118</x:v>
      </x:c>
      <x:c r="F712" s="10" t="n">
        <x:v>3</x:v>
      </x:c>
      <x:c r="G712" s="11" t="n">
        <x:v>0.04</x:v>
      </x:c>
      <x:c r="H712" s="12" t="str">
        <x:v>North</x:v>
      </x:c>
      <x:c r="I712" s="10" t="n">
        <x:f>B712*C712*(1-D712)*(1-G712)-B712*E712-F712</x:f>
        <x:v>-3599.163200000001</x:v>
      </x:c>
      <x:c r="J712" s="12" t="str">
        <x:v>standard</x:v>
      </x:c>
    </x:row>
    <x:row r="713">
      <x:c r="A713" s="8" t="str">
        <x:v>NO-00712</x:v>
      </x:c>
      <x:c r="B713" s="9" t="n">
        <x:v>64</x:v>
      </x:c>
      <x:c r="C713" s="10" t="n">
        <x:v>470.5</x:v>
      </x:c>
      <x:c r="D713" s="11" t="n">
        <x:v>0.04</x:v>
      </x:c>
      <x:c r="E713" s="10" t="n">
        <x:v>40.95</x:v>
      </x:c>
      <x:c r="F713" s="10" t="n">
        <x:v>7</x:v>
      </x:c>
      <x:c r="G713" s="11" t="n">
        <x:v>0.03</x:v>
      </x:c>
      <x:c r="H713" s="12" t="str">
        <x:v>North</x:v>
      </x:c>
      <x:c r="I713" s="10" t="n">
        <x:f>B713*C713*(1-D713)*(1-G713)-B713*E713-F713</x:f>
        <x:v>25412.4944</x:v>
      </x:c>
      <x:c r="J713" s="12" t="str">
        <x:v>standard</x:v>
      </x:c>
    </x:row>
    <x:row r="714">
      <x:c r="A714" s="8" t="str">
        <x:v>NO-00713</x:v>
      </x:c>
      <x:c r="B714" s="9" t="n">
        <x:v>67</x:v>
      </x:c>
      <x:c r="C714" s="10" t="n">
        <x:v>449.3</x:v>
      </x:c>
      <x:c r="D714" s="11" t="n">
        <x:v>0.04</x:v>
      </x:c>
      <x:c r="E714" s="10" t="n">
        <x:v>53.75</x:v>
      </x:c>
      <x:c r="F714" s="10" t="n">
        <x:v>11</x:v>
      </x:c>
      <x:c r="G714" s="11" t="n">
        <x:v>0.04</x:v>
      </x:c>
      <x:c r="H714" s="12" t="str">
        <x:v>North</x:v>
      </x:c>
      <x:c r="I714" s="10" t="n">
        <x:f>B714*C714*(1-D714)*(1-G714)-B714*E714-F714</x:f>
        <x:v>24130.76696</x:v>
      </x:c>
      <x:c r="J714" s="12" t="str">
        <x:v>standard</x:v>
      </x:c>
    </x:row>
    <x:row r="715">
      <x:c r="A715" s="8" t="str">
        <x:v>NO-00714</x:v>
      </x:c>
      <x:c r="B715" s="9" t="n">
        <x:v>70</x:v>
      </x:c>
      <x:c r="C715" s="10" t="n">
        <x:v>475.2</x:v>
      </x:c>
      <x:c r="D715" s="11" t="n">
        <x:v>0.01</x:v>
      </x:c>
      <x:c r="E715" s="10" t="n">
        <x:v>119.3</x:v>
      </x:c>
      <x:c r="F715" s="10" t="n">
        <x:v>14</x:v>
      </x:c>
      <x:c r="G715" s="11" t="n">
        <x:v>0.045</x:v>
      </x:c>
      <x:c r="H715" s="12" t="str">
        <x:v>North</x:v>
      </x:c>
      <x:c r="I715" s="10" t="n">
        <x:f>B715*C715*(1-D715)*(1-G715)-B715*E715-F715</x:f>
        <x:v>23084.4488</x:v>
      </x:c>
      <x:c r="J715" s="12" t="str">
        <x:v>standard</x:v>
      </x:c>
    </x:row>
    <x:row r="716">
      <x:c r="A716" s="8" t="str">
        <x:v>NO-00715</x:v>
      </x:c>
      <x:c r="B716" s="9" t="n">
        <x:v>97</x:v>
      </x:c>
      <x:c r="C716" s="10" t="n">
        <x:v>430.2</x:v>
      </x:c>
      <x:c r="D716" s="11" t="n">
        <x:v>0.02</x:v>
      </x:c>
      <x:c r="E716" s="10" t="n">
        <x:v>70.5</x:v>
      </x:c>
      <x:c r="F716" s="10" t="n">
        <x:v>16</x:v>
      </x:c>
      <x:c r="G716" s="11" t="n">
        <x:v>0.045</x:v>
      </x:c>
      <x:c r="H716" s="12" t="str">
        <x:v>North</x:v>
      </x:c>
      <x:c r="I716" s="10" t="n">
        <x:f>B716*C716*(1-D716)*(1-G716)-B716*E716-F716</x:f>
        <x:v>32200.045459999994</x:v>
      </x:c>
      <x:c r="J716" s="12" t="str">
        <x:v>standard</x:v>
      </x:c>
    </x:row>
    <x:row r="717">
      <x:c r="A717" s="8" t="str">
        <x:v>NO-00716</x:v>
      </x:c>
      <x:c r="B717" s="9" t="n">
        <x:v>99</x:v>
      </x:c>
      <x:c r="C717" s="10" t="n">
        <x:v>341.7</x:v>
      </x:c>
      <x:c r="D717" s="11" t="n">
        <x:v>0.02</x:v>
      </x:c>
      <x:c r="E717" s="10" t="n">
        <x:v>60.9</x:v>
      </x:c>
      <x:c r="F717" s="10" t="n">
        <x:v>17</x:v>
      </x:c>
      <x:c r="G717" s="11" t="n">
        <x:v>0.03</x:v>
      </x:c>
      <x:c r="H717" s="12" t="str">
        <x:v>North</x:v>
      </x:c>
      <x:c r="I717" s="10" t="n">
        <x:f>B717*C717*(1-D717)*(1-G717)-B717*E717-F717</x:f>
        <x:v>26111.08198</x:v>
      </x:c>
      <x:c r="J717" s="12" t="str">
        <x:v>standard</x:v>
      </x:c>
    </x:row>
    <x:row r="718">
      <x:c r="A718" s="8" t="str">
        <x:v>NO-00717</x:v>
      </x:c>
      <x:c r="B718" s="9" t="n">
        <x:v>71</x:v>
      </x:c>
      <x:c r="C718" s="10" t="n">
        <x:v>166.6</x:v>
      </x:c>
      <x:c r="D718" s="11" t="n">
        <x:v>0.01</x:v>
      </x:c>
      <x:c r="E718" s="10" t="n">
        <x:v>99.7</x:v>
      </x:c>
      <x:c r="F718" s="10" t="n">
        <x:v>7</x:v>
      </x:c>
      <x:c r="G718" s="11" t="n">
        <x:v>0.04</x:v>
      </x:c>
      <x:c r="H718" s="12" t="str">
        <x:v>North</x:v>
      </x:c>
      <x:c r="I718" s="10" t="n">
        <x:f>B718*C718*(1-D718)*(1-G718)-B718*E718-F718</x:f>
        <x:v>4156.20144</x:v>
      </x:c>
      <x:c r="J718" s="12" t="str">
        <x:v>standard</x:v>
      </x:c>
    </x:row>
    <x:row r="719">
      <x:c r="A719" s="8" t="str">
        <x:v>NO-00718</x:v>
      </x:c>
      <x:c r="B719" s="9" t="n">
        <x:v>5</x:v>
      </x:c>
      <x:c r="C719" s="10" t="n">
        <x:v>103.2</x:v>
      </x:c>
      <x:c r="D719" s="11" t="n">
        <x:v>0.01</x:v>
      </x:c>
      <x:c r="E719" s="10" t="n">
        <x:v>102.4</x:v>
      </x:c>
      <x:c r="F719" s="10" t="n">
        <x:v>7</x:v>
      </x:c>
      <x:c r="G719" s="11" t="n">
        <x:v>0.03</x:v>
      </x:c>
      <x:c r="H719" s="12" t="str">
        <x:v>North</x:v>
      </x:c>
      <x:c r="I719" s="10" t="n">
        <x:f>B719*C719*(1-D719)*(1-G719)-B719*E719-F719</x:f>
        <x:v>-23.48520000000002</x:v>
      </x:c>
      <x:c r="J719" s="12" t="str">
        <x:v>standard</x:v>
      </x:c>
    </x:row>
    <x:row r="720">
      <x:c r="A720" s="8" t="str">
        <x:v>NO-00719</x:v>
      </x:c>
      <x:c r="B720" s="9" t="n">
        <x:v>62</x:v>
      </x:c>
      <x:c r="C720" s="10" t="n">
        <x:v>434.4</x:v>
      </x:c>
      <x:c r="D720" s="11" t="n">
        <x:v>0.02</x:v>
      </x:c>
      <x:c r="E720" s="10" t="n">
        <x:v>97.05</x:v>
      </x:c>
      <x:c r="F720" s="10" t="n">
        <x:v>14</x:v>
      </x:c>
      <x:c r="G720" s="11" t="n">
        <x:v>0.05</x:v>
      </x:c>
      <x:c r="H720" s="12" t="str">
        <x:v>North</x:v>
      </x:c>
      <x:c r="I720" s="10" t="n">
        <x:f>B720*C720*(1-D720)*(1-G720)-B720*E720-F720</x:f>
        <x:v>19043.3368</x:v>
      </x:c>
      <x:c r="J720" s="12" t="str">
        <x:v>standard</x:v>
      </x:c>
    </x:row>
    <x:row r="721">
      <x:c r="A721" s="8" t="str">
        <x:v>NO-00720</x:v>
      </x:c>
      <x:c r="B721" s="9" t="n">
        <x:v>16</x:v>
      </x:c>
      <x:c r="C721" s="10" t="n">
        <x:v>448</x:v>
      </x:c>
      <x:c r="D721" s="11" t="n">
        <x:v>0.04</x:v>
      </x:c>
      <x:c r="E721" s="10" t="n">
        <x:v>108.1</x:v>
      </x:c>
      <x:c r="F721" s="10" t="n">
        <x:v>8</x:v>
      </x:c>
      <x:c r="G721" s="11" t="n">
        <x:v>0.045</x:v>
      </x:c>
      <x:c r="H721" s="12" t="str">
        <x:v>North</x:v>
      </x:c>
      <x:c r="I721" s="10" t="n">
        <x:f>B721*C721*(1-D721)*(1-G721)-B721*E721-F721</x:f>
        <x:v>4834.0224</x:v>
      </x:c>
      <x:c r="J721" s="12" t="str">
        <x:v>standard</x:v>
      </x:c>
    </x:row>
    <x:row r="722">
      <x:c r="A722" s="8" t="str">
        <x:v>NO-00721</x:v>
      </x:c>
      <x:c r="B722" s="9" t="n">
        <x:v>55</x:v>
      </x:c>
      <x:c r="C722" s="10" t="n">
        <x:v>271</x:v>
      </x:c>
      <x:c r="D722" s="11" t="n">
        <x:v>0.04</x:v>
      </x:c>
      <x:c r="E722" s="10" t="n">
        <x:v>80.55</x:v>
      </x:c>
      <x:c r="F722" s="10" t="n">
        <x:v>10</x:v>
      </x:c>
      <x:c r="G722" s="11" t="n">
        <x:v>0.045</x:v>
      </x:c>
      <x:c r="H722" s="12" t="str">
        <x:v>North</x:v>
      </x:c>
      <x:c r="I722" s="10" t="n">
        <x:f>B722*C722*(1-D722)*(1-G722)-B722*E722-F722</x:f>
        <x:v>9224.653999999999</x:v>
      </x:c>
      <x:c r="J722" s="12" t="str">
        <x:v>standard</x:v>
      </x:c>
    </x:row>
    <x:row r="723">
      <x:c r="A723" s="8" t="str">
        <x:v>NO-00722</x:v>
      </x:c>
      <x:c r="B723" s="9" t="n">
        <x:v>95</x:v>
      </x:c>
      <x:c r="C723" s="10" t="n">
        <x:v>332.2</x:v>
      </x:c>
      <x:c r="D723" s="11" t="n">
        <x:v>0.02</x:v>
      </x:c>
      <x:c r="E723" s="10" t="n">
        <x:v>80.1</x:v>
      </x:c>
      <x:c r="F723" s="10" t="n">
        <x:v>10</x:v>
      </x:c>
      <x:c r="G723" s="11" t="n">
        <x:v>0.045</x:v>
      </x:c>
      <x:c r="H723" s="12" t="str">
        <x:v>North</x:v>
      </x:c>
      <x:c r="I723" s="10" t="n">
        <x:f>B723*C723*(1-D723)*(1-G723)-B723*E723-F723</x:f>
        <x:v>21916.568099999997</x:v>
      </x:c>
      <x:c r="J723" s="12" t="str">
        <x:v>standard</x:v>
      </x:c>
    </x:row>
    <x:row r="724">
      <x:c r="A724" s="8" t="str">
        <x:v>NO-00723</x:v>
      </x:c>
      <x:c r="B724" s="9" t="n">
        <x:v>70</x:v>
      </x:c>
      <x:c r="C724" s="10" t="n">
        <x:v>366.2</x:v>
      </x:c>
      <x:c r="D724" s="11" t="n">
        <x:v>0.05</x:v>
      </x:c>
      <x:c r="E724" s="10" t="n">
        <x:v>49.5</x:v>
      </x:c>
      <x:c r="F724" s="10" t="n">
        <x:v>20</x:v>
      </x:c>
      <x:c r="G724" s="11" t="n">
        <x:v>0.034999999999999996</x:v>
      </x:c>
      <x:c r="H724" s="12" t="str">
        <x:v>North</x:v>
      </x:c>
      <x:c r="I724" s="10" t="n">
        <x:f>B724*C724*(1-D724)*(1-G724)-B724*E724-F724</x:f>
        <x:v>20014.9695</x:v>
      </x:c>
      <x:c r="J724" s="12" t="str">
        <x:v>standard</x:v>
      </x:c>
    </x:row>
    <x:row r="725">
      <x:c r="A725" s="8" t="str">
        <x:v>NO-00724</x:v>
      </x:c>
      <x:c r="B725" s="9" t="n">
        <x:v>65</x:v>
      </x:c>
      <x:c r="C725" s="10" t="n">
        <x:v>381.6</x:v>
      </x:c>
      <x:c r="D725" s="11" t="n">
        <x:v>0.01</x:v>
      </x:c>
      <x:c r="E725" s="10" t="n">
        <x:v>82.45</x:v>
      </x:c>
      <x:c r="F725" s="10" t="n">
        <x:v>12</x:v>
      </x:c>
      <x:c r="G725" s="11" t="n">
        <x:v>0.045</x:v>
      </x:c>
      <x:c r="H725" s="12" t="str">
        <x:v>North</x:v>
      </x:c>
      <x:c r="I725" s="10" t="n">
        <x:f>B725*C725*(1-D725)*(1-G725)-B725*E725-F725</x:f>
        <x:v>18079.691799999997</x:v>
      </x:c>
      <x:c r="J725" s="12" t="str">
        <x:v>standard</x:v>
      </x:c>
    </x:row>
    <x:row r="726">
      <x:c r="A726" s="8" t="str">
        <x:v>NO-00725</x:v>
      </x:c>
      <x:c r="B726" s="9" t="n">
        <x:v>98</x:v>
      </x:c>
      <x:c r="C726" s="10" t="n">
        <x:v>207.6</x:v>
      </x:c>
      <x:c r="D726" s="11" t="n">
        <x:v>0.01</x:v>
      </x:c>
      <x:c r="E726" s="10" t="n">
        <x:v>18.55</x:v>
      </x:c>
      <x:c r="F726" s="10" t="n">
        <x:v>5</x:v>
      </x:c>
      <x:c r="G726" s="11" t="n">
        <x:v>0.045</x:v>
      </x:c>
      <x:c r="H726" s="12" t="str">
        <x:v>North</x:v>
      </x:c>
      <x:c r="I726" s="10" t="n">
        <x:f>B726*C726*(1-D726)*(1-G726)-B726*E726-F726</x:f>
        <x:v>17412.091159999996</x:v>
      </x:c>
      <x:c r="J726" s="12" t="str">
        <x:v>standard</x:v>
      </x:c>
    </x:row>
    <x:row r="727">
      <x:c r="A727" s="8" t="str">
        <x:v>NO-00726</x:v>
      </x:c>
      <x:c r="B727" s="9" t="n">
        <x:v>22</x:v>
      </x:c>
      <x:c r="C727" s="10" t="n">
        <x:v>35.1</x:v>
      </x:c>
      <x:c r="D727" s="11" t="n">
        <x:v>0.01</x:v>
      </x:c>
      <x:c r="E727" s="10" t="n">
        <x:v>31.05</x:v>
      </x:c>
      <x:c r="F727" s="10" t="n">
        <x:v>7</x:v>
      </x:c>
      <x:c r="G727" s="11" t="n">
        <x:v>0.04</x:v>
      </x:c>
      <x:c r="H727" s="12" t="str">
        <x:v>North</x:v>
      </x:c>
      <x:c r="I727" s="10" t="n">
        <x:f>B727*C727*(1-D727)*(1-G727)-B727*E727-F727</x:f>
        <x:v>43.798880000000054</x:v>
      </x:c>
      <x:c r="J727" s="12" t="str">
        <x:v>standard</x:v>
      </x:c>
    </x:row>
    <x:row r="728">
      <x:c r="A728" s="8" t="str">
        <x:v>NO-00727</x:v>
      </x:c>
      <x:c r="B728" s="9" t="n">
        <x:v>36</x:v>
      </x:c>
      <x:c r="C728" s="10" t="n">
        <x:v>33.7</x:v>
      </x:c>
      <x:c r="D728" s="11" t="n">
        <x:v>0.07</x:v>
      </x:c>
      <x:c r="E728" s="10" t="n">
        <x:v>58.9</x:v>
      </x:c>
      <x:c r="F728" s="10" t="n">
        <x:v>8</x:v>
      </x:c>
      <x:c r="G728" s="11" t="n">
        <x:v>0.03</x:v>
      </x:c>
      <x:c r="H728" s="12" t="str">
        <x:v>North</x:v>
      </x:c>
      <x:c r="I728" s="10" t="n">
        <x:f>B728*C728*(1-D728)*(1-G728)-B728*E728-F728</x:f>
        <x:v>-1033.97228</x:v>
      </x:c>
      <x:c r="J728" s="12" t="str">
        <x:v>standard</x:v>
      </x:c>
    </x:row>
    <x:row r="729">
      <x:c r="A729" s="8" t="str">
        <x:v>NO-00728</x:v>
      </x:c>
      <x:c r="B729" s="9" t="n">
        <x:v>76</x:v>
      </x:c>
      <x:c r="C729" s="10" t="n">
        <x:v>460.2</x:v>
      </x:c>
      <x:c r="D729" s="11" t="n">
        <x:v>0.06</x:v>
      </x:c>
      <x:c r="E729" s="10" t="n">
        <x:v>101.75</x:v>
      </x:c>
      <x:c r="F729" s="10" t="n">
        <x:v>9</x:v>
      </x:c>
      <x:c r="G729" s="11" t="n">
        <x:v>0.034999999999999996</x:v>
      </x:c>
      <x:c r="H729" s="12" t="str">
        <x:v>North</x:v>
      </x:c>
      <x:c r="I729" s="10" t="n">
        <x:f>B729*C729*(1-D729)*(1-G729)-B729*E729-F729</x:f>
        <x:v>23984.003919999996</x:v>
      </x:c>
      <x:c r="J729" s="12" t="str">
        <x:v>standard</x:v>
      </x:c>
    </x:row>
    <x:row r="730">
      <x:c r="A730" s="8" t="str">
        <x:v>NO-00729</x:v>
      </x:c>
      <x:c r="B730" s="9" t="n">
        <x:v>97</x:v>
      </x:c>
      <x:c r="C730" s="10" t="n">
        <x:v>383.7</x:v>
      </x:c>
      <x:c r="D730" s="11" t="n">
        <x:v>0.02</x:v>
      </x:c>
      <x:c r="E730" s="10" t="n">
        <x:v>92.2</x:v>
      </x:c>
      <x:c r="F730" s="10" t="n">
        <x:v>4</x:v>
      </x:c>
      <x:c r="G730" s="11" t="n">
        <x:v>0.034999999999999996</x:v>
      </x:c>
      <x:c r="H730" s="12" t="str">
        <x:v>North</x:v>
      </x:c>
      <x:c r="I730" s="10" t="n">
        <x:f>B730*C730*(1-D730)*(1-G730)-B730*E730-F730</x:f>
        <x:v>26250.51372999999</x:v>
      </x:c>
      <x:c r="J730" s="12" t="str">
        <x:v>standard</x:v>
      </x:c>
    </x:row>
    <x:row r="731">
      <x:c r="A731" s="8" t="str">
        <x:v>NO-00730</x:v>
      </x:c>
      <x:c r="B731" s="9" t="n">
        <x:v>97</x:v>
      </x:c>
      <x:c r="C731" s="10" t="n">
        <x:v>255.2</x:v>
      </x:c>
      <x:c r="D731" s="11" t="n">
        <x:v>0.04</x:v>
      </x:c>
      <x:c r="E731" s="10" t="n">
        <x:v>34.6</x:v>
      </x:c>
      <x:c r="F731" s="10" t="n">
        <x:v>18</x:v>
      </x:c>
      <x:c r="G731" s="11" t="n">
        <x:v>0.05</x:v>
      </x:c>
      <x:c r="H731" s="12" t="str">
        <x:v>North</x:v>
      </x:c>
      <x:c r="I731" s="10" t="n">
        <x:f>B731*C731*(1-D731)*(1-G731)-B731*E731-F731</x:f>
        <x:v>19201.812799999996</x:v>
      </x:c>
      <x:c r="J731" s="12" t="str">
        <x:v>standard</x:v>
      </x:c>
    </x:row>
    <x:row r="732">
      <x:c r="A732" s="8" t="str">
        <x:v>NO-00731</x:v>
      </x:c>
      <x:c r="B732" s="9" t="n">
        <x:v>76</x:v>
      </x:c>
      <x:c r="C732" s="10" t="n">
        <x:v>207</x:v>
      </x:c>
      <x:c r="D732" s="11" t="n">
        <x:v>0.02</x:v>
      </x:c>
      <x:c r="E732" s="10" t="n">
        <x:v>54.65</x:v>
      </x:c>
      <x:c r="F732" s="10" t="n">
        <x:v>19</x:v>
      </x:c>
      <x:c r="G732" s="11" t="n">
        <x:v>0.05</x:v>
      </x:c>
      <x:c r="H732" s="12" t="str">
        <x:v>North</x:v>
      </x:c>
      <x:c r="I732" s="10" t="n">
        <x:f>B732*C732*(1-D732)*(1-G732)-B732*E732-F732</x:f>
        <x:v>10474.092</x:v>
      </x:c>
      <x:c r="J732" s="12" t="str">
        <x:v>standard</x:v>
      </x:c>
    </x:row>
    <x:row r="733">
      <x:c r="A733" s="8" t="str">
        <x:v>NO-00732</x:v>
      </x:c>
      <x:c r="B733" s="9" t="n">
        <x:v>28</x:v>
      </x:c>
      <x:c r="C733" s="10" t="n">
        <x:v>288.4</x:v>
      </x:c>
      <x:c r="D733" s="11" t="n">
        <x:v>0.03</x:v>
      </x:c>
      <x:c r="E733" s="10" t="n">
        <x:v>22.55</x:v>
      </x:c>
      <x:c r="F733" s="10" t="n">
        <x:v>13</x:v>
      </x:c>
      <x:c r="G733" s="11" t="n">
        <x:v>0.04</x:v>
      </x:c>
      <x:c r="H733" s="12" t="str">
        <x:v>North</x:v>
      </x:c>
      <x:c r="I733" s="10" t="n">
        <x:f>B733*C733*(1-D733)*(1-G733)-B733*E733-F733</x:f>
        <x:v>6875.226239999999</x:v>
      </x:c>
      <x:c r="J733" s="12" t="str">
        <x:v>standard</x:v>
      </x:c>
    </x:row>
    <x:row r="734">
      <x:c r="A734" s="8" t="str">
        <x:v>NO-00733</x:v>
      </x:c>
      <x:c r="B734" s="9" t="n">
        <x:v>51</x:v>
      </x:c>
      <x:c r="C734" s="10" t="n">
        <x:v>256.7</x:v>
      </x:c>
      <x:c r="D734" s="11" t="n">
        <x:v>0.05</x:v>
      </x:c>
      <x:c r="E734" s="10" t="n">
        <x:v>43.2</x:v>
      </x:c>
      <x:c r="F734" s="10" t="n">
        <x:v>7</x:v>
      </x:c>
      <x:c r="G734" s="11" t="n">
        <x:v>0.05</x:v>
      </x:c>
      <x:c r="H734" s="12" t="str">
        <x:v>North</x:v>
      </x:c>
      <x:c r="I734" s="10" t="n">
        <x:f>B734*C734*(1-D734)*(1-G734)-B734*E734-F734</x:f>
        <x:v>9605.059249999997</x:v>
      </x:c>
      <x:c r="J734" s="12" t="str">
        <x:v>standard</x:v>
      </x:c>
    </x:row>
    <x:row r="735">
      <x:c r="A735" s="8" t="str">
        <x:v>NO-00734</x:v>
      </x:c>
      <x:c r="B735" s="9" t="n">
        <x:v>15</x:v>
      </x:c>
      <x:c r="C735" s="10" t="n">
        <x:v>360.7</x:v>
      </x:c>
      <x:c r="D735" s="11" t="n">
        <x:v>0.07</x:v>
      </x:c>
      <x:c r="E735" s="10" t="n">
        <x:v>24.85</x:v>
      </x:c>
      <x:c r="F735" s="10" t="n">
        <x:v>7</x:v>
      </x:c>
      <x:c r="G735" s="11" t="n">
        <x:v>0.034999999999999996</x:v>
      </x:c>
      <x:c r="H735" s="12" t="str">
        <x:v>North</x:v>
      </x:c>
      <x:c r="I735" s="10" t="n">
        <x:f>B735*C735*(1-D735)*(1-G735)-B735*E735-F735</x:f>
        <x:v>4475.903224999999</x:v>
      </x:c>
      <x:c r="J735" s="12" t="str">
        <x:v>standard</x:v>
      </x:c>
    </x:row>
    <x:row r="736">
      <x:c r="A736" s="8" t="str">
        <x:v>NO-00735</x:v>
      </x:c>
      <x:c r="B736" s="9" t="n">
        <x:v>26</x:v>
      </x:c>
      <x:c r="C736" s="10" t="n">
        <x:v>230.5</x:v>
      </x:c>
      <x:c r="D736" s="11" t="n">
        <x:v>0.05</x:v>
      </x:c>
      <x:c r="E736" s="10" t="n">
        <x:v>126.45</x:v>
      </x:c>
      <x:c r="F736" s="10" t="n">
        <x:v>6</x:v>
      </x:c>
      <x:c r="G736" s="11" t="n">
        <x:v>0.045</x:v>
      </x:c>
      <x:c r="H736" s="12" t="str">
        <x:v>North</x:v>
      </x:c>
      <x:c r="I736" s="10" t="n">
        <x:f>B736*C736*(1-D736)*(1-G736)-B736*E736-F736</x:f>
        <x:v>2143.449249999999</x:v>
      </x:c>
      <x:c r="J736" s="12" t="str">
        <x:v>standard</x:v>
      </x:c>
    </x:row>
    <x:row r="737">
      <x:c r="A737" s="8" t="str">
        <x:v>NO-00736</x:v>
      </x:c>
      <x:c r="B737" s="9" t="n">
        <x:v>52</x:v>
      </x:c>
      <x:c r="C737" s="10" t="n">
        <x:v>199.4</x:v>
      </x:c>
      <x:c r="D737" s="11" t="n">
        <x:v>0</x:v>
      </x:c>
      <x:c r="E737" s="10" t="n">
        <x:v>43.05</x:v>
      </x:c>
      <x:c r="F737" s="10" t="n">
        <x:v>20</x:v>
      </x:c>
      <x:c r="G737" s="11" t="n">
        <x:v>0.034999999999999996</x:v>
      </x:c>
      <x:c r="H737" s="12" t="str">
        <x:v>North</x:v>
      </x:c>
      <x:c r="I737" s="10" t="n">
        <x:f>B737*C737*(1-D737)*(1-G737)-B737*E737-F737</x:f>
        <x:v>7747.2919999999995</x:v>
      </x:c>
      <x:c r="J737" s="12" t="str">
        <x:v>standard</x:v>
      </x:c>
    </x:row>
    <x:row r="738">
      <x:c r="A738" s="8" t="str">
        <x:v>NO-00737</x:v>
      </x:c>
      <x:c r="B738" s="9" t="n">
        <x:v>63</x:v>
      </x:c>
      <x:c r="C738" s="10" t="n">
        <x:v>251.3</x:v>
      </x:c>
      <x:c r="D738" s="11" t="n">
        <x:v>0.05</x:v>
      </x:c>
      <x:c r="E738" s="10" t="n">
        <x:v>10.65</x:v>
      </x:c>
      <x:c r="F738" s="10" t="n">
        <x:v>8</x:v>
      </x:c>
      <x:c r="G738" s="11" t="n">
        <x:v>0.04</x:v>
      </x:c>
      <x:c r="H738" s="12" t="str">
        <x:v>North</x:v>
      </x:c>
      <x:c r="I738" s="10" t="n">
        <x:f>B738*C738*(1-D738)*(1-G738)-B738*E738-F738</x:f>
        <x:v>13759.742799999998</x:v>
      </x:c>
      <x:c r="J738" s="12" t="str">
        <x:v>standard</x:v>
      </x:c>
    </x:row>
    <x:row r="739">
      <x:c r="A739" s="8" t="str">
        <x:v>NO-00738</x:v>
      </x:c>
      <x:c r="B739" s="9" t="n">
        <x:v>8</x:v>
      </x:c>
      <x:c r="C739" s="10" t="n">
        <x:v>447.3</x:v>
      </x:c>
      <x:c r="D739" s="11" t="n">
        <x:v>0.02</x:v>
      </x:c>
      <x:c r="E739" s="10" t="n">
        <x:v>40.8</x:v>
      </x:c>
      <x:c r="F739" s="10" t="n">
        <x:v>9</x:v>
      </x:c>
      <x:c r="G739" s="11" t="n">
        <x:v>0.045</x:v>
      </x:c>
      <x:c r="H739" s="12" t="str">
        <x:v>North</x:v>
      </x:c>
      <x:c r="I739" s="10" t="n">
        <x:f>B739*C739*(1-D739)*(1-G739)-B739*E739-F739</x:f>
        <x:v>3013.6245599999997</x:v>
      </x:c>
      <x:c r="J739" s="12" t="str">
        <x:v>standard</x:v>
      </x:c>
    </x:row>
    <x:row r="740">
      <x:c r="A740" s="8" t="str">
        <x:v>NO-00739</x:v>
      </x:c>
      <x:c r="B740" s="9" t="n">
        <x:v>17</x:v>
      </x:c>
      <x:c r="C740" s="10" t="n">
        <x:v>411.6</x:v>
      </x:c>
      <x:c r="D740" s="11" t="n">
        <x:v>0.03</x:v>
      </x:c>
      <x:c r="E740" s="10" t="n">
        <x:v>43.1</x:v>
      </x:c>
      <x:c r="F740" s="10" t="n">
        <x:v>8</x:v>
      </x:c>
      <x:c r="G740" s="11" t="n">
        <x:v>0.03</x:v>
      </x:c>
      <x:c r="H740" s="12" t="str">
        <x:v>North</x:v>
      </x:c>
      <x:c r="I740" s="10" t="n">
        <x:f>B740*C740*(1-D740)*(1-G740)-B740*E740-F740</x:f>
        <x:v>5842.965480000001</x:v>
      </x:c>
      <x:c r="J740" s="12" t="str">
        <x:v>standard</x:v>
      </x:c>
    </x:row>
    <x:row r="741">
      <x:c r="A741" s="8" t="str">
        <x:v>NO-00740</x:v>
      </x:c>
      <x:c r="B741" s="9" t="n">
        <x:v>47</x:v>
      </x:c>
      <x:c r="C741" s="10" t="n">
        <x:v>293.1</x:v>
      </x:c>
      <x:c r="D741" s="11" t="n">
        <x:v>0</x:v>
      </x:c>
      <x:c r="E741" s="10" t="n">
        <x:v>99.3</x:v>
      </x:c>
      <x:c r="F741" s="10" t="n">
        <x:v>6</x:v>
      </x:c>
      <x:c r="G741" s="11" t="n">
        <x:v>0.034999999999999996</x:v>
      </x:c>
      <x:c r="H741" s="12" t="str">
        <x:v>North</x:v>
      </x:c>
      <x:c r="I741" s="10" t="n">
        <x:f>B741*C741*(1-D741)*(1-G741)-B741*E741-F741</x:f>
        <x:v>8620.450499999999</x:v>
      </x:c>
      <x:c r="J741" s="12" t="str">
        <x:v>standard</x:v>
      </x:c>
    </x:row>
    <x:row r="742">
      <x:c r="A742" s="8" t="str">
        <x:v>NO-00741</x:v>
      </x:c>
      <x:c r="B742" s="9" t="n">
        <x:v>51</x:v>
      </x:c>
      <x:c r="C742" s="10" t="n">
        <x:v>321.4</x:v>
      </x:c>
      <x:c r="D742" s="11" t="n">
        <x:v>0.02</x:v>
      </x:c>
      <x:c r="E742" s="10" t="n">
        <x:v>51.85</x:v>
      </x:c>
      <x:c r="F742" s="10" t="n">
        <x:v>5</x:v>
      </x:c>
      <x:c r="G742" s="11" t="n">
        <x:v>0.03</x:v>
      </x:c>
      <x:c r="H742" s="12" t="str">
        <x:v>North</x:v>
      </x:c>
      <x:c r="I742" s="10" t="n">
        <x:f>B742*C742*(1-D742)*(1-G742)-B742*E742-F742</x:f>
        <x:v>12932.314839999997</x:v>
      </x:c>
      <x:c r="J742" s="12" t="str">
        <x:v>standard</x:v>
      </x:c>
    </x:row>
    <x:row r="743">
      <x:c r="A743" s="8" t="str">
        <x:v>NO-00742</x:v>
      </x:c>
      <x:c r="B743" s="9" t="n">
        <x:v>74</x:v>
      </x:c>
      <x:c r="C743" s="10" t="n">
        <x:v>381.5</x:v>
      </x:c>
      <x:c r="D743" s="11" t="n">
        <x:v>0.06</x:v>
      </x:c>
      <x:c r="E743" s="10" t="n">
        <x:v>97.05</x:v>
      </x:c>
      <x:c r="F743" s="10" t="n">
        <x:v>5</x:v>
      </x:c>
      <x:c r="G743" s="11" t="n">
        <x:v>0.05</x:v>
      </x:c>
      <x:c r="H743" s="12" t="str">
        <x:v>North</x:v>
      </x:c>
      <x:c r="I743" s="10" t="n">
        <x:f>B743*C743*(1-D743)*(1-G743)-B743*E743-F743</x:f>
        <x:v>18023.583</x:v>
      </x:c>
      <x:c r="J743" s="12" t="str">
        <x:v>standard</x:v>
      </x:c>
    </x:row>
    <x:row r="744">
      <x:c r="A744" s="8" t="str">
        <x:v>NO-00743</x:v>
      </x:c>
      <x:c r="B744" s="9" t="n">
        <x:v>90</x:v>
      </x:c>
      <x:c r="C744" s="10" t="n">
        <x:v>105.1</x:v>
      </x:c>
      <x:c r="D744" s="11" t="n">
        <x:v>0.07</x:v>
      </x:c>
      <x:c r="E744" s="10" t="n">
        <x:v>95.9</x:v>
      </x:c>
      <x:c r="F744" s="10" t="n">
        <x:v>14</x:v>
      </x:c>
      <x:c r="G744" s="11" t="n">
        <x:v>0.05</x:v>
      </x:c>
      <x:c r="H744" s="12" t="str">
        <x:v>North</x:v>
      </x:c>
      <x:c r="I744" s="10" t="n">
        <x:f>B744*C744*(1-D744)*(1-G744)-B744*E744-F744</x:f>
        <x:v>-287.9735000000019</x:v>
      </x:c>
      <x:c r="J744" s="12" t="str">
        <x:v>standard</x:v>
      </x:c>
    </x:row>
    <x:row r="745">
      <x:c r="A745" s="8" t="str">
        <x:v>NO-00744</x:v>
      </x:c>
      <x:c r="B745" s="9" t="n">
        <x:v>62</x:v>
      </x:c>
      <x:c r="C745" s="10" t="n">
        <x:v>438</x:v>
      </x:c>
      <x:c r="D745" s="11" t="n">
        <x:v>0.04</x:v>
      </x:c>
      <x:c r="E745" s="10" t="n">
        <x:v>107.1</x:v>
      </x:c>
      <x:c r="F745" s="10" t="n">
        <x:v>18</x:v>
      </x:c>
      <x:c r="G745" s="11" t="n">
        <x:v>0.03</x:v>
      </x:c>
      <x:c r="H745" s="12" t="str">
        <x:v>North</x:v>
      </x:c>
      <x:c r="I745" s="10" t="n">
        <x:f>B745*C745*(1-D745)*(1-G745)-B745*E745-F745</x:f>
        <x:v>18629.467199999996</x:v>
      </x:c>
      <x:c r="J745" s="12" t="str">
        <x:v>standard</x:v>
      </x:c>
    </x:row>
    <x:row r="746">
      <x:c r="A746" s="8" t="str">
        <x:v>NO-00745</x:v>
      </x:c>
      <x:c r="B746" s="9" t="n">
        <x:v>38</x:v>
      </x:c>
      <x:c r="C746" s="10" t="n">
        <x:v>425.2</x:v>
      </x:c>
      <x:c r="D746" s="11" t="n">
        <x:v>0.02</x:v>
      </x:c>
      <x:c r="E746" s="10" t="n">
        <x:v>26.3</x:v>
      </x:c>
      <x:c r="F746" s="10" t="n">
        <x:v>8</x:v>
      </x:c>
      <x:c r="G746" s="11" t="n">
        <x:v>0.034999999999999996</x:v>
      </x:c>
      <x:c r="H746" s="12" t="str">
        <x:v>North</x:v>
      </x:c>
      <x:c r="I746" s="10" t="n">
        <x:f>B746*C746*(1-D746)*(1-G746)-B746*E746-F746</x:f>
        <x:v>14272.84232</x:v>
      </x:c>
      <x:c r="J746" s="12" t="str">
        <x:v>standard</x:v>
      </x:c>
    </x:row>
    <x:row r="747">
      <x:c r="A747" s="8" t="str">
        <x:v>NO-00746</x:v>
      </x:c>
      <x:c r="B747" s="9" t="n">
        <x:v>75</x:v>
      </x:c>
      <x:c r="C747" s="10" t="n">
        <x:v>272.6</x:v>
      </x:c>
      <x:c r="D747" s="11" t="n">
        <x:v>0.04</x:v>
      </x:c>
      <x:c r="E747" s="10" t="n">
        <x:v>71.05</x:v>
      </x:c>
      <x:c r="F747" s="10" t="n">
        <x:v>11</x:v>
      </x:c>
      <x:c r="G747" s="11" t="n">
        <x:v>0.04</x:v>
      </x:c>
      <x:c r="H747" s="12" t="str">
        <x:v>North</x:v>
      </x:c>
      <x:c r="I747" s="10" t="n">
        <x:f>B747*C747*(1-D747)*(1-G747)-B747*E747-F747</x:f>
        <x:v>13502.362000000001</x:v>
      </x:c>
      <x:c r="J747" s="12" t="str">
        <x:v>standard</x:v>
      </x:c>
    </x:row>
    <x:row r="748">
      <x:c r="A748" s="8" t="str">
        <x:v>NO-00747</x:v>
      </x:c>
      <x:c r="B748" s="9" t="n">
        <x:v>7</x:v>
      </x:c>
      <x:c r="C748" s="10" t="n">
        <x:v>116</x:v>
      </x:c>
      <x:c r="D748" s="11" t="n">
        <x:v>0.05</x:v>
      </x:c>
      <x:c r="E748" s="10" t="n">
        <x:v>127.2</x:v>
      </x:c>
      <x:c r="F748" s="10" t="n">
        <x:v>5</x:v>
      </x:c>
      <x:c r="G748" s="11" t="n">
        <x:v>0.04</x:v>
      </x:c>
      <x:c r="H748" s="12" t="str">
        <x:v>North</x:v>
      </x:c>
      <x:c r="I748" s="10" t="n">
        <x:f>B748*C748*(1-D748)*(1-G748)-B748*E748-F748</x:f>
        <x:v>-154.856</x:v>
      </x:c>
      <x:c r="J748" s="12" t="str">
        <x:v>standard</x:v>
      </x:c>
    </x:row>
    <x:row r="749">
      <x:c r="A749" s="8" t="str">
        <x:v>NO-00748</x:v>
      </x:c>
      <x:c r="B749" s="9" t="n">
        <x:v>12</x:v>
      </x:c>
      <x:c r="C749" s="10" t="n">
        <x:v>270.6</x:v>
      </x:c>
      <x:c r="D749" s="11" t="n">
        <x:v>0.01</x:v>
      </x:c>
      <x:c r="E749" s="10" t="n">
        <x:v>81.05</x:v>
      </x:c>
      <x:c r="F749" s="10" t="n">
        <x:v>14</x:v>
      </x:c>
      <x:c r="G749" s="11" t="n">
        <x:v>0.034999999999999996</x:v>
      </x:c>
      <x:c r="H749" s="12" t="str">
        <x:v>North</x:v>
      </x:c>
      <x:c r="I749" s="10" t="n">
        <x:f>B749*C749*(1-D749)*(1-G749)-B749*E749-F749</x:f>
        <x:v>2115.61252</x:v>
      </x:c>
      <x:c r="J749" s="12" t="str">
        <x:v>standard</x:v>
      </x:c>
    </x:row>
    <x:row r="750">
      <x:c r="A750" s="8" t="str">
        <x:v>NO-00749</x:v>
      </x:c>
      <x:c r="B750" s="9" t="n">
        <x:v>53</x:v>
      </x:c>
      <x:c r="C750" s="10" t="n">
        <x:v>51.9</x:v>
      </x:c>
      <x:c r="D750" s="11" t="n">
        <x:v>0.01</x:v>
      </x:c>
      <x:c r="E750" s="10" t="n">
        <x:v>70.85</x:v>
      </x:c>
      <x:c r="F750" s="10" t="n">
        <x:v>13</x:v>
      </x:c>
      <x:c r="G750" s="11" t="n">
        <x:v>0.05</x:v>
      </x:c>
      <x:c r="H750" s="12" t="str">
        <x:v>North</x:v>
      </x:c>
      <x:c r="I750" s="10" t="n">
        <x:f>B750*C750*(1-D750)*(1-G750)-B750*E750-F750</x:f>
        <x:v>-1181.01665</x:v>
      </x:c>
      <x:c r="J750" s="12" t="str">
        <x:v>standard</x:v>
      </x:c>
    </x:row>
    <x:row r="751">
      <x:c r="A751" s="8" t="str">
        <x:v>NO-00750</x:v>
      </x:c>
      <x:c r="B751" s="9" t="n">
        <x:v>24</x:v>
      </x:c>
      <x:c r="C751" s="10" t="n">
        <x:v>480.4</x:v>
      </x:c>
      <x:c r="D751" s="11" t="n">
        <x:v>0.05</x:v>
      </x:c>
      <x:c r="E751" s="10" t="n">
        <x:v>55</x:v>
      </x:c>
      <x:c r="F751" s="10" t="n">
        <x:v>6</x:v>
      </x:c>
      <x:c r="G751" s="11" t="n">
        <x:v>0.05</x:v>
      </x:c>
      <x:c r="H751" s="12" t="str">
        <x:v>North</x:v>
      </x:c>
      <x:c r="I751" s="10" t="n">
        <x:f>B751*C751*(1-D751)*(1-G751)-B751*E751-F751</x:f>
        <x:v>9079.463999999998</x:v>
      </x:c>
      <x:c r="J751" s="12" t="str">
        <x:v>standard</x:v>
      </x:c>
    </x:row>
    <x:row r="752">
      <x:c r="A752" s="8" t="str">
        <x:v>NO-00751</x:v>
      </x:c>
      <x:c r="B752" s="9" t="n">
        <x:v>18</x:v>
      </x:c>
      <x:c r="C752" s="10" t="n">
        <x:v>295.5</x:v>
      </x:c>
      <x:c r="D752" s="11" t="n">
        <x:v>0.01</x:v>
      </x:c>
      <x:c r="E752" s="10" t="n">
        <x:v>29.75</x:v>
      </x:c>
      <x:c r="F752" s="10" t="n">
        <x:v>6</x:v>
      </x:c>
      <x:c r="G752" s="11" t="n">
        <x:v>0.034999999999999996</x:v>
      </x:c>
      <x:c r="H752" s="12" t="str">
        <x:v>North</x:v>
      </x:c>
      <x:c r="I752" s="10" t="n">
        <x:f>B752*C752*(1-D752)*(1-G752)-B752*E752-F752</x:f>
        <x:v>4540.00665</x:v>
      </x:c>
      <x:c r="J752" s="12" t="str">
        <x:v>standard</x:v>
      </x:c>
    </x:row>
    <x:row r="753">
      <x:c r="A753" s="8" t="str">
        <x:v>NO-00752</x:v>
      </x:c>
      <x:c r="B753" s="9" t="n">
        <x:v>58</x:v>
      </x:c>
      <x:c r="C753" s="10" t="n">
        <x:v>151.7</x:v>
      </x:c>
      <x:c r="D753" s="11" t="n">
        <x:v>0.04</x:v>
      </x:c>
      <x:c r="E753" s="10" t="n">
        <x:v>16.5</x:v>
      </x:c>
      <x:c r="F753" s="10" t="n">
        <x:v>3</x:v>
      </x:c>
      <x:c r="G753" s="11" t="n">
        <x:v>0.034999999999999996</x:v>
      </x:c>
      <x:c r="H753" s="12" t="str">
        <x:v>North</x:v>
      </x:c>
      <x:c r="I753" s="10" t="n">
        <x:f>B753*C753*(1-D753)*(1-G753)-B753*E753-F753</x:f>
        <x:v>7191.023039999999</x:v>
      </x:c>
      <x:c r="J753" s="12" t="str">
        <x:v>standard</x:v>
      </x:c>
    </x:row>
    <x:row r="754">
      <x:c r="A754" s="8" t="str">
        <x:v>NO-00753</x:v>
      </x:c>
      <x:c r="B754" s="9" t="n">
        <x:v>38</x:v>
      </x:c>
      <x:c r="C754" s="10" t="n">
        <x:v>132</x:v>
      </x:c>
      <x:c r="D754" s="11" t="n">
        <x:v>0.05</x:v>
      </x:c>
      <x:c r="E754" s="10" t="n">
        <x:v>121.6</x:v>
      </x:c>
      <x:c r="F754" s="10" t="n">
        <x:v>11</x:v>
      </x:c>
      <x:c r="G754" s="11" t="n">
        <x:v>0.034999999999999996</x:v>
      </x:c>
      <x:c r="H754" s="12" t="str">
        <x:v>North</x:v>
      </x:c>
      <x:c r="I754" s="10" t="n">
        <x:f>B754*C754*(1-D754)*(1-G754)-B754*E754-F754</x:f>
        <x:v>-33.38200000000052</x:v>
      </x:c>
      <x:c r="J754" s="12" t="str">
        <x:v>standard</x:v>
      </x:c>
    </x:row>
    <x:row r="755">
      <x:c r="A755" s="8" t="str">
        <x:v>NO-00754</x:v>
      </x:c>
      <x:c r="B755" s="9" t="n">
        <x:v>86</x:v>
      </x:c>
      <x:c r="C755" s="10" t="n">
        <x:v>171.6</x:v>
      </x:c>
      <x:c r="D755" s="11" t="n">
        <x:v>0.07</x:v>
      </x:c>
      <x:c r="E755" s="10" t="n">
        <x:v>126.9</x:v>
      </x:c>
      <x:c r="F755" s="10" t="n">
        <x:v>3</x:v>
      </x:c>
      <x:c r="G755" s="11" t="n">
        <x:v>0.04</x:v>
      </x:c>
      <x:c r="H755" s="12" t="str">
        <x:v>North</x:v>
      </x:c>
      <x:c r="I755" s="10" t="n">
        <x:f>B755*C755*(1-D755)*(1-G755)-B755*E755-F755</x:f>
        <x:v>2259.1852799999997</x:v>
      </x:c>
      <x:c r="J755" s="12" t="str">
        <x:v>standard</x:v>
      </x:c>
    </x:row>
    <x:row r="756">
      <x:c r="A756" s="8" t="str">
        <x:v>NO-00755</x:v>
      </x:c>
      <x:c r="B756" s="9" t="n">
        <x:v>92</x:v>
      </x:c>
      <x:c r="C756" s="10" t="n">
        <x:v>20.8</x:v>
      </x:c>
      <x:c r="D756" s="11" t="n">
        <x:v>0.04</x:v>
      </x:c>
      <x:c r="E756" s="10" t="n">
        <x:v>85.5</x:v>
      </x:c>
      <x:c r="F756" s="10" t="n">
        <x:v>14</x:v>
      </x:c>
      <x:c r="G756" s="11" t="n">
        <x:v>0.045</x:v>
      </x:c>
      <x:c r="H756" s="12" t="str">
        <x:v>North</x:v>
      </x:c>
      <x:c r="I756" s="10" t="n">
        <x:f>B756*C756*(1-D756)*(1-G756)-B756*E756-F756</x:f>
        <x:v>-6125.61152</x:v>
      </x:c>
      <x:c r="J756" s="12" t="str">
        <x:v>standard</x:v>
      </x:c>
    </x:row>
    <x:row r="757">
      <x:c r="A757" s="8" t="str">
        <x:v>NO-00756</x:v>
      </x:c>
      <x:c r="B757" s="9" t="n">
        <x:v>32</x:v>
      </x:c>
      <x:c r="C757" s="10" t="n">
        <x:v>212.2</x:v>
      </x:c>
      <x:c r="D757" s="11" t="n">
        <x:v>0.03</x:v>
      </x:c>
      <x:c r="E757" s="10" t="n">
        <x:v>126.5</x:v>
      </x:c>
      <x:c r="F757" s="10" t="n">
        <x:v>14</x:v>
      </x:c>
      <x:c r="G757" s="11" t="n">
        <x:v>0.04</x:v>
      </x:c>
      <x:c r="H757" s="12" t="str">
        <x:v>North</x:v>
      </x:c>
      <x:c r="I757" s="10" t="n">
        <x:f>B757*C757*(1-D757)*(1-G757)-B757*E757-F757</x:f>
        <x:v>2261.220479999999</x:v>
      </x:c>
      <x:c r="J757" s="12" t="str">
        <x:v>standard</x:v>
      </x:c>
    </x:row>
    <x:row r="758">
      <x:c r="A758" s="8" t="str">
        <x:v>NO-00757</x:v>
      </x:c>
      <x:c r="B758" s="9" t="n">
        <x:v>35</x:v>
      </x:c>
      <x:c r="C758" s="10" t="n">
        <x:v>172.2</x:v>
      </x:c>
      <x:c r="D758" s="11" t="n">
        <x:v>0.04</x:v>
      </x:c>
      <x:c r="E758" s="10" t="n">
        <x:v>35.9</x:v>
      </x:c>
      <x:c r="F758" s="10" t="n">
        <x:v>15</x:v>
      </x:c>
      <x:c r="G758" s="11" t="n">
        <x:v>0.034999999999999996</x:v>
      </x:c>
      <x:c r="H758" s="12" t="str">
        <x:v>North</x:v>
      </x:c>
      <x:c r="I758" s="10" t="n">
        <x:f>B758*C758*(1-D758)*(1-G758)-B758*E758-F758</x:f>
        <x:v>4311.9128</x:v>
      </x:c>
      <x:c r="J758" s="12" t="str">
        <x:v>standard</x:v>
      </x:c>
    </x:row>
    <x:row r="759">
      <x:c r="A759" s="8" t="str">
        <x:v>NO-00758</x:v>
      </x:c>
      <x:c r="B759" s="9" t="n">
        <x:v>97</x:v>
      </x:c>
      <x:c r="C759" s="10" t="n">
        <x:v>200.6</x:v>
      </x:c>
      <x:c r="D759" s="11" t="n">
        <x:v>0.06</x:v>
      </x:c>
      <x:c r="E759" s="10" t="n">
        <x:v>94.45</x:v>
      </x:c>
      <x:c r="F759" s="10" t="n">
        <x:v>17</x:v>
      </x:c>
      <x:c r="G759" s="11" t="n">
        <x:v>0.034999999999999996</x:v>
      </x:c>
      <x:c r="H759" s="12" t="str">
        <x:v>North</x:v>
      </x:c>
      <x:c r="I759" s="10" t="n">
        <x:f>B759*C759*(1-D759)*(1-G759)-B759*E759-F759</x:f>
        <x:v>8471.883219999998</x:v>
      </x:c>
      <x:c r="J759" s="12" t="str">
        <x:v>standard</x:v>
      </x:c>
    </x:row>
    <x:row r="760">
      <x:c r="A760" s="8" t="str">
        <x:v>NO-00759</x:v>
      </x:c>
      <x:c r="B760" s="9" t="n">
        <x:v>12</x:v>
      </x:c>
      <x:c r="C760" s="10" t="n">
        <x:v>117.5</x:v>
      </x:c>
      <x:c r="D760" s="11" t="n">
        <x:v>0.04</x:v>
      </x:c>
      <x:c r="E760" s="10" t="n">
        <x:v>22.7</x:v>
      </x:c>
      <x:c r="F760" s="10" t="n">
        <x:v>17</x:v>
      </x:c>
      <x:c r="G760" s="11" t="n">
        <x:v>0.04</x:v>
      </x:c>
      <x:c r="H760" s="12" t="str">
        <x:v>North</x:v>
      </x:c>
      <x:c r="I760" s="10" t="n">
        <x:f>B760*C760*(1-D760)*(1-G760)-B760*E760-F760</x:f>
        <x:v>1010.056</x:v>
      </x:c>
      <x:c r="J760" s="12" t="str">
        <x:v>standard</x:v>
      </x:c>
    </x:row>
    <x:row r="761">
      <x:c r="A761" s="8" t="str">
        <x:v>NO-00760</x:v>
      </x:c>
      <x:c r="B761" s="9" t="n">
        <x:v>14</x:v>
      </x:c>
      <x:c r="C761" s="10" t="n">
        <x:v>350.4</x:v>
      </x:c>
      <x:c r="D761" s="11" t="n">
        <x:v>0.06</x:v>
      </x:c>
      <x:c r="E761" s="10" t="n">
        <x:v>123.95</x:v>
      </x:c>
      <x:c r="F761" s="10" t="n">
        <x:v>17</x:v>
      </x:c>
      <x:c r="G761" s="11" t="n">
        <x:v>0.05</x:v>
      </x:c>
      <x:c r="H761" s="12" t="str">
        <x:v>North</x:v>
      </x:c>
      <x:c r="I761" s="10" t="n">
        <x:f>B761*C761*(1-D761)*(1-G761)-B761*E761-F761</x:f>
        <x:v>2628.4007999999985</x:v>
      </x:c>
      <x:c r="J761" s="12" t="str">
        <x:v>standard</x:v>
      </x:c>
    </x:row>
    <x:row r="762">
      <x:c r="A762" s="8" t="str">
        <x:v>NO-00761</x:v>
      </x:c>
      <x:c r="B762" s="9" t="n">
        <x:v>99</x:v>
      </x:c>
      <x:c r="C762" s="10" t="n">
        <x:v>161.5</x:v>
      </x:c>
      <x:c r="D762" s="11" t="n">
        <x:v>0</x:v>
      </x:c>
      <x:c r="E762" s="10" t="n">
        <x:v>68.35</x:v>
      </x:c>
      <x:c r="F762" s="10" t="n">
        <x:v>11</x:v>
      </x:c>
      <x:c r="G762" s="11" t="n">
        <x:v>0.05</x:v>
      </x:c>
      <x:c r="H762" s="12" t="str">
        <x:v>North</x:v>
      </x:c>
      <x:c r="I762" s="10" t="n">
        <x:f>B762*C762*(1-D762)*(1-G762)-B762*E762-F762</x:f>
        <x:v>8411.425</x:v>
      </x:c>
      <x:c r="J762" s="12" t="str">
        <x:v>standard</x:v>
      </x:c>
    </x:row>
    <x:row r="763">
      <x:c r="A763" s="8" t="str">
        <x:v>NO-00762</x:v>
      </x:c>
      <x:c r="B763" s="9" t="n">
        <x:v>45</x:v>
      </x:c>
      <x:c r="C763" s="10" t="n">
        <x:v>229.2</x:v>
      </x:c>
      <x:c r="D763" s="11" t="n">
        <x:v>0.07</x:v>
      </x:c>
      <x:c r="E763" s="10" t="n">
        <x:v>115.2</x:v>
      </x:c>
      <x:c r="F763" s="10" t="n">
        <x:v>4</x:v>
      </x:c>
      <x:c r="G763" s="11" t="n">
        <x:v>0.05</x:v>
      </x:c>
      <x:c r="H763" s="12" t="str">
        <x:v>North</x:v>
      </x:c>
      <x:c r="I763" s="10" t="n">
        <x:f>B763*C763*(1-D763)*(1-G763)-B763*E763-F763</x:f>
        <x:v>3924.418999999998</x:v>
      </x:c>
      <x:c r="J763" s="12" t="str">
        <x:v>standard</x:v>
      </x:c>
    </x:row>
    <x:row r="764">
      <x:c r="A764" s="8" t="str">
        <x:v>NO-00763</x:v>
      </x:c>
      <x:c r="B764" s="9" t="n">
        <x:v>50</x:v>
      </x:c>
      <x:c r="C764" s="10" t="n">
        <x:v>460.5</x:v>
      </x:c>
      <x:c r="D764" s="11" t="n">
        <x:v>0.02</x:v>
      </x:c>
      <x:c r="E764" s="10" t="n">
        <x:v>86.9</x:v>
      </x:c>
      <x:c r="F764" s="10" t="n">
        <x:v>8</x:v>
      </x:c>
      <x:c r="G764" s="11" t="n">
        <x:v>0.05</x:v>
      </x:c>
      <x:c r="H764" s="12" t="str">
        <x:v>North</x:v>
      </x:c>
      <x:c r="I764" s="10" t="n">
        <x:f>B764*C764*(1-D764)*(1-G764)-B764*E764-F764</x:f>
        <x:v>17083.274999999998</x:v>
      </x:c>
      <x:c r="J764" s="12" t="str">
        <x:v>standard</x:v>
      </x:c>
    </x:row>
    <x:row r="765">
      <x:c r="A765" s="8" t="str">
        <x:v>NO-00764</x:v>
      </x:c>
      <x:c r="B765" s="9" t="n">
        <x:v>45</x:v>
      </x:c>
      <x:c r="C765" s="10" t="n">
        <x:v>231.5</x:v>
      </x:c>
      <x:c r="D765" s="11" t="n">
        <x:v>0.05</x:v>
      </x:c>
      <x:c r="E765" s="10" t="n">
        <x:v>62.5</x:v>
      </x:c>
      <x:c r="F765" s="10" t="n">
        <x:v>3</x:v>
      </x:c>
      <x:c r="G765" s="11" t="n">
        <x:v>0.045</x:v>
      </x:c>
      <x:c r="H765" s="12" t="str">
        <x:v>North</x:v>
      </x:c>
      <x:c r="I765" s="10" t="n">
        <x:f>B765*C765*(1-D765)*(1-G765)-B765*E765-F765</x:f>
        <x:v>6635.776875</x:v>
      </x:c>
      <x:c r="J765" s="12" t="str">
        <x:v>standard</x:v>
      </x:c>
    </x:row>
    <x:row r="766">
      <x:c r="A766" s="8" t="str">
        <x:v>NO-00765</x:v>
      </x:c>
      <x:c r="B766" s="9" t="n">
        <x:v>95</x:v>
      </x:c>
      <x:c r="C766" s="10" t="n">
        <x:v>94</x:v>
      </x:c>
      <x:c r="D766" s="11" t="n">
        <x:v>0</x:v>
      </x:c>
      <x:c r="E766" s="10" t="n">
        <x:v>35.9</x:v>
      </x:c>
      <x:c r="F766" s="10" t="n">
        <x:v>14</x:v>
      </x:c>
      <x:c r="G766" s="11" t="n">
        <x:v>0.05</x:v>
      </x:c>
      <x:c r="H766" s="12" t="str">
        <x:v>North</x:v>
      </x:c>
      <x:c r="I766" s="10" t="n">
        <x:f>B766*C766*(1-D766)*(1-G766)-B766*E766-F766</x:f>
        <x:v>5059</x:v>
      </x:c>
      <x:c r="J766" s="12" t="str">
        <x:v>standard</x:v>
      </x:c>
    </x:row>
    <x:row r="767">
      <x:c r="A767" s="8" t="str">
        <x:v>NO-00766</x:v>
      </x:c>
      <x:c r="B767" s="9" t="n">
        <x:v>70</x:v>
      </x:c>
      <x:c r="C767" s="10" t="n">
        <x:v>165.3</x:v>
      </x:c>
      <x:c r="D767" s="11" t="n">
        <x:v>0.01</x:v>
      </x:c>
      <x:c r="E767" s="10" t="n">
        <x:v>80.35</x:v>
      </x:c>
      <x:c r="F767" s="10" t="n">
        <x:v>14</x:v>
      </x:c>
      <x:c r="G767" s="11" t="n">
        <x:v>0.05</x:v>
      </x:c>
      <x:c r="H767" s="12" t="str">
        <x:v>North</x:v>
      </x:c>
      <x:c r="I767" s="10" t="n">
        <x:f>B767*C767*(1-D767)*(1-G767)-B767*E767-F767</x:f>
        <x:v>5244.025499999998</x:v>
      </x:c>
      <x:c r="J767" s="12" t="str">
        <x:v>standard</x:v>
      </x:c>
    </x:row>
    <x:row r="768">
      <x:c r="A768" s="8" t="str">
        <x:v>NO-00767</x:v>
      </x:c>
      <x:c r="B768" s="9" t="n">
        <x:v>6</x:v>
      </x:c>
      <x:c r="C768" s="10" t="n">
        <x:v>450.6</x:v>
      </x:c>
      <x:c r="D768" s="11" t="n">
        <x:v>0.07</x:v>
      </x:c>
      <x:c r="E768" s="10" t="n">
        <x:v>80.75</x:v>
      </x:c>
      <x:c r="F768" s="10" t="n">
        <x:v>11</x:v>
      </x:c>
      <x:c r="G768" s="11" t="n">
        <x:v>0.03</x:v>
      </x:c>
      <x:c r="H768" s="12" t="str">
        <x:v>North</x:v>
      </x:c>
      <x:c r="I768" s="10" t="n">
        <x:f>B768*C768*(1-D768)*(1-G768)-B768*E768-F768</x:f>
        <x:v>1943.4175599999999</x:v>
      </x:c>
      <x:c r="J768" s="12" t="str">
        <x:v>standard</x:v>
      </x:c>
    </x:row>
    <x:row r="769">
      <x:c r="A769" s="8" t="str">
        <x:v>NO-00768</x:v>
      </x:c>
      <x:c r="B769" s="9" t="n">
        <x:v>26</x:v>
      </x:c>
      <x:c r="C769" s="10" t="n">
        <x:v>247.3</x:v>
      </x:c>
      <x:c r="D769" s="11" t="n">
        <x:v>0.01</x:v>
      </x:c>
      <x:c r="E769" s="10" t="n">
        <x:v>92.5</x:v>
      </x:c>
      <x:c r="F769" s="10" t="n">
        <x:v>14</x:v>
      </x:c>
      <x:c r="G769" s="11" t="n">
        <x:v>0.05</x:v>
      </x:c>
      <x:c r="H769" s="12" t="str">
        <x:v>North</x:v>
      </x:c>
      <x:c r="I769" s="10" t="n">
        <x:f>B769*C769*(1-D769)*(1-G769)-B769*E769-F769</x:f>
        <x:v>3628.2268999999997</x:v>
      </x:c>
      <x:c r="J769" s="12" t="str">
        <x:v>standard</x:v>
      </x:c>
    </x:row>
    <x:row r="770">
      <x:c r="A770" s="8" t="str">
        <x:v>NO-00769</x:v>
      </x:c>
      <x:c r="B770" s="9" t="n">
        <x:v>91</x:v>
      </x:c>
      <x:c r="C770" s="10" t="n">
        <x:v>458.9</x:v>
      </x:c>
      <x:c r="D770" s="11" t="n">
        <x:v>0.01</x:v>
      </x:c>
      <x:c r="E770" s="10" t="n">
        <x:v>29.65</x:v>
      </x:c>
      <x:c r="F770" s="10" t="n">
        <x:v>8</x:v>
      </x:c>
      <x:c r="G770" s="11" t="n">
        <x:v>0.045</x:v>
      </x:c>
      <x:c r="H770" s="12" t="str">
        <x:v>North</x:v>
      </x:c>
      <x:c r="I770" s="10" t="n">
        <x:f>B770*C770*(1-D770)*(1-G770)-B770*E770-F770</x:f>
        <x:v>36775.747455</x:v>
      </x:c>
      <x:c r="J770" s="12" t="str">
        <x:v>standard</x:v>
      </x:c>
    </x:row>
    <x:row r="771">
      <x:c r="A771" s="8" t="str">
        <x:v>NO-00770</x:v>
      </x:c>
      <x:c r="B771" s="9" t="n">
        <x:v>78</x:v>
      </x:c>
      <x:c r="C771" s="10" t="n">
        <x:v>167.3</x:v>
      </x:c>
      <x:c r="D771" s="11" t="n">
        <x:v>0.06</x:v>
      </x:c>
      <x:c r="E771" s="10" t="n">
        <x:v>101.95</x:v>
      </x:c>
      <x:c r="F771" s="10" t="n">
        <x:v>3</x:v>
      </x:c>
      <x:c r="G771" s="11" t="n">
        <x:v>0.04</x:v>
      </x:c>
      <x:c r="H771" s="12" t="str">
        <x:v>North</x:v>
      </x:c>
      <x:c r="I771" s="10" t="n">
        <x:f>B771*C771*(1-D771)*(1-G771)-B771*E771-F771</x:f>
        <x:v>3820.6785600000003</x:v>
      </x:c>
      <x:c r="J771" s="12" t="str">
        <x:v>standard</x:v>
      </x:c>
    </x:row>
    <x:row r="772">
      <x:c r="A772" s="8" t="str">
        <x:v>NO-00771</x:v>
      </x:c>
      <x:c r="B772" s="9" t="n">
        <x:v>71</x:v>
      </x:c>
      <x:c r="C772" s="10" t="n">
        <x:v>456</x:v>
      </x:c>
      <x:c r="D772" s="11" t="n">
        <x:v>0.07</x:v>
      </x:c>
      <x:c r="E772" s="10" t="n">
        <x:v>89.4</x:v>
      </x:c>
      <x:c r="F772" s="10" t="n">
        <x:v>19</x:v>
      </x:c>
      <x:c r="G772" s="11" t="n">
        <x:v>0.045</x:v>
      </x:c>
      <x:c r="H772" s="12" t="str">
        <x:v>North</x:v>
      </x:c>
      <x:c r="I772" s="10" t="n">
        <x:f>B772*C772*(1-D772)*(1-G772)-B772*E772-F772</x:f>
        <x:v>22388.344399999994</x:v>
      </x:c>
      <x:c r="J772" s="12" t="str">
        <x:v>standard</x:v>
      </x:c>
    </x:row>
    <x:row r="773">
      <x:c r="A773" s="8" t="str">
        <x:v>NO-00772</x:v>
      </x:c>
      <x:c r="B773" s="9" t="n">
        <x:v>13</x:v>
      </x:c>
      <x:c r="C773" s="10" t="n">
        <x:v>80.3</x:v>
      </x:c>
      <x:c r="D773" s="11" t="n">
        <x:v>0.06</x:v>
      </x:c>
      <x:c r="E773" s="10" t="n">
        <x:v>107.1</x:v>
      </x:c>
      <x:c r="F773" s="10" t="n">
        <x:v>20</x:v>
      </x:c>
      <x:c r="G773" s="11" t="n">
        <x:v>0.034999999999999996</x:v>
      </x:c>
      <x:c r="H773" s="12" t="str">
        <x:v>North</x:v>
      </x:c>
      <x:c r="I773" s="10" t="n">
        <x:f>B773*C773*(1-D773)*(1-G773)-B773*E773-F773</x:f>
        <x:v>-465.37831000000017</x:v>
      </x:c>
      <x:c r="J773" s="12" t="str">
        <x:v>standard</x:v>
      </x:c>
    </x:row>
    <x:row r="774">
      <x:c r="A774" s="8" t="str">
        <x:v>NO-00773</x:v>
      </x:c>
      <x:c r="B774" s="9" t="n">
        <x:v>66</x:v>
      </x:c>
      <x:c r="C774" s="10" t="n">
        <x:v>304.8</x:v>
      </x:c>
      <x:c r="D774" s="11" t="n">
        <x:v>0.04</x:v>
      </x:c>
      <x:c r="E774" s="10" t="n">
        <x:v>65</x:v>
      </x:c>
      <x:c r="F774" s="10" t="n">
        <x:v>4</x:v>
      </x:c>
      <x:c r="G774" s="11" t="n">
        <x:v>0.05</x:v>
      </x:c>
      <x:c r="H774" s="12" t="str">
        <x:v>North</x:v>
      </x:c>
      <x:c r="I774" s="10" t="n">
        <x:f>B774*C774*(1-D774)*(1-G774)-B774*E774-F774</x:f>
        <x:v>14052.521599999996</x:v>
      </x:c>
      <x:c r="J774" s="12" t="str">
        <x:v>standard</x:v>
      </x:c>
    </x:row>
    <x:row r="775">
      <x:c r="A775" s="8" t="str">
        <x:v>NO-00774</x:v>
      </x:c>
      <x:c r="B775" s="9" t="n">
        <x:v>33</x:v>
      </x:c>
      <x:c r="C775" s="10" t="n">
        <x:v>158.3</x:v>
      </x:c>
      <x:c r="D775" s="11" t="n">
        <x:v>0.05</x:v>
      </x:c>
      <x:c r="E775" s="10" t="n">
        <x:v>28.8</x:v>
      </x:c>
      <x:c r="F775" s="10" t="n">
        <x:v>16</x:v>
      </x:c>
      <x:c r="G775" s="11" t="n">
        <x:v>0.04</x:v>
      </x:c>
      <x:c r="H775" s="12" t="str">
        <x:v>North</x:v>
      </x:c>
      <x:c r="I775" s="10" t="n">
        <x:f>B775*C775*(1-D775)*(1-G775)-B775*E775-F775</x:f>
        <x:v>3797.7967999999996</x:v>
      </x:c>
      <x:c r="J775" s="12" t="str">
        <x:v>standard</x:v>
      </x:c>
    </x:row>
    <x:row r="776">
      <x:c r="A776" s="8" t="str">
        <x:v>NO-00775</x:v>
      </x:c>
      <x:c r="B776" s="9" t="n">
        <x:v>58</x:v>
      </x:c>
      <x:c r="C776" s="10" t="n">
        <x:v>373.2</x:v>
      </x:c>
      <x:c r="D776" s="11" t="n">
        <x:v>0.06</x:v>
      </x:c>
      <x:c r="E776" s="10" t="n">
        <x:v>116.15</x:v>
      </x:c>
      <x:c r="F776" s="10" t="n">
        <x:v>14</x:v>
      </x:c>
      <x:c r="G776" s="11" t="n">
        <x:v>0.04</x:v>
      </x:c>
      <x:c r="H776" s="12" t="str">
        <x:v>North</x:v>
      </x:c>
      <x:c r="I776" s="10" t="n">
        <x:f>B776*C776*(1-D776)*(1-G776)-B776*E776-F776</x:f>
        <x:v>12782.289439999997</x:v>
      </x:c>
      <x:c r="J776" s="12" t="str">
        <x:v>standard</x:v>
      </x:c>
    </x:row>
    <x:row r="777">
      <x:c r="A777" s="8" t="str">
        <x:v>NO-00776</x:v>
      </x:c>
      <x:c r="B777" s="9" t="n">
        <x:v>20</x:v>
      </x:c>
      <x:c r="C777" s="10" t="n">
        <x:v>137.8</x:v>
      </x:c>
      <x:c r="D777" s="11" t="n">
        <x:v>0.07</x:v>
      </x:c>
      <x:c r="E777" s="10" t="n">
        <x:v>95.35</x:v>
      </x:c>
      <x:c r="F777" s="10" t="n">
        <x:v>8</x:v>
      </x:c>
      <x:c r="G777" s="11" t="n">
        <x:v>0.05</x:v>
      </x:c>
      <x:c r="H777" s="12" t="str">
        <x:v>North</x:v>
      </x:c>
      <x:c r="I777" s="10" t="n">
        <x:f>B777*C777*(1-D777)*(1-G777)-B777*E777-F777</x:f>
        <x:v>519.9259999999999</x:v>
      </x:c>
      <x:c r="J777" s="12" t="str">
        <x:v>standard</x:v>
      </x:c>
    </x:row>
    <x:row r="778">
      <x:c r="A778" s="8" t="str">
        <x:v>NO-00777</x:v>
      </x:c>
      <x:c r="B778" s="9" t="n">
        <x:v>6</x:v>
      </x:c>
      <x:c r="C778" s="10" t="n">
        <x:v>132.4</x:v>
      </x:c>
      <x:c r="D778" s="11" t="n">
        <x:v>0.07</x:v>
      </x:c>
      <x:c r="E778" s="10" t="n">
        <x:v>75.65</x:v>
      </x:c>
      <x:c r="F778" s="10" t="n">
        <x:v>4</x:v>
      </x:c>
      <x:c r="G778" s="11" t="n">
        <x:v>0.03</x:v>
      </x:c>
      <x:c r="H778" s="12" t="str">
        <x:v>North</x:v>
      </x:c>
      <x:c r="I778" s="10" t="n">
        <x:f>B778*C778*(1-D778)*(1-G778)-B778*E778-F778</x:f>
        <x:v>258.72823999999997</x:v>
      </x:c>
      <x:c r="J778" s="12" t="str">
        <x:v>standard</x:v>
      </x:c>
    </x:row>
    <x:row r="779">
      <x:c r="A779" s="8" t="str">
        <x:v>NO-00778</x:v>
      </x:c>
      <x:c r="B779" s="9" t="n">
        <x:v>47</x:v>
      </x:c>
      <x:c r="C779" s="10" t="n">
        <x:v>310.1</x:v>
      </x:c>
      <x:c r="D779" s="11" t="n">
        <x:v>0.02</x:v>
      </x:c>
      <x:c r="E779" s="10" t="n">
        <x:v>52.5</x:v>
      </x:c>
      <x:c r="F779" s="10" t="n">
        <x:v>8</x:v>
      </x:c>
      <x:c r="G779" s="11" t="n">
        <x:v>0.04</x:v>
      </x:c>
      <x:c r="H779" s="12" t="str">
        <x:v>North</x:v>
      </x:c>
      <x:c r="I779" s="10" t="n">
        <x:f>B779*C779*(1-D779)*(1-G779)-B779*E779-F779</x:f>
        <x:v>11236.37776</x:v>
      </x:c>
      <x:c r="J779" s="12" t="str">
        <x:v>standard</x:v>
      </x:c>
    </x:row>
    <x:row r="780">
      <x:c r="A780" s="8" t="str">
        <x:v>NO-00779</x:v>
      </x:c>
      <x:c r="B780" s="9" t="n">
        <x:v>77</x:v>
      </x:c>
      <x:c r="C780" s="10" t="n">
        <x:v>104.6</x:v>
      </x:c>
      <x:c r="D780" s="11" t="n">
        <x:v>0.01</x:v>
      </x:c>
      <x:c r="E780" s="10" t="n">
        <x:v>84.5</x:v>
      </x:c>
      <x:c r="F780" s="10" t="n">
        <x:v>8</x:v>
      </x:c>
      <x:c r="G780" s="11" t="n">
        <x:v>0.03</x:v>
      </x:c>
      <x:c r="H780" s="12" t="str">
        <x:v>North</x:v>
      </x:c>
      <x:c r="I780" s="10" t="n">
        <x:f>B780*C780*(1-D780)*(1-G780)-B780*E780-F780</x:f>
        <x:v>1219.9482599999992</x:v>
      </x:c>
      <x:c r="J780" s="12" t="str">
        <x:v>standard</x:v>
      </x:c>
    </x:row>
    <x:row r="781">
      <x:c r="A781" s="8" t="str">
        <x:v>NO-00780</x:v>
      </x:c>
      <x:c r="B781" s="9" t="n">
        <x:v>20</x:v>
      </x:c>
      <x:c r="C781" s="10" t="n">
        <x:v>114.7</x:v>
      </x:c>
      <x:c r="D781" s="11" t="n">
        <x:v>0.01</x:v>
      </x:c>
      <x:c r="E781" s="10" t="n">
        <x:v>29.8</x:v>
      </x:c>
      <x:c r="F781" s="10" t="n">
        <x:v>18</x:v>
      </x:c>
      <x:c r="G781" s="11" t="n">
        <x:v>0.03</x:v>
      </x:c>
      <x:c r="H781" s="12" t="str">
        <x:v>North</x:v>
      </x:c>
      <x:c r="I781" s="10" t="n">
        <x:f>B781*C781*(1-D781)*(1-G781)-B781*E781-F781</x:f>
        <x:v>1588.9281999999998</x:v>
      </x:c>
      <x:c r="J781" s="12" t="str">
        <x:v>standard</x:v>
      </x:c>
    </x:row>
    <x:row r="782">
      <x:c r="A782" s="8" t="str">
        <x:v>NO-00781</x:v>
      </x:c>
      <x:c r="B782" s="9" t="n">
        <x:v>95</x:v>
      </x:c>
      <x:c r="C782" s="10" t="n">
        <x:v>450.7</x:v>
      </x:c>
      <x:c r="D782" s="11" t="n">
        <x:v>0.07</x:v>
      </x:c>
      <x:c r="E782" s="10" t="n">
        <x:v>33.6</x:v>
      </x:c>
      <x:c r="F782" s="10" t="n">
        <x:v>16</x:v>
      </x:c>
      <x:c r="G782" s="11" t="n">
        <x:v>0.04</x:v>
      </x:c>
      <x:c r="H782" s="12" t="str">
        <x:v>North</x:v>
      </x:c>
      <x:c r="I782" s="10" t="n">
        <x:f>B782*C782*(1-D782)*(1-G782)-B782*E782-F782</x:f>
        <x:v>35018.57119999999</x:v>
      </x:c>
      <x:c r="J782" s="12" t="str">
        <x:v>standard</x:v>
      </x:c>
    </x:row>
    <x:row r="783">
      <x:c r="A783" s="8" t="str">
        <x:v>NO-00782</x:v>
      </x:c>
      <x:c r="B783" s="9" t="n">
        <x:v>98</x:v>
      </x:c>
      <x:c r="C783" s="10" t="n">
        <x:v>81.3</x:v>
      </x:c>
      <x:c r="D783" s="11" t="n">
        <x:v>0.01</x:v>
      </x:c>
      <x:c r="E783" s="10" t="n">
        <x:v>103.35</x:v>
      </x:c>
      <x:c r="F783" s="10" t="n">
        <x:v>7</x:v>
      </x:c>
      <x:c r="G783" s="11" t="n">
        <x:v>0.03</x:v>
      </x:c>
      <x:c r="H783" s="12" t="str">
        <x:v>North</x:v>
      </x:c>
      <x:c r="I783" s="10" t="n">
        <x:f>B783*C783*(1-D783)*(1-G783)-B783*E783-F783</x:f>
        <x:v>-2484.2057800000002</x:v>
      </x:c>
      <x:c r="J783" s="12" t="str">
        <x:v>standard</x:v>
      </x:c>
    </x:row>
    <x:row r="784">
      <x:c r="A784" s="8" t="str">
        <x:v>NO-00783</x:v>
      </x:c>
      <x:c r="B784" s="9" t="n">
        <x:v>54</x:v>
      </x:c>
      <x:c r="C784" s="10" t="n">
        <x:v>42.1</x:v>
      </x:c>
      <x:c r="D784" s="11" t="n">
        <x:v>0.05</x:v>
      </x:c>
      <x:c r="E784" s="10" t="n">
        <x:v>75.25</x:v>
      </x:c>
      <x:c r="F784" s="10" t="n">
        <x:v>19</x:v>
      </x:c>
      <x:c r="G784" s="11" t="n">
        <x:v>0.05</x:v>
      </x:c>
      <x:c r="H784" s="12" t="str">
        <x:v>North</x:v>
      </x:c>
      <x:c r="I784" s="10" t="n">
        <x:f>B784*C784*(1-D784)*(1-G784)-B784*E784-F784</x:f>
        <x:v>-2030.7565</x:v>
      </x:c>
      <x:c r="J784" s="12" t="str">
        <x:v>standard</x:v>
      </x:c>
    </x:row>
    <x:row r="785">
      <x:c r="A785" s="8" t="str">
        <x:v>NO-00784</x:v>
      </x:c>
      <x:c r="B785" s="9" t="n">
        <x:v>43</x:v>
      </x:c>
      <x:c r="C785" s="10" t="n">
        <x:v>432.7</x:v>
      </x:c>
      <x:c r="D785" s="11" t="n">
        <x:v>0.02</x:v>
      </x:c>
      <x:c r="E785" s="10" t="n">
        <x:v>96</x:v>
      </x:c>
      <x:c r="F785" s="10" t="n">
        <x:v>17</x:v>
      </x:c>
      <x:c r="G785" s="11" t="n">
        <x:v>0.04</x:v>
      </x:c>
      <x:c r="H785" s="12" t="str">
        <x:v>North</x:v>
      </x:c>
      <x:c r="I785" s="10" t="n">
        <x:f>B785*C785*(1-D785)*(1-G785)-B785*E785-F785</x:f>
        <x:v>13359.618879999998</x:v>
      </x:c>
      <x:c r="J785" s="12" t="str">
        <x:v>standard</x:v>
      </x:c>
    </x:row>
    <x:row r="786">
      <x:c r="A786" s="8" t="str">
        <x:v>NO-00785</x:v>
      </x:c>
      <x:c r="B786" s="9" t="n">
        <x:v>48</x:v>
      </x:c>
      <x:c r="C786" s="10" t="n">
        <x:v>332.7</x:v>
      </x:c>
      <x:c r="D786" s="11" t="n">
        <x:v>0.04</x:v>
      </x:c>
      <x:c r="E786" s="10" t="n">
        <x:v>69</x:v>
      </x:c>
      <x:c r="F786" s="10" t="n">
        <x:v>6</x:v>
      </x:c>
      <x:c r="G786" s="11" t="n">
        <x:v>0.034999999999999996</x:v>
      </x:c>
      <x:c r="H786" s="12" t="str">
        <x:v>North</x:v>
      </x:c>
      <x:c r="I786" s="10" t="n">
        <x:f>B786*C786*(1-D786)*(1-G786)-B786*E786-F786</x:f>
        <x:v>11476.237439999999</x:v>
      </x:c>
      <x:c r="J786" s="12" t="str">
        <x:v>standard</x:v>
      </x:c>
    </x:row>
    <x:row r="787">
      <x:c r="A787" s="8" t="str">
        <x:v>NO-00786</x:v>
      </x:c>
      <x:c r="B787" s="9" t="n">
        <x:v>27</x:v>
      </x:c>
      <x:c r="C787" s="10" t="n">
        <x:v>139.2</x:v>
      </x:c>
      <x:c r="D787" s="11" t="n">
        <x:v>0.04</x:v>
      </x:c>
      <x:c r="E787" s="10" t="n">
        <x:v>90.4</x:v>
      </x:c>
      <x:c r="F787" s="10" t="n">
        <x:v>18</x:v>
      </x:c>
      <x:c r="G787" s="11" t="n">
        <x:v>0.05</x:v>
      </x:c>
      <x:c r="H787" s="12" t="str">
        <x:v>North</x:v>
      </x:c>
      <x:c r="I787" s="10" t="n">
        <x:f>B787*C787*(1-D787)*(1-G787)-B787*E787-F787</x:f>
        <x:v>968.860799999999</x:v>
      </x:c>
      <x:c r="J787" s="12" t="str">
        <x:v>standard</x:v>
      </x:c>
    </x:row>
    <x:row r="788">
      <x:c r="A788" s="8" t="str">
        <x:v>NO-00787</x:v>
      </x:c>
      <x:c r="B788" s="9" t="n">
        <x:v>17</x:v>
      </x:c>
      <x:c r="C788" s="10" t="n">
        <x:v>103.6</x:v>
      </x:c>
      <x:c r="D788" s="11" t="n">
        <x:v>0.04</x:v>
      </x:c>
      <x:c r="E788" s="10" t="n">
        <x:v>90.65</x:v>
      </x:c>
      <x:c r="F788" s="10" t="n">
        <x:v>18</x:v>
      </x:c>
      <x:c r="G788" s="11" t="n">
        <x:v>0.04</x:v>
      </x:c>
      <x:c r="H788" s="12" t="str">
        <x:v>North</x:v>
      </x:c>
      <x:c r="I788" s="10" t="n">
        <x:f>B788*C788*(1-D788)*(1-G788)-B788*E788-F788</x:f>
        <x:v>64.07191999999941</x:v>
      </x:c>
      <x:c r="J788" s="12" t="str">
        <x:v>standard</x:v>
      </x:c>
    </x:row>
    <x:row r="789">
      <x:c r="A789" s="8" t="str">
        <x:v>NO-00788</x:v>
      </x:c>
      <x:c r="B789" s="9" t="n">
        <x:v>77</x:v>
      </x:c>
      <x:c r="C789" s="10" t="n">
        <x:v>323</x:v>
      </x:c>
      <x:c r="D789" s="11" t="n">
        <x:v>0.01</x:v>
      </x:c>
      <x:c r="E789" s="10" t="n">
        <x:v>106.15</x:v>
      </x:c>
      <x:c r="F789" s="10" t="n">
        <x:v>9</x:v>
      </x:c>
      <x:c r="G789" s="11" t="n">
        <x:v>0.04</x:v>
      </x:c>
      <x:c r="H789" s="12" t="str">
        <x:v>North</x:v>
      </x:c>
      <x:c r="I789" s="10" t="n">
        <x:f>B789*C789*(1-D789)*(1-G789)-B789*E789-F789</x:f>
        <x:v>15454.848399999999</x:v>
      </x:c>
      <x:c r="J789" s="12" t="str">
        <x:v>standard</x:v>
      </x:c>
    </x:row>
    <x:row r="790">
      <x:c r="A790" s="8" t="str">
        <x:v>NO-00789</x:v>
      </x:c>
      <x:c r="B790" s="9" t="n">
        <x:v>64</x:v>
      </x:c>
      <x:c r="C790" s="10" t="n">
        <x:v>300.8</x:v>
      </x:c>
      <x:c r="D790" s="11" t="n">
        <x:v>0.04</x:v>
      </x:c>
      <x:c r="E790" s="10" t="n">
        <x:v>114.35</x:v>
      </x:c>
      <x:c r="F790" s="10" t="n">
        <x:v>16</x:v>
      </x:c>
      <x:c r="G790" s="11" t="n">
        <x:v>0.04</x:v>
      </x:c>
      <x:c r="H790" s="12" t="str">
        <x:v>North</x:v>
      </x:c>
      <x:c r="I790" s="10" t="n">
        <x:f>B790*C790*(1-D790)*(1-G790)-B790*E790-F790</x:f>
        <x:v>10407.505919999998</x:v>
      </x:c>
      <x:c r="J790" s="12" t="str">
        <x:v>standard</x:v>
      </x:c>
    </x:row>
    <x:row r="791">
      <x:c r="A791" s="8" t="str">
        <x:v>NO-00790</x:v>
      </x:c>
      <x:c r="B791" s="9" t="n">
        <x:v>18</x:v>
      </x:c>
      <x:c r="C791" s="10" t="n">
        <x:v>438.6</x:v>
      </x:c>
      <x:c r="D791" s="11" t="n">
        <x:v>0.03</x:v>
      </x:c>
      <x:c r="E791" s="10" t="n">
        <x:v>22.6</x:v>
      </x:c>
      <x:c r="F791" s="10" t="n">
        <x:v>14</x:v>
      </x:c>
      <x:c r="G791" s="11" t="n">
        <x:v>0.034999999999999996</x:v>
      </x:c>
      <x:c r="H791" s="12" t="str">
        <x:v>North</x:v>
      </x:c>
      <x:c r="I791" s="10" t="n">
        <x:f>B791*C791*(1-D791)*(1-G791)-B791*E791-F791</x:f>
        <x:v>6969.1275399999995</x:v>
      </x:c>
      <x:c r="J791" s="12" t="str">
        <x:v>standard</x:v>
      </x:c>
    </x:row>
    <x:row r="792">
      <x:c r="A792" s="8" t="str">
        <x:v>NO-00791</x:v>
      </x:c>
      <x:c r="B792" s="9" t="n">
        <x:v>99</x:v>
      </x:c>
      <x:c r="C792" s="10" t="n">
        <x:v>216.3</x:v>
      </x:c>
      <x:c r="D792" s="11" t="n">
        <x:v>0.04</x:v>
      </x:c>
      <x:c r="E792" s="10" t="n">
        <x:v>51.9</x:v>
      </x:c>
      <x:c r="F792" s="10" t="n">
        <x:v>4</x:v>
      </x:c>
      <x:c r="G792" s="11" t="n">
        <x:v>0.034999999999999996</x:v>
      </x:c>
      <x:c r="H792" s="12" t="str">
        <x:v>North</x:v>
      </x:c>
      <x:c r="I792" s="10" t="n">
        <x:f>B792*C792*(1-D792)*(1-G792)-B792*E792-F792</x:f>
        <x:v>14695.55168</x:v>
      </x:c>
      <x:c r="J792" s="12" t="str">
        <x:v>standard</x:v>
      </x:c>
    </x:row>
    <x:row r="793">
      <x:c r="A793" s="8" t="str">
        <x:v>NO-00792</x:v>
      </x:c>
      <x:c r="B793" s="9" t="n">
        <x:v>71</x:v>
      </x:c>
      <x:c r="C793" s="10" t="n">
        <x:v>225.7</x:v>
      </x:c>
      <x:c r="D793" s="11" t="n">
        <x:v>0</x:v>
      </x:c>
      <x:c r="E793" s="10" t="n">
        <x:v>87.25</x:v>
      </x:c>
      <x:c r="F793" s="10" t="n">
        <x:v>11</x:v>
      </x:c>
      <x:c r="G793" s="11" t="n">
        <x:v>0.045</x:v>
      </x:c>
      <x:c r="H793" s="12" t="str">
        <x:v>North</x:v>
      </x:c>
      <x:c r="I793" s="10" t="n">
        <x:f>B793*C793*(1-D793)*(1-G793)-B793*E793-F793</x:f>
        <x:v>9097.838499999998</x:v>
      </x:c>
      <x:c r="J793" s="12" t="str">
        <x:v>standard</x:v>
      </x:c>
    </x:row>
    <x:row r="794">
      <x:c r="A794" s="8" t="str">
        <x:v>NO-00793</x:v>
      </x:c>
      <x:c r="B794" s="9" t="n">
        <x:v>64</x:v>
      </x:c>
      <x:c r="C794" s="10" t="n">
        <x:v>404.6</x:v>
      </x:c>
      <x:c r="D794" s="11" t="n">
        <x:v>0.02</x:v>
      </x:c>
      <x:c r="E794" s="10" t="n">
        <x:v>21.45</x:v>
      </x:c>
      <x:c r="F794" s="10" t="n">
        <x:v>9</x:v>
      </x:c>
      <x:c r="G794" s="11" t="n">
        <x:v>0.034999999999999996</x:v>
      </x:c>
      <x:c r="H794" s="12" t="str">
        <x:v>North</x:v>
      </x:c>
      <x:c r="I794" s="10" t="n">
        <x:f>B794*C794*(1-D794)*(1-G794)-B794*E794-F794</x:f>
        <x:v>23106.53408</x:v>
      </x:c>
      <x:c r="J794" s="12" t="str">
        <x:v>standard</x:v>
      </x:c>
    </x:row>
    <x:row r="795">
      <x:c r="A795" s="8" t="str">
        <x:v>NO-00794</x:v>
      </x:c>
      <x:c r="B795" s="9" t="n">
        <x:v>23</x:v>
      </x:c>
      <x:c r="C795" s="10" t="n">
        <x:v>219.2</x:v>
      </x:c>
      <x:c r="D795" s="11" t="n">
        <x:v>0.05</x:v>
      </x:c>
      <x:c r="E795" s="10" t="n">
        <x:v>125.5</x:v>
      </x:c>
      <x:c r="F795" s="10" t="n">
        <x:v>16</x:v>
      </x:c>
      <x:c r="G795" s="11" t="n">
        <x:v>0.034999999999999996</x:v>
      </x:c>
      <x:c r="H795" s="12" t="str">
        <x:v>North</x:v>
      </x:c>
      <x:c r="I795" s="10" t="n">
        <x:f>B795*C795*(1-D795)*(1-G795)-B795*E795-F795</x:f>
        <x:v>1719.3867999999993</x:v>
      </x:c>
      <x:c r="J795" s="12" t="str">
        <x:v>standard</x:v>
      </x:c>
    </x:row>
    <x:row r="796">
      <x:c r="A796" s="8" t="str">
        <x:v>NO-00795</x:v>
      </x:c>
      <x:c r="B796" s="9" t="n">
        <x:v>55</x:v>
      </x:c>
      <x:c r="C796" s="10" t="n">
        <x:v>311.6</x:v>
      </x:c>
      <x:c r="D796" s="11" t="n">
        <x:v>0.01</x:v>
      </x:c>
      <x:c r="E796" s="10" t="n">
        <x:v>37.75</x:v>
      </x:c>
      <x:c r="F796" s="10" t="n">
        <x:v>20</x:v>
      </x:c>
      <x:c r="G796" s="11" t="n">
        <x:v>0.05</x:v>
      </x:c>
      <x:c r="H796" s="12" t="str">
        <x:v>North</x:v>
      </x:c>
      <x:c r="I796" s="10" t="n">
        <x:f>B796*C796*(1-D796)*(1-G796)-B796*E796-F796</x:f>
        <x:v>14022.038999999999</x:v>
      </x:c>
      <x:c r="J796" s="12" t="str">
        <x:v>standard</x:v>
      </x:c>
    </x:row>
    <x:row r="797">
      <x:c r="A797" s="8" t="str">
        <x:v>NO-00796</x:v>
      </x:c>
      <x:c r="B797" s="9" t="n">
        <x:v>27</x:v>
      </x:c>
      <x:c r="C797" s="10" t="n">
        <x:v>342.7</x:v>
      </x:c>
      <x:c r="D797" s="11" t="n">
        <x:v>0.06</x:v>
      </x:c>
      <x:c r="E797" s="10" t="n">
        <x:v>47</x:v>
      </x:c>
      <x:c r="F797" s="10" t="n">
        <x:v>7</x:v>
      </x:c>
      <x:c r="G797" s="11" t="n">
        <x:v>0.045</x:v>
      </x:c>
      <x:c r="H797" s="12" t="str">
        <x:v>North</x:v>
      </x:c>
      <x:c r="I797" s="10" t="n">
        <x:f>B797*C797*(1-D797)*(1-G797)-B797*E797-F797</x:f>
        <x:v>7030.3283299999985</x:v>
      </x:c>
      <x:c r="J797" s="12" t="str">
        <x:v>standard</x:v>
      </x:c>
    </x:row>
    <x:row r="798">
      <x:c r="A798" s="8" t="str">
        <x:v>NO-00797</x:v>
      </x:c>
      <x:c r="B798" s="9" t="n">
        <x:v>70</x:v>
      </x:c>
      <x:c r="C798" s="10" t="n">
        <x:v>222.7</x:v>
      </x:c>
      <x:c r="D798" s="11" t="n">
        <x:v>0.07</x:v>
      </x:c>
      <x:c r="E798" s="10" t="n">
        <x:v>38.2</x:v>
      </x:c>
      <x:c r="F798" s="10" t="n">
        <x:v>8</x:v>
      </x:c>
      <x:c r="G798" s="11" t="n">
        <x:v>0.034999999999999996</x:v>
      </x:c>
      <x:c r="H798" s="12" t="str">
        <x:v>North</x:v>
      </x:c>
      <x:c r="I798" s="10" t="n">
        <x:f>B798*C798*(1-D798)*(1-G798)-B798*E798-F798</x:f>
        <x:v>11308.348049999999</x:v>
      </x:c>
      <x:c r="J798" s="12" t="str">
        <x:v>standard</x:v>
      </x:c>
    </x:row>
    <x:row r="799">
      <x:c r="A799" s="8" t="str">
        <x:v>NO-00798</x:v>
      </x:c>
      <x:c r="B799" s="9" t="n">
        <x:v>51</x:v>
      </x:c>
      <x:c r="C799" s="10" t="n">
        <x:v>411.4</x:v>
      </x:c>
      <x:c r="D799" s="11" t="n">
        <x:v>0</x:v>
      </x:c>
      <x:c r="E799" s="10" t="n">
        <x:v>9.55</x:v>
      </x:c>
      <x:c r="F799" s="10" t="n">
        <x:v>13</x:v>
      </x:c>
      <x:c r="G799" s="11" t="n">
        <x:v>0.034999999999999996</x:v>
      </x:c>
      <x:c r="H799" s="12" t="str">
        <x:v>North</x:v>
      </x:c>
      <x:c r="I799" s="10" t="n">
        <x:f>B799*C799*(1-D799)*(1-G799)-B799*E799-F799</x:f>
        <x:v>19747.000999999997</x:v>
      </x:c>
      <x:c r="J799" s="12" t="str">
        <x:v>standard</x:v>
      </x:c>
    </x:row>
    <x:row r="800">
      <x:c r="A800" s="8" t="str">
        <x:v>NO-00799</x:v>
      </x:c>
      <x:c r="B800" s="9" t="n">
        <x:v>33</x:v>
      </x:c>
      <x:c r="C800" s="10" t="n">
        <x:v>332.1</x:v>
      </x:c>
      <x:c r="D800" s="11" t="n">
        <x:v>0.03</x:v>
      </x:c>
      <x:c r="E800" s="10" t="n">
        <x:v>48</x:v>
      </x:c>
      <x:c r="F800" s="10" t="n">
        <x:v>8</x:v>
      </x:c>
      <x:c r="G800" s="11" t="n">
        <x:v>0.03</x:v>
      </x:c>
      <x:c r="H800" s="12" t="str">
        <x:v>North</x:v>
      </x:c>
      <x:c r="I800" s="10" t="n">
        <x:f>B800*C800*(1-D800)*(1-G800)-B800*E800-F800</x:f>
        <x:v>8719.605370000001</x:v>
      </x:c>
      <x:c r="J800" s="12" t="str">
        <x:v>standard</x:v>
      </x:c>
    </x:row>
    <x:row r="801">
      <x:c r="A801" s="8" t="str">
        <x:v>NO-00800</x:v>
      </x:c>
      <x:c r="B801" s="9" t="n">
        <x:v>6</x:v>
      </x:c>
      <x:c r="C801" s="10" t="n">
        <x:v>168.3</x:v>
      </x:c>
      <x:c r="D801" s="11" t="n">
        <x:v>0.07</x:v>
      </x:c>
      <x:c r="E801" s="10" t="n">
        <x:v>92.05</x:v>
      </x:c>
      <x:c r="F801" s="10" t="n">
        <x:v>16</x:v>
      </x:c>
      <x:c r="G801" s="11" t="n">
        <x:v>0.034999999999999996</x:v>
      </x:c>
      <x:c r="H801" s="12" t="str">
        <x:v>North</x:v>
      </x:c>
      <x:c r="I801" s="10" t="n">
        <x:f>B801*C801*(1-D801)*(1-G801)-B801*E801-F801</x:f>
        <x:v>337.94501</x:v>
      </x:c>
      <x:c r="J801" s="12" t="str">
        <x:v>standard</x:v>
      </x:c>
    </x:row>
    <x:row r="802">
      <x:c r="A802" s="8" t="str">
        <x:v>NO-00801</x:v>
      </x:c>
      <x:c r="B802" s="9" t="n">
        <x:v>19</x:v>
      </x:c>
      <x:c r="C802" s="10" t="n">
        <x:v>298.2</x:v>
      </x:c>
      <x:c r="D802" s="11" t="n">
        <x:v>0</x:v>
      </x:c>
      <x:c r="E802" s="10" t="n">
        <x:v>94</x:v>
      </x:c>
      <x:c r="F802" s="10" t="n">
        <x:v>11</x:v>
      </x:c>
      <x:c r="G802" s="11" t="n">
        <x:v>0.04</x:v>
      </x:c>
      <x:c r="H802" s="12" t="str">
        <x:v>North</x:v>
      </x:c>
      <x:c r="I802" s="10" t="n">
        <x:f>B802*C802*(1-D802)*(1-G802)-B802*E802-F802</x:f>
        <x:v>3642.1679999999997</x:v>
      </x:c>
      <x:c r="J802" s="12" t="str">
        <x:v>standard</x:v>
      </x:c>
    </x:row>
    <x:row r="803">
      <x:c r="A803" s="8" t="str">
        <x:v>NO-00802</x:v>
      </x:c>
      <x:c r="B803" s="9" t="n">
        <x:v>66</x:v>
      </x:c>
      <x:c r="C803" s="10" t="n">
        <x:v>272.3</x:v>
      </x:c>
      <x:c r="D803" s="11" t="n">
        <x:v>0</x:v>
      </x:c>
      <x:c r="E803" s="10" t="n">
        <x:v>99.85</x:v>
      </x:c>
      <x:c r="F803" s="10" t="n">
        <x:v>7</x:v>
      </x:c>
      <x:c r="G803" s="11" t="n">
        <x:v>0.04</x:v>
      </x:c>
      <x:c r="H803" s="12" t="str">
        <x:v>North</x:v>
      </x:c>
      <x:c r="I803" s="10" t="n">
        <x:f>B803*C803*(1-D803)*(1-G803)-B803*E803-F803</x:f>
        <x:v>10655.828000000001</x:v>
      </x:c>
      <x:c r="J803" s="12" t="str">
        <x:v>standard</x:v>
      </x:c>
    </x:row>
    <x:row r="804">
      <x:c r="A804" s="8" t="str">
        <x:v>NO-00803</x:v>
      </x:c>
      <x:c r="B804" s="9" t="n">
        <x:v>91</x:v>
      </x:c>
      <x:c r="C804" s="10" t="n">
        <x:v>226.6</x:v>
      </x:c>
      <x:c r="D804" s="11" t="n">
        <x:v>0.01</x:v>
      </x:c>
      <x:c r="E804" s="10" t="n">
        <x:v>123.9</x:v>
      </x:c>
      <x:c r="F804" s="10" t="n">
        <x:v>10</x:v>
      </x:c>
      <x:c r="G804" s="11" t="n">
        <x:v>0.034999999999999996</x:v>
      </x:c>
      <x:c r="H804" s="12" t="str">
        <x:v>North</x:v>
      </x:c>
      <x:c r="I804" s="10" t="n">
        <x:f>B804*C804*(1-D804)*(1-G804)-B804*E804-F804</x:f>
        <x:v>8414.990209999998</x:v>
      </x:c>
      <x:c r="J804" s="12" t="str">
        <x:v>standard</x:v>
      </x:c>
    </x:row>
    <x:row r="805">
      <x:c r="A805" s="8" t="str">
        <x:v>NO-00804</x:v>
      </x:c>
      <x:c r="B805" s="9" t="n">
        <x:v>25</x:v>
      </x:c>
      <x:c r="C805" s="10" t="n">
        <x:v>404.7</x:v>
      </x:c>
      <x:c r="D805" s="11" t="n">
        <x:v>0.07</x:v>
      </x:c>
      <x:c r="E805" s="10" t="n">
        <x:v>69.55</x:v>
      </x:c>
      <x:c r="F805" s="10" t="n">
        <x:v>17</x:v>
      </x:c>
      <x:c r="G805" s="11" t="n">
        <x:v>0.03</x:v>
      </x:c>
      <x:c r="H805" s="12" t="str">
        <x:v>North</x:v>
      </x:c>
      <x:c r="I805" s="10" t="n">
        <x:f>B805*C805*(1-D805)*(1-G805)-B805*E805-F805</x:f>
        <x:v>7371.24675</x:v>
      </x:c>
      <x:c r="J805" s="12" t="str">
        <x:v>standard</x:v>
      </x:c>
    </x:row>
    <x:row r="806">
      <x:c r="A806" s="8" t="str">
        <x:v>NO-00805</x:v>
      </x:c>
      <x:c r="B806" s="9" t="n">
        <x:v>44</x:v>
      </x:c>
      <x:c r="C806" s="10" t="n">
        <x:v>224.1</x:v>
      </x:c>
      <x:c r="D806" s="11" t="n">
        <x:v>0</x:v>
      </x:c>
      <x:c r="E806" s="10" t="n">
        <x:v>39.3</x:v>
      </x:c>
      <x:c r="F806" s="10" t="n">
        <x:v>3</x:v>
      </x:c>
      <x:c r="G806" s="11" t="n">
        <x:v>0.04</x:v>
      </x:c>
      <x:c r="H806" s="12" t="str">
        <x:v>North</x:v>
      </x:c>
      <x:c r="I806" s="10" t="n">
        <x:f>B806*C806*(1-D806)*(1-G806)-B806*E806-F806</x:f>
        <x:v>7733.783999999999</x:v>
      </x:c>
      <x:c r="J806" s="12" t="str">
        <x:v>standard</x:v>
      </x:c>
    </x:row>
    <x:row r="807">
      <x:c r="A807" s="8" t="str">
        <x:v>NO-00806</x:v>
      </x:c>
      <x:c r="B807" s="9" t="n">
        <x:v>92</x:v>
      </x:c>
      <x:c r="C807" s="10" t="n">
        <x:v>264.5</x:v>
      </x:c>
      <x:c r="D807" s="11" t="n">
        <x:v>0.05</x:v>
      </x:c>
      <x:c r="E807" s="10" t="n">
        <x:v>81.3</x:v>
      </x:c>
      <x:c r="F807" s="10" t="n">
        <x:v>3</x:v>
      </x:c>
      <x:c r="G807" s="11" t="n">
        <x:v>0.034999999999999996</x:v>
      </x:c>
      <x:c r="H807" s="12" t="str">
        <x:v>North</x:v>
      </x:c>
      <x:c r="I807" s="10" t="n">
        <x:f>B807*C807*(1-D807)*(1-G807)-B807*E807-F807</x:f>
        <x:v>14825.5945</x:v>
      </x:c>
      <x:c r="J807" s="12" t="str">
        <x:v>standard</x:v>
      </x:c>
    </x:row>
    <x:row r="808">
      <x:c r="A808" s="8" t="str">
        <x:v>NO-00807</x:v>
      </x:c>
      <x:c r="B808" s="9" t="n">
        <x:v>8</x:v>
      </x:c>
      <x:c r="C808" s="10" t="n">
        <x:v>429.1</x:v>
      </x:c>
      <x:c r="D808" s="11" t="n">
        <x:v>0.06</x:v>
      </x:c>
      <x:c r="E808" s="10" t="n">
        <x:v>100.8</x:v>
      </x:c>
      <x:c r="F808" s="10" t="n">
        <x:v>20</x:v>
      </x:c>
      <x:c r="G808" s="11" t="n">
        <x:v>0.045</x:v>
      </x:c>
      <x:c r="H808" s="12" t="str">
        <x:v>North</x:v>
      </x:c>
      <x:c r="I808" s="10" t="n">
        <x:f>B808*C808*(1-D808)*(1-G808)-B808*E808-F808</x:f>
        <x:v>2255.2245599999997</x:v>
      </x:c>
      <x:c r="J808" s="12" t="str">
        <x:v>standard</x:v>
      </x:c>
    </x:row>
    <x:row r="809">
      <x:c r="A809" s="8" t="str">
        <x:v>NO-00808</x:v>
      </x:c>
      <x:c r="B809" s="9" t="n">
        <x:v>63</x:v>
      </x:c>
      <x:c r="C809" s="10" t="n">
        <x:v>76.7</x:v>
      </x:c>
      <x:c r="D809" s="11" t="n">
        <x:v>0.02</x:v>
      </x:c>
      <x:c r="E809" s="10" t="n">
        <x:v>44.65</x:v>
      </x:c>
      <x:c r="F809" s="10" t="n">
        <x:v>9</x:v>
      </x:c>
      <x:c r="G809" s="11" t="n">
        <x:v>0.03</x:v>
      </x:c>
      <x:c r="H809" s="12" t="str">
        <x:v>North</x:v>
      </x:c>
      <x:c r="I809" s="10" t="n">
        <x:f>B809*C809*(1-D809)*(1-G809)-B809*E809-F809</x:f>
        <x:v>1771.4442600000002</x:v>
      </x:c>
      <x:c r="J809" s="12" t="str">
        <x:v>standard</x:v>
      </x:c>
    </x:row>
    <x:row r="810">
      <x:c r="A810" s="8" t="str">
        <x:v>NO-00809</x:v>
      </x:c>
      <x:c r="B810" s="9" t="n">
        <x:v>95</x:v>
      </x:c>
      <x:c r="C810" s="10" t="n">
        <x:v>80.8</x:v>
      </x:c>
      <x:c r="D810" s="11" t="n">
        <x:v>0.06</x:v>
      </x:c>
      <x:c r="E810" s="10" t="n">
        <x:v>120.95</x:v>
      </x:c>
      <x:c r="F810" s="10" t="n">
        <x:v>15</x:v>
      </x:c>
      <x:c r="G810" s="11" t="n">
        <x:v>0.05</x:v>
      </x:c>
      <x:c r="H810" s="12" t="str">
        <x:v>North</x:v>
      </x:c>
      <x:c r="I810" s="10" t="n">
        <x:f>B810*C810*(1-D810)*(1-G810)-B810*E810-F810</x:f>
        <x:v>-4650.582</x:v>
      </x:c>
      <x:c r="J810" s="12" t="str">
        <x:v>standard</x:v>
      </x:c>
    </x:row>
    <x:row r="811">
      <x:c r="A811" s="8" t="str">
        <x:v>NO-00810</x:v>
      </x:c>
      <x:c r="B811" s="9" t="n">
        <x:v>15</x:v>
      </x:c>
      <x:c r="C811" s="10" t="n">
        <x:v>140.6</x:v>
      </x:c>
      <x:c r="D811" s="11" t="n">
        <x:v>0.03</x:v>
      </x:c>
      <x:c r="E811" s="10" t="n">
        <x:v>100.7</x:v>
      </x:c>
      <x:c r="F811" s="10" t="n">
        <x:v>20</x:v>
      </x:c>
      <x:c r="G811" s="11" t="n">
        <x:v>0.03</x:v>
      </x:c>
      <x:c r="H811" s="12" t="str">
        <x:v>North</x:v>
      </x:c>
      <x:c r="I811" s="10" t="n">
        <x:f>B811*C811*(1-D811)*(1-G811)-B811*E811-F811</x:f>
        <x:v>453.8580999999999</x:v>
      </x:c>
      <x:c r="J811" s="12" t="str">
        <x:v>standard</x:v>
      </x:c>
    </x:row>
    <x:row r="812">
      <x:c r="A812" s="8" t="str">
        <x:v>NO-00811</x:v>
      </x:c>
      <x:c r="B812" s="9" t="n">
        <x:v>49</x:v>
      </x:c>
      <x:c r="C812" s="10" t="n">
        <x:v>425.8</x:v>
      </x:c>
      <x:c r="D812" s="11" t="n">
        <x:v>0.01</x:v>
      </x:c>
      <x:c r="E812" s="10" t="n">
        <x:v>98.4</x:v>
      </x:c>
      <x:c r="F812" s="10" t="n">
        <x:v>5</x:v>
      </x:c>
      <x:c r="G812" s="11" t="n">
        <x:v>0.045</x:v>
      </x:c>
      <x:c r="H812" s="12" t="str">
        <x:v>North</x:v>
      </x:c>
      <x:c r="I812" s="10" t="n">
        <x:f>B812*C812*(1-D812)*(1-G812)-B812*E812-F812</x:f>
        <x:v>14899.45789</x:v>
      </x:c>
      <x:c r="J812" s="12" t="str">
        <x:v>standard</x:v>
      </x:c>
    </x:row>
    <x:row r="813">
      <x:c r="A813" s="8" t="str">
        <x:v>NO-00812</x:v>
      </x:c>
      <x:c r="B813" s="9" t="n">
        <x:v>57</x:v>
      </x:c>
      <x:c r="C813" s="10" t="n">
        <x:v>381.9</x:v>
      </x:c>
      <x:c r="D813" s="11" t="n">
        <x:v>0.06</x:v>
      </x:c>
      <x:c r="E813" s="10" t="n">
        <x:v>61.15</x:v>
      </x:c>
      <x:c r="F813" s="10" t="n">
        <x:v>8</x:v>
      </x:c>
      <x:c r="G813" s="11" t="n">
        <x:v>0.03</x:v>
      </x:c>
      <x:c r="H813" s="12" t="str">
        <x:v>North</x:v>
      </x:c>
      <x:c r="I813" s="10" t="n">
        <x:f>B813*C813*(1-D813)*(1-G813)-B813*E813-F813</x:f>
        <x:v>16354.785939999998</x:v>
      </x:c>
      <x:c r="J813" s="12" t="str">
        <x:v>standard</x:v>
      </x:c>
    </x:row>
    <x:row r="814">
      <x:c r="A814" s="8" t="str">
        <x:v>NO-00813</x:v>
      </x:c>
      <x:c r="B814" s="9" t="n">
        <x:v>35</x:v>
      </x:c>
      <x:c r="C814" s="10" t="n">
        <x:v>434.8</x:v>
      </x:c>
      <x:c r="D814" s="11" t="n">
        <x:v>0.06</x:v>
      </x:c>
      <x:c r="E814" s="10" t="n">
        <x:v>25</x:v>
      </x:c>
      <x:c r="F814" s="10" t="n">
        <x:v>14</x:v>
      </x:c>
      <x:c r="G814" s="11" t="n">
        <x:v>0.05</x:v>
      </x:c>
      <x:c r="H814" s="12" t="str">
        <x:v>North</x:v>
      </x:c>
      <x:c r="I814" s="10" t="n">
        <x:f>B814*C814*(1-D814)*(1-G814)-B814*E814-F814</x:f>
        <x:v>12700.673999999999</x:v>
      </x:c>
      <x:c r="J814" s="12" t="str">
        <x:v>standard</x:v>
      </x:c>
    </x:row>
    <x:row r="815">
      <x:c r="A815" s="8" t="str">
        <x:v>NO-00814</x:v>
      </x:c>
      <x:c r="B815" s="9" t="n">
        <x:v>64</x:v>
      </x:c>
      <x:c r="C815" s="10" t="n">
        <x:v>379.7</x:v>
      </x:c>
      <x:c r="D815" s="11" t="n">
        <x:v>0.07</x:v>
      </x:c>
      <x:c r="E815" s="10" t="n">
        <x:v>42.4</x:v>
      </x:c>
      <x:c r="F815" s="10" t="n">
        <x:v>6</x:v>
      </x:c>
      <x:c r="G815" s="11" t="n">
        <x:v>0.034999999999999996</x:v>
      </x:c>
      <x:c r="H815" s="12" t="str">
        <x:v>North</x:v>
      </x:c>
      <x:c r="I815" s="10" t="n">
        <x:f>B815*C815*(1-D815)*(1-G815)-B815*E815-F815</x:f>
        <x:v>19089.15296</x:v>
      </x:c>
      <x:c r="J815" s="12" t="str">
        <x:v>standard</x:v>
      </x:c>
    </x:row>
    <x:row r="816">
      <x:c r="A816" s="8" t="str">
        <x:v>NO-00815</x:v>
      </x:c>
      <x:c r="B816" s="9" t="n">
        <x:v>7</x:v>
      </x:c>
      <x:c r="C816" s="10" t="n">
        <x:v>185</x:v>
      </x:c>
      <x:c r="D816" s="11" t="n">
        <x:v>0.01</x:v>
      </x:c>
      <x:c r="E816" s="10" t="n">
        <x:v>33.7</x:v>
      </x:c>
      <x:c r="F816" s="10" t="n">
        <x:v>13</x:v>
      </x:c>
      <x:c r="G816" s="11" t="n">
        <x:v>0.034999999999999996</x:v>
      </x:c>
      <x:c r="H816" s="12" t="str">
        <x:v>North</x:v>
      </x:c>
      <x:c r="I816" s="10" t="n">
        <x:f>B816*C816*(1-D816)*(1-G816)-B816*E816-F816</x:f>
        <x:v>988.2782499999998</x:v>
      </x:c>
      <x:c r="J816" s="12" t="str">
        <x:v>standard</x:v>
      </x:c>
    </x:row>
    <x:row r="817">
      <x:c r="A817" s="8" t="str">
        <x:v>NO-00816</x:v>
      </x:c>
      <x:c r="B817" s="9" t="n">
        <x:v>97</x:v>
      </x:c>
      <x:c r="C817" s="10" t="n">
        <x:v>361.7</x:v>
      </x:c>
      <x:c r="D817" s="11" t="n">
        <x:v>0.03</x:v>
      </x:c>
      <x:c r="E817" s="10" t="n">
        <x:v>25.6</x:v>
      </x:c>
      <x:c r="F817" s="10" t="n">
        <x:v>10</x:v>
      </x:c>
      <x:c r="G817" s="11" t="n">
        <x:v>0.045</x:v>
      </x:c>
      <x:c r="H817" s="12" t="str">
        <x:v>North</x:v>
      </x:c>
      <x:c r="I817" s="10" t="n">
        <x:f>B817*C817*(1-D817)*(1-G817)-B817*E817-F817</x:f>
        <x:v>30007.697115</x:v>
      </x:c>
      <x:c r="J817" s="12" t="str">
        <x:v>standard</x:v>
      </x:c>
    </x:row>
    <x:row r="818">
      <x:c r="A818" s="8" t="str">
        <x:v>NO-00817</x:v>
      </x:c>
      <x:c r="B818" s="9" t="n">
        <x:v>20</x:v>
      </x:c>
      <x:c r="C818" s="10" t="n">
        <x:v>420</x:v>
      </x:c>
      <x:c r="D818" s="11" t="n">
        <x:v>0.03</x:v>
      </x:c>
      <x:c r="E818" s="10" t="n">
        <x:v>80.8</x:v>
      </x:c>
      <x:c r="F818" s="10" t="n">
        <x:v>10</x:v>
      </x:c>
      <x:c r="G818" s="11" t="n">
        <x:v>0.03</x:v>
      </x:c>
      <x:c r="H818" s="12" t="str">
        <x:v>North</x:v>
      </x:c>
      <x:c r="I818" s="10" t="n">
        <x:f>B818*C818*(1-D818)*(1-G818)-B818*E818-F818</x:f>
        <x:v>6277.5599999999995</x:v>
      </x:c>
      <x:c r="J818" s="12" t="str">
        <x:v>standard</x:v>
      </x:c>
    </x:row>
    <x:row r="819">
      <x:c r="A819" s="8" t="str">
        <x:v>NO-00818</x:v>
      </x:c>
      <x:c r="B819" s="9" t="n">
        <x:v>44</x:v>
      </x:c>
      <x:c r="C819" s="10" t="n">
        <x:v>267.6</x:v>
      </x:c>
      <x:c r="D819" s="11" t="n">
        <x:v>0.06</x:v>
      </x:c>
      <x:c r="E819" s="10" t="n">
        <x:v>11.7</x:v>
      </x:c>
      <x:c r="F819" s="10" t="n">
        <x:v>16</x:v>
      </x:c>
      <x:c r="G819" s="11" t="n">
        <x:v>0.05</x:v>
      </x:c>
      <x:c r="H819" s="12" t="str">
        <x:v>North</x:v>
      </x:c>
      <x:c r="I819" s="10" t="n">
        <x:f>B819*C819*(1-D819)*(1-G819)-B819*E819-F819</x:f>
        <x:v>9983.739200000002</x:v>
      </x:c>
      <x:c r="J819" s="12" t="str">
        <x:v>standard</x:v>
      </x:c>
    </x:row>
    <x:row r="820">
      <x:c r="A820" s="8" t="str">
        <x:v>NO-00819</x:v>
      </x:c>
      <x:c r="B820" s="9" t="n">
        <x:v>68</x:v>
      </x:c>
      <x:c r="C820" s="10" t="n">
        <x:v>168.5</x:v>
      </x:c>
      <x:c r="D820" s="11" t="n">
        <x:v>0.07</x:v>
      </x:c>
      <x:c r="E820" s="10" t="n">
        <x:v>102.9</x:v>
      </x:c>
      <x:c r="F820" s="10" t="n">
        <x:v>9</x:v>
      </x:c>
      <x:c r="G820" s="11" t="n">
        <x:v>0.05</x:v>
      </x:c>
      <x:c r="H820" s="12" t="str">
        <x:v>North</x:v>
      </x:c>
      <x:c r="I820" s="10" t="n">
        <x:f>B820*C820*(1-D820)*(1-G820)-B820*E820-F820</x:f>
        <x:v>3116.9429999999975</x:v>
      </x:c>
      <x:c r="J820" s="12" t="str">
        <x:v>standard</x:v>
      </x:c>
    </x:row>
    <x:row r="821">
      <x:c r="A821" s="8" t="str">
        <x:v>NO-00820</x:v>
      </x:c>
      <x:c r="B821" s="9" t="n">
        <x:v>39</x:v>
      </x:c>
      <x:c r="C821" s="10" t="n">
        <x:v>266.8</x:v>
      </x:c>
      <x:c r="D821" s="11" t="n">
        <x:v>0</x:v>
      </x:c>
      <x:c r="E821" s="10" t="n">
        <x:v>60.4</x:v>
      </x:c>
      <x:c r="F821" s="10" t="n">
        <x:v>11</x:v>
      </x:c>
      <x:c r="G821" s="11" t="n">
        <x:v>0.04</x:v>
      </x:c>
      <x:c r="H821" s="12" t="str">
        <x:v>North</x:v>
      </x:c>
      <x:c r="I821" s="10" t="n">
        <x:f>B821*C821*(1-D821)*(1-G821)-B821*E821-F821</x:f>
        <x:v>7622.392</x:v>
      </x:c>
      <x:c r="J821" s="12" t="str">
        <x:v>standard</x:v>
      </x:c>
    </x:row>
    <x:row r="822">
      <x:c r="A822" s="8" t="str">
        <x:v>NO-00821</x:v>
      </x:c>
      <x:c r="B822" s="9" t="n">
        <x:v>22</x:v>
      </x:c>
      <x:c r="C822" s="10" t="n">
        <x:v>140.2</x:v>
      </x:c>
      <x:c r="D822" s="11" t="n">
        <x:v>0.04</x:v>
      </x:c>
      <x:c r="E822" s="10" t="n">
        <x:v>52</x:v>
      </x:c>
      <x:c r="F822" s="10" t="n">
        <x:v>6</x:v>
      </x:c>
      <x:c r="G822" s="11" t="n">
        <x:v>0.045</x:v>
      </x:c>
      <x:c r="H822" s="12" t="str">
        <x:v>North</x:v>
      </x:c>
      <x:c r="I822" s="10" t="n">
        <x:f>B822*C822*(1-D822)*(1-G822)-B822*E822-F822</x:f>
        <x:v>1677.7779199999995</x:v>
      </x:c>
      <x:c r="J822" s="12" t="str">
        <x:v>standard</x:v>
      </x:c>
    </x:row>
    <x:row r="823">
      <x:c r="A823" s="8" t="str">
        <x:v>NO-00822</x:v>
      </x:c>
      <x:c r="B823" s="9" t="n">
        <x:v>7</x:v>
      </x:c>
      <x:c r="C823" s="10" t="n">
        <x:v>299</x:v>
      </x:c>
      <x:c r="D823" s="11" t="n">
        <x:v>0.07</x:v>
      </x:c>
      <x:c r="E823" s="10" t="n">
        <x:v>90.5</x:v>
      </x:c>
      <x:c r="F823" s="10" t="n">
        <x:v>13</x:v>
      </x:c>
      <x:c r="G823" s="11" t="n">
        <x:v>0.045</x:v>
      </x:c>
      <x:c r="H823" s="12" t="str">
        <x:v>North</x:v>
      </x:c>
      <x:c r="I823" s="10" t="n">
        <x:f>B823*C823*(1-D823)*(1-G823)-B823*E823-F823</x:f>
        <x:v>1212.3979499999998</x:v>
      </x:c>
      <x:c r="J823" s="12" t="str">
        <x:v>standard</x:v>
      </x:c>
    </x:row>
    <x:row r="824">
      <x:c r="A824" s="8" t="str">
        <x:v>NO-00823</x:v>
      </x:c>
      <x:c r="B824" s="9" t="n">
        <x:v>39</x:v>
      </x:c>
      <x:c r="C824" s="10" t="n">
        <x:v>358.9</x:v>
      </x:c>
      <x:c r="D824" s="11" t="n">
        <x:v>0.03</x:v>
      </x:c>
      <x:c r="E824" s="10" t="n">
        <x:v>60.5</x:v>
      </x:c>
      <x:c r="F824" s="10" t="n">
        <x:v>4</x:v>
      </x:c>
      <x:c r="G824" s="11" t="n">
        <x:v>0.05</x:v>
      </x:c>
      <x:c r="H824" s="12" t="str">
        <x:v>North</x:v>
      </x:c>
      <x:c r="I824" s="10" t="n">
        <x:f>B824*C824*(1-D824)*(1-G824)-B824*E824-F824</x:f>
        <x:v>10534.827649999997</x:v>
      </x:c>
      <x:c r="J824" s="12" t="str">
        <x:v>standard</x:v>
      </x:c>
    </x:row>
    <x:row r="825">
      <x:c r="A825" s="8" t="str">
        <x:v>NO-00824</x:v>
      </x:c>
      <x:c r="B825" s="9" t="n">
        <x:v>83</x:v>
      </x:c>
      <x:c r="C825" s="10" t="n">
        <x:v>115.1</x:v>
      </x:c>
      <x:c r="D825" s="11" t="n">
        <x:v>0.07</x:v>
      </x:c>
      <x:c r="E825" s="10" t="n">
        <x:v>30.65</x:v>
      </x:c>
      <x:c r="F825" s="10" t="n">
        <x:v>5</x:v>
      </x:c>
      <x:c r="G825" s="11" t="n">
        <x:v>0.03</x:v>
      </x:c>
      <x:c r="H825" s="12" t="str">
        <x:v>North</x:v>
      </x:c>
      <x:c r="I825" s="10" t="n">
        <x:f>B825*C825*(1-D825)*(1-G825)-B825*E825-F825</x:f>
        <x:v>6069.081929999999</x:v>
      </x:c>
      <x:c r="J825" s="12" t="str">
        <x:v>standard</x:v>
      </x:c>
    </x:row>
    <x:row r="826">
      <x:c r="A826" s="8" t="str">
        <x:v>NO-00825</x:v>
      </x:c>
      <x:c r="B826" s="9" t="n">
        <x:v>21</x:v>
      </x:c>
      <x:c r="C826" s="10" t="n">
        <x:v>184.7</x:v>
      </x:c>
      <x:c r="D826" s="11" t="n">
        <x:v>0.05</x:v>
      </x:c>
      <x:c r="E826" s="10" t="n">
        <x:v>107.45</x:v>
      </x:c>
      <x:c r="F826" s="10" t="n">
        <x:v>10</x:v>
      </x:c>
      <x:c r="G826" s="11" t="n">
        <x:v>0.04</x:v>
      </x:c>
      <x:c r="H826" s="12" t="str">
        <x:v>North</x:v>
      </x:c>
      <x:c r="I826" s="10" t="n">
        <x:f>B826*C826*(1-D826)*(1-G826)-B826*E826-F826</x:f>
        <x:v>1270.9243999999994</x:v>
      </x:c>
      <x:c r="J826" s="12" t="str">
        <x:v>standard</x:v>
      </x:c>
    </x:row>
    <x:row r="827">
      <x:c r="A827" s="8" t="str">
        <x:v>NO-00826</x:v>
      </x:c>
      <x:c r="B827" s="9" t="n">
        <x:v>62</x:v>
      </x:c>
      <x:c r="C827" s="10" t="n">
        <x:v>256.1</x:v>
      </x:c>
      <x:c r="D827" s="11" t="n">
        <x:v>0.02</x:v>
      </x:c>
      <x:c r="E827" s="10" t="n">
        <x:v>101.6</x:v>
      </x:c>
      <x:c r="F827" s="10" t="n">
        <x:v>13</x:v>
      </x:c>
      <x:c r="G827" s="11" t="n">
        <x:v>0.05</x:v>
      </x:c>
      <x:c r="H827" s="12" t="str">
        <x:v>North</x:v>
      </x:c>
      <x:c r="I827" s="10" t="n">
        <x:f>B827*C827*(1-D827)*(1-G827)-B827*E827-F827</x:f>
        <x:v>8470.4042</x:v>
      </x:c>
      <x:c r="J827" s="12" t="str">
        <x:v>standard</x:v>
      </x:c>
    </x:row>
    <x:row r="828">
      <x:c r="A828" s="8" t="str">
        <x:v>NO-00827</x:v>
      </x:c>
      <x:c r="B828" s="9" t="n">
        <x:v>25</x:v>
      </x:c>
      <x:c r="C828" s="10" t="n">
        <x:v>270.3</x:v>
      </x:c>
      <x:c r="D828" s="11" t="n">
        <x:v>0.02</x:v>
      </x:c>
      <x:c r="E828" s="10" t="n">
        <x:v>63.25</x:v>
      </x:c>
      <x:c r="F828" s="10" t="n">
        <x:v>14</x:v>
      </x:c>
      <x:c r="G828" s="11" t="n">
        <x:v>0.04</x:v>
      </x:c>
      <x:c r="H828" s="12" t="str">
        <x:v>North</x:v>
      </x:c>
      <x:c r="I828" s="10" t="n">
        <x:f>B828*C828*(1-D828)*(1-G828)-B828*E828-F828</x:f>
        <x:v>4762.205999999999</x:v>
      </x:c>
      <x:c r="J828" s="12" t="str">
        <x:v>standard</x:v>
      </x:c>
    </x:row>
    <x:row r="829">
      <x:c r="A829" s="8" t="str">
        <x:v>NO-00828</x:v>
      </x:c>
      <x:c r="B829" s="9" t="n">
        <x:v>6</x:v>
      </x:c>
      <x:c r="C829" s="10" t="n">
        <x:v>173.9</x:v>
      </x:c>
      <x:c r="D829" s="11" t="n">
        <x:v>0.02</x:v>
      </x:c>
      <x:c r="E829" s="10" t="n">
        <x:v>16.2</x:v>
      </x:c>
      <x:c r="F829" s="10" t="n">
        <x:v>5</x:v>
      </x:c>
      <x:c r="G829" s="11" t="n">
        <x:v>0.034999999999999996</x:v>
      </x:c>
      <x:c r="H829" s="12" t="str">
        <x:v>North</x:v>
      </x:c>
      <x:c r="I829" s="10" t="n">
        <x:f>B829*C829*(1-D829)*(1-G829)-B829*E829-F829</x:f>
        <x:v>884.5433800000001</x:v>
      </x:c>
      <x:c r="J829" s="12" t="str">
        <x:v>standard</x:v>
      </x:c>
    </x:row>
    <x:row r="830">
      <x:c r="A830" s="8" t="str">
        <x:v>NO-00829</x:v>
      </x:c>
      <x:c r="B830" s="9" t="n">
        <x:v>6</x:v>
      </x:c>
      <x:c r="C830" s="10" t="n">
        <x:v>190.7</x:v>
      </x:c>
      <x:c r="D830" s="11" t="n">
        <x:v>0.06</x:v>
      </x:c>
      <x:c r="E830" s="10" t="n">
        <x:v>88.2</x:v>
      </x:c>
      <x:c r="F830" s="10" t="n">
        <x:v>3</x:v>
      </x:c>
      <x:c r="G830" s="11" t="n">
        <x:v>0.05</x:v>
      </x:c>
      <x:c r="H830" s="12" t="str">
        <x:v>North</x:v>
      </x:c>
      <x:c r="I830" s="10" t="n">
        <x:f>B830*C830*(1-D830)*(1-G830)-B830*E830-F830</x:f>
        <x:v>489.5705999999997</x:v>
      </x:c>
      <x:c r="J830" s="12" t="str">
        <x:v>standard</x:v>
      </x:c>
    </x:row>
    <x:row r="831">
      <x:c r="A831" s="8" t="str">
        <x:v>NO-00830</x:v>
      </x:c>
      <x:c r="B831" s="9" t="n">
        <x:v>83</x:v>
      </x:c>
      <x:c r="C831" s="10" t="n">
        <x:v>168.9</x:v>
      </x:c>
      <x:c r="D831" s="11" t="n">
        <x:v>0.01</x:v>
      </x:c>
      <x:c r="E831" s="10" t="n">
        <x:v>88.5</x:v>
      </x:c>
      <x:c r="F831" s="10" t="n">
        <x:v>17</x:v>
      </x:c>
      <x:c r="G831" s="11" t="n">
        <x:v>0.03</x:v>
      </x:c>
      <x:c r="H831" s="12" t="str">
        <x:v>North</x:v>
      </x:c>
      <x:c r="I831" s="10" t="n">
        <x:f>B831*C831*(1-D831)*(1-G831)-B831*E831-F831</x:f>
        <x:v>6099.65761</x:v>
      </x:c>
      <x:c r="J831" s="12" t="str">
        <x:v>standard</x:v>
      </x:c>
    </x:row>
    <x:row r="832">
      <x:c r="A832" s="8" t="str">
        <x:v>NO-00831</x:v>
      </x:c>
      <x:c r="B832" s="9" t="n">
        <x:v>40</x:v>
      </x:c>
      <x:c r="C832" s="10" t="n">
        <x:v>385.9</x:v>
      </x:c>
      <x:c r="D832" s="11" t="n">
        <x:v>0.06</x:v>
      </x:c>
      <x:c r="E832" s="10" t="n">
        <x:v>66.15</x:v>
      </x:c>
      <x:c r="F832" s="10" t="n">
        <x:v>12</x:v>
      </x:c>
      <x:c r="G832" s="11" t="n">
        <x:v>0.03</x:v>
      </x:c>
      <x:c r="H832" s="12" t="str">
        <x:v>North</x:v>
      </x:c>
      <x:c r="I832" s="10" t="n">
        <x:f>B832*C832*(1-D832)*(1-G832)-B832*E832-F832</x:f>
        <x:v>11416.544799999998</x:v>
      </x:c>
      <x:c r="J832" s="12" t="str">
        <x:v>standard</x:v>
      </x:c>
    </x:row>
    <x:row r="833">
      <x:c r="A833" s="8" t="str">
        <x:v>NO-00832</x:v>
      </x:c>
      <x:c r="B833" s="9" t="n">
        <x:v>21</x:v>
      </x:c>
      <x:c r="C833" s="10" t="n">
        <x:v>472.2</x:v>
      </x:c>
      <x:c r="D833" s="11" t="n">
        <x:v>0.06</x:v>
      </x:c>
      <x:c r="E833" s="10" t="n">
        <x:v>80.75</x:v>
      </x:c>
      <x:c r="F833" s="10" t="n">
        <x:v>4</x:v>
      </x:c>
      <x:c r="G833" s="11" t="n">
        <x:v>0.03</x:v>
      </x:c>
      <x:c r="H833" s="12" t="str">
        <x:v>North</x:v>
      </x:c>
      <x:c r="I833" s="10" t="n">
        <x:f>B833*C833*(1-D833)*(1-G833)-B833*E833-F833</x:f>
        <x:v>7341.841159999998</x:v>
      </x:c>
      <x:c r="J833" s="12" t="str">
        <x:v>standard</x:v>
      </x:c>
    </x:row>
    <x:row r="834">
      <x:c r="A834" s="8" t="str">
        <x:v>NO-00833</x:v>
      </x:c>
      <x:c r="B834" s="9" t="n">
        <x:v>67</x:v>
      </x:c>
      <x:c r="C834" s="10" t="n">
        <x:v>281.9</x:v>
      </x:c>
      <x:c r="D834" s="11" t="n">
        <x:v>0.07</x:v>
      </x:c>
      <x:c r="E834" s="10" t="n">
        <x:v>122.8</x:v>
      </x:c>
      <x:c r="F834" s="10" t="n">
        <x:v>12</x:v>
      </x:c>
      <x:c r="G834" s="11" t="n">
        <x:v>0.04</x:v>
      </x:c>
      <x:c r="H834" s="12" t="str">
        <x:v>North</x:v>
      </x:c>
      <x:c r="I834" s="10" t="n">
        <x:f>B834*C834*(1-D834)*(1-G834)-B834*E834-F834</x:f>
        <x:v>8622.981439999998</x:v>
      </x:c>
      <x:c r="J834" s="12" t="str">
        <x:v>standard</x:v>
      </x:c>
    </x:row>
    <x:row r="835">
      <x:c r="A835" s="8" t="str">
        <x:v>NO-00834</x:v>
      </x:c>
      <x:c r="B835" s="9" t="n">
        <x:v>97</x:v>
      </x:c>
      <x:c r="C835" s="10" t="n">
        <x:v>310.1</x:v>
      </x:c>
      <x:c r="D835" s="11" t="n">
        <x:v>0.04</x:v>
      </x:c>
      <x:c r="E835" s="10" t="n">
        <x:v>72.5</x:v>
      </x:c>
      <x:c r="F835" s="10" t="n">
        <x:v>19</x:v>
      </x:c>
      <x:c r="G835" s="11" t="n">
        <x:v>0.05</x:v>
      </x:c>
      <x:c r="H835" s="12" t="str">
        <x:v>North</x:v>
      </x:c>
      <x:c r="I835" s="10" t="n">
        <x:f>B835*C835*(1-D835)*(1-G835)-B835*E835-F835</x:f>
        <x:v>20381.1864</x:v>
      </x:c>
      <x:c r="J835" s="12" t="str">
        <x:v>standard</x:v>
      </x:c>
    </x:row>
    <x:row r="836">
      <x:c r="A836" s="8" t="str">
        <x:v>NO-00835</x:v>
      </x:c>
      <x:c r="B836" s="9" t="n">
        <x:v>12</x:v>
      </x:c>
      <x:c r="C836" s="10" t="n">
        <x:v>232.2</x:v>
      </x:c>
      <x:c r="D836" s="11" t="n">
        <x:v>0.05</x:v>
      </x:c>
      <x:c r="E836" s="10" t="n">
        <x:v>62.55</x:v>
      </x:c>
      <x:c r="F836" s="10" t="n">
        <x:v>14</x:v>
      </x:c>
      <x:c r="G836" s="11" t="n">
        <x:v>0.04</x:v>
      </x:c>
      <x:c r="H836" s="12" t="str">
        <x:v>North</x:v>
      </x:c>
      <x:c r="I836" s="10" t="n">
        <x:f>B836*C836*(1-D836)*(1-G836)-B836*E836-F836</x:f>
        <x:v>1776.5967999999993</x:v>
      </x:c>
      <x:c r="J836" s="12" t="str">
        <x:v>standard</x:v>
      </x:c>
    </x:row>
    <x:row r="837">
      <x:c r="A837" s="8" t="str">
        <x:v>NO-00836</x:v>
      </x:c>
      <x:c r="B837" s="9" t="n">
        <x:v>16</x:v>
      </x:c>
      <x:c r="C837" s="10" t="n">
        <x:v>334.9</x:v>
      </x:c>
      <x:c r="D837" s="11" t="n">
        <x:v>0.06</x:v>
      </x:c>
      <x:c r="E837" s="10" t="n">
        <x:v>24.7</x:v>
      </x:c>
      <x:c r="F837" s="10" t="n">
        <x:v>11</x:v>
      </x:c>
      <x:c r="G837" s="11" t="n">
        <x:v>0.05</x:v>
      </x:c>
      <x:c r="H837" s="12" t="str">
        <x:v>North</x:v>
      </x:c>
      <x:c r="I837" s="10" t="n">
        <x:f>B837*C837*(1-D837)*(1-G837)-B837*E837-F837</x:f>
        <x:v>4378.8512</x:v>
      </x:c>
      <x:c r="J837" s="12" t="str">
        <x:v>standard</x:v>
      </x:c>
    </x:row>
    <x:row r="838">
      <x:c r="A838" s="8" t="str">
        <x:v>NO-00837</x:v>
      </x:c>
      <x:c r="B838" s="9" t="n">
        <x:v>14</x:v>
      </x:c>
      <x:c r="C838" s="10" t="n">
        <x:v>111</x:v>
      </x:c>
      <x:c r="D838" s="11" t="n">
        <x:v>0.03</x:v>
      </x:c>
      <x:c r="E838" s="10" t="n">
        <x:v>10.8</x:v>
      </x:c>
      <x:c r="F838" s="10" t="n">
        <x:v>15</x:v>
      </x:c>
      <x:c r="G838" s="11" t="n">
        <x:v>0.034999999999999996</x:v>
      </x:c>
      <x:c r="H838" s="12" t="str">
        <x:v>North</x:v>
      </x:c>
      <x:c r="I838" s="10" t="n">
        <x:f>B838*C838*(1-D838)*(1-G838)-B838*E838-F838</x:f>
        <x:v>1288.4216999999999</x:v>
      </x:c>
      <x:c r="J838" s="12" t="str">
        <x:v>standard</x:v>
      </x:c>
    </x:row>
    <x:row r="839">
      <x:c r="A839" s="8" t="str">
        <x:v>NO-00838</x:v>
      </x:c>
      <x:c r="B839" s="9" t="n">
        <x:v>91</x:v>
      </x:c>
      <x:c r="C839" s="10" t="n">
        <x:v>248</x:v>
      </x:c>
      <x:c r="D839" s="11" t="n">
        <x:v>0</x:v>
      </x:c>
      <x:c r="E839" s="10" t="n">
        <x:v>54.65</x:v>
      </x:c>
      <x:c r="F839" s="10" t="n">
        <x:v>17</x:v>
      </x:c>
      <x:c r="G839" s="11" t="n">
        <x:v>0.03</x:v>
      </x:c>
      <x:c r="H839" s="12" t="str">
        <x:v>North</x:v>
      </x:c>
      <x:c r="I839" s="10" t="n">
        <x:f>B839*C839*(1-D839)*(1-G839)-B839*E839-F839</x:f>
        <x:v>16900.809999999998</x:v>
      </x:c>
      <x:c r="J839" s="12" t="str">
        <x:v>standard</x:v>
      </x:c>
    </x:row>
    <x:row r="840">
      <x:c r="A840" s="8" t="str">
        <x:v>NO-00839</x:v>
      </x:c>
      <x:c r="B840" s="9" t="n">
        <x:v>66</x:v>
      </x:c>
      <x:c r="C840" s="10" t="n">
        <x:v>305.8</x:v>
      </x:c>
      <x:c r="D840" s="11" t="n">
        <x:v>0.04</x:v>
      </x:c>
      <x:c r="E840" s="10" t="n">
        <x:v>85.9</x:v>
      </x:c>
      <x:c r="F840" s="10" t="n">
        <x:v>8</x:v>
      </x:c>
      <x:c r="G840" s="11" t="n">
        <x:v>0.05</x:v>
      </x:c>
      <x:c r="H840" s="12" t="str">
        <x:v>North</x:v>
      </x:c>
      <x:c r="I840" s="10" t="n">
        <x:f>B840*C840*(1-D840)*(1-G840)-B840*E840-F840</x:f>
        <x:v>12729.313599999994</x:v>
      </x:c>
      <x:c r="J840" s="12" t="str">
        <x:v>standard</x:v>
      </x:c>
    </x:row>
    <x:row r="841">
      <x:c r="A841" s="8" t="str">
        <x:v>NO-00840</x:v>
      </x:c>
      <x:c r="B841" s="9" t="n">
        <x:v>29</x:v>
      </x:c>
      <x:c r="C841" s="10" t="n">
        <x:v>285.5</x:v>
      </x:c>
      <x:c r="D841" s="11" t="n">
        <x:v>0.01</x:v>
      </x:c>
      <x:c r="E841" s="10" t="n">
        <x:v>110.2</x:v>
      </x:c>
      <x:c r="F841" s="10" t="n">
        <x:v>19</x:v>
      </x:c>
      <x:c r="G841" s="11" t="n">
        <x:v>0.034999999999999996</x:v>
      </x:c>
      <x:c r="H841" s="12" t="str">
        <x:v>North</x:v>
      </x:c>
      <x:c r="I841" s="10" t="n">
        <x:f>B841*C841*(1-D841)*(1-G841)-B841*E841-F841</x:f>
        <x:v>4695.0203249999995</x:v>
      </x:c>
      <x:c r="J841" s="12" t="str">
        <x:v>standard</x:v>
      </x:c>
    </x:row>
    <x:row r="842">
      <x:c r="A842" s="8" t="str">
        <x:v>NO-00841</x:v>
      </x:c>
      <x:c r="B842" s="9" t="n">
        <x:v>49</x:v>
      </x:c>
      <x:c r="C842" s="10" t="n">
        <x:v>299</x:v>
      </x:c>
      <x:c r="D842" s="11" t="n">
        <x:v>0.03</x:v>
      </x:c>
      <x:c r="E842" s="10" t="n">
        <x:v>76.15</x:v>
      </x:c>
      <x:c r="F842" s="10" t="n">
        <x:v>19</x:v>
      </x:c>
      <x:c r="G842" s="11" t="n">
        <x:v>0.05</x:v>
      </x:c>
      <x:c r="H842" s="12" t="str">
        <x:v>North</x:v>
      </x:c>
      <x:c r="I842" s="10" t="n">
        <x:f>B842*C842*(1-D842)*(1-G842)-B842*E842-F842</x:f>
        <x:v>9750.546499999999</x:v>
      </x:c>
      <x:c r="J842" s="12" t="str">
        <x:v>standard</x:v>
      </x:c>
    </x:row>
    <x:row r="843">
      <x:c r="A843" s="8" t="str">
        <x:v>NO-00842</x:v>
      </x:c>
      <x:c r="B843" s="9" t="n">
        <x:v>11</x:v>
      </x:c>
      <x:c r="C843" s="10" t="n">
        <x:v>272.8</x:v>
      </x:c>
      <x:c r="D843" s="11" t="n">
        <x:v>0.01</x:v>
      </x:c>
      <x:c r="E843" s="10" t="n">
        <x:v>13.7</x:v>
      </x:c>
      <x:c r="F843" s="10" t="n">
        <x:v>7</x:v>
      </x:c>
      <x:c r="G843" s="11" t="n">
        <x:v>0.03</x:v>
      </x:c>
      <x:c r="H843" s="12" t="str">
        <x:v>North</x:v>
      </x:c>
      <x:c r="I843" s="10" t="n">
        <x:f>B843*C843*(1-D843)*(1-G843)-B843*E843-F843</x:f>
        <x:v>2723.9682400000006</x:v>
      </x:c>
      <x:c r="J843" s="12" t="str">
        <x:v>standard</x:v>
      </x:c>
    </x:row>
    <x:row r="844">
      <x:c r="A844" s="8" t="str">
        <x:v>NO-00843</x:v>
      </x:c>
      <x:c r="B844" s="9" t="n">
        <x:v>48</x:v>
      </x:c>
      <x:c r="C844" s="10" t="n">
        <x:v>150.4</x:v>
      </x:c>
      <x:c r="D844" s="11" t="n">
        <x:v>0.03</x:v>
      </x:c>
      <x:c r="E844" s="10" t="n">
        <x:v>87.05</x:v>
      </x:c>
      <x:c r="F844" s="10" t="n">
        <x:v>9</x:v>
      </x:c>
      <x:c r="G844" s="11" t="n">
        <x:v>0.034999999999999996</x:v>
      </x:c>
      <x:c r="H844" s="12" t="str">
        <x:v>North</x:v>
      </x:c>
      <x:c r="I844" s="10" t="n">
        <x:f>B844*C844*(1-D844)*(1-G844)-B844*E844-F844</x:f>
        <x:v>2570.132160000001</x:v>
      </x:c>
      <x:c r="J844" s="12" t="str">
        <x:v>standard</x:v>
      </x:c>
    </x:row>
    <x:row r="845">
      <x:c r="A845" s="8" t="str">
        <x:v>NO-00844</x:v>
      </x:c>
      <x:c r="B845" s="9" t="n">
        <x:v>57</x:v>
      </x:c>
      <x:c r="C845" s="10" t="n">
        <x:v>142</x:v>
      </x:c>
      <x:c r="D845" s="11" t="n">
        <x:v>0.05</x:v>
      </x:c>
      <x:c r="E845" s="10" t="n">
        <x:v>95.2</x:v>
      </x:c>
      <x:c r="F845" s="10" t="n">
        <x:v>18</x:v>
      </x:c>
      <x:c r="G845" s="11" t="n">
        <x:v>0.05</x:v>
      </x:c>
      <x:c r="H845" s="12" t="str">
        <x:v>North</x:v>
      </x:c>
      <x:c r="I845" s="10" t="n">
        <x:f>B845*C845*(1-D845)*(1-G845)-B845*E845-F845</x:f>
        <x:v>1860.4349999999986</x:v>
      </x:c>
      <x:c r="J845" s="12" t="str">
        <x:v>standard</x:v>
      </x:c>
    </x:row>
    <x:row r="846">
      <x:c r="A846" s="8" t="str">
        <x:v>NO-00845</x:v>
      </x:c>
      <x:c r="B846" s="9" t="n">
        <x:v>95</x:v>
      </x:c>
      <x:c r="C846" s="10" t="n">
        <x:v>33.1</x:v>
      </x:c>
      <x:c r="D846" s="11" t="n">
        <x:v>0.04</x:v>
      </x:c>
      <x:c r="E846" s="10" t="n">
        <x:v>84.15</x:v>
      </x:c>
      <x:c r="F846" s="10" t="n">
        <x:v>19</x:v>
      </x:c>
      <x:c r="G846" s="11" t="n">
        <x:v>0.045</x:v>
      </x:c>
      <x:c r="H846" s="12" t="str">
        <x:v>North</x:v>
      </x:c>
      <x:c r="I846" s="10" t="n">
        <x:f>B846*C846*(1-D846)*(1-G846)-B846*E846-F846</x:f>
        <x:v>-5130.372400000001</x:v>
      </x:c>
      <x:c r="J846" s="12" t="str">
        <x:v>standard</x:v>
      </x:c>
    </x:row>
    <x:row r="847">
      <x:c r="A847" s="8" t="str">
        <x:v>NO-00846</x:v>
      </x:c>
      <x:c r="B847" s="9" t="n">
        <x:v>50</x:v>
      </x:c>
      <x:c r="C847" s="10" t="n">
        <x:v>442.2</x:v>
      </x:c>
      <x:c r="D847" s="11" t="n">
        <x:v>0.04</x:v>
      </x:c>
      <x:c r="E847" s="10" t="n">
        <x:v>31.3</x:v>
      </x:c>
      <x:c r="F847" s="10" t="n">
        <x:v>19</x:v>
      </x:c>
      <x:c r="G847" s="11" t="n">
        <x:v>0.034999999999999996</x:v>
      </x:c>
      <x:c r="H847" s="12" t="str">
        <x:v>North</x:v>
      </x:c>
      <x:c r="I847" s="10" t="n">
        <x:f>B847*C847*(1-D847)*(1-G847)-B847*E847-F847</x:f>
        <x:v>18898.703999999998</x:v>
      </x:c>
      <x:c r="J847" s="12" t="str">
        <x:v>standard</x:v>
      </x:c>
    </x:row>
    <x:row r="848">
      <x:c r="A848" s="8" t="str">
        <x:v>NO-00847</x:v>
      </x:c>
      <x:c r="B848" s="9" t="n">
        <x:v>100</x:v>
      </x:c>
      <x:c r="C848" s="10" t="n">
        <x:v>276.1</x:v>
      </x:c>
      <x:c r="D848" s="11" t="n">
        <x:v>0.02</x:v>
      </x:c>
      <x:c r="E848" s="10" t="n">
        <x:v>61.15</x:v>
      </x:c>
      <x:c r="F848" s="10" t="n">
        <x:v>3</x:v>
      </x:c>
      <x:c r="G848" s="11" t="n">
        <x:v>0.03</x:v>
      </x:c>
      <x:c r="H848" s="12" t="str">
        <x:v>North</x:v>
      </x:c>
      <x:c r="I848" s="10" t="n">
        <x:f>B848*C848*(1-D848)*(1-G848)-B848*E848-F848</x:f>
        <x:v>20128.066000000003</x:v>
      </x:c>
      <x:c r="J848" s="12" t="str">
        <x:v>standard</x:v>
      </x:c>
    </x:row>
    <x:row r="849">
      <x:c r="A849" s="8" t="str">
        <x:v>NO-00848</x:v>
      </x:c>
      <x:c r="B849" s="9" t="n">
        <x:v>57</x:v>
      </x:c>
      <x:c r="C849" s="10" t="n">
        <x:v>447.5</x:v>
      </x:c>
      <x:c r="D849" s="11" t="n">
        <x:v>0.02</x:v>
      </x:c>
      <x:c r="E849" s="10" t="n">
        <x:v>81.45</x:v>
      </x:c>
      <x:c r="F849" s="10" t="n">
        <x:v>15</x:v>
      </x:c>
      <x:c r="G849" s="11" t="n">
        <x:v>0.045</x:v>
      </x:c>
      <x:c r="H849" s="12" t="str">
        <x:v>North</x:v>
      </x:c>
      <x:c r="I849" s="10" t="n">
        <x:f>B849*C849*(1-D849)*(1-G849)-B849*E849-F849</x:f>
        <x:v>19214.819249999997</x:v>
      </x:c>
      <x:c r="J849" s="12" t="str">
        <x:v>standard</x:v>
      </x:c>
    </x:row>
    <x:row r="850">
      <x:c r="A850" s="8" t="str">
        <x:v>NO-00849</x:v>
      </x:c>
      <x:c r="B850" s="9" t="n">
        <x:v>79</x:v>
      </x:c>
      <x:c r="C850" s="10" t="n">
        <x:v>426.7</x:v>
      </x:c>
      <x:c r="D850" s="11" t="n">
        <x:v>0.01</x:v>
      </x:c>
      <x:c r="E850" s="10" t="n">
        <x:v>73.1</x:v>
      </x:c>
      <x:c r="F850" s="10" t="n">
        <x:v>3</x:v>
      </x:c>
      <x:c r="G850" s="11" t="n">
        <x:v>0.04</x:v>
      </x:c>
      <x:c r="H850" s="12" t="str">
        <x:v>North</x:v>
      </x:c>
      <x:c r="I850" s="10" t="n">
        <x:f>B850*C850*(1-D850)*(1-G850)-B850*E850-F850</x:f>
        <x:v>26259.418719999994</x:v>
      </x:c>
      <x:c r="J850" s="12" t="str">
        <x:v>standard</x:v>
      </x:c>
    </x:row>
    <x:row r="851">
      <x:c r="A851" s="8" t="str">
        <x:v>NO-00850</x:v>
      </x:c>
      <x:c r="B851" s="9" t="n">
        <x:v>72</x:v>
      </x:c>
      <x:c r="C851" s="10" t="n">
        <x:v>104.8</x:v>
      </x:c>
      <x:c r="D851" s="11" t="n">
        <x:v>0</x:v>
      </x:c>
      <x:c r="E851" s="10" t="n">
        <x:v>46.8</x:v>
      </x:c>
      <x:c r="F851" s="10" t="n">
        <x:v>10</x:v>
      </x:c>
      <x:c r="G851" s="11" t="n">
        <x:v>0.04</x:v>
      </x:c>
      <x:c r="H851" s="12" t="str">
        <x:v>North</x:v>
      </x:c>
      <x:c r="I851" s="10" t="n">
        <x:f>B851*C851*(1-D851)*(1-G851)-B851*E851-F851</x:f>
        <x:v>3864.175999999999</x:v>
      </x:c>
      <x:c r="J851" s="12" t="str">
        <x:v>standard</x:v>
      </x:c>
    </x:row>
    <x:row r="852">
      <x:c r="A852" s="8" t="str">
        <x:v>NO-00851</x:v>
      </x:c>
      <x:c r="B852" s="9" t="n">
        <x:v>82</x:v>
      </x:c>
      <x:c r="C852" s="10" t="n">
        <x:v>242.2</x:v>
      </x:c>
      <x:c r="D852" s="11" t="n">
        <x:v>0.03</x:v>
      </x:c>
      <x:c r="E852" s="10" t="n">
        <x:v>37.45</x:v>
      </x:c>
      <x:c r="F852" s="10" t="n">
        <x:v>3</x:v>
      </x:c>
      <x:c r="G852" s="11" t="n">
        <x:v>0.03</x:v>
      </x:c>
      <x:c r="H852" s="12" t="str">
        <x:v>North</x:v>
      </x:c>
      <x:c r="I852" s="10" t="n">
        <x:f>B852*C852*(1-D852)*(1-G852)-B852*E852-F852</x:f>
        <x:v>15612.750359999996</x:v>
      </x:c>
      <x:c r="J852" s="12" t="str">
        <x:v>standard</x:v>
      </x:c>
    </x:row>
    <x:row r="853">
      <x:c r="A853" s="8" t="str">
        <x:v>NO-00852</x:v>
      </x:c>
      <x:c r="B853" s="9" t="n">
        <x:v>43</x:v>
      </x:c>
      <x:c r="C853" s="10" t="n">
        <x:v>70.5</x:v>
      </x:c>
      <x:c r="D853" s="11" t="n">
        <x:v>0.03</x:v>
      </x:c>
      <x:c r="E853" s="10" t="n">
        <x:v>26.4</x:v>
      </x:c>
      <x:c r="F853" s="10" t="n">
        <x:v>18</x:v>
      </x:c>
      <x:c r="G853" s="11" t="n">
        <x:v>0.05</x:v>
      </x:c>
      <x:c r="H853" s="12" t="str">
        <x:v>North</x:v>
      </x:c>
      <x:c r="I853" s="10" t="n">
        <x:f>B853*C853*(1-D853)*(1-G853)-B853*E853-F853</x:f>
        <x:v>1640.3272499999996</x:v>
      </x:c>
      <x:c r="J853" s="12" t="str">
        <x:v>standard</x:v>
      </x:c>
    </x:row>
    <x:row r="854">
      <x:c r="A854" s="8" t="str">
        <x:v>NO-00853</x:v>
      </x:c>
      <x:c r="B854" s="9" t="n">
        <x:v>35</x:v>
      </x:c>
      <x:c r="C854" s="10" t="n">
        <x:v>202.2</x:v>
      </x:c>
      <x:c r="D854" s="11" t="n">
        <x:v>0.02</x:v>
      </x:c>
      <x:c r="E854" s="10" t="n">
        <x:v>126.9</x:v>
      </x:c>
      <x:c r="F854" s="10" t="n">
        <x:v>17</x:v>
      </x:c>
      <x:c r="G854" s="11" t="n">
        <x:v>0.034999999999999996</x:v>
      </x:c>
      <x:c r="H854" s="12" t="str">
        <x:v>North</x:v>
      </x:c>
      <x:c r="I854" s="10" t="n">
        <x:f>B854*C854*(1-D854)*(1-G854)-B854*E854-F854</x:f>
        <x:v>2234.2189</x:v>
      </x:c>
      <x:c r="J854" s="12" t="str">
        <x:v>standard</x:v>
      </x:c>
    </x:row>
    <x:row r="855">
      <x:c r="A855" s="8" t="str">
        <x:v>NO-00854</x:v>
      </x:c>
      <x:c r="B855" s="9" t="n">
        <x:v>95</x:v>
      </x:c>
      <x:c r="C855" s="10" t="n">
        <x:v>293.6</x:v>
      </x:c>
      <x:c r="D855" s="11" t="n">
        <x:v>0.05</x:v>
      </x:c>
      <x:c r="E855" s="10" t="n">
        <x:v>97.25</x:v>
      </x:c>
      <x:c r="F855" s="10" t="n">
        <x:v>10</x:v>
      </x:c>
      <x:c r="G855" s="11" t="n">
        <x:v>0.04</x:v>
      </x:c>
      <x:c r="H855" s="12" t="str">
        <x:v>North</x:v>
      </x:c>
      <x:c r="I855" s="10" t="n">
        <x:f>B855*C855*(1-D855)*(1-G855)-B855*E855-F855</x:f>
        <x:v>16188.754</x:v>
      </x:c>
      <x:c r="J855" s="12" t="str">
        <x:v>standard</x:v>
      </x:c>
    </x:row>
    <x:row r="856">
      <x:c r="A856" s="8" t="str">
        <x:v>NO-00855</x:v>
      </x:c>
      <x:c r="B856" s="9" t="n">
        <x:v>55</x:v>
      </x:c>
      <x:c r="C856" s="10" t="n">
        <x:v>95</x:v>
      </x:c>
      <x:c r="D856" s="11" t="n">
        <x:v>0.07</x:v>
      </x:c>
      <x:c r="E856" s="10" t="n">
        <x:v>88.65</x:v>
      </x:c>
      <x:c r="F856" s="10" t="n">
        <x:v>12</x:v>
      </x:c>
      <x:c r="G856" s="11" t="n">
        <x:v>0.05</x:v>
      </x:c>
      <x:c r="H856" s="12" t="str">
        <x:v>North</x:v>
      </x:c>
      <x:c r="I856" s="10" t="n">
        <x:f>B856*C856*(1-D856)*(1-G856)-B856*E856-F856</x:f>
        <x:v>-271.46250000000055</x:v>
      </x:c>
      <x:c r="J856" s="12" t="str">
        <x:v>standard</x:v>
      </x:c>
    </x:row>
    <x:row r="857">
      <x:c r="A857" s="8" t="str">
        <x:v>NO-00856</x:v>
      </x:c>
      <x:c r="B857" s="9" t="n">
        <x:v>82</x:v>
      </x:c>
      <x:c r="C857" s="10" t="n">
        <x:v>50.3</x:v>
      </x:c>
      <x:c r="D857" s="11" t="n">
        <x:v>0</x:v>
      </x:c>
      <x:c r="E857" s="10" t="n">
        <x:v>108.3</x:v>
      </x:c>
      <x:c r="F857" s="10" t="n">
        <x:v>15</x:v>
      </x:c>
      <x:c r="G857" s="11" t="n">
        <x:v>0.045</x:v>
      </x:c>
      <x:c r="H857" s="12" t="str">
        <x:v>North</x:v>
      </x:c>
      <x:c r="I857" s="10" t="n">
        <x:f>B857*C857*(1-D857)*(1-G857)-B857*E857-F857</x:f>
        <x:v>-4956.607000000001</x:v>
      </x:c>
      <x:c r="J857" s="12" t="str">
        <x:v>standard</x:v>
      </x:c>
    </x:row>
    <x:row r="858">
      <x:c r="A858" s="8" t="str">
        <x:v>NO-00857</x:v>
      </x:c>
      <x:c r="B858" s="9" t="n">
        <x:v>98</x:v>
      </x:c>
      <x:c r="C858" s="10" t="n">
        <x:v>490.6</x:v>
      </x:c>
      <x:c r="D858" s="11" t="n">
        <x:v>0.04</x:v>
      </x:c>
      <x:c r="E858" s="10" t="n">
        <x:v>124.4</x:v>
      </x:c>
      <x:c r="F858" s="10" t="n">
        <x:v>12</x:v>
      </x:c>
      <x:c r="G858" s="11" t="n">
        <x:v>0.04</x:v>
      </x:c>
      <x:c r="H858" s="12" t="str">
        <x:v>North</x:v>
      </x:c>
      <x:c r="I858" s="10" t="n">
        <x:f>B858*C858*(1-D858)*(1-G858)-B858*E858-F858</x:f>
        <x:v>32106.222079999996</x:v>
      </x:c>
      <x:c r="J858" s="12" t="str">
        <x:v>standard</x:v>
      </x:c>
    </x:row>
    <x:row r="859">
      <x:c r="A859" s="8" t="str">
        <x:v>NO-00858</x:v>
      </x:c>
      <x:c r="B859" s="9" t="n">
        <x:v>94</x:v>
      </x:c>
      <x:c r="C859" s="10" t="n">
        <x:v>371.7</x:v>
      </x:c>
      <x:c r="D859" s="11" t="n">
        <x:v>0.04</x:v>
      </x:c>
      <x:c r="E859" s="10" t="n">
        <x:v>81.55</x:v>
      </x:c>
      <x:c r="F859" s="10" t="n">
        <x:v>11</x:v>
      </x:c>
      <x:c r="G859" s="11" t="n">
        <x:v>0.05</x:v>
      </x:c>
      <x:c r="H859" s="12" t="str">
        <x:v>North</x:v>
      </x:c>
      <x:c r="I859" s="10" t="n">
        <x:f>B859*C859*(1-D859)*(1-G859)-B859*E859-F859</x:f>
        <x:v>24188.39759999999</x:v>
      </x:c>
      <x:c r="J859" s="12" t="str">
        <x:v>standard</x:v>
      </x:c>
    </x:row>
    <x:row r="860">
      <x:c r="A860" s="8" t="str">
        <x:v>NO-00859</x:v>
      </x:c>
      <x:c r="B860" s="9" t="n">
        <x:v>86</x:v>
      </x:c>
      <x:c r="C860" s="10" t="n">
        <x:v>367.3</x:v>
      </x:c>
      <x:c r="D860" s="11" t="n">
        <x:v>0.04</x:v>
      </x:c>
      <x:c r="E860" s="10" t="n">
        <x:v>83.55</x:v>
      </x:c>
      <x:c r="F860" s="10" t="n">
        <x:v>5</x:v>
      </x:c>
      <x:c r="G860" s="11" t="n">
        <x:v>0.03</x:v>
      </x:c>
      <x:c r="H860" s="12" t="str">
        <x:v>North</x:v>
      </x:c>
      <x:c r="I860" s="10" t="n">
        <x:f>B860*C860*(1-D860)*(1-G860)-B860*E860-F860</x:f>
        <x:v>22224.259359999996</x:v>
      </x:c>
      <x:c r="J860" s="12" t="str">
        <x:v>standard</x:v>
      </x:c>
    </x:row>
    <x:row r="861">
      <x:c r="A861" s="8" t="str">
        <x:v>NO-00860</x:v>
      </x:c>
      <x:c r="B861" s="9" t="n">
        <x:v>10</x:v>
      </x:c>
      <x:c r="C861" s="10" t="n">
        <x:v>232.9</x:v>
      </x:c>
      <x:c r="D861" s="11" t="n">
        <x:v>0.07</x:v>
      </x:c>
      <x:c r="E861" s="10" t="n">
        <x:v>125.1</x:v>
      </x:c>
      <x:c r="F861" s="10" t="n">
        <x:v>11</x:v>
      </x:c>
      <x:c r="G861" s="11" t="n">
        <x:v>0.03</x:v>
      </x:c>
      <x:c r="H861" s="12" t="str">
        <x:v>North</x:v>
      </x:c>
      <x:c r="I861" s="10" t="n">
        <x:f>B861*C861*(1-D861)*(1-G861)-B861*E861-F861</x:f>
        <x:v>838.9908999999998</x:v>
      </x:c>
      <x:c r="J861" s="12" t="str">
        <x:v>standard</x:v>
      </x:c>
    </x:row>
    <x:row r="862">
      <x:c r="A862" s="8" t="str">
        <x:v>NO-00861</x:v>
      </x:c>
      <x:c r="B862" s="9" t="n">
        <x:v>29</x:v>
      </x:c>
      <x:c r="C862" s="10" t="n">
        <x:v>27.8</x:v>
      </x:c>
      <x:c r="D862" s="11" t="n">
        <x:v>0.02</x:v>
      </x:c>
      <x:c r="E862" s="10" t="n">
        <x:v>105</x:v>
      </x:c>
      <x:c r="F862" s="10" t="n">
        <x:v>14</x:v>
      </x:c>
      <x:c r="G862" s="11" t="n">
        <x:v>0.03</x:v>
      </x:c>
      <x:c r="H862" s="12" t="str">
        <x:v>North</x:v>
      </x:c>
      <x:c r="I862" s="10" t="n">
        <x:f>B862*C862*(1-D862)*(1-G862)-B862*E862-F862</x:f>
        <x:v>-2292.62628</x:v>
      </x:c>
      <x:c r="J862" s="12" t="str">
        <x:v>standard</x:v>
      </x:c>
    </x:row>
    <x:row r="863">
      <x:c r="A863" s="8" t="str">
        <x:v>NO-00862</x:v>
      </x:c>
      <x:c r="B863" s="9" t="n">
        <x:v>5</x:v>
      </x:c>
      <x:c r="C863" s="10" t="n">
        <x:v>425.6</x:v>
      </x:c>
      <x:c r="D863" s="11" t="n">
        <x:v>0.07</x:v>
      </x:c>
      <x:c r="E863" s="10" t="n">
        <x:v>116.35</x:v>
      </x:c>
      <x:c r="F863" s="10" t="n">
        <x:v>5</x:v>
      </x:c>
      <x:c r="G863" s="11" t="n">
        <x:v>0.045</x:v>
      </x:c>
      <x:c r="H863" s="12" t="str">
        <x:v>North</x:v>
      </x:c>
      <x:c r="I863" s="10" t="n">
        <x:f>B863*C863*(1-D863)*(1-G863)-B863*E863-F863</x:f>
        <x:v>1303.2332</x:v>
      </x:c>
      <x:c r="J863" s="12" t="str">
        <x:v>standard</x:v>
      </x:c>
    </x:row>
    <x:row r="864">
      <x:c r="A864" s="8" t="str">
        <x:v>NO-00863</x:v>
      </x:c>
      <x:c r="B864" s="9" t="n">
        <x:v>58</x:v>
      </x:c>
      <x:c r="C864" s="10" t="n">
        <x:v>160.8</x:v>
      </x:c>
      <x:c r="D864" s="11" t="n">
        <x:v>0.04</x:v>
      </x:c>
      <x:c r="E864" s="10" t="n">
        <x:v>52.35</x:v>
      </x:c>
      <x:c r="F864" s="10" t="n">
        <x:v>19</x:v>
      </x:c>
      <x:c r="G864" s="11" t="n">
        <x:v>0.04</x:v>
      </x:c>
      <x:c r="H864" s="12" t="str">
        <x:v>North</x:v>
      </x:c>
      <x:c r="I864" s="10" t="n">
        <x:f>B864*C864*(1-D864)*(1-G864)-B864*E864-F864</x:f>
        <x:v>5539.91024</x:v>
      </x:c>
      <x:c r="J864" s="12" t="str">
        <x:v>standard</x:v>
      </x:c>
    </x:row>
    <x:row r="865">
      <x:c r="A865" s="8" t="str">
        <x:v>NO-00864</x:v>
      </x:c>
      <x:c r="B865" s="9" t="n">
        <x:v>6</x:v>
      </x:c>
      <x:c r="C865" s="10" t="n">
        <x:v>228</x:v>
      </x:c>
      <x:c r="D865" s="11" t="n">
        <x:v>0.02</x:v>
      </x:c>
      <x:c r="E865" s="10" t="n">
        <x:v>93.7</x:v>
      </x:c>
      <x:c r="F865" s="10" t="n">
        <x:v>11</x:v>
      </x:c>
      <x:c r="G865" s="11" t="n">
        <x:v>0.045</x:v>
      </x:c>
      <x:c r="H865" s="12" t="str">
        <x:v>North</x:v>
      </x:c>
      <x:c r="I865" s="10" t="n">
        <x:f>B865*C865*(1-D865)*(1-G865)-B865*E865-F865</x:f>
        <x:v>707.1111999999998</x:v>
      </x:c>
      <x:c r="J865" s="12" t="str">
        <x:v>standard</x:v>
      </x:c>
    </x:row>
    <x:row r="866">
      <x:c r="A866" s="8" t="str">
        <x:v>NO-00865</x:v>
      </x:c>
      <x:c r="B866" s="9" t="n">
        <x:v>73</x:v>
      </x:c>
      <x:c r="C866" s="10" t="n">
        <x:v>438</x:v>
      </x:c>
      <x:c r="D866" s="11" t="n">
        <x:v>0.03</x:v>
      </x:c>
      <x:c r="E866" s="10" t="n">
        <x:v>30.1</x:v>
      </x:c>
      <x:c r="F866" s="10" t="n">
        <x:v>8</x:v>
      </x:c>
      <x:c r="G866" s="11" t="n">
        <x:v>0.034999999999999996</x:v>
      </x:c>
      <x:c r="H866" s="12" t="str">
        <x:v>North</x:v>
      </x:c>
      <x:c r="I866" s="10" t="n">
        <x:f>B866*C866*(1-D866)*(1-G866)-B866*E866-F866</x:f>
        <x:v>27723.9627</x:v>
      </x:c>
      <x:c r="J866" s="12" t="str">
        <x:v>standard</x:v>
      </x:c>
    </x:row>
    <x:row r="867">
      <x:c r="A867" s="8" t="str">
        <x:v>NO-00866</x:v>
      </x:c>
      <x:c r="B867" s="9" t="n">
        <x:v>10</x:v>
      </x:c>
      <x:c r="C867" s="10" t="n">
        <x:v>313.6</x:v>
      </x:c>
      <x:c r="D867" s="11" t="n">
        <x:v>0</x:v>
      </x:c>
      <x:c r="E867" s="10" t="n">
        <x:v>58.05</x:v>
      </x:c>
      <x:c r="F867" s="10" t="n">
        <x:v>17</x:v>
      </x:c>
      <x:c r="G867" s="11" t="n">
        <x:v>0.04</x:v>
      </x:c>
      <x:c r="H867" s="12" t="str">
        <x:v>North</x:v>
      </x:c>
      <x:c r="I867" s="10" t="n">
        <x:f>B867*C867*(1-D867)*(1-G867)-B867*E867-F867</x:f>
        <x:v>2413.06</x:v>
      </x:c>
      <x:c r="J867" s="12" t="str">
        <x:v>standard</x:v>
      </x:c>
    </x:row>
    <x:row r="868">
      <x:c r="A868" s="8" t="str">
        <x:v>NO-00867</x:v>
      </x:c>
      <x:c r="B868" s="9" t="n">
        <x:v>55</x:v>
      </x:c>
      <x:c r="C868" s="10" t="n">
        <x:v>23.6</x:v>
      </x:c>
      <x:c r="D868" s="11" t="n">
        <x:v>0</x:v>
      </x:c>
      <x:c r="E868" s="10" t="n">
        <x:v>63.45</x:v>
      </x:c>
      <x:c r="F868" s="10" t="n">
        <x:v>10</x:v>
      </x:c>
      <x:c r="G868" s="11" t="n">
        <x:v>0.05</x:v>
      </x:c>
      <x:c r="H868" s="12" t="str">
        <x:v>North</x:v>
      </x:c>
      <x:c r="I868" s="10" t="n">
        <x:f>B868*C868*(1-D868)*(1-G868)-B868*E868-F868</x:f>
        <x:v>-2266.65</x:v>
      </x:c>
      <x:c r="J868" s="12" t="str">
        <x:v>standard</x:v>
      </x:c>
    </x:row>
    <x:row r="869">
      <x:c r="A869" s="8" t="str">
        <x:v>NO-00868</x:v>
      </x:c>
      <x:c r="B869" s="9" t="n">
        <x:v>16</x:v>
      </x:c>
      <x:c r="C869" s="10" t="n">
        <x:v>379</x:v>
      </x:c>
      <x:c r="D869" s="11" t="n">
        <x:v>0</x:v>
      </x:c>
      <x:c r="E869" s="10" t="n">
        <x:v>10.55</x:v>
      </x:c>
      <x:c r="F869" s="10" t="n">
        <x:v>17</x:v>
      </x:c>
      <x:c r="G869" s="11" t="n">
        <x:v>0.045</x:v>
      </x:c>
      <x:c r="H869" s="12" t="str">
        <x:v>North</x:v>
      </x:c>
      <x:c r="I869" s="10" t="n">
        <x:f>B869*C869*(1-D869)*(1-G869)-B869*E869-F869</x:f>
        <x:v>5605.32</x:v>
      </x:c>
      <x:c r="J869" s="12" t="str">
        <x:v>standard</x:v>
      </x:c>
    </x:row>
    <x:row r="870">
      <x:c r="A870" s="8" t="str">
        <x:v>NO-00869</x:v>
      </x:c>
      <x:c r="B870" s="9" t="n">
        <x:v>6</x:v>
      </x:c>
      <x:c r="C870" s="10" t="n">
        <x:v>476.5</x:v>
      </x:c>
      <x:c r="D870" s="11" t="n">
        <x:v>0.03</x:v>
      </x:c>
      <x:c r="E870" s="10" t="n">
        <x:v>16.55</x:v>
      </x:c>
      <x:c r="F870" s="10" t="n">
        <x:v>20</x:v>
      </x:c>
      <x:c r="G870" s="11" t="n">
        <x:v>0.03</x:v>
      </x:c>
      <x:c r="H870" s="12" t="str">
        <x:v>North</x:v>
      </x:c>
      <x:c r="I870" s="10" t="n">
        <x:f>B870*C870*(1-D870)*(1-G870)-B870*E870-F870</x:f>
        <x:v>2570.7331</x:v>
      </x:c>
      <x:c r="J870" s="12" t="str">
        <x:v>standard</x:v>
      </x:c>
    </x:row>
    <x:row r="871">
      <x:c r="A871" s="8" t="str">
        <x:v>NO-00870</x:v>
      </x:c>
      <x:c r="B871" s="9" t="n">
        <x:v>59</x:v>
      </x:c>
      <x:c r="C871" s="10" t="n">
        <x:v>140.7</x:v>
      </x:c>
      <x:c r="D871" s="11" t="n">
        <x:v>0.04</x:v>
      </x:c>
      <x:c r="E871" s="10" t="n">
        <x:v>104.8</x:v>
      </x:c>
      <x:c r="F871" s="10" t="n">
        <x:v>20</x:v>
      </x:c>
      <x:c r="G871" s="11" t="n">
        <x:v>0.04</x:v>
      </x:c>
      <x:c r="H871" s="12" t="str">
        <x:v>North</x:v>
      </x:c>
      <x:c r="I871" s="10" t="n">
        <x:f>B871*C871*(1-D871)*(1-G871)-B871*E871-F871</x:f>
        <x:v>1447.2780799999982</x:v>
      </x:c>
      <x:c r="J871" s="12" t="str">
        <x:v>standard</x:v>
      </x:c>
    </x:row>
    <x:row r="872">
      <x:c r="A872" s="8" t="str">
        <x:v>NO-00871</x:v>
      </x:c>
      <x:c r="B872" s="9" t="n">
        <x:v>70</x:v>
      </x:c>
      <x:c r="C872" s="10" t="n">
        <x:v>30.9</x:v>
      </x:c>
      <x:c r="D872" s="11" t="n">
        <x:v>0.05</x:v>
      </x:c>
      <x:c r="E872" s="10" t="n">
        <x:v>106.5</x:v>
      </x:c>
      <x:c r="F872" s="10" t="n">
        <x:v>13</x:v>
      </x:c>
      <x:c r="G872" s="11" t="n">
        <x:v>0.05</x:v>
      </x:c>
      <x:c r="H872" s="12" t="str">
        <x:v>North</x:v>
      </x:c>
      <x:c r="I872" s="10" t="n">
        <x:f>B872*C872*(1-D872)*(1-G872)-B872*E872-F872</x:f>
        <x:v>-5515.8925</x:v>
      </x:c>
      <x:c r="J872" s="12" t="str">
        <x:v>standard</x:v>
      </x:c>
    </x:row>
    <x:row r="873">
      <x:c r="A873" s="8" t="str">
        <x:v>NO-00872</x:v>
      </x:c>
      <x:c r="B873" s="9" t="n">
        <x:v>44</x:v>
      </x:c>
      <x:c r="C873" s="10" t="n">
        <x:v>314</x:v>
      </x:c>
      <x:c r="D873" s="11" t="n">
        <x:v>0</x:v>
      </x:c>
      <x:c r="E873" s="10" t="n">
        <x:v>90.95</x:v>
      </x:c>
      <x:c r="F873" s="10" t="n">
        <x:v>15</x:v>
      </x:c>
      <x:c r="G873" s="11" t="n">
        <x:v>0.03</x:v>
      </x:c>
      <x:c r="H873" s="12" t="str">
        <x:v>North</x:v>
      </x:c>
      <x:c r="I873" s="10" t="n">
        <x:f>B873*C873*(1-D873)*(1-G873)-B873*E873-F873</x:f>
        <x:v>9384.720000000001</x:v>
      </x:c>
      <x:c r="J873" s="12" t="str">
        <x:v>standard</x:v>
      </x:c>
    </x:row>
    <x:row r="874">
      <x:c r="A874" s="8" t="str">
        <x:v>NO-00873</x:v>
      </x:c>
      <x:c r="B874" s="9" t="n">
        <x:v>89</x:v>
      </x:c>
      <x:c r="C874" s="10" t="n">
        <x:v>339.1</x:v>
      </x:c>
      <x:c r="D874" s="11" t="n">
        <x:v>0.04</x:v>
      </x:c>
      <x:c r="E874" s="10" t="n">
        <x:v>103.45</x:v>
      </x:c>
      <x:c r="F874" s="10" t="n">
        <x:v>13</x:v>
      </x:c>
      <x:c r="G874" s="11" t="n">
        <x:v>0.05</x:v>
      </x:c>
      <x:c r="H874" s="12" t="str">
        <x:v>North</x:v>
      </x:c>
      <x:c r="I874" s="10" t="n">
        <x:f>B874*C874*(1-D874)*(1-G874)-B874*E874-F874</x:f>
        <x:v>18304.018799999998</x:v>
      </x:c>
      <x:c r="J874" s="12" t="str">
        <x:v>standard</x:v>
      </x:c>
    </x:row>
    <x:row r="875">
      <x:c r="A875" s="8" t="str">
        <x:v>NO-00874</x:v>
      </x:c>
      <x:c r="B875" s="9" t="n">
        <x:v>64</x:v>
      </x:c>
      <x:c r="C875" s="10" t="n">
        <x:v>256.7</x:v>
      </x:c>
      <x:c r="D875" s="11" t="n">
        <x:v>0.02</x:v>
      </x:c>
      <x:c r="E875" s="10" t="n">
        <x:v>69.6</x:v>
      </x:c>
      <x:c r="F875" s="10" t="n">
        <x:v>20</x:v>
      </x:c>
      <x:c r="G875" s="11" t="n">
        <x:v>0.05</x:v>
      </x:c>
      <x:c r="H875" s="12" t="str">
        <x:v>North</x:v>
      </x:c>
      <x:c r="I875" s="10" t="n">
        <x:f>B875*C875*(1-D875)*(1-G875)-B875*E875-F875</x:f>
        <x:v>10820.812799999998</x:v>
      </x:c>
      <x:c r="J875" s="12" t="str">
        <x:v>standard</x:v>
      </x:c>
    </x:row>
    <x:row r="876">
      <x:c r="A876" s="8" t="str">
        <x:v>NO-00875</x:v>
      </x:c>
      <x:c r="B876" s="9" t="n">
        <x:v>10</x:v>
      </x:c>
      <x:c r="C876" s="10" t="n">
        <x:v>266.2</x:v>
      </x:c>
      <x:c r="D876" s="11" t="n">
        <x:v>0.04</x:v>
      </x:c>
      <x:c r="E876" s="10" t="n">
        <x:v>87.5</x:v>
      </x:c>
      <x:c r="F876" s="10" t="n">
        <x:v>17</x:v>
      </x:c>
      <x:c r="G876" s="11" t="n">
        <x:v>0.05</x:v>
      </x:c>
      <x:c r="H876" s="12" t="str">
        <x:v>North</x:v>
      </x:c>
      <x:c r="I876" s="10" t="n">
        <x:f>B876*C876*(1-D876)*(1-G876)-B876*E876-F876</x:f>
        <x:v>1535.7439999999997</x:v>
      </x:c>
      <x:c r="J876" s="12" t="str">
        <x:v>standard</x:v>
      </x:c>
    </x:row>
    <x:row r="877">
      <x:c r="A877" s="8" t="str">
        <x:v>NO-00876</x:v>
      </x:c>
      <x:c r="B877" s="9" t="n">
        <x:v>49</x:v>
      </x:c>
      <x:c r="C877" s="10" t="n">
        <x:v>386.8</x:v>
      </x:c>
      <x:c r="D877" s="11" t="n">
        <x:v>0.02</x:v>
      </x:c>
      <x:c r="E877" s="10" t="n">
        <x:v>49</x:v>
      </x:c>
      <x:c r="F877" s="10" t="n">
        <x:v>6</x:v>
      </x:c>
      <x:c r="G877" s="11" t="n">
        <x:v>0.03</x:v>
      </x:c>
      <x:c r="H877" s="12" t="str">
        <x:v>North</x:v>
      </x:c>
      <x:c r="I877" s="10" t="n">
        <x:f>B877*C877*(1-D877)*(1-G877)-B877*E877-F877</x:f>
        <x:v>15609.911919999999</x:v>
      </x:c>
      <x:c r="J877" s="12" t="str">
        <x:v>standard</x:v>
      </x:c>
    </x:row>
    <x:row r="878">
      <x:c r="A878" s="8" t="str">
        <x:v>NO-00877</x:v>
      </x:c>
      <x:c r="B878" s="9" t="n">
        <x:v>16</x:v>
      </x:c>
      <x:c r="C878" s="10" t="n">
        <x:v>236.4</x:v>
      </x:c>
      <x:c r="D878" s="11" t="n">
        <x:v>0.04</x:v>
      </x:c>
      <x:c r="E878" s="10" t="n">
        <x:v>127.05</x:v>
      </x:c>
      <x:c r="F878" s="10" t="n">
        <x:v>12</x:v>
      </x:c>
      <x:c r="G878" s="11" t="n">
        <x:v>0.045</x:v>
      </x:c>
      <x:c r="H878" s="12" t="str">
        <x:v>North</x:v>
      </x:c>
      <x:c r="I878" s="10" t="n">
        <x:f>B878*C878*(1-D878)*(1-G878)-B878*E878-F878</x:f>
        <x:v>1422.9043199999999</x:v>
      </x:c>
      <x:c r="J878" s="12" t="str">
        <x:v>standard</x:v>
      </x:c>
    </x:row>
    <x:row r="879">
      <x:c r="A879" s="8" t="str">
        <x:v>NO-00878</x:v>
      </x:c>
      <x:c r="B879" s="9" t="n">
        <x:v>84</x:v>
      </x:c>
      <x:c r="C879" s="10" t="n">
        <x:v>301.9</x:v>
      </x:c>
      <x:c r="D879" s="11" t="n">
        <x:v>0.06</x:v>
      </x:c>
      <x:c r="E879" s="10" t="n">
        <x:v>107.1</x:v>
      </x:c>
      <x:c r="F879" s="10" t="n">
        <x:v>4</x:v>
      </x:c>
      <x:c r="G879" s="11" t="n">
        <x:v>0.034999999999999996</x:v>
      </x:c>
      <x:c r="H879" s="12" t="str">
        <x:v>North</x:v>
      </x:c>
      <x:c r="I879" s="10" t="n">
        <x:f>B879*C879*(1-D879)*(1-G879)-B879*E879-F879</x:f>
        <x:v>14003.293159999996</x:v>
      </x:c>
      <x:c r="J879" s="12" t="str">
        <x:v>standard</x:v>
      </x:c>
    </x:row>
    <x:row r="880">
      <x:c r="A880" s="8" t="str">
        <x:v>NO-00879</x:v>
      </x:c>
      <x:c r="B880" s="9" t="n">
        <x:v>75</x:v>
      </x:c>
      <x:c r="C880" s="10" t="n">
        <x:v>343.2</x:v>
      </x:c>
      <x:c r="D880" s="11" t="n">
        <x:v>0.05</x:v>
      </x:c>
      <x:c r="E880" s="10" t="n">
        <x:v>75.6</x:v>
      </x:c>
      <x:c r="F880" s="10" t="n">
        <x:v>4</x:v>
      </x:c>
      <x:c r="G880" s="11" t="n">
        <x:v>0.045</x:v>
      </x:c>
      <x:c r="H880" s="12" t="str">
        <x:v>North</x:v>
      </x:c>
      <x:c r="I880" s="10" t="n">
        <x:f>B880*C880*(1-D880)*(1-G880)-B880*E880-F880</x:f>
        <x:v>17678.614999999998</x:v>
      </x:c>
      <x:c r="J880" s="12" t="str">
        <x:v>standard</x:v>
      </x:c>
    </x:row>
    <x:row r="881">
      <x:c r="A881" s="8" t="str">
        <x:v>NO-00880</x:v>
      </x:c>
      <x:c r="B881" s="9" t="n">
        <x:v>50</x:v>
      </x:c>
      <x:c r="C881" s="10" t="n">
        <x:v>240</x:v>
      </x:c>
      <x:c r="D881" s="11" t="n">
        <x:v>0.06</x:v>
      </x:c>
      <x:c r="E881" s="10" t="n">
        <x:v>61.5</x:v>
      </x:c>
      <x:c r="F881" s="10" t="n">
        <x:v>10</x:v>
      </x:c>
      <x:c r="G881" s="11" t="n">
        <x:v>0.045</x:v>
      </x:c>
      <x:c r="H881" s="12" t="str">
        <x:v>North</x:v>
      </x:c>
      <x:c r="I881" s="10" t="n">
        <x:f>B881*C881*(1-D881)*(1-G881)-B881*E881-F881</x:f>
        <x:v>7687.4</x:v>
      </x:c>
      <x:c r="J881" s="12" t="str">
        <x:v>standard</x:v>
      </x:c>
    </x:row>
    <x:row r="882">
      <x:c r="A882" s="8" t="str">
        <x:v>NO-00881</x:v>
      </x:c>
      <x:c r="B882" s="9" t="n">
        <x:v>64</x:v>
      </x:c>
      <x:c r="C882" s="10" t="n">
        <x:v>381.5</x:v>
      </x:c>
      <x:c r="D882" s="11" t="n">
        <x:v>0.01</x:v>
      </x:c>
      <x:c r="E882" s="10" t="n">
        <x:v>86.95</x:v>
      </x:c>
      <x:c r="F882" s="10" t="n">
        <x:v>16</x:v>
      </x:c>
      <x:c r="G882" s="11" t="n">
        <x:v>0.05</x:v>
      </x:c>
      <x:c r="H882" s="12" t="str">
        <x:v>North</x:v>
      </x:c>
      <x:c r="I882" s="10" t="n">
        <x:f>B882*C882*(1-D882)*(1-G882)-B882*E882-F882</x:f>
        <x:v>17382.448</x:v>
      </x:c>
      <x:c r="J882" s="12" t="str">
        <x:v>standard</x:v>
      </x:c>
    </x:row>
    <x:row r="883">
      <x:c r="A883" s="8" t="str">
        <x:v>NO-00882</x:v>
      </x:c>
      <x:c r="B883" s="9" t="n">
        <x:v>45</x:v>
      </x:c>
      <x:c r="C883" s="10" t="n">
        <x:v>161.5</x:v>
      </x:c>
      <x:c r="D883" s="11" t="n">
        <x:v>0</x:v>
      </x:c>
      <x:c r="E883" s="10" t="n">
        <x:v>113.75</x:v>
      </x:c>
      <x:c r="F883" s="10" t="n">
        <x:v>16</x:v>
      </x:c>
      <x:c r="G883" s="11" t="n">
        <x:v>0.045</x:v>
      </x:c>
      <x:c r="H883" s="12" t="str">
        <x:v>North</x:v>
      </x:c>
      <x:c r="I883" s="10" t="n">
        <x:f>B883*C883*(1-D883)*(1-G883)-B883*E883-F883</x:f>
        <x:v>1805.7124999999996</x:v>
      </x:c>
      <x:c r="J883" s="12" t="str">
        <x:v>standard</x:v>
      </x:c>
    </x:row>
    <x:row r="884">
      <x:c r="A884" s="8" t="str">
        <x:v>NO-00883</x:v>
      </x:c>
      <x:c r="B884" s="9" t="n">
        <x:v>90</x:v>
      </x:c>
      <x:c r="C884" s="10" t="n">
        <x:v>357.6</x:v>
      </x:c>
      <x:c r="D884" s="11" t="n">
        <x:v>0.04</x:v>
      </x:c>
      <x:c r="E884" s="10" t="n">
        <x:v>54.3</x:v>
      </x:c>
      <x:c r="F884" s="10" t="n">
        <x:v>14</x:v>
      </x:c>
      <x:c r="G884" s="11" t="n">
        <x:v>0.045</x:v>
      </x:c>
      <x:c r="H884" s="12" t="str">
        <x:v>North</x:v>
      </x:c>
      <x:c r="I884" s="10" t="n">
        <x:f>B884*C884*(1-D884)*(1-G884)-B884*E884-F884</x:f>
        <x:v>24605.291200000003</x:v>
      </x:c>
      <x:c r="J884" s="12" t="str">
        <x:v>standard</x:v>
      </x:c>
    </x:row>
    <x:row r="885">
      <x:c r="A885" s="8" t="str">
        <x:v>NO-00884</x:v>
      </x:c>
      <x:c r="B885" s="9" t="n">
        <x:v>24</x:v>
      </x:c>
      <x:c r="C885" s="10" t="n">
        <x:v>245.8</x:v>
      </x:c>
      <x:c r="D885" s="11" t="n">
        <x:v>0.07</x:v>
      </x:c>
      <x:c r="E885" s="10" t="n">
        <x:v>41.15</x:v>
      </x:c>
      <x:c r="F885" s="10" t="n">
        <x:v>8</x:v>
      </x:c>
      <x:c r="G885" s="11" t="n">
        <x:v>0.034999999999999996</x:v>
      </x:c>
      <x:c r="H885" s="12" t="str">
        <x:v>North</x:v>
      </x:c>
      <x:c r="I885" s="10" t="n">
        <x:f>B885*C885*(1-D885)*(1-G885)-B885*E885-F885</x:f>
        <x:v>4298.63704</x:v>
      </x:c>
      <x:c r="J885" s="12" t="str">
        <x:v>standard</x:v>
      </x:c>
    </x:row>
    <x:row r="886">
      <x:c r="A886" s="8" t="str">
        <x:v>NO-00885</x:v>
      </x:c>
      <x:c r="B886" s="9" t="n">
        <x:v>38</x:v>
      </x:c>
      <x:c r="C886" s="10" t="n">
        <x:v>36.7</x:v>
      </x:c>
      <x:c r="D886" s="11" t="n">
        <x:v>0.01</x:v>
      </x:c>
      <x:c r="E886" s="10" t="n">
        <x:v>14.05</x:v>
      </x:c>
      <x:c r="F886" s="10" t="n">
        <x:v>10</x:v>
      </x:c>
      <x:c r="G886" s="11" t="n">
        <x:v>0.03</x:v>
      </x:c>
      <x:c r="H886" s="12" t="str">
        <x:v>North</x:v>
      </x:c>
      <x:c r="I886" s="10" t="n">
        <x:f>B886*C886*(1-D886)*(1-G886)-B886*E886-F886</x:f>
        <x:v>795.3343800000001</x:v>
      </x:c>
      <x:c r="J886" s="12" t="str">
        <x:v>standard</x:v>
      </x:c>
    </x:row>
    <x:row r="887">
      <x:c r="A887" s="8" t="str">
        <x:v>NO-00886</x:v>
      </x:c>
      <x:c r="B887" s="9" t="n">
        <x:v>23</x:v>
      </x:c>
      <x:c r="C887" s="10" t="n">
        <x:v>451.2</x:v>
      </x:c>
      <x:c r="D887" s="11" t="n">
        <x:v>0.03</x:v>
      </x:c>
      <x:c r="E887" s="10" t="n">
        <x:v>80.85</x:v>
      </x:c>
      <x:c r="F887" s="10" t="n">
        <x:v>3</x:v>
      </x:c>
      <x:c r="G887" s="11" t="n">
        <x:v>0.03</x:v>
      </x:c>
      <x:c r="H887" s="12" t="str">
        <x:v>North</x:v>
      </x:c>
      <x:c r="I887" s="10" t="n">
        <x:f>B887*C887*(1-D887)*(1-G887)-B887*E887-F887</x:f>
        <x:v>7901.73384</x:v>
      </x:c>
      <x:c r="J887" s="12" t="str">
        <x:v>standard</x:v>
      </x:c>
    </x:row>
    <x:row r="888">
      <x:c r="A888" s="8" t="str">
        <x:v>NO-00887</x:v>
      </x:c>
      <x:c r="B888" s="9" t="n">
        <x:v>80</x:v>
      </x:c>
      <x:c r="C888" s="10" t="n">
        <x:v>415.6</x:v>
      </x:c>
      <x:c r="D888" s="11" t="n">
        <x:v>0.04</x:v>
      </x:c>
      <x:c r="E888" s="10" t="n">
        <x:v>53.3</x:v>
      </x:c>
      <x:c r="F888" s="10" t="n">
        <x:v>8</x:v>
      </x:c>
      <x:c r="G888" s="11" t="n">
        <x:v>0.03</x:v>
      </x:c>
      <x:c r="H888" s="12" t="str">
        <x:v>North</x:v>
      </x:c>
      <x:c r="I888" s="10" t="n">
        <x:f>B888*C888*(1-D888)*(1-G888)-B888*E888-F888</x:f>
        <x:v>26688.537599999996</x:v>
      </x:c>
      <x:c r="J888" s="12" t="str">
        <x:v>standard</x:v>
      </x:c>
    </x:row>
    <x:row r="889">
      <x:c r="A889" s="8" t="str">
        <x:v>NO-00888</x:v>
      </x:c>
      <x:c r="B889" s="9" t="n">
        <x:v>97</x:v>
      </x:c>
      <x:c r="C889" s="10" t="n">
        <x:v>60.1</x:v>
      </x:c>
      <x:c r="D889" s="11" t="n">
        <x:v>0.01</x:v>
      </x:c>
      <x:c r="E889" s="10" t="n">
        <x:v>120.2</x:v>
      </x:c>
      <x:c r="F889" s="10" t="n">
        <x:v>19</x:v>
      </x:c>
      <x:c r="G889" s="11" t="n">
        <x:v>0.03</x:v>
      </x:c>
      <x:c r="H889" s="12" t="str">
        <x:v>North</x:v>
      </x:c>
      <x:c r="I889" s="10" t="n">
        <x:f>B889*C889*(1-D889)*(1-G889)-B889*E889-F889</x:f>
        <x:v>-6080.139090000001</x:v>
      </x:c>
      <x:c r="J889" s="12" t="str">
        <x:v>standard</x:v>
      </x:c>
    </x:row>
    <x:row r="890">
      <x:c r="A890" s="8" t="str">
        <x:v>NO-00889</x:v>
      </x:c>
      <x:c r="B890" s="9" t="n">
        <x:v>37</x:v>
      </x:c>
      <x:c r="C890" s="10" t="n">
        <x:v>391.2</x:v>
      </x:c>
      <x:c r="D890" s="11" t="n">
        <x:v>0.05</x:v>
      </x:c>
      <x:c r="E890" s="10" t="n">
        <x:v>109.45</x:v>
      </x:c>
      <x:c r="F890" s="10" t="n">
        <x:v>11</x:v>
      </x:c>
      <x:c r="G890" s="11" t="n">
        <x:v>0.04</x:v>
      </x:c>
      <x:c r="H890" s="12" t="str">
        <x:v>North</x:v>
      </x:c>
      <x:c r="I890" s="10" t="n">
        <x:f>B890*C890*(1-D890)*(1-G890)-B890*E890-F890</x:f>
        <x:v>9140.002799999998</x:v>
      </x:c>
      <x:c r="J890" s="12" t="str">
        <x:v>standard</x:v>
      </x:c>
    </x:row>
    <x:row r="891">
      <x:c r="A891" s="8" t="str">
        <x:v>NO-00890</x:v>
      </x:c>
      <x:c r="B891" s="9" t="n">
        <x:v>55</x:v>
      </x:c>
      <x:c r="C891" s="10" t="n">
        <x:v>112.7</x:v>
      </x:c>
      <x:c r="D891" s="11" t="n">
        <x:v>0.07</x:v>
      </x:c>
      <x:c r="E891" s="10" t="n">
        <x:v>101.35</x:v>
      </x:c>
      <x:c r="F891" s="10" t="n">
        <x:v>6</x:v>
      </x:c>
      <x:c r="G891" s="11" t="n">
        <x:v>0.05</x:v>
      </x:c>
      <x:c r="H891" s="12" t="str">
        <x:v>North</x:v>
      </x:c>
      <x:c r="I891" s="10" t="n">
        <x:f>B891*C891*(1-D891)*(1-G891)-B891*E891-F891</x:f>
        <x:v>-103.87525000000096</x:v>
      </x:c>
      <x:c r="J891" s="12" t="str">
        <x:v>standard</x:v>
      </x:c>
    </x:row>
    <x:row r="892">
      <x:c r="A892" s="8" t="str">
        <x:v>NO-00891</x:v>
      </x:c>
      <x:c r="B892" s="9" t="n">
        <x:v>76</x:v>
      </x:c>
      <x:c r="C892" s="10" t="n">
        <x:v>152.4</x:v>
      </x:c>
      <x:c r="D892" s="11" t="n">
        <x:v>0.02</x:v>
      </x:c>
      <x:c r="E892" s="10" t="n">
        <x:v>14.65</x:v>
      </x:c>
      <x:c r="F892" s="10" t="n">
        <x:v>8</x:v>
      </x:c>
      <x:c r="G892" s="11" t="n">
        <x:v>0.03</x:v>
      </x:c>
      <x:c r="H892" s="12" t="str">
        <x:v>North</x:v>
      </x:c>
      <x:c r="I892" s="10" t="n">
        <x:f>B892*C892*(1-D892)*(1-G892)-B892*E892-F892</x:f>
        <x:v>9888.82944</x:v>
      </x:c>
      <x:c r="J892" s="12" t="str">
        <x:v>standard</x:v>
      </x:c>
    </x:row>
    <x:row r="893">
      <x:c r="A893" s="8" t="str">
        <x:v>NO-00892</x:v>
      </x:c>
      <x:c r="B893" s="9" t="n">
        <x:v>70</x:v>
      </x:c>
      <x:c r="C893" s="10" t="n">
        <x:v>70.4</x:v>
      </x:c>
      <x:c r="D893" s="11" t="n">
        <x:v>0.07</x:v>
      </x:c>
      <x:c r="E893" s="10" t="n">
        <x:v>53.8</x:v>
      </x:c>
      <x:c r="F893" s="10" t="n">
        <x:v>4</x:v>
      </x:c>
      <x:c r="G893" s="11" t="n">
        <x:v>0.034999999999999996</x:v>
      </x:c>
      <x:c r="H893" s="12" t="str">
        <x:v>North</x:v>
      </x:c>
      <x:c r="I893" s="10" t="n">
        <x:f>B893*C893*(1-D893)*(1-G893)-B893*E893-F893</x:f>
        <x:v>652.6336000000001</x:v>
      </x:c>
      <x:c r="J893" s="12" t="str">
        <x:v>standard</x:v>
      </x:c>
    </x:row>
    <x:row r="894">
      <x:c r="A894" s="8" t="str">
        <x:v>NO-00893</x:v>
      </x:c>
      <x:c r="B894" s="9" t="n">
        <x:v>72</x:v>
      </x:c>
      <x:c r="C894" s="10" t="n">
        <x:v>244.7</x:v>
      </x:c>
      <x:c r="D894" s="11" t="n">
        <x:v>0.06</x:v>
      </x:c>
      <x:c r="E894" s="10" t="n">
        <x:v>125.55</x:v>
      </x:c>
      <x:c r="F894" s="10" t="n">
        <x:v>20</x:v>
      </x:c>
      <x:c r="G894" s="11" t="n">
        <x:v>0.045</x:v>
      </x:c>
      <x:c r="H894" s="12" t="str">
        <x:v>North</x:v>
      </x:c>
      <x:c r="I894" s="10" t="n">
        <x:f>B894*C894*(1-D894)*(1-G894)-B894*E894-F894</x:f>
        <x:v>6756.437679999997</x:v>
      </x:c>
      <x:c r="J894" s="12" t="str">
        <x:v>standard</x:v>
      </x:c>
    </x:row>
    <x:row r="895">
      <x:c r="A895" s="8" t="str">
        <x:v>NO-00894</x:v>
      </x:c>
      <x:c r="B895" s="9" t="n">
        <x:v>39</x:v>
      </x:c>
      <x:c r="C895" s="10" t="n">
        <x:v>253.2</x:v>
      </x:c>
      <x:c r="D895" s="11" t="n">
        <x:v>0.07</x:v>
      </x:c>
      <x:c r="E895" s="10" t="n">
        <x:v>9.05</x:v>
      </x:c>
      <x:c r="F895" s="10" t="n">
        <x:v>10</x:v>
      </x:c>
      <x:c r="G895" s="11" t="n">
        <x:v>0.045</x:v>
      </x:c>
      <x:c r="H895" s="12" t="str">
        <x:v>North</x:v>
      </x:c>
      <x:c r="I895" s="10" t="n">
        <x:f>B895*C895*(1-D895)*(1-G895)-B895*E895-F895</x:f>
        <x:v>8407.353619999998</x:v>
      </x:c>
      <x:c r="J895" s="12" t="str">
        <x:v>standard</x:v>
      </x:c>
    </x:row>
    <x:row r="896">
      <x:c r="A896" s="8" t="str">
        <x:v>NO-00895</x:v>
      </x:c>
      <x:c r="B896" s="9" t="n">
        <x:v>21</x:v>
      </x:c>
      <x:c r="C896" s="10" t="n">
        <x:v>167.5</x:v>
      </x:c>
      <x:c r="D896" s="11" t="n">
        <x:v>0.03</x:v>
      </x:c>
      <x:c r="E896" s="10" t="n">
        <x:v>44.6</x:v>
      </x:c>
      <x:c r="F896" s="10" t="n">
        <x:v>8</x:v>
      </x:c>
      <x:c r="G896" s="11" t="n">
        <x:v>0.034999999999999996</x:v>
      </x:c>
      <x:c r="H896" s="12" t="str">
        <x:v>North</x:v>
      </x:c>
      <x:c r="I896" s="10" t="n">
        <x:f>B896*C896*(1-D896)*(1-G896)-B896*E896-F896</x:f>
        <x:v>2347.955875</x:v>
      </x:c>
      <x:c r="J896" s="12" t="str">
        <x:v>standard</x:v>
      </x:c>
    </x:row>
    <x:row r="897">
      <x:c r="A897" s="8" t="str">
        <x:v>NO-00896</x:v>
      </x:c>
      <x:c r="B897" s="9" t="n">
        <x:v>86</x:v>
      </x:c>
      <x:c r="C897" s="10" t="n">
        <x:v>427.3</x:v>
      </x:c>
      <x:c r="D897" s="11" t="n">
        <x:v>0</x:v>
      </x:c>
      <x:c r="E897" s="10" t="n">
        <x:v>50.95</x:v>
      </x:c>
      <x:c r="F897" s="10" t="n">
        <x:v>15</x:v>
      </x:c>
      <x:c r="G897" s="11" t="n">
        <x:v>0.045</x:v>
      </x:c>
      <x:c r="H897" s="12" t="str">
        <x:v>North</x:v>
      </x:c>
      <x:c r="I897" s="10" t="n">
        <x:f>B897*C897*(1-D897)*(1-G897)-B897*E897-F897</x:f>
        <x:v>30697.449000000004</x:v>
      </x:c>
      <x:c r="J897" s="12" t="str">
        <x:v>standard</x:v>
      </x:c>
    </x:row>
    <x:row r="898">
      <x:c r="A898" s="8" t="str">
        <x:v>NO-00897</x:v>
      </x:c>
      <x:c r="B898" s="9" t="n">
        <x:v>68</x:v>
      </x:c>
      <x:c r="C898" s="10" t="n">
        <x:v>318.1</x:v>
      </x:c>
      <x:c r="D898" s="11" t="n">
        <x:v>0.06</x:v>
      </x:c>
      <x:c r="E898" s="10" t="n">
        <x:v>96</x:v>
      </x:c>
      <x:c r="F898" s="10" t="n">
        <x:v>14</x:v>
      </x:c>
      <x:c r="G898" s="11" t="n">
        <x:v>0.04</x:v>
      </x:c>
      <x:c r="H898" s="12" t="str">
        <x:v>North</x:v>
      </x:c>
      <x:c r="I898" s="10" t="n">
        <x:f>B898*C898*(1-D898)*(1-G898)-B898*E898-F898</x:f>
        <x:v>12977.63392</x:v>
      </x:c>
      <x:c r="J898" s="12" t="str">
        <x:v>standard</x:v>
      </x:c>
    </x:row>
    <x:row r="899">
      <x:c r="A899" s="8" t="str">
        <x:v>NO-00898</x:v>
      </x:c>
      <x:c r="B899" s="9" t="n">
        <x:v>26</x:v>
      </x:c>
      <x:c r="C899" s="10" t="n">
        <x:v>311.5</x:v>
      </x:c>
      <x:c r="D899" s="11" t="n">
        <x:v>0</x:v>
      </x:c>
      <x:c r="E899" s="10" t="n">
        <x:v>95.5</x:v>
      </x:c>
      <x:c r="F899" s="10" t="n">
        <x:v>16</x:v>
      </x:c>
      <x:c r="G899" s="11" t="n">
        <x:v>0.03</x:v>
      </x:c>
      <x:c r="H899" s="12" t="str">
        <x:v>North</x:v>
      </x:c>
      <x:c r="I899" s="10" t="n">
        <x:f>B899*C899*(1-D899)*(1-G899)-B899*E899-F899</x:f>
        <x:v>5357.03</x:v>
      </x:c>
      <x:c r="J899" s="12" t="str">
        <x:v>standard</x:v>
      </x:c>
    </x:row>
    <x:row r="900">
      <x:c r="A900" s="8" t="str">
        <x:v>NO-00899</x:v>
      </x:c>
      <x:c r="B900" s="9" t="n">
        <x:v>59</x:v>
      </x:c>
      <x:c r="C900" s="10" t="n">
        <x:v>109.5</x:v>
      </x:c>
      <x:c r="D900" s="11" t="n">
        <x:v>0.07</x:v>
      </x:c>
      <x:c r="E900" s="10" t="n">
        <x:v>45.7</x:v>
      </x:c>
      <x:c r="F900" s="10" t="n">
        <x:v>12</x:v>
      </x:c>
      <x:c r="G900" s="11" t="n">
        <x:v>0.05</x:v>
      </x:c>
      <x:c r="H900" s="12" t="str">
        <x:v>North</x:v>
      </x:c>
      <x:c r="I900" s="10" t="n">
        <x:f>B900*C900*(1-D900)*(1-G900)-B900*E900-F900</x:f>
        <x:v>2999.5517499999987</x:v>
      </x:c>
      <x:c r="J900" s="12" t="str">
        <x:v>standard</x:v>
      </x:c>
    </x:row>
    <x:row r="901">
      <x:c r="A901" s="8" t="str">
        <x:v>NO-00900</x:v>
      </x:c>
      <x:c r="B901" s="9" t="n">
        <x:v>56</x:v>
      </x:c>
      <x:c r="C901" s="10" t="n">
        <x:v>92.5</x:v>
      </x:c>
      <x:c r="D901" s="11" t="n">
        <x:v>0.02</x:v>
      </x:c>
      <x:c r="E901" s="10" t="n">
        <x:v>63.2</x:v>
      </x:c>
      <x:c r="F901" s="10" t="n">
        <x:v>13</x:v>
      </x:c>
      <x:c r="G901" s="11" t="n">
        <x:v>0.04</x:v>
      </x:c>
      <x:c r="H901" s="12" t="str">
        <x:v>North</x:v>
      </x:c>
      <x:c r="I901" s="10" t="n">
        <x:f>B901*C901*(1-D901)*(1-G901)-B901*E901-F901</x:f>
        <x:v>1321.1439999999989</x:v>
      </x:c>
      <x:c r="J901" s="12" t="str">
        <x:v>standard</x:v>
      </x:c>
    </x:row>
    <x:row r="902">
      <x:c r="A902" s="8" t="str">
        <x:v>NO-00901</x:v>
      </x:c>
      <x:c r="B902" s="9" t="n">
        <x:v>50</x:v>
      </x:c>
      <x:c r="C902" s="10" t="n">
        <x:v>387.3</x:v>
      </x:c>
      <x:c r="D902" s="11" t="n">
        <x:v>0.02</x:v>
      </x:c>
      <x:c r="E902" s="10" t="n">
        <x:v>95.65</x:v>
      </x:c>
      <x:c r="F902" s="10" t="n">
        <x:v>14</x:v>
      </x:c>
      <x:c r="G902" s="11" t="n">
        <x:v>0.03</x:v>
      </x:c>
      <x:c r="H902" s="12" t="str">
        <x:v>North</x:v>
      </x:c>
      <x:c r="I902" s="10" t="n">
        <x:f>B902*C902*(1-D902)*(1-G902)-B902*E902-F902</x:f>
        <x:v>13611.868999999999</x:v>
      </x:c>
      <x:c r="J902" s="12" t="str">
        <x:v>standard</x:v>
      </x:c>
    </x:row>
    <x:row r="903">
      <x:c r="A903" s="8" t="str">
        <x:v>NO-00902</x:v>
      </x:c>
      <x:c r="B903" s="9" t="n">
        <x:v>27</x:v>
      </x:c>
      <x:c r="C903" s="10" t="n">
        <x:v>450.2</x:v>
      </x:c>
      <x:c r="D903" s="11" t="n">
        <x:v>0.06</x:v>
      </x:c>
      <x:c r="E903" s="10" t="n">
        <x:v>30.9</x:v>
      </x:c>
      <x:c r="F903" s="10" t="n">
        <x:v>7</x:v>
      </x:c>
      <x:c r="G903" s="11" t="n">
        <x:v>0.05</x:v>
      </x:c>
      <x:c r="H903" s="12" t="str">
        <x:v>North</x:v>
      </x:c>
      <x:c r="I903" s="10" t="n">
        <x:f>B903*C903*(1-D903)*(1-G903)-B903*E903-F903</x:f>
        <x:v>10013.4722</x:v>
      </x:c>
      <x:c r="J903" s="12" t="str">
        <x:v>standard</x:v>
      </x:c>
    </x:row>
    <x:row r="904">
      <x:c r="A904" s="8" t="str">
        <x:v>NO-00903</x:v>
      </x:c>
      <x:c r="B904" s="9" t="n">
        <x:v>51</x:v>
      </x:c>
      <x:c r="C904" s="10" t="n">
        <x:v>114.4</x:v>
      </x:c>
      <x:c r="D904" s="11" t="n">
        <x:v>0.04</x:v>
      </x:c>
      <x:c r="E904" s="10" t="n">
        <x:v>82.75</x:v>
      </x:c>
      <x:c r="F904" s="10" t="n">
        <x:v>12</x:v>
      </x:c>
      <x:c r="G904" s="11" t="n">
        <x:v>0.034999999999999996</x:v>
      </x:c>
      <x:c r="H904" s="12" t="str">
        <x:v>North</x:v>
      </x:c>
      <x:c r="I904" s="10" t="n">
        <x:f>B904*C904*(1-D904)*(1-G904)-B904*E904-F904</x:f>
        <x:v>1172.7381599999999</x:v>
      </x:c>
      <x:c r="J904" s="12" t="str">
        <x:v>standard</x:v>
      </x:c>
    </x:row>
    <x:row r="905">
      <x:c r="A905" s="8" t="str">
        <x:v>NO-00904</x:v>
      </x:c>
      <x:c r="B905" s="9" t="n">
        <x:v>42</x:v>
      </x:c>
      <x:c r="C905" s="10" t="n">
        <x:v>193</x:v>
      </x:c>
      <x:c r="D905" s="11" t="n">
        <x:v>0.04</x:v>
      </x:c>
      <x:c r="E905" s="10" t="n">
        <x:v>23</x:v>
      </x:c>
      <x:c r="F905" s="10" t="n">
        <x:v>12</x:v>
      </x:c>
      <x:c r="G905" s="11" t="n">
        <x:v>0.03</x:v>
      </x:c>
      <x:c r="H905" s="12" t="str">
        <x:v>North</x:v>
      </x:c>
      <x:c r="I905" s="10" t="n">
        <x:f>B905*C905*(1-D905)*(1-G905)-B905*E905-F905</x:f>
        <x:v>6570.307199999999</x:v>
      </x:c>
      <x:c r="J905" s="12" t="str">
        <x:v>standard</x:v>
      </x:c>
    </x:row>
    <x:row r="906">
      <x:c r="A906" s="8" t="str">
        <x:v>NO-00905</x:v>
      </x:c>
      <x:c r="B906" s="9" t="n">
        <x:v>53</x:v>
      </x:c>
      <x:c r="C906" s="10" t="n">
        <x:v>230.7</x:v>
      </x:c>
      <x:c r="D906" s="11" t="n">
        <x:v>0.04</x:v>
      </x:c>
      <x:c r="E906" s="10" t="n">
        <x:v>117.8</x:v>
      </x:c>
      <x:c r="F906" s="10" t="n">
        <x:v>11</x:v>
      </x:c>
      <x:c r="G906" s="11" t="n">
        <x:v>0.034999999999999996</x:v>
      </x:c>
      <x:c r="H906" s="12" t="str">
        <x:v>North</x:v>
      </x:c>
      <x:c r="I906" s="10" t="n">
        <x:f>B906*C906*(1-D906)*(1-G906)-B906*E906-F906</x:f>
        <x:v>5072.785439999998</x:v>
      </x:c>
      <x:c r="J906" s="12" t="str">
        <x:v>standard</x:v>
      </x:c>
    </x:row>
    <x:row r="907">
      <x:c r="A907" s="8" t="str">
        <x:v>NO-00906</x:v>
      </x:c>
      <x:c r="B907" s="9" t="n">
        <x:v>11</x:v>
      </x:c>
      <x:c r="C907" s="10" t="n">
        <x:v>122.9</x:v>
      </x:c>
      <x:c r="D907" s="11" t="n">
        <x:v>0.01</x:v>
      </x:c>
      <x:c r="E907" s="10" t="n">
        <x:v>64.4</x:v>
      </x:c>
      <x:c r="F907" s="10" t="n">
        <x:v>19</x:v>
      </x:c>
      <x:c r="G907" s="11" t="n">
        <x:v>0.05</x:v>
      </x:c>
      <x:c r="H907" s="12" t="str">
        <x:v>North</x:v>
      </x:c>
      <x:c r="I907" s="10" t="n">
        <x:f>B907*C907*(1-D907)*(1-G907)-B907*E907-F907</x:f>
        <x:v>544.06195</x:v>
      </x:c>
      <x:c r="J907" s="12" t="str">
        <x:v>standard</x:v>
      </x:c>
    </x:row>
    <x:row r="908">
      <x:c r="A908" s="8" t="str">
        <x:v>NO-00907</x:v>
      </x:c>
      <x:c r="B908" s="9" t="n">
        <x:v>60</x:v>
      </x:c>
      <x:c r="C908" s="10" t="n">
        <x:v>326.1</x:v>
      </x:c>
      <x:c r="D908" s="11" t="n">
        <x:v>0.06</x:v>
      </x:c>
      <x:c r="E908" s="10" t="n">
        <x:v>18.75</x:v>
      </x:c>
      <x:c r="F908" s="10" t="n">
        <x:v>9</x:v>
      </x:c>
      <x:c r="G908" s="11" t="n">
        <x:v>0.04</x:v>
      </x:c>
      <x:c r="H908" s="12" t="str">
        <x:v>North</x:v>
      </x:c>
      <x:c r="I908" s="10" t="n">
        <x:f>B908*C908*(1-D908)*(1-G908)-B908*E908-F908</x:f>
        <x:v>16522.358399999997</x:v>
      </x:c>
      <x:c r="J908" s="12" t="str">
        <x:v>standard</x:v>
      </x:c>
    </x:row>
    <x:row r="909">
      <x:c r="A909" s="8" t="str">
        <x:v>NO-00908</x:v>
      </x:c>
      <x:c r="B909" s="9" t="n">
        <x:v>65</x:v>
      </x:c>
      <x:c r="C909" s="10" t="n">
        <x:v>185.2</x:v>
      </x:c>
      <x:c r="D909" s="11" t="n">
        <x:v>0.01</x:v>
      </x:c>
      <x:c r="E909" s="10" t="n">
        <x:v>80.6</x:v>
      </x:c>
      <x:c r="F909" s="10" t="n">
        <x:v>7</x:v>
      </x:c>
      <x:c r="G909" s="11" t="n">
        <x:v>0.034999999999999996</x:v>
      </x:c>
      <x:c r="H909" s="12" t="str">
        <x:v>North</x:v>
      </x:c>
      <x:c r="I909" s="10" t="n">
        <x:f>B909*C909*(1-D909)*(1-G909)-B909*E909-F909</x:f>
        <x:v>6254.5033</x:v>
      </x:c>
      <x:c r="J909" s="12" t="str">
        <x:v>standard</x:v>
      </x:c>
    </x:row>
    <x:row r="910">
      <x:c r="A910" s="8" t="str">
        <x:v>NO-00909</x:v>
      </x:c>
      <x:c r="B910" s="9" t="n">
        <x:v>21</x:v>
      </x:c>
      <x:c r="C910" s="10" t="n">
        <x:v>114.5</x:v>
      </x:c>
      <x:c r="D910" s="11" t="n">
        <x:v>0.04</x:v>
      </x:c>
      <x:c r="E910" s="10" t="n">
        <x:v>73.8</x:v>
      </x:c>
      <x:c r="F910" s="10" t="n">
        <x:v>7</x:v>
      </x:c>
      <x:c r="G910" s="11" t="n">
        <x:v>0.05</x:v>
      </x:c>
      <x:c r="H910" s="12" t="str">
        <x:v>North</x:v>
      </x:c>
      <x:c r="I910" s="10" t="n">
        <x:f>B910*C910*(1-D910)*(1-G910)-B910*E910-F910</x:f>
        <x:v>636.1039999999996</x:v>
      </x:c>
      <x:c r="J910" s="12" t="str">
        <x:v>standard</x:v>
      </x:c>
    </x:row>
    <x:row r="911">
      <x:c r="A911" s="8" t="str">
        <x:v>NO-00910</x:v>
      </x:c>
      <x:c r="B911" s="9" t="n">
        <x:v>5</x:v>
      </x:c>
      <x:c r="C911" s="10" t="n">
        <x:v>465.4</x:v>
      </x:c>
      <x:c r="D911" s="11" t="n">
        <x:v>0</x:v>
      </x:c>
      <x:c r="E911" s="10" t="n">
        <x:v>67.8</x:v>
      </x:c>
      <x:c r="F911" s="10" t="n">
        <x:v>15</x:v>
      </x:c>
      <x:c r="G911" s="11" t="n">
        <x:v>0.05</x:v>
      </x:c>
      <x:c r="H911" s="12" t="str">
        <x:v>North</x:v>
      </x:c>
      <x:c r="I911" s="10" t="n">
        <x:f>B911*C911*(1-D911)*(1-G911)-B911*E911-F911</x:f>
        <x:v>1856.65</x:v>
      </x:c>
      <x:c r="J911" s="12" t="str">
        <x:v>standard</x:v>
      </x:c>
    </x:row>
    <x:row r="912">
      <x:c r="A912" s="8" t="str">
        <x:v>NO-00911</x:v>
      </x:c>
      <x:c r="B912" s="9" t="n">
        <x:v>57</x:v>
      </x:c>
      <x:c r="C912" s="10" t="n">
        <x:v>416</x:v>
      </x:c>
      <x:c r="D912" s="11" t="n">
        <x:v>0.05</x:v>
      </x:c>
      <x:c r="E912" s="10" t="n">
        <x:v>113.15</x:v>
      </x:c>
      <x:c r="F912" s="10" t="n">
        <x:v>12</x:v>
      </x:c>
      <x:c r="G912" s="11" t="n">
        <x:v>0.045</x:v>
      </x:c>
      <x:c r="H912" s="12" t="str">
        <x:v>North</x:v>
      </x:c>
      <x:c r="I912" s="10" t="n">
        <x:f>B912*C912*(1-D912)*(1-G912)-B912*E912-F912</x:f>
        <x:v>15051.161999999997</x:v>
      </x:c>
      <x:c r="J912" s="12" t="str">
        <x:v>standard</x:v>
      </x:c>
    </x:row>
    <x:row r="913">
      <x:c r="A913" s="8" t="str">
        <x:v>NO-00912</x:v>
      </x:c>
      <x:c r="B913" s="9" t="n">
        <x:v>10</x:v>
      </x:c>
      <x:c r="C913" s="10" t="n">
        <x:v>251.1</x:v>
      </x:c>
      <x:c r="D913" s="11" t="n">
        <x:v>0.02</x:v>
      </x:c>
      <x:c r="E913" s="10" t="n">
        <x:v>123.9</x:v>
      </x:c>
      <x:c r="F913" s="10" t="n">
        <x:v>10</x:v>
      </x:c>
      <x:c r="G913" s="11" t="n">
        <x:v>0.04</x:v>
      </x:c>
      <x:c r="H913" s="12" t="str">
        <x:v>North</x:v>
      </x:c>
      <x:c r="I913" s="10" t="n">
        <x:f>B913*C913*(1-D913)*(1-G913)-B913*E913-F913</x:f>
        <x:v>1113.3487999999998</x:v>
      </x:c>
      <x:c r="J913" s="12" t="str">
        <x:v>standard</x:v>
      </x:c>
    </x:row>
    <x:row r="914">
      <x:c r="A914" s="8" t="str">
        <x:v>NO-00913</x:v>
      </x:c>
      <x:c r="B914" s="9" t="n">
        <x:v>5</x:v>
      </x:c>
      <x:c r="C914" s="10" t="n">
        <x:v>314.4</x:v>
      </x:c>
      <x:c r="D914" s="11" t="n">
        <x:v>0.07</x:v>
      </x:c>
      <x:c r="E914" s="10" t="n">
        <x:v>34.4</x:v>
      </x:c>
      <x:c r="F914" s="10" t="n">
        <x:v>10</x:v>
      </x:c>
      <x:c r="G914" s="11" t="n">
        <x:v>0.05</x:v>
      </x:c>
      <x:c r="H914" s="12" t="str">
        <x:v>North</x:v>
      </x:c>
      <x:c r="I914" s="10" t="n">
        <x:f>B914*C914*(1-D914)*(1-G914)-B914*E914-F914</x:f>
        <x:v>1206.8619999999999</x:v>
      </x:c>
      <x:c r="J914" s="12" t="str">
        <x:v>standard</x:v>
      </x:c>
    </x:row>
    <x:row r="915">
      <x:c r="A915" s="8" t="str">
        <x:v>NO-00914</x:v>
      </x:c>
      <x:c r="B915" s="9" t="n">
        <x:v>88</x:v>
      </x:c>
      <x:c r="C915" s="10" t="n">
        <x:v>467.5</x:v>
      </x:c>
      <x:c r="D915" s="11" t="n">
        <x:v>0.03</x:v>
      </x:c>
      <x:c r="E915" s="10" t="n">
        <x:v>9.7</x:v>
      </x:c>
      <x:c r="F915" s="10" t="n">
        <x:v>11</x:v>
      </x:c>
      <x:c r="G915" s="11" t="n">
        <x:v>0.03</x:v>
      </x:c>
      <x:c r="H915" s="12" t="str">
        <x:v>North</x:v>
      </x:c>
      <x:c r="I915" s="10" t="n">
        <x:f>B915*C915*(1-D915)*(1-G915)-B915*E915-F915</x:f>
        <x:v>37844.026</x:v>
      </x:c>
      <x:c r="J915" s="12" t="str">
        <x:v>standard</x:v>
      </x:c>
    </x:row>
    <x:row r="916">
      <x:c r="A916" s="8" t="str">
        <x:v>NO-00915</x:v>
      </x:c>
      <x:c r="B916" s="9" t="n">
        <x:v>25</x:v>
      </x:c>
      <x:c r="C916" s="10" t="n">
        <x:v>62.6</x:v>
      </x:c>
      <x:c r="D916" s="11" t="n">
        <x:v>0.07</x:v>
      </x:c>
      <x:c r="E916" s="10" t="n">
        <x:v>71.45</x:v>
      </x:c>
      <x:c r="F916" s="10" t="n">
        <x:v>20</x:v>
      </x:c>
      <x:c r="G916" s="11" t="n">
        <x:v>0.04</x:v>
      </x:c>
      <x:c r="H916" s="12" t="str">
        <x:v>North</x:v>
      </x:c>
      <x:c r="I916" s="10" t="n">
        <x:f>B916*C916*(1-D916)*(1-G916)-B916*E916-F916</x:f>
        <x:v>-409.01800000000026</x:v>
      </x:c>
      <x:c r="J916" s="12" t="str">
        <x:v>standard</x:v>
      </x:c>
    </x:row>
    <x:row r="917">
      <x:c r="A917" s="8" t="str">
        <x:v>NO-00916</x:v>
      </x:c>
      <x:c r="B917" s="9" t="n">
        <x:v>10</x:v>
      </x:c>
      <x:c r="C917" s="10" t="n">
        <x:v>342.6</x:v>
      </x:c>
      <x:c r="D917" s="11" t="n">
        <x:v>0.01</x:v>
      </x:c>
      <x:c r="E917" s="10" t="n">
        <x:v>22.7</x:v>
      </x:c>
      <x:c r="F917" s="10" t="n">
        <x:v>14</x:v>
      </x:c>
      <x:c r="G917" s="11" t="n">
        <x:v>0.034999999999999996</x:v>
      </x:c>
      <x:c r="H917" s="12" t="str">
        <x:v>North</x:v>
      </x:c>
      <x:c r="I917" s="10" t="n">
        <x:f>B917*C917*(1-D917)*(1-G917)-B917*E917-F917</x:f>
        <x:v>3032.0290999999997</x:v>
      </x:c>
      <x:c r="J917" s="12" t="str">
        <x:v>standard</x:v>
      </x:c>
    </x:row>
    <x:row r="918">
      <x:c r="A918" s="8" t="str">
        <x:v>NO-00917</x:v>
      </x:c>
      <x:c r="B918" s="9" t="n">
        <x:v>60</x:v>
      </x:c>
      <x:c r="C918" s="10" t="n">
        <x:v>153.3</x:v>
      </x:c>
      <x:c r="D918" s="11" t="n">
        <x:v>0.07</x:v>
      </x:c>
      <x:c r="E918" s="10" t="n">
        <x:v>114.6</x:v>
      </x:c>
      <x:c r="F918" s="10" t="n">
        <x:v>18</x:v>
      </x:c>
      <x:c r="G918" s="11" t="n">
        <x:v>0.04</x:v>
      </x:c>
      <x:c r="H918" s="12" t="str">
        <x:v>North</x:v>
      </x:c>
      <x:c r="I918" s="10" t="n">
        <x:f>B918*C918*(1-D918)*(1-G918)-B918*E918-F918</x:f>
        <x:v>1317.9743999999992</x:v>
      </x:c>
      <x:c r="J918" s="12" t="str">
        <x:v>standard</x:v>
      </x:c>
    </x:row>
    <x:row r="919">
      <x:c r="A919" s="8" t="str">
        <x:v>NO-00918</x:v>
      </x:c>
      <x:c r="B919" s="9" t="n">
        <x:v>14</x:v>
      </x:c>
      <x:c r="C919" s="10" t="n">
        <x:v>321.7</x:v>
      </x:c>
      <x:c r="D919" s="11" t="n">
        <x:v>0.04</x:v>
      </x:c>
      <x:c r="E919" s="10" t="n">
        <x:v>77.45</x:v>
      </x:c>
      <x:c r="F919" s="10" t="n">
        <x:v>6</x:v>
      </x:c>
      <x:c r="G919" s="11" t="n">
        <x:v>0.05</x:v>
      </x:c>
      <x:c r="H919" s="12" t="str">
        <x:v>North</x:v>
      </x:c>
      <x:c r="I919" s="10" t="n">
        <x:f>B919*C919*(1-D919)*(1-G919)-B919*E919-F919</x:f>
        <x:v>3017.1655999999994</x:v>
      </x:c>
      <x:c r="J919" s="12" t="str">
        <x:v>standard</x:v>
      </x:c>
    </x:row>
    <x:row r="920">
      <x:c r="A920" s="8" t="str">
        <x:v>NO-00919</x:v>
      </x:c>
      <x:c r="B920" s="9" t="n">
        <x:v>48</x:v>
      </x:c>
      <x:c r="C920" s="10" t="n">
        <x:v>390.4</x:v>
      </x:c>
      <x:c r="D920" s="11" t="n">
        <x:v>0.05</x:v>
      </x:c>
      <x:c r="E920" s="10" t="n">
        <x:v>110.55</x:v>
      </x:c>
      <x:c r="F920" s="10" t="n">
        <x:v>5</x:v>
      </x:c>
      <x:c r="G920" s="11" t="n">
        <x:v>0.05</x:v>
      </x:c>
      <x:c r="H920" s="12" t="str">
        <x:v>North</x:v>
      </x:c>
      <x:c r="I920" s="10" t="n">
        <x:f>B920*C920*(1-D920)*(1-G920)-B920*E920-F920</x:f>
        <x:v>11600.727999999997</x:v>
      </x:c>
      <x:c r="J920" s="12" t="str">
        <x:v>standard</x:v>
      </x:c>
    </x:row>
    <x:row r="921">
      <x:c r="A921" s="8" t="str">
        <x:v>NO-00920</x:v>
      </x:c>
      <x:c r="B921" s="9" t="n">
        <x:v>62</x:v>
      </x:c>
      <x:c r="C921" s="10" t="n">
        <x:v>175.3</x:v>
      </x:c>
      <x:c r="D921" s="11" t="n">
        <x:v>0.04</x:v>
      </x:c>
      <x:c r="E921" s="10" t="n">
        <x:v>103.45</x:v>
      </x:c>
      <x:c r="F921" s="10" t="n">
        <x:v>13</x:v>
      </x:c>
      <x:c r="G921" s="11" t="n">
        <x:v>0.03</x:v>
      </x:c>
      <x:c r="H921" s="12" t="str">
        <x:v>North</x:v>
      </x:c>
      <x:c r="I921" s="10" t="n">
        <x:f>B921*C921*(1-D921)*(1-G921)-B921*E921-F921</x:f>
        <x:v>3693.940319999999</x:v>
      </x:c>
      <x:c r="J921" s="12" t="str">
        <x:v>standard</x:v>
      </x:c>
    </x:row>
    <x:row r="922">
      <x:c r="A922" s="8" t="str">
        <x:v>NO-00921</x:v>
      </x:c>
      <x:c r="B922" s="9" t="n">
        <x:v>58</x:v>
      </x:c>
      <x:c r="C922" s="10" t="n">
        <x:v>399.2</x:v>
      </x:c>
      <x:c r="D922" s="11" t="n">
        <x:v>0.04</x:v>
      </x:c>
      <x:c r="E922" s="10" t="n">
        <x:v>101.65</x:v>
      </x:c>
      <x:c r="F922" s="10" t="n">
        <x:v>3</x:v>
      </x:c>
      <x:c r="G922" s="11" t="n">
        <x:v>0.04</x:v>
      </x:c>
      <x:c r="H922" s="12" t="str">
        <x:v>North</x:v>
      </x:c>
      <x:c r="I922" s="10" t="n">
        <x:f>B922*C922*(1-D922)*(1-G922)-B922*E922-F922</x:f>
        <x:v>15439.657759999998</x:v>
      </x:c>
      <x:c r="J922" s="12" t="str">
        <x:v>standard</x:v>
      </x:c>
    </x:row>
    <x:row r="923">
      <x:c r="A923" s="8" t="str">
        <x:v>NO-00922</x:v>
      </x:c>
      <x:c r="B923" s="9" t="n">
        <x:v>69</x:v>
      </x:c>
      <x:c r="C923" s="10" t="n">
        <x:v>470.1</x:v>
      </x:c>
      <x:c r="D923" s="11" t="n">
        <x:v>0.06</x:v>
      </x:c>
      <x:c r="E923" s="10" t="n">
        <x:v>80.2</x:v>
      </x:c>
      <x:c r="F923" s="10" t="n">
        <x:v>13</x:v>
      </x:c>
      <x:c r="G923" s="11" t="n">
        <x:v>0.045</x:v>
      </x:c>
      <x:c r="H923" s="12" t="str">
        <x:v>North</x:v>
      </x:c>
      <x:c r="I923" s="10" t="n">
        <x:f>B923*C923*(1-D923)*(1-G923)-B923*E923-F923</x:f>
        <x:v>23571.805129999997</x:v>
      </x:c>
      <x:c r="J923" s="12" t="str">
        <x:v>standard</x:v>
      </x:c>
    </x:row>
    <x:row r="924">
      <x:c r="A924" s="8" t="str">
        <x:v>NO-00923</x:v>
      </x:c>
      <x:c r="B924" s="9" t="n">
        <x:v>25</x:v>
      </x:c>
      <x:c r="C924" s="10" t="n">
        <x:v>134.5</x:v>
      </x:c>
      <x:c r="D924" s="11" t="n">
        <x:v>0</x:v>
      </x:c>
      <x:c r="E924" s="10" t="n">
        <x:v>13.6</x:v>
      </x:c>
      <x:c r="F924" s="10" t="n">
        <x:v>18</x:v>
      </x:c>
      <x:c r="G924" s="11" t="n">
        <x:v>0.034999999999999996</x:v>
      </x:c>
      <x:c r="H924" s="12" t="str">
        <x:v>North</x:v>
      </x:c>
      <x:c r="I924" s="10" t="n">
        <x:f>B924*C924*(1-D924)*(1-G924)-B924*E924-F924</x:f>
        <x:v>2886.8125</x:v>
      </x:c>
      <x:c r="J924" s="12" t="str">
        <x:v>standard</x:v>
      </x:c>
    </x:row>
    <x:row r="925">
      <x:c r="A925" s="8" t="str">
        <x:v>NO-00924</x:v>
      </x:c>
      <x:c r="B925" s="9" t="n">
        <x:v>24</x:v>
      </x:c>
      <x:c r="C925" s="10" t="n">
        <x:v>196.4</x:v>
      </x:c>
      <x:c r="D925" s="11" t="n">
        <x:v>0.01</x:v>
      </x:c>
      <x:c r="E925" s="10" t="n">
        <x:v>76.35</x:v>
      </x:c>
      <x:c r="F925" s="10" t="n">
        <x:v>16</x:v>
      </x:c>
      <x:c r="G925" s="11" t="n">
        <x:v>0.05</x:v>
      </x:c>
      <x:c r="H925" s="12" t="str">
        <x:v>North</x:v>
      </x:c>
      <x:c r="I925" s="10" t="n">
        <x:f>B925*C925*(1-D925)*(1-G925)-B925*E925-F925</x:f>
        <x:v>2584.7408000000005</x:v>
      </x:c>
      <x:c r="J925" s="12" t="str">
        <x:v>standard</x:v>
      </x:c>
    </x:row>
    <x:row r="926">
      <x:c r="A926" s="8" t="str">
        <x:v>NO-00925</x:v>
      </x:c>
      <x:c r="B926" s="9" t="n">
        <x:v>71</x:v>
      </x:c>
      <x:c r="C926" s="10" t="n">
        <x:v>391.4</x:v>
      </x:c>
      <x:c r="D926" s="11" t="n">
        <x:v>0.01</x:v>
      </x:c>
      <x:c r="E926" s="10" t="n">
        <x:v>65</x:v>
      </x:c>
      <x:c r="F926" s="10" t="n">
        <x:v>16</x:v>
      </x:c>
      <x:c r="G926" s="11" t="n">
        <x:v>0.03</x:v>
      </x:c>
      <x:c r="H926" s="12" t="str">
        <x:v>North</x:v>
      </x:c>
      <x:c r="I926" s="10" t="n">
        <x:f>B926*C926*(1-D926)*(1-G926)-B926*E926-F926</x:f>
        <x:v>22055.160819999997</x:v>
      </x:c>
      <x:c r="J926" s="12" t="str">
        <x:v>standard</x:v>
      </x:c>
    </x:row>
    <x:row r="927">
      <x:c r="A927" s="8" t="str">
        <x:v>NO-00926</x:v>
      </x:c>
      <x:c r="B927" s="9" t="n">
        <x:v>22</x:v>
      </x:c>
      <x:c r="C927" s="10" t="n">
        <x:v>161.5</x:v>
      </x:c>
      <x:c r="D927" s="11" t="n">
        <x:v>0.06</x:v>
      </x:c>
      <x:c r="E927" s="10" t="n">
        <x:v>45.8</x:v>
      </x:c>
      <x:c r="F927" s="10" t="n">
        <x:v>11</x:v>
      </x:c>
      <x:c r="G927" s="11" t="n">
        <x:v>0.045</x:v>
      </x:c>
      <x:c r="H927" s="12" t="str">
        <x:v>North</x:v>
      </x:c>
      <x:c r="I927" s="10" t="n">
        <x:f>B927*C927*(1-D927)*(1-G927)-B927*E927-F927</x:f>
        <x:v>2170.9280999999996</x:v>
      </x:c>
      <x:c r="J927" s="12" t="str">
        <x:v>standard</x:v>
      </x:c>
    </x:row>
    <x:row r="928">
      <x:c r="A928" s="8" t="str">
        <x:v>NO-00927</x:v>
      </x:c>
      <x:c r="B928" s="9" t="n">
        <x:v>55</x:v>
      </x:c>
      <x:c r="C928" s="10" t="n">
        <x:v>435.9</x:v>
      </x:c>
      <x:c r="D928" s="11" t="n">
        <x:v>0.05</x:v>
      </x:c>
      <x:c r="E928" s="10" t="n">
        <x:v>78</x:v>
      </x:c>
      <x:c r="F928" s="10" t="n">
        <x:v>12</x:v>
      </x:c>
      <x:c r="G928" s="11" t="n">
        <x:v>0.045</x:v>
      </x:c>
      <x:c r="H928" s="12" t="str">
        <x:v>North</x:v>
      </x:c>
      <x:c r="I928" s="10" t="n">
        <x:f>B928*C928*(1-D928)*(1-G928)-B928*E928-F928</x:f>
        <x:v>17448.865124999997</x:v>
      </x:c>
      <x:c r="J928" s="12" t="str">
        <x:v>standard</x:v>
      </x:c>
    </x:row>
    <x:row r="929">
      <x:c r="A929" s="8" t="str">
        <x:v>NO-00928</x:v>
      </x:c>
      <x:c r="B929" s="9" t="n">
        <x:v>5</x:v>
      </x:c>
      <x:c r="C929" s="10" t="n">
        <x:v>138.9</x:v>
      </x:c>
      <x:c r="D929" s="11" t="n">
        <x:v>0.04</x:v>
      </x:c>
      <x:c r="E929" s="10" t="n">
        <x:v>107.5</x:v>
      </x:c>
      <x:c r="F929" s="10" t="n">
        <x:v>14</x:v>
      </x:c>
      <x:c r="G929" s="11" t="n">
        <x:v>0.05</x:v>
      </x:c>
      <x:c r="H929" s="12" t="str">
        <x:v>North</x:v>
      </x:c>
      <x:c r="I929" s="10" t="n">
        <x:f>B929*C929*(1-D929)*(1-G929)-B929*E929-F929</x:f>
        <x:v>81.88400000000001</x:v>
      </x:c>
      <x:c r="J929" s="12" t="str">
        <x:v>standard</x:v>
      </x:c>
    </x:row>
    <x:row r="930">
      <x:c r="A930" s="8" t="str">
        <x:v>NO-00929</x:v>
      </x:c>
      <x:c r="B930" s="9" t="n">
        <x:v>82</x:v>
      </x:c>
      <x:c r="C930" s="10" t="n">
        <x:v>432.2</x:v>
      </x:c>
      <x:c r="D930" s="11" t="n">
        <x:v>0.07</x:v>
      </x:c>
      <x:c r="E930" s="10" t="n">
        <x:v>117.5</x:v>
      </x:c>
      <x:c r="F930" s="10" t="n">
        <x:v>9</x:v>
      </x:c>
      <x:c r="G930" s="11" t="n">
        <x:v>0.04</x:v>
      </x:c>
      <x:c r="H930" s="12" t="str">
        <x:v>North</x:v>
      </x:c>
      <x:c r="I930" s="10" t="n">
        <x:f>B930*C930*(1-D930)*(1-G930)-B930*E930-F930</x:f>
        <x:v>21997.18912</x:v>
      </x:c>
      <x:c r="J930" s="12" t="str">
        <x:v>standard</x:v>
      </x:c>
    </x:row>
    <x:row r="931">
      <x:c r="A931" s="8" t="str">
        <x:v>NO-00930</x:v>
      </x:c>
      <x:c r="B931" s="9" t="n">
        <x:v>80</x:v>
      </x:c>
      <x:c r="C931" s="10" t="n">
        <x:v>333.6</x:v>
      </x:c>
      <x:c r="D931" s="11" t="n">
        <x:v>0.07</x:v>
      </x:c>
      <x:c r="E931" s="10" t="n">
        <x:v>99.9</x:v>
      </x:c>
      <x:c r="F931" s="10" t="n">
        <x:v>12</x:v>
      </x:c>
      <x:c r="G931" s="11" t="n">
        <x:v>0.045</x:v>
      </x:c>
      <x:c r="H931" s="12" t="str">
        <x:v>North</x:v>
      </x:c>
      <x:c r="I931" s="10" t="n">
        <x:f>B931*C931*(1-D931)*(1-G931)-B931*E931-F931</x:f>
        <x:v>15698.947199999999</x:v>
      </x:c>
      <x:c r="J931" s="12" t="str">
        <x:v>standard</x:v>
      </x:c>
    </x:row>
    <x:row r="932">
      <x:c r="A932" s="8" t="str">
        <x:v>NO-00931</x:v>
      </x:c>
      <x:c r="B932" s="9" t="n">
        <x:v>53</x:v>
      </x:c>
      <x:c r="C932" s="10" t="n">
        <x:v>40.9</x:v>
      </x:c>
      <x:c r="D932" s="11" t="n">
        <x:v>0.05</x:v>
      </x:c>
      <x:c r="E932" s="10" t="n">
        <x:v>45.35</x:v>
      </x:c>
      <x:c r="F932" s="10" t="n">
        <x:v>17</x:v>
      </x:c>
      <x:c r="G932" s="11" t="n">
        <x:v>0.034999999999999996</x:v>
      </x:c>
      <x:c r="H932" s="12" t="str">
        <x:v>North</x:v>
      </x:c>
      <x:c r="I932" s="10" t="n">
        <x:f>B932*C932*(1-D932)*(1-G932)-B932*E932-F932</x:f>
        <x:v>-433.31102500000065</x:v>
      </x:c>
      <x:c r="J932" s="12" t="str">
        <x:v>standard</x:v>
      </x:c>
    </x:row>
    <x:row r="933">
      <x:c r="A933" s="8" t="str">
        <x:v>NO-00932</x:v>
      </x:c>
      <x:c r="B933" s="9" t="n">
        <x:v>70</x:v>
      </x:c>
      <x:c r="C933" s="10" t="n">
        <x:v>460.5</x:v>
      </x:c>
      <x:c r="D933" s="11" t="n">
        <x:v>0.07</x:v>
      </x:c>
      <x:c r="E933" s="10" t="n">
        <x:v>101.7</x:v>
      </x:c>
      <x:c r="F933" s="10" t="n">
        <x:v>14</x:v>
      </x:c>
      <x:c r="G933" s="11" t="n">
        <x:v>0.034999999999999996</x:v>
      </x:c>
      <x:c r="H933" s="12" t="str">
        <x:v>North</x:v>
      </x:c>
      <x:c r="I933" s="10" t="n">
        <x:f>B933*C933*(1-D933)*(1-G933)-B933*E933-F933</x:f>
        <x:v>21796.30075</x:v>
      </x:c>
      <x:c r="J933" s="12" t="str">
        <x:v>standard</x:v>
      </x:c>
    </x:row>
    <x:row r="934">
      <x:c r="A934" s="8" t="str">
        <x:v>NO-00933</x:v>
      </x:c>
      <x:c r="B934" s="9" t="n">
        <x:v>81</x:v>
      </x:c>
      <x:c r="C934" s="10" t="n">
        <x:v>356.3</x:v>
      </x:c>
      <x:c r="D934" s="11" t="n">
        <x:v>0.06</x:v>
      </x:c>
      <x:c r="E934" s="10" t="n">
        <x:v>44.15</x:v>
      </x:c>
      <x:c r="F934" s="10" t="n">
        <x:v>12</x:v>
      </x:c>
      <x:c r="G934" s="11" t="n">
        <x:v>0.03</x:v>
      </x:c>
      <x:c r="H934" s="12" t="str">
        <x:v>North</x:v>
      </x:c>
      <x:c r="I934" s="10" t="n">
        <x:f>B934*C934*(1-D934)*(1-G934)-B934*E934-F934</x:f>
        <x:v>22726.671539999996</x:v>
      </x:c>
      <x:c r="J934" s="12" t="str">
        <x:v>standard</x:v>
      </x:c>
    </x:row>
    <x:row r="935">
      <x:c r="A935" s="8" t="str">
        <x:v>NO-00934</x:v>
      </x:c>
      <x:c r="B935" s="9" t="n">
        <x:v>24</x:v>
      </x:c>
      <x:c r="C935" s="10" t="n">
        <x:v>248.5</x:v>
      </x:c>
      <x:c r="D935" s="11" t="n">
        <x:v>0.02</x:v>
      </x:c>
      <x:c r="E935" s="10" t="n">
        <x:v>108</x:v>
      </x:c>
      <x:c r="F935" s="10" t="n">
        <x:v>11</x:v>
      </x:c>
      <x:c r="G935" s="11" t="n">
        <x:v>0.05</x:v>
      </x:c>
      <x:c r="H935" s="12" t="str">
        <x:v>North</x:v>
      </x:c>
      <x:c r="I935" s="10" t="n">
        <x:f>B935*C935*(1-D935)*(1-G935)-B935*E935-F935</x:f>
        <x:v>2949.4840000000004</x:v>
      </x:c>
      <x:c r="J935" s="12" t="str">
        <x:v>standard</x:v>
      </x:c>
    </x:row>
    <x:row r="936">
      <x:c r="A936" s="8" t="str">
        <x:v>NO-00935</x:v>
      </x:c>
      <x:c r="B936" s="9" t="n">
        <x:v>38</x:v>
      </x:c>
      <x:c r="C936" s="10" t="n">
        <x:v>107</x:v>
      </x:c>
      <x:c r="D936" s="11" t="n">
        <x:v>0.07</x:v>
      </x:c>
      <x:c r="E936" s="10" t="n">
        <x:v>51.6</x:v>
      </x:c>
      <x:c r="F936" s="10" t="n">
        <x:v>20</x:v>
      </x:c>
      <x:c r="G936" s="11" t="n">
        <x:v>0.04</x:v>
      </x:c>
      <x:c r="H936" s="12" t="str">
        <x:v>North</x:v>
      </x:c>
      <x:c r="I936" s="10" t="n">
        <x:f>B936*C936*(1-D936)*(1-G936)-B936*E936-F936</x:f>
        <x:v>1649.3247999999996</x:v>
      </x:c>
      <x:c r="J936" s="12" t="str">
        <x:v>standard</x:v>
      </x:c>
    </x:row>
    <x:row r="937">
      <x:c r="A937" s="8" t="str">
        <x:v>NO-00936</x:v>
      </x:c>
      <x:c r="B937" s="9" t="n">
        <x:v>53</x:v>
      </x:c>
      <x:c r="C937" s="10" t="n">
        <x:v>432.4</x:v>
      </x:c>
      <x:c r="D937" s="11" t="n">
        <x:v>0.02</x:v>
      </x:c>
      <x:c r="E937" s="10" t="n">
        <x:v>66.45</x:v>
      </x:c>
      <x:c r="F937" s="10" t="n">
        <x:v>7</x:v>
      </x:c>
      <x:c r="G937" s="11" t="n">
        <x:v>0.04</x:v>
      </x:c>
      <x:c r="H937" s="12" t="str">
        <x:v>North</x:v>
      </x:c>
      <x:c r="I937" s="10" t="n">
        <x:f>B937*C937*(1-D937)*(1-G937)-B937*E937-F937</x:f>
        <x:v>18031.651759999993</x:v>
      </x:c>
      <x:c r="J937" s="12" t="str">
        <x:v>standard</x:v>
      </x:c>
    </x:row>
    <x:row r="938">
      <x:c r="A938" s="8" t="str">
        <x:v>NO-00937</x:v>
      </x:c>
      <x:c r="B938" s="9" t="n">
        <x:v>67</x:v>
      </x:c>
      <x:c r="C938" s="10" t="n">
        <x:v>482.6</x:v>
      </x:c>
      <x:c r="D938" s="11" t="n">
        <x:v>0</x:v>
      </x:c>
      <x:c r="E938" s="10" t="n">
        <x:v>35.3</x:v>
      </x:c>
      <x:c r="F938" s="10" t="n">
        <x:v>11</x:v>
      </x:c>
      <x:c r="G938" s="11" t="n">
        <x:v>0.045</x:v>
      </x:c>
      <x:c r="H938" s="12" t="str">
        <x:v>North</x:v>
      </x:c>
      <x:c r="I938" s="10" t="n">
        <x:f>B938*C938*(1-D938)*(1-G938)-B938*E938-F938</x:f>
        <x:v>28503.061</x:v>
      </x:c>
      <x:c r="J938" s="12" t="str">
        <x:v>standard</x:v>
      </x:c>
    </x:row>
    <x:row r="939">
      <x:c r="A939" s="8" t="str">
        <x:v>NO-00938</x:v>
      </x:c>
      <x:c r="B939" s="9" t="n">
        <x:v>76</x:v>
      </x:c>
      <x:c r="C939" s="10" t="n">
        <x:v>380.3</x:v>
      </x:c>
      <x:c r="D939" s="11" t="n">
        <x:v>0.04</x:v>
      </x:c>
      <x:c r="E939" s="10" t="n">
        <x:v>36.2</x:v>
      </x:c>
      <x:c r="F939" s="10" t="n">
        <x:v>19</x:v>
      </x:c>
      <x:c r="G939" s="11" t="n">
        <x:v>0.03</x:v>
      </x:c>
      <x:c r="H939" s="12" t="str">
        <x:v>North</x:v>
      </x:c>
      <x:c r="I939" s="10" t="n">
        <x:f>B939*C939*(1-D939)*(1-G939)-B939*E939-F939</x:f>
        <x:v>24144.087359999998</x:v>
      </x:c>
      <x:c r="J939" s="12" t="str">
        <x:v>standard</x:v>
      </x:c>
    </x:row>
    <x:row r="940">
      <x:c r="A940" s="8" t="str">
        <x:v>NO-00939</x:v>
      </x:c>
      <x:c r="B940" s="9" t="n">
        <x:v>35</x:v>
      </x:c>
      <x:c r="C940" s="10" t="n">
        <x:v>359.9</x:v>
      </x:c>
      <x:c r="D940" s="11" t="n">
        <x:v>0</x:v>
      </x:c>
      <x:c r="E940" s="10" t="n">
        <x:v>35.95</x:v>
      </x:c>
      <x:c r="F940" s="10" t="n">
        <x:v>16</x:v>
      </x:c>
      <x:c r="G940" s="11" t="n">
        <x:v>0.045</x:v>
      </x:c>
      <x:c r="H940" s="12" t="str">
        <x:v>North</x:v>
      </x:c>
      <x:c r="I940" s="10" t="n">
        <x:f>B940*C940*(1-D940)*(1-G940)-B940*E940-F940</x:f>
        <x:v>10755.4075</x:v>
      </x:c>
      <x:c r="J940" s="12" t="str">
        <x:v>standard</x:v>
      </x:c>
    </x:row>
    <x:row r="941">
      <x:c r="A941" s="8" t="str">
        <x:v>NO-00940</x:v>
      </x:c>
      <x:c r="B941" s="9" t="n">
        <x:v>37</x:v>
      </x:c>
      <x:c r="C941" s="10" t="n">
        <x:v>47.8</x:v>
      </x:c>
      <x:c r="D941" s="11" t="n">
        <x:v>0</x:v>
      </x:c>
      <x:c r="E941" s="10" t="n">
        <x:v>105.1</x:v>
      </x:c>
      <x:c r="F941" s="10" t="n">
        <x:v>16</x:v>
      </x:c>
      <x:c r="G941" s="11" t="n">
        <x:v>0.05</x:v>
      </x:c>
      <x:c r="H941" s="12" t="str">
        <x:v>North</x:v>
      </x:c>
      <x:c r="I941" s="10" t="n">
        <x:f>B941*C941*(1-D941)*(1-G941)-B941*E941-F941</x:f>
        <x:v>-2224.5299999999997</x:v>
      </x:c>
      <x:c r="J941" s="12" t="str">
        <x:v>standard</x:v>
      </x:c>
    </x:row>
    <x:row r="942">
      <x:c r="A942" s="8" t="str">
        <x:v>NO-00941</x:v>
      </x:c>
      <x:c r="B942" s="9" t="n">
        <x:v>45</x:v>
      </x:c>
      <x:c r="C942" s="10" t="n">
        <x:v>177.1</x:v>
      </x:c>
      <x:c r="D942" s="11" t="n">
        <x:v>0</x:v>
      </x:c>
      <x:c r="E942" s="10" t="n">
        <x:v>77.45</x:v>
      </x:c>
      <x:c r="F942" s="10" t="n">
        <x:v>18</x:v>
      </x:c>
      <x:c r="G942" s="11" t="n">
        <x:v>0.04</x:v>
      </x:c>
      <x:c r="H942" s="12" t="str">
        <x:v>North</x:v>
      </x:c>
      <x:c r="I942" s="10" t="n">
        <x:f>B942*C942*(1-D942)*(1-G942)-B942*E942-F942</x:f>
        <x:v>4147.469999999999</x:v>
      </x:c>
      <x:c r="J942" s="12" t="str">
        <x:v>standard</x:v>
      </x:c>
    </x:row>
    <x:row r="943">
      <x:c r="A943" s="8" t="str">
        <x:v>NO-00942</x:v>
      </x:c>
      <x:c r="B943" s="9" t="n">
        <x:v>35</x:v>
      </x:c>
      <x:c r="C943" s="10" t="n">
        <x:v>485.6</x:v>
      </x:c>
      <x:c r="D943" s="11" t="n">
        <x:v>0.06</x:v>
      </x:c>
      <x:c r="E943" s="10" t="n">
        <x:v>69.5</x:v>
      </x:c>
      <x:c r="F943" s="10" t="n">
        <x:v>10</x:v>
      </x:c>
      <x:c r="G943" s="11" t="n">
        <x:v>0.05</x:v>
      </x:c>
      <x:c r="H943" s="12" t="str">
        <x:v>North</x:v>
      </x:c>
      <x:c r="I943" s="10" t="n">
        <x:f>B943*C943*(1-D943)*(1-G943)-B943*E943-F943</x:f>
        <x:v>12734.928</x:v>
      </x:c>
      <x:c r="J943" s="12" t="str">
        <x:v>standard</x:v>
      </x:c>
    </x:row>
    <x:row r="944">
      <x:c r="A944" s="8" t="str">
        <x:v>NO-00943</x:v>
      </x:c>
      <x:c r="B944" s="9" t="n">
        <x:v>78</x:v>
      </x:c>
      <x:c r="C944" s="10" t="n">
        <x:v>46.4</x:v>
      </x:c>
      <x:c r="D944" s="11" t="n">
        <x:v>0.01</x:v>
      </x:c>
      <x:c r="E944" s="10" t="n">
        <x:v>94.85</x:v>
      </x:c>
      <x:c r="F944" s="10" t="n">
        <x:v>5</x:v>
      </x:c>
      <x:c r="G944" s="11" t="n">
        <x:v>0.045</x:v>
      </x:c>
      <x:c r="H944" s="12" t="str">
        <x:v>North</x:v>
      </x:c>
      <x:c r="I944" s="10" t="n">
        <x:f>B944*C944*(1-D944)*(1-G944)-B944*E944-F944</x:f>
        <x:v>-3981.5273599999996</x:v>
      </x:c>
      <x:c r="J944" s="12" t="str">
        <x:v>standard</x:v>
      </x:c>
    </x:row>
    <x:row r="945">
      <x:c r="A945" s="8" t="str">
        <x:v>NO-00944</x:v>
      </x:c>
      <x:c r="B945" s="9" t="n">
        <x:v>62</x:v>
      </x:c>
      <x:c r="C945" s="10" t="n">
        <x:v>30.4</x:v>
      </x:c>
      <x:c r="D945" s="11" t="n">
        <x:v>0.02</x:v>
      </x:c>
      <x:c r="E945" s="10" t="n">
        <x:v>64.7</x:v>
      </x:c>
      <x:c r="F945" s="10" t="n">
        <x:v>11</x:v>
      </x:c>
      <x:c r="G945" s="11" t="n">
        <x:v>0.04</x:v>
      </x:c>
      <x:c r="H945" s="12" t="str">
        <x:v>North</x:v>
      </x:c>
      <x:c r="I945" s="10" t="n">
        <x:f>B945*C945*(1-D945)*(1-G945)-B945*E945-F945</x:f>
        <x:v>-2249.1801600000003</x:v>
      </x:c>
      <x:c r="J945" s="12" t="str">
        <x:v>standard</x:v>
      </x:c>
    </x:row>
    <x:row r="946">
      <x:c r="A946" s="8" t="str">
        <x:v>NO-00945</x:v>
      </x:c>
      <x:c r="B946" s="9" t="n">
        <x:v>27</x:v>
      </x:c>
      <x:c r="C946" s="10" t="n">
        <x:v>256.1</x:v>
      </x:c>
      <x:c r="D946" s="11" t="n">
        <x:v>0.01</x:v>
      </x:c>
      <x:c r="E946" s="10" t="n">
        <x:v>77.5</x:v>
      </x:c>
      <x:c r="F946" s="10" t="n">
        <x:v>17</x:v>
      </x:c>
      <x:c r="G946" s="11" t="n">
        <x:v>0.03</x:v>
      </x:c>
      <x:c r="H946" s="12" t="str">
        <x:v>North</x:v>
      </x:c>
      <x:c r="I946" s="10" t="n">
        <x:f>B946*C946*(1-D946)*(1-G946)-B946*E946-F946</x:f>
        <x:v>4530.68641</x:v>
      </x:c>
      <x:c r="J946" s="12" t="str">
        <x:v>standard</x:v>
      </x:c>
    </x:row>
    <x:row r="947">
      <x:c r="A947" s="8" t="str">
        <x:v>NO-00946</x:v>
      </x:c>
      <x:c r="B947" s="9" t="n">
        <x:v>40</x:v>
      </x:c>
      <x:c r="C947" s="10" t="n">
        <x:v>92.7</x:v>
      </x:c>
      <x:c r="D947" s="11" t="n">
        <x:v>0.03</x:v>
      </x:c>
      <x:c r="E947" s="10" t="n">
        <x:v>11.65</x:v>
      </x:c>
      <x:c r="F947" s="10" t="n">
        <x:v>12</x:v>
      </x:c>
      <x:c r="G947" s="11" t="n">
        <x:v>0.05</x:v>
      </x:c>
      <x:c r="H947" s="12" t="str">
        <x:v>North</x:v>
      </x:c>
      <x:c r="I947" s="10" t="n">
        <x:f>B947*C947*(1-D947)*(1-G947)-B947*E947-F947</x:f>
        <x:v>2938.9219999999996</x:v>
      </x:c>
      <x:c r="J947" s="12" t="str">
        <x:v>standard</x:v>
      </x:c>
    </x:row>
    <x:row r="948">
      <x:c r="A948" s="8" t="str">
        <x:v>NO-00947</x:v>
      </x:c>
      <x:c r="B948" s="9" t="n">
        <x:v>14</x:v>
      </x:c>
      <x:c r="C948" s="10" t="n">
        <x:v>347.8</x:v>
      </x:c>
      <x:c r="D948" s="11" t="n">
        <x:v>0</x:v>
      </x:c>
      <x:c r="E948" s="10" t="n">
        <x:v>123.05</x:v>
      </x:c>
      <x:c r="F948" s="10" t="n">
        <x:v>18</x:v>
      </x:c>
      <x:c r="G948" s="11" t="n">
        <x:v>0.045</x:v>
      </x:c>
      <x:c r="H948" s="12" t="str">
        <x:v>North</x:v>
      </x:c>
      <x:c r="I948" s="10" t="n">
        <x:f>B948*C948*(1-D948)*(1-G948)-B948*E948-F948</x:f>
        <x:v>2909.3859999999995</x:v>
      </x:c>
      <x:c r="J948" s="12" t="str">
        <x:v>standard</x:v>
      </x:c>
    </x:row>
    <x:row r="949">
      <x:c r="A949" s="8" t="str">
        <x:v>NO-00948</x:v>
      </x:c>
      <x:c r="B949" s="9" t="n">
        <x:v>34</x:v>
      </x:c>
      <x:c r="C949" s="10" t="n">
        <x:v>390.7</x:v>
      </x:c>
      <x:c r="D949" s="11" t="n">
        <x:v>0.06</x:v>
      </x:c>
      <x:c r="E949" s="10" t="n">
        <x:v>127.15</x:v>
      </x:c>
      <x:c r="F949" s="10" t="n">
        <x:v>15</x:v>
      </x:c>
      <x:c r="G949" s="11" t="n">
        <x:v>0.04</x:v>
      </x:c>
      <x:c r="H949" s="12" t="str">
        <x:v>North</x:v>
      </x:c>
      <x:c r="I949" s="10" t="n">
        <x:f>B949*C949*(1-D949)*(1-G949)-B949*E949-F949</x:f>
        <x:v>7649.201119999998</x:v>
      </x:c>
      <x:c r="J949" s="12" t="str">
        <x:v>standard</x:v>
      </x:c>
    </x:row>
    <x:row r="950">
      <x:c r="A950" s="8" t="str">
        <x:v>NO-00949</x:v>
      </x:c>
      <x:c r="B950" s="9" t="n">
        <x:v>35</x:v>
      </x:c>
      <x:c r="C950" s="10" t="n">
        <x:v>101</x:v>
      </x:c>
      <x:c r="D950" s="11" t="n">
        <x:v>0</x:v>
      </x:c>
      <x:c r="E950" s="10" t="n">
        <x:v>102.55</x:v>
      </x:c>
      <x:c r="F950" s="10" t="n">
        <x:v>19</x:v>
      </x:c>
      <x:c r="G950" s="11" t="n">
        <x:v>0.034999999999999996</x:v>
      </x:c>
      <x:c r="H950" s="12" t="str">
        <x:v>North</x:v>
      </x:c>
      <x:c r="I950" s="10" t="n">
        <x:f>B950*C950*(1-D950)*(1-G950)-B950*E950-F950</x:f>
        <x:v>-196.9749999999999</x:v>
      </x:c>
      <x:c r="J950" s="12" t="str">
        <x:v>standard</x:v>
      </x:c>
    </x:row>
    <x:row r="951">
      <x:c r="A951" s="8" t="str">
        <x:v>NO-00950</x:v>
      </x:c>
      <x:c r="B951" s="9" t="n">
        <x:v>96</x:v>
      </x:c>
      <x:c r="C951" s="10" t="n">
        <x:v>415.8</x:v>
      </x:c>
      <x:c r="D951" s="11" t="n">
        <x:v>0.05</x:v>
      </x:c>
      <x:c r="E951" s="10" t="n">
        <x:v>125.05</x:v>
      </x:c>
      <x:c r="F951" s="10" t="n">
        <x:v>15</x:v>
      </x:c>
      <x:c r="G951" s="11" t="n">
        <x:v>0.045</x:v>
      </x:c>
      <x:c r="H951" s="12" t="str">
        <x:v>North</x:v>
      </x:c>
      <x:c r="I951" s="10" t="n">
        <x:f>B951*C951*(1-D951)*(1-G951)-B951*E951-F951</x:f>
        <x:v>24194.7168</x:v>
      </x:c>
      <x:c r="J951" s="12" t="str">
        <x:v>standard</x:v>
      </x:c>
    </x:row>
    <x:row r="952">
      <x:c r="A952" s="8" t="str">
        <x:v>NO-00951</x:v>
      </x:c>
      <x:c r="B952" s="9" t="n">
        <x:v>85</x:v>
      </x:c>
      <x:c r="C952" s="10" t="n">
        <x:v>49.3</x:v>
      </x:c>
      <x:c r="D952" s="11" t="n">
        <x:v>0.01</x:v>
      </x:c>
      <x:c r="E952" s="10" t="n">
        <x:v>60.55</x:v>
      </x:c>
      <x:c r="F952" s="10" t="n">
        <x:v>19</x:v>
      </x:c>
      <x:c r="G952" s="11" t="n">
        <x:v>0.045</x:v>
      </x:c>
      <x:c r="H952" s="12" t="str">
        <x:v>North</x:v>
      </x:c>
      <x:c r="I952" s="10" t="n">
        <x:f>B952*C952*(1-D952)*(1-G952)-B952*E952-F952</x:f>
        <x:v>-1203.8417749999999</x:v>
      </x:c>
      <x:c r="J952" s="12" t="str">
        <x:v>standard</x:v>
      </x:c>
    </x:row>
    <x:row r="953">
      <x:c r="A953" s="8" t="str">
        <x:v>NO-00952</x:v>
      </x:c>
      <x:c r="B953" s="9" t="n">
        <x:v>7</x:v>
      </x:c>
      <x:c r="C953" s="10" t="n">
        <x:v>426.8</x:v>
      </x:c>
      <x:c r="D953" s="11" t="n">
        <x:v>0</x:v>
      </x:c>
      <x:c r="E953" s="10" t="n">
        <x:v>95.05</x:v>
      </x:c>
      <x:c r="F953" s="10" t="n">
        <x:v>13</x:v>
      </x:c>
      <x:c r="G953" s="11" t="n">
        <x:v>0.05</x:v>
      </x:c>
      <x:c r="H953" s="12" t="str">
        <x:v>North</x:v>
      </x:c>
      <x:c r="I953" s="10" t="n">
        <x:f>B953*C953*(1-D953)*(1-G953)-B953*E953-F953</x:f>
        <x:v>2159.87</x:v>
      </x:c>
      <x:c r="J953" s="12" t="str">
        <x:v>standard</x:v>
      </x:c>
    </x:row>
    <x:row r="954">
      <x:c r="A954" s="8" t="str">
        <x:v>NO-00953</x:v>
      </x:c>
      <x:c r="B954" s="9" t="n">
        <x:v>96</x:v>
      </x:c>
      <x:c r="C954" s="10" t="n">
        <x:v>63.5</x:v>
      </x:c>
      <x:c r="D954" s="11" t="n">
        <x:v>0.05</x:v>
      </x:c>
      <x:c r="E954" s="10" t="n">
        <x:v>15</x:v>
      </x:c>
      <x:c r="F954" s="10" t="n">
        <x:v>4</x:v>
      </x:c>
      <x:c r="G954" s="11" t="n">
        <x:v>0.045</x:v>
      </x:c>
      <x:c r="H954" s="12" t="str">
        <x:v>North</x:v>
      </x:c>
      <x:c r="I954" s="10" t="n">
        <x:f>B954*C954*(1-D954)*(1-G954)-B954*E954-F954</x:f>
        <x:v>4086.5959999999995</x:v>
      </x:c>
      <x:c r="J954" s="12" t="str">
        <x:v>standard</x:v>
      </x:c>
    </x:row>
    <x:row r="955">
      <x:c r="A955" s="8" t="str">
        <x:v>NO-00954</x:v>
      </x:c>
      <x:c r="B955" s="9" t="n">
        <x:v>72</x:v>
      </x:c>
      <x:c r="C955" s="10" t="n">
        <x:v>35.5</x:v>
      </x:c>
      <x:c r="D955" s="11" t="n">
        <x:v>0.07</x:v>
      </x:c>
      <x:c r="E955" s="10" t="n">
        <x:v>55</x:v>
      </x:c>
      <x:c r="F955" s="10" t="n">
        <x:v>10</x:v>
      </x:c>
      <x:c r="G955" s="11" t="n">
        <x:v>0.045</x:v>
      </x:c>
      <x:c r="H955" s="12" t="str">
        <x:v>North</x:v>
      </x:c>
      <x:c r="I955" s="10" t="n">
        <x:f>B955*C955*(1-D955)*(1-G955)-B955*E955-F955</x:f>
        <x:v>-1699.8886000000002</x:v>
      </x:c>
      <x:c r="J955" s="12" t="str">
        <x:v>standard</x:v>
      </x:c>
    </x:row>
    <x:row r="956">
      <x:c r="A956" s="8" t="str">
        <x:v>NO-00955</x:v>
      </x:c>
      <x:c r="B956" s="9" t="n">
        <x:v>59</x:v>
      </x:c>
      <x:c r="C956" s="10" t="n">
        <x:v>344.4</x:v>
      </x:c>
      <x:c r="D956" s="11" t="n">
        <x:v>0.04</x:v>
      </x:c>
      <x:c r="E956" s="10" t="n">
        <x:v>118.5</x:v>
      </x:c>
      <x:c r="F956" s="10" t="n">
        <x:v>16</x:v>
      </x:c>
      <x:c r="G956" s="11" t="n">
        <x:v>0.034999999999999996</x:v>
      </x:c>
      <x:c r="H956" s="12" t="str">
        <x:v>North</x:v>
      </x:c>
      <x:c r="I956" s="10" t="n">
        <x:f>B956*C956*(1-D956)*(1-G956)-B956*E956-F956</x:f>
        <x:v>11816.577439999997</x:v>
      </x:c>
      <x:c r="J956" s="12" t="str">
        <x:v>standard</x:v>
      </x:c>
    </x:row>
    <x:row r="957">
      <x:c r="A957" s="8" t="str">
        <x:v>NO-00956</x:v>
      </x:c>
      <x:c r="B957" s="9" t="n">
        <x:v>94</x:v>
      </x:c>
      <x:c r="C957" s="10" t="n">
        <x:v>162.7</x:v>
      </x:c>
      <x:c r="D957" s="11" t="n">
        <x:v>0</x:v>
      </x:c>
      <x:c r="E957" s="10" t="n">
        <x:v>113.8</x:v>
      </x:c>
      <x:c r="F957" s="10" t="n">
        <x:v>8</x:v>
      </x:c>
      <x:c r="G957" s="11" t="n">
        <x:v>0.034999999999999996</x:v>
      </x:c>
      <x:c r="H957" s="12" t="str">
        <x:v>North</x:v>
      </x:c>
      <x:c r="I957" s="10" t="n">
        <x:f>B957*C957*(1-D957)*(1-G957)-B957*E957-F957</x:f>
        <x:v>4053.316999999999</x:v>
      </x:c>
      <x:c r="J957" s="12" t="str">
        <x:v>standard</x:v>
      </x:c>
    </x:row>
    <x:row r="958">
      <x:c r="A958" s="8" t="str">
        <x:v>NO-00957</x:v>
      </x:c>
      <x:c r="B958" s="9" t="n">
        <x:v>54</x:v>
      </x:c>
      <x:c r="C958" s="10" t="n">
        <x:v>497.5</x:v>
      </x:c>
      <x:c r="D958" s="11" t="n">
        <x:v>0.05</x:v>
      </x:c>
      <x:c r="E958" s="10" t="n">
        <x:v>84.4</x:v>
      </x:c>
      <x:c r="F958" s="10" t="n">
        <x:v>19</x:v>
      </x:c>
      <x:c r="G958" s="11" t="n">
        <x:v>0.045</x:v>
      </x:c>
      <x:c r="H958" s="12" t="str">
        <x:v>North</x:v>
      </x:c>
      <x:c r="I958" s="10" t="n">
        <x:f>B958*C958*(1-D958)*(1-G958)-B958*E958-F958</x:f>
        <x:v>19796.67125</x:v>
      </x:c>
      <x:c r="J958" s="12" t="str">
        <x:v>standard</x:v>
      </x:c>
    </x:row>
    <x:row r="959">
      <x:c r="A959" s="8" t="str">
        <x:v>NO-00958</x:v>
      </x:c>
      <x:c r="B959" s="9" t="n">
        <x:v>82</x:v>
      </x:c>
      <x:c r="C959" s="10" t="n">
        <x:v>181.5</x:v>
      </x:c>
      <x:c r="D959" s="11" t="n">
        <x:v>0</x:v>
      </x:c>
      <x:c r="E959" s="10" t="n">
        <x:v>22.55</x:v>
      </x:c>
      <x:c r="F959" s="10" t="n">
        <x:v>4</x:v>
      </x:c>
      <x:c r="G959" s="11" t="n">
        <x:v>0.034999999999999996</x:v>
      </x:c>
      <x:c r="H959" s="12" t="str">
        <x:v>North</x:v>
      </x:c>
      <x:c r="I959" s="10" t="n">
        <x:f>B959*C959*(1-D959)*(1-G959)-B959*E959-F959</x:f>
        <x:v>12508.994999999999</x:v>
      </x:c>
      <x:c r="J959" s="12" t="str">
        <x:v>standard</x:v>
      </x:c>
    </x:row>
    <x:row r="960">
      <x:c r="A960" s="8" t="str">
        <x:v>NO-00959</x:v>
      </x:c>
      <x:c r="B960" s="9" t="n">
        <x:v>93</x:v>
      </x:c>
      <x:c r="C960" s="10" t="n">
        <x:v>34.8</x:v>
      </x:c>
      <x:c r="D960" s="11" t="n">
        <x:v>0</x:v>
      </x:c>
      <x:c r="E960" s="10" t="n">
        <x:v>74.55</x:v>
      </x:c>
      <x:c r="F960" s="10" t="n">
        <x:v>8</x:v>
      </x:c>
      <x:c r="G960" s="11" t="n">
        <x:v>0.04</x:v>
      </x:c>
      <x:c r="H960" s="12" t="str">
        <x:v>North</x:v>
      </x:c>
      <x:c r="I960" s="10" t="n">
        <x:f>B960*C960*(1-D960)*(1-G960)-B960*E960-F960</x:f>
        <x:v>-3834.206</x:v>
      </x:c>
      <x:c r="J960" s="12" t="str">
        <x:v>standard</x:v>
      </x:c>
    </x:row>
    <x:row r="961">
      <x:c r="A961" s="8" t="str">
        <x:v>NO-00960</x:v>
      </x:c>
      <x:c r="B961" s="9" t="n">
        <x:v>79</x:v>
      </x:c>
      <x:c r="C961" s="10" t="n">
        <x:v>351.8</x:v>
      </x:c>
      <x:c r="D961" s="11" t="n">
        <x:v>0.04</x:v>
      </x:c>
      <x:c r="E961" s="10" t="n">
        <x:v>61.5</x:v>
      </x:c>
      <x:c r="F961" s="10" t="n">
        <x:v>3</x:v>
      </x:c>
      <x:c r="G961" s="11" t="n">
        <x:v>0.045</x:v>
      </x:c>
      <x:c r="H961" s="12" t="str">
        <x:v>North</x:v>
      </x:c>
      <x:c r="I961" s="10" t="n">
        <x:f>B961*C961*(1-D961)*(1-G961)-B961*E961-F961</x:f>
        <x:v>20618.388959999997</x:v>
      </x:c>
      <x:c r="J961" s="12" t="str">
        <x:v>standard</x:v>
      </x:c>
    </x:row>
    <x:row r="962">
      <x:c r="A962" s="8" t="str">
        <x:v>NO-00961</x:v>
      </x:c>
      <x:c r="B962" s="9" t="n">
        <x:v>48</x:v>
      </x:c>
      <x:c r="C962" s="10" t="n">
        <x:v>329</x:v>
      </x:c>
      <x:c r="D962" s="11" t="n">
        <x:v>0.01</x:v>
      </x:c>
      <x:c r="E962" s="10" t="n">
        <x:v>11.7</x:v>
      </x:c>
      <x:c r="F962" s="10" t="n">
        <x:v>6</x:v>
      </x:c>
      <x:c r="G962" s="11" t="n">
        <x:v>0.05</x:v>
      </x:c>
      <x:c r="H962" s="12" t="str">
        <x:v>North</x:v>
      </x:c>
      <x:c r="I962" s="10" t="n">
        <x:f>B962*C962*(1-D962)*(1-G962)-B962*E962-F962</x:f>
        <x:v>14284.775999999998</x:v>
      </x:c>
      <x:c r="J962" s="12" t="str">
        <x:v>standard</x:v>
      </x:c>
    </x:row>
    <x:row r="963">
      <x:c r="A963" s="8" t="str">
        <x:v>NO-00962</x:v>
      </x:c>
      <x:c r="B963" s="9" t="n">
        <x:v>9</x:v>
      </x:c>
      <x:c r="C963" s="10" t="n">
        <x:v>409.8</x:v>
      </x:c>
      <x:c r="D963" s="11" t="n">
        <x:v>0.04</x:v>
      </x:c>
      <x:c r="E963" s="10" t="n">
        <x:v>109.4</x:v>
      </x:c>
      <x:c r="F963" s="10" t="n">
        <x:v>20</x:v>
      </x:c>
      <x:c r="G963" s="11" t="n">
        <x:v>0.034999999999999996</x:v>
      </x:c>
      <x:c r="H963" s="12" t="str">
        <x:v>North</x:v>
      </x:c>
      <x:c r="I963" s="10" t="n">
        <x:f>B963*C963*(1-D963)*(1-G963)-B963*E963-F963</x:f>
        <x:v>2412.14848</x:v>
      </x:c>
      <x:c r="J963" s="12" t="str">
        <x:v>standard</x:v>
      </x:c>
    </x:row>
    <x:row r="964">
      <x:c r="A964" s="8" t="str">
        <x:v>NO-00963</x:v>
      </x:c>
      <x:c r="B964" s="9" t="n">
        <x:v>68</x:v>
      </x:c>
      <x:c r="C964" s="10" t="n">
        <x:v>327.5</x:v>
      </x:c>
      <x:c r="D964" s="11" t="n">
        <x:v>0.07</x:v>
      </x:c>
      <x:c r="E964" s="10" t="n">
        <x:v>100.4</x:v>
      </x:c>
      <x:c r="F964" s="10" t="n">
        <x:v>3</x:v>
      </x:c>
      <x:c r="G964" s="11" t="n">
        <x:v>0.045</x:v>
      </x:c>
      <x:c r="H964" s="12" t="str">
        <x:v>North</x:v>
      </x:c>
      <x:c r="I964" s="10" t="n">
        <x:f>B964*C964*(1-D964)*(1-G964)-B964*E964-F964</x:f>
        <x:v>12948.900499999996</x:v>
      </x:c>
      <x:c r="J964" s="12" t="str">
        <x:v>standard</x:v>
      </x:c>
    </x:row>
    <x:row r="965">
      <x:c r="A965" s="8" t="str">
        <x:v>NO-00964</x:v>
      </x:c>
      <x:c r="B965" s="9" t="n">
        <x:v>86</x:v>
      </x:c>
      <x:c r="C965" s="10" t="n">
        <x:v>75.6</x:v>
      </x:c>
      <x:c r="D965" s="11" t="n">
        <x:v>0.06</x:v>
      </x:c>
      <x:c r="E965" s="10" t="n">
        <x:v>42.15</x:v>
      </x:c>
      <x:c r="F965" s="10" t="n">
        <x:v>17</x:v>
      </x:c>
      <x:c r="G965" s="11" t="n">
        <x:v>0.034999999999999996</x:v>
      </x:c>
      <x:c r="H965" s="12" t="str">
        <x:v>North</x:v>
      </x:c>
      <x:c r="I965" s="10" t="n">
        <x:f>B965*C965*(1-D965)*(1-G965)-B965*E965-F965</x:f>
        <x:v>2255.7013599999987</x:v>
      </x:c>
      <x:c r="J965" s="12" t="str">
        <x:v>standard</x:v>
      </x:c>
    </x:row>
    <x:row r="966">
      <x:c r="A966" s="8" t="str">
        <x:v>NO-00965</x:v>
      </x:c>
      <x:c r="B966" s="9" t="n">
        <x:v>32</x:v>
      </x:c>
      <x:c r="C966" s="10" t="n">
        <x:v>412.2</x:v>
      </x:c>
      <x:c r="D966" s="11" t="n">
        <x:v>0.03</x:v>
      </x:c>
      <x:c r="E966" s="10" t="n">
        <x:v>21.1</x:v>
      </x:c>
      <x:c r="F966" s="10" t="n">
        <x:v>10</x:v>
      </x:c>
      <x:c r="G966" s="11" t="n">
        <x:v>0.04</x:v>
      </x:c>
      <x:c r="H966" s="12" t="str">
        <x:v>North</x:v>
      </x:c>
      <x:c r="I966" s="10" t="n">
        <x:f>B966*C966*(1-D966)*(1-G966)-B966*E966-F966</x:f>
        <x:v>11597.70048</x:v>
      </x:c>
      <x:c r="J966" s="12" t="str">
        <x:v>standard</x:v>
      </x:c>
    </x:row>
    <x:row r="967">
      <x:c r="A967" s="8" t="str">
        <x:v>NO-00966</x:v>
      </x:c>
      <x:c r="B967" s="9" t="n">
        <x:v>80</x:v>
      </x:c>
      <x:c r="C967" s="10" t="n">
        <x:v>45.4</x:v>
      </x:c>
      <x:c r="D967" s="11" t="n">
        <x:v>0.03</x:v>
      </x:c>
      <x:c r="E967" s="10" t="n">
        <x:v>15.15</x:v>
      </x:c>
      <x:c r="F967" s="10" t="n">
        <x:v>11</x:v>
      </x:c>
      <x:c r="G967" s="11" t="n">
        <x:v>0.034999999999999996</x:v>
      </x:c>
      <x:c r="H967" s="12" t="str">
        <x:v>North</x:v>
      </x:c>
      <x:c r="I967" s="10" t="n">
        <x:f>B967*C967*(1-D967)*(1-G967)-B967*E967-F967</x:f>
        <x:v>2176.7336</x:v>
      </x:c>
      <x:c r="J967" s="12" t="str">
        <x:v>standard</x:v>
      </x:c>
    </x:row>
    <x:row r="968">
      <x:c r="A968" s="8" t="str">
        <x:v>NO-00967</x:v>
      </x:c>
      <x:c r="B968" s="9" t="n">
        <x:v>61</x:v>
      </x:c>
      <x:c r="C968" s="10" t="n">
        <x:v>39.5</x:v>
      </x:c>
      <x:c r="D968" s="11" t="n">
        <x:v>0.02</x:v>
      </x:c>
      <x:c r="E968" s="10" t="n">
        <x:v>50.15</x:v>
      </x:c>
      <x:c r="F968" s="10" t="n">
        <x:v>16</x:v>
      </x:c>
      <x:c r="G968" s="11" t="n">
        <x:v>0.034999999999999996</x:v>
      </x:c>
      <x:c r="H968" s="12" t="str">
        <x:v>North</x:v>
      </x:c>
      <x:c r="I968" s="10" t="n">
        <x:f>B968*C968*(1-D968)*(1-G968)-B968*E968-F968</x:f>
        <x:v>-796.48585</x:v>
      </x:c>
      <x:c r="J968" s="12" t="str">
        <x:v>standard</x:v>
      </x:c>
    </x:row>
    <x:row r="969">
      <x:c r="A969" s="8" t="str">
        <x:v>NO-00968</x:v>
      </x:c>
      <x:c r="B969" s="9" t="n">
        <x:v>12</x:v>
      </x:c>
      <x:c r="C969" s="10" t="n">
        <x:v>101</x:v>
      </x:c>
      <x:c r="D969" s="11" t="n">
        <x:v>0.07</x:v>
      </x:c>
      <x:c r="E969" s="10" t="n">
        <x:v>16.3</x:v>
      </x:c>
      <x:c r="F969" s="10" t="n">
        <x:v>14</x:v>
      </x:c>
      <x:c r="G969" s="11" t="n">
        <x:v>0.034999999999999996</x:v>
      </x:c>
      <x:c r="H969" s="12" t="str">
        <x:v>North</x:v>
      </x:c>
      <x:c r="I969" s="10" t="n">
        <x:f>B969*C969*(1-D969)*(1-G969)-B969*E969-F969</x:f>
        <x:v>878.1093999999997</x:v>
      </x:c>
      <x:c r="J969" s="12" t="str">
        <x:v>standard</x:v>
      </x:c>
    </x:row>
    <x:row r="970">
      <x:c r="A970" s="8" t="str">
        <x:v>NO-00969</x:v>
      </x:c>
      <x:c r="B970" s="9" t="n">
        <x:v>65</x:v>
      </x:c>
      <x:c r="C970" s="10" t="n">
        <x:v>165.8</x:v>
      </x:c>
      <x:c r="D970" s="11" t="n">
        <x:v>0.06</x:v>
      </x:c>
      <x:c r="E970" s="10" t="n">
        <x:v>16</x:v>
      </x:c>
      <x:c r="F970" s="10" t="n">
        <x:v>8</x:v>
      </x:c>
      <x:c r="G970" s="11" t="n">
        <x:v>0.045</x:v>
      </x:c>
      <x:c r="H970" s="12" t="str">
        <x:v>North</x:v>
      </x:c>
      <x:c r="I970" s="10" t="n">
        <x:f>B970*C970*(1-D970)*(1-G970)-B970*E970-F970</x:f>
        <x:v>8626.5129</x:v>
      </x:c>
      <x:c r="J970" s="12" t="str">
        <x:v>standard</x:v>
      </x:c>
    </x:row>
    <x:row r="971">
      <x:c r="A971" s="8" t="str">
        <x:v>NO-00970</x:v>
      </x:c>
      <x:c r="B971" s="9" t="n">
        <x:v>96</x:v>
      </x:c>
      <x:c r="C971" s="10" t="n">
        <x:v>99.8</x:v>
      </x:c>
      <x:c r="D971" s="11" t="n">
        <x:v>0.06</x:v>
      </x:c>
      <x:c r="E971" s="10" t="n">
        <x:v>23.1</x:v>
      </x:c>
      <x:c r="F971" s="10" t="n">
        <x:v>16</x:v>
      </x:c>
      <x:c r="G971" s="11" t="n">
        <x:v>0.045</x:v>
      </x:c>
      <x:c r="H971" s="12" t="str">
        <x:v>North</x:v>
      </x:c>
      <x:c r="I971" s="10" t="n">
        <x:f>B971*C971*(1-D971)*(1-G971)-B971*E971-F971</x:f>
        <x:v>6367.0841599999985</x:v>
      </x:c>
      <x:c r="J971" s="12" t="str">
        <x:v>standard</x:v>
      </x:c>
    </x:row>
    <x:row r="972">
      <x:c r="A972" s="8" t="str">
        <x:v>NO-00971</x:v>
      </x:c>
      <x:c r="B972" s="9" t="n">
        <x:v>63</x:v>
      </x:c>
      <x:c r="C972" s="10" t="n">
        <x:v>394.3</x:v>
      </x:c>
      <x:c r="D972" s="11" t="n">
        <x:v>0.05</x:v>
      </x:c>
      <x:c r="E972" s="10" t="n">
        <x:v>57.1</x:v>
      </x:c>
      <x:c r="F972" s="10" t="n">
        <x:v>17</x:v>
      </x:c>
      <x:c r="G972" s="11" t="n">
        <x:v>0.045</x:v>
      </x:c>
      <x:c r="H972" s="12" t="str">
        <x:v>North</x:v>
      </x:c>
      <x:c r="I972" s="10" t="n">
        <x:f>B972*C972*(1-D972)*(1-G972)-B972*E972-F972</x:f>
        <x:v>18922.606525</x:v>
      </x:c>
      <x:c r="J972" s="12" t="str">
        <x:v>standard</x:v>
      </x:c>
    </x:row>
    <x:row r="973">
      <x:c r="A973" s="8" t="str">
        <x:v>NO-00972</x:v>
      </x:c>
      <x:c r="B973" s="9" t="n">
        <x:v>92</x:v>
      </x:c>
      <x:c r="C973" s="10" t="n">
        <x:v>483.6</x:v>
      </x:c>
      <x:c r="D973" s="11" t="n">
        <x:v>0.02</x:v>
      </x:c>
      <x:c r="E973" s="10" t="n">
        <x:v>43.5</x:v>
      </x:c>
      <x:c r="F973" s="10" t="n">
        <x:v>13</x:v>
      </x:c>
      <x:c r="G973" s="11" t="n">
        <x:v>0.04</x:v>
      </x:c>
      <x:c r="H973" s="12" t="str">
        <x:v>North</x:v>
      </x:c>
      <x:c r="I973" s="10" t="n">
        <x:f>B973*C973*(1-D973)*(1-G973)-B973*E973-F973</x:f>
        <x:v>37842.320960000005</x:v>
      </x:c>
      <x:c r="J973" s="12" t="str">
        <x:v>standard</x:v>
      </x:c>
    </x:row>
    <x:row r="974">
      <x:c r="A974" s="8" t="str">
        <x:v>NO-00973</x:v>
      </x:c>
      <x:c r="B974" s="9" t="n">
        <x:v>19</x:v>
      </x:c>
      <x:c r="C974" s="10" t="n">
        <x:v>455.2</x:v>
      </x:c>
      <x:c r="D974" s="11" t="n">
        <x:v>0.03</x:v>
      </x:c>
      <x:c r="E974" s="10" t="n">
        <x:v>59.1</x:v>
      </x:c>
      <x:c r="F974" s="10" t="n">
        <x:v>6</x:v>
      </x:c>
      <x:c r="G974" s="11" t="n">
        <x:v>0.04</x:v>
      </x:c>
      <x:c r="H974" s="12" t="str">
        <x:v>North</x:v>
      </x:c>
      <x:c r="I974" s="10" t="n">
        <x:f>B974*C974*(1-D974)*(1-G974)-B974*E974-F974</x:f>
        <x:v>6924.86256</x:v>
      </x:c>
      <x:c r="J974" s="12" t="str">
        <x:v>standard</x:v>
      </x:c>
    </x:row>
    <x:row r="975">
      <x:c r="A975" s="8" t="str">
        <x:v>NO-00974</x:v>
      </x:c>
      <x:c r="B975" s="9" t="n">
        <x:v>11</x:v>
      </x:c>
      <x:c r="C975" s="10" t="n">
        <x:v>391.3</x:v>
      </x:c>
      <x:c r="D975" s="11" t="n">
        <x:v>0.07</x:v>
      </x:c>
      <x:c r="E975" s="10" t="n">
        <x:v>30.3</x:v>
      </x:c>
      <x:c r="F975" s="10" t="n">
        <x:v>4</x:v>
      </x:c>
      <x:c r="G975" s="11" t="n">
        <x:v>0.045</x:v>
      </x:c>
      <x:c r="H975" s="12" t="str">
        <x:v>North</x:v>
      </x:c>
      <x:c r="I975" s="10" t="n">
        <x:f>B975*C975*(1-D975)*(1-G975)-B975*E975-F975</x:f>
        <x:v>3485.5640449999996</x:v>
      </x:c>
      <x:c r="J975" s="12" t="str">
        <x:v>standard</x:v>
      </x:c>
    </x:row>
    <x:row r="976">
      <x:c r="A976" s="8" t="str">
        <x:v>NO-00975</x:v>
      </x:c>
      <x:c r="B976" s="9" t="n">
        <x:v>69</x:v>
      </x:c>
      <x:c r="C976" s="10" t="n">
        <x:v>223.2</x:v>
      </x:c>
      <x:c r="D976" s="11" t="n">
        <x:v>0.03</x:v>
      </x:c>
      <x:c r="E976" s="10" t="n">
        <x:v>53.8</x:v>
      </x:c>
      <x:c r="F976" s="10" t="n">
        <x:v>18</x:v>
      </x:c>
      <x:c r="G976" s="11" t="n">
        <x:v>0.034999999999999996</x:v>
      </x:c>
      <x:c r="H976" s="12" t="str">
        <x:v>North</x:v>
      </x:c>
      <x:c r="I976" s="10" t="n">
        <x:f>B976*C976*(1-D976)*(1-G976)-B976*E976-F976</x:f>
        <x:v>10685.718839999998</x:v>
      </x:c>
      <x:c r="J976" s="12" t="str">
        <x:v>standard</x:v>
      </x:c>
    </x:row>
    <x:row r="977">
      <x:c r="A977" s="8" t="str">
        <x:v>NO-00976</x:v>
      </x:c>
      <x:c r="B977" s="9" t="n">
        <x:v>45</x:v>
      </x:c>
      <x:c r="C977" s="10" t="n">
        <x:v>86.8</x:v>
      </x:c>
      <x:c r="D977" s="11" t="n">
        <x:v>0.04</x:v>
      </x:c>
      <x:c r="E977" s="10" t="n">
        <x:v>42.95</x:v>
      </x:c>
      <x:c r="F977" s="10" t="n">
        <x:v>10</x:v>
      </x:c>
      <x:c r="G977" s="11" t="n">
        <x:v>0.04</x:v>
      </x:c>
      <x:c r="H977" s="12" t="str">
        <x:v>North</x:v>
      </x:c>
      <x:c r="I977" s="10" t="n">
        <x:f>B977*C977*(1-D977)*(1-G977)-B977*E977-F977</x:f>
        <x:v>1657.0195999999994</x:v>
      </x:c>
      <x:c r="J977" s="12" t="str">
        <x:v>standard</x:v>
      </x:c>
    </x:row>
    <x:row r="978">
      <x:c r="A978" s="8" t="str">
        <x:v>NO-00977</x:v>
      </x:c>
      <x:c r="B978" s="9" t="n">
        <x:v>65</x:v>
      </x:c>
      <x:c r="C978" s="10" t="n">
        <x:v>236.5</x:v>
      </x:c>
      <x:c r="D978" s="11" t="n">
        <x:v>0.03</x:v>
      </x:c>
      <x:c r="E978" s="10" t="n">
        <x:v>12.35</x:v>
      </x:c>
      <x:c r="F978" s="10" t="n">
        <x:v>18</x:v>
      </x:c>
      <x:c r="G978" s="11" t="n">
        <x:v>0.05</x:v>
      </x:c>
      <x:c r="H978" s="12" t="str">
        <x:v>North</x:v>
      </x:c>
      <x:c r="I978" s="10" t="n">
        <x:f>B978*C978*(1-D978)*(1-G978)-B978*E978-F978</x:f>
        <x:v>13345.008749999999</x:v>
      </x:c>
      <x:c r="J978" s="12" t="str">
        <x:v>standard</x:v>
      </x:c>
    </x:row>
    <x:row r="979">
      <x:c r="A979" s="8" t="str">
        <x:v>NO-00978</x:v>
      </x:c>
      <x:c r="B979" s="9" t="n">
        <x:v>26</x:v>
      </x:c>
      <x:c r="C979" s="10" t="n">
        <x:v>27.9</x:v>
      </x:c>
      <x:c r="D979" s="11" t="n">
        <x:v>0.07</x:v>
      </x:c>
      <x:c r="E979" s="10" t="n">
        <x:v>37.65</x:v>
      </x:c>
      <x:c r="F979" s="10" t="n">
        <x:v>13</x:v>
      </x:c>
      <x:c r="G979" s="11" t="n">
        <x:v>0.05</x:v>
      </x:c>
      <x:c r="H979" s="12" t="str">
        <x:v>North</x:v>
      </x:c>
      <x:c r="I979" s="10" t="n">
        <x:f>B979*C979*(1-D979)*(1-G979)-B979*E979-F979</x:f>
        <x:v>-351.0091000000001</x:v>
      </x:c>
      <x:c r="J979" s="12" t="str">
        <x:v>standard</x:v>
      </x:c>
    </x:row>
    <x:row r="980">
      <x:c r="A980" s="8" t="str">
        <x:v>NO-00979</x:v>
      </x:c>
      <x:c r="B980" s="9" t="n">
        <x:v>86</x:v>
      </x:c>
      <x:c r="C980" s="10" t="n">
        <x:v>283.2</x:v>
      </x:c>
      <x:c r="D980" s="11" t="n">
        <x:v>0.03</x:v>
      </x:c>
      <x:c r="E980" s="10" t="n">
        <x:v>10.15</x:v>
      </x:c>
      <x:c r="F980" s="10" t="n">
        <x:v>6</x:v>
      </x:c>
      <x:c r="G980" s="11" t="n">
        <x:v>0.03</x:v>
      </x:c>
      <x:c r="H980" s="12" t="str">
        <x:v>North</x:v>
      </x:c>
      <x:c r="I980" s="10" t="n">
        <x:f>B980*C980*(1-D980)*(1-G980)-B980*E980-F980</x:f>
        <x:v>22036.90768</x:v>
      </x:c>
      <x:c r="J980" s="12" t="str">
        <x:v>standard</x:v>
      </x:c>
    </x:row>
    <x:row r="981">
      <x:c r="A981" s="8" t="str">
        <x:v>NO-00980</x:v>
      </x:c>
      <x:c r="B981" s="9" t="n">
        <x:v>27</x:v>
      </x:c>
      <x:c r="C981" s="10" t="n">
        <x:v>419.8</x:v>
      </x:c>
      <x:c r="D981" s="11" t="n">
        <x:v>0.01</x:v>
      </x:c>
      <x:c r="E981" s="10" t="n">
        <x:v>33.6</x:v>
      </x:c>
      <x:c r="F981" s="10" t="n">
        <x:v>6</x:v>
      </x:c>
      <x:c r="G981" s="11" t="n">
        <x:v>0.034999999999999996</x:v>
      </x:c>
      <x:c r="H981" s="12" t="str">
        <x:v>North</x:v>
      </x:c>
      <x:c r="I981" s="10" t="n">
        <x:f>B981*C981*(1-D981)*(1-G981)-B981*E981-F981</x:f>
        <x:v>9915.31011</x:v>
      </x:c>
      <x:c r="J981" s="12" t="str">
        <x:v>standard</x:v>
      </x:c>
    </x:row>
    <x:row r="982">
      <x:c r="A982" s="8" t="str">
        <x:v>NO-00981</x:v>
      </x:c>
      <x:c r="B982" s="9" t="n">
        <x:v>89</x:v>
      </x:c>
      <x:c r="C982" s="10" t="n">
        <x:v>392.6</x:v>
      </x:c>
      <x:c r="D982" s="11" t="n">
        <x:v>0.01</x:v>
      </x:c>
      <x:c r="E982" s="10" t="n">
        <x:v>16</x:v>
      </x:c>
      <x:c r="F982" s="10" t="n">
        <x:v>9</x:v>
      </x:c>
      <x:c r="G982" s="11" t="n">
        <x:v>0.045</x:v>
      </x:c>
      <x:c r="H982" s="12" t="str">
        <x:v>North</x:v>
      </x:c>
      <x:c r="I982" s="10" t="n">
        <x:f>B982*C982*(1-D982)*(1-G982)-B982*E982-F982</x:f>
        <x:v>31602.34663</x:v>
      </x:c>
      <x:c r="J982" s="12" t="str">
        <x:v>standard</x:v>
      </x:c>
    </x:row>
    <x:row r="983">
      <x:c r="A983" s="8" t="str">
        <x:v>NO-00982</x:v>
      </x:c>
      <x:c r="B983" s="9" t="n">
        <x:v>13</x:v>
      </x:c>
      <x:c r="C983" s="10" t="n">
        <x:v>282.3</x:v>
      </x:c>
      <x:c r="D983" s="11" t="n">
        <x:v>0.02</x:v>
      </x:c>
      <x:c r="E983" s="10" t="n">
        <x:v>22.75</x:v>
      </x:c>
      <x:c r="F983" s="10" t="n">
        <x:v>9</x:v>
      </x:c>
      <x:c r="G983" s="11" t="n">
        <x:v>0.03</x:v>
      </x:c>
      <x:c r="H983" s="12" t="str">
        <x:v>North</x:v>
      </x:c>
      <x:c r="I983" s="10" t="n">
        <x:f>B983*C983*(1-D983)*(1-G983)-B983*E983-F983</x:f>
        <x:v>3183.8569399999997</x:v>
      </x:c>
      <x:c r="J983" s="12" t="str">
        <x:v>standard</x:v>
      </x:c>
    </x:row>
    <x:row r="984">
      <x:c r="A984" s="8" t="str">
        <x:v>NO-00983</x:v>
      </x:c>
      <x:c r="B984" s="9" t="n">
        <x:v>30</x:v>
      </x:c>
      <x:c r="C984" s="10" t="n">
        <x:v>382</x:v>
      </x:c>
      <x:c r="D984" s="11" t="n">
        <x:v>0.02</x:v>
      </x:c>
      <x:c r="E984" s="10" t="n">
        <x:v>57.25</x:v>
      </x:c>
      <x:c r="F984" s="10" t="n">
        <x:v>10</x:v>
      </x:c>
      <x:c r="G984" s="11" t="n">
        <x:v>0.034999999999999996</x:v>
      </x:c>
      <x:c r="H984" s="12" t="str">
        <x:v>North</x:v>
      </x:c>
      <x:c r="I984" s="10" t="n">
        <x:f>B984*C984*(1-D984)*(1-G984)-B984*E984-F984</x:f>
        <x:v>9110.222</x:v>
      </x:c>
      <x:c r="J984" s="12" t="str">
        <x:v>standard</x:v>
      </x:c>
    </x:row>
    <x:row r="985">
      <x:c r="A985" s="8" t="str">
        <x:v>NO-00984</x:v>
      </x:c>
      <x:c r="B985" s="9" t="n">
        <x:v>59</x:v>
      </x:c>
      <x:c r="C985" s="10" t="n">
        <x:v>361.3</x:v>
      </x:c>
      <x:c r="D985" s="11" t="n">
        <x:v>0</x:v>
      </x:c>
      <x:c r="E985" s="10" t="n">
        <x:v>13.15</x:v>
      </x:c>
      <x:c r="F985" s="10" t="n">
        <x:v>14</x:v>
      </x:c>
      <x:c r="G985" s="11" t="n">
        <x:v>0.03</x:v>
      </x:c>
      <x:c r="H985" s="12" t="str">
        <x:v>North</x:v>
      </x:c>
      <x:c r="I985" s="10" t="n">
        <x:f>B985*C985*(1-D985)*(1-G985)-B985*E985-F985</x:f>
        <x:v>19887.349000000002</x:v>
      </x:c>
      <x:c r="J985" s="12" t="str">
        <x:v>standard</x:v>
      </x:c>
    </x:row>
    <x:row r="986">
      <x:c r="A986" s="8" t="str">
        <x:v>NO-00985</x:v>
      </x:c>
      <x:c r="B986" s="9" t="n">
        <x:v>85</x:v>
      </x:c>
      <x:c r="C986" s="10" t="n">
        <x:v>372</x:v>
      </x:c>
      <x:c r="D986" s="11" t="n">
        <x:v>0.05</x:v>
      </x:c>
      <x:c r="E986" s="10" t="n">
        <x:v>11.6</x:v>
      </x:c>
      <x:c r="F986" s="10" t="n">
        <x:v>11</x:v>
      </x:c>
      <x:c r="G986" s="11" t="n">
        <x:v>0.045</x:v>
      </x:c>
      <x:c r="H986" s="12" t="str">
        <x:v>North</x:v>
      </x:c>
      <x:c r="I986" s="10" t="n">
        <x:f>B986*C986*(1-D986)*(1-G986)-B986*E986-F986</x:f>
        <x:v>27690.245</x:v>
      </x:c>
      <x:c r="J986" s="12" t="str">
        <x:v>standard</x:v>
      </x:c>
    </x:row>
    <x:row r="987">
      <x:c r="A987" s="8" t="str">
        <x:v>NO-00986</x:v>
      </x:c>
      <x:c r="B987" s="9" t="n">
        <x:v>92</x:v>
      </x:c>
      <x:c r="C987" s="10" t="n">
        <x:v>277.9</x:v>
      </x:c>
      <x:c r="D987" s="11" t="n">
        <x:v>0.07</x:v>
      </x:c>
      <x:c r="E987" s="10" t="n">
        <x:v>63.95</x:v>
      </x:c>
      <x:c r="F987" s="10" t="n">
        <x:v>12</x:v>
      </x:c>
      <x:c r="G987" s="11" t="n">
        <x:v>0.04</x:v>
      </x:c>
      <x:c r="H987" s="12" t="str">
        <x:v>North</x:v>
      </x:c>
      <x:c r="I987" s="10" t="n">
        <x:f>B987*C987*(1-D987)*(1-G987)-B987*E987-F987</x:f>
        <x:v>16930.639039999995</x:v>
      </x:c>
      <x:c r="J987" s="12" t="str">
        <x:v>standard</x:v>
      </x:c>
    </x:row>
    <x:row r="988">
      <x:c r="A988" s="8" t="str">
        <x:v>NO-00987</x:v>
      </x:c>
      <x:c r="B988" s="9" t="n">
        <x:v>15</x:v>
      </x:c>
      <x:c r="C988" s="10" t="n">
        <x:v>332.8</x:v>
      </x:c>
      <x:c r="D988" s="11" t="n">
        <x:v>0.02</x:v>
      </x:c>
      <x:c r="E988" s="10" t="n">
        <x:v>127.45</x:v>
      </x:c>
      <x:c r="F988" s="10" t="n">
        <x:v>15</x:v>
      </x:c>
      <x:c r="G988" s="11" t="n">
        <x:v>0.045</x:v>
      </x:c>
      <x:c r="H988" s="12" t="str">
        <x:v>North</x:v>
      </x:c>
      <x:c r="I988" s="10" t="n">
        <x:f>B988*C988*(1-D988)*(1-G988)-B988*E988-F988</x:f>
        <x:v>2745.2627999999995</x:v>
      </x:c>
      <x:c r="J988" s="12" t="str">
        <x:v>standard</x:v>
      </x:c>
    </x:row>
    <x:row r="989">
      <x:c r="A989" s="8" t="str">
        <x:v>NO-00988</x:v>
      </x:c>
      <x:c r="B989" s="9" t="n">
        <x:v>22</x:v>
      </x:c>
      <x:c r="C989" s="10" t="n">
        <x:v>476.9</x:v>
      </x:c>
      <x:c r="D989" s="11" t="n">
        <x:v>0</x:v>
      </x:c>
      <x:c r="E989" s="10" t="n">
        <x:v>80.2</x:v>
      </x:c>
      <x:c r="F989" s="10" t="n">
        <x:v>13</x:v>
      </x:c>
      <x:c r="G989" s="11" t="n">
        <x:v>0.05</x:v>
      </x:c>
      <x:c r="H989" s="12" t="str">
        <x:v>North</x:v>
      </x:c>
      <x:c r="I989" s="10" t="n">
        <x:f>B989*C989*(1-D989)*(1-G989)-B989*E989-F989</x:f>
        <x:v>8189.8099999999995</x:v>
      </x:c>
      <x:c r="J989" s="12" t="str">
        <x:v>standard</x:v>
      </x:c>
    </x:row>
    <x:row r="990">
      <x:c r="A990" s="8" t="str">
        <x:v>NO-00989</x:v>
      </x:c>
      <x:c r="B990" s="9" t="n">
        <x:v>52</x:v>
      </x:c>
      <x:c r="C990" s="10" t="n">
        <x:v>113</x:v>
      </x:c>
      <x:c r="D990" s="11" t="n">
        <x:v>0.07</x:v>
      </x:c>
      <x:c r="E990" s="10" t="n">
        <x:v>98.8</x:v>
      </x:c>
      <x:c r="F990" s="10" t="n">
        <x:v>6</x:v>
      </x:c>
      <x:c r="G990" s="11" t="n">
        <x:v>0.04</x:v>
      </x:c>
      <x:c r="H990" s="12" t="str">
        <x:v>North</x:v>
      </x:c>
      <x:c r="I990" s="10" t="n">
        <x:f>B990*C990*(1-D990)*(1-G990)-B990*E990-F990</x:f>
        <x:v>102.49279999999999</x:v>
      </x:c>
      <x:c r="J990" s="12" t="str">
        <x:v>standard</x:v>
      </x:c>
    </x:row>
    <x:row r="991">
      <x:c r="A991" s="8" t="str">
        <x:v>NO-00990</x:v>
      </x:c>
      <x:c r="B991" s="9" t="n">
        <x:v>55</x:v>
      </x:c>
      <x:c r="C991" s="10" t="n">
        <x:v>340.9</x:v>
      </x:c>
      <x:c r="D991" s="11" t="n">
        <x:v>0.01</x:v>
      </x:c>
      <x:c r="E991" s="10" t="n">
        <x:v>97.35</x:v>
      </x:c>
      <x:c r="F991" s="10" t="n">
        <x:v>3</x:v>
      </x:c>
      <x:c r="G991" s="11" t="n">
        <x:v>0.05</x:v>
      </x:c>
      <x:c r="H991" s="12" t="str">
        <x:v>North</x:v>
      </x:c>
      <x:c r="I991" s="10" t="n">
        <x:f>B991*C991*(1-D991)*(1-G991)-B991*E991-F991</x:f>
        <x:v>12276.654750000002</x:v>
      </x:c>
      <x:c r="J991" s="12" t="str">
        <x:v>standard</x:v>
      </x:c>
    </x:row>
    <x:row r="992">
      <x:c r="A992" s="8" t="str">
        <x:v>NO-00991</x:v>
      </x:c>
      <x:c r="B992" s="9" t="n">
        <x:v>70</x:v>
      </x:c>
      <x:c r="C992" s="10" t="n">
        <x:v>435</x:v>
      </x:c>
      <x:c r="D992" s="11" t="n">
        <x:v>0.01</x:v>
      </x:c>
      <x:c r="E992" s="10" t="n">
        <x:v>67.4</x:v>
      </x:c>
      <x:c r="F992" s="10" t="n">
        <x:v>13</x:v>
      </x:c>
      <x:c r="G992" s="11" t="n">
        <x:v>0.03</x:v>
      </x:c>
      <x:c r="H992" s="12" t="str">
        <x:v>North</x:v>
      </x:c>
      <x:c r="I992" s="10" t="n">
        <x:f>B992*C992*(1-D992)*(1-G992)-B992*E992-F992</x:f>
        <x:v>24510.135</x:v>
      </x:c>
      <x:c r="J992" s="12" t="str">
        <x:v>standard</x:v>
      </x:c>
    </x:row>
    <x:row r="993">
      <x:c r="A993" s="8" t="str">
        <x:v>NO-00992</x:v>
      </x:c>
      <x:c r="B993" s="9" t="n">
        <x:v>50</x:v>
      </x:c>
      <x:c r="C993" s="10" t="n">
        <x:v>138.8</x:v>
      </x:c>
      <x:c r="D993" s="11" t="n">
        <x:v>0.03</x:v>
      </x:c>
      <x:c r="E993" s="10" t="n">
        <x:v>72</x:v>
      </x:c>
      <x:c r="F993" s="10" t="n">
        <x:v>16</x:v>
      </x:c>
      <x:c r="G993" s="11" t="n">
        <x:v>0.04</x:v>
      </x:c>
      <x:c r="H993" s="12" t="str">
        <x:v>North</x:v>
      </x:c>
      <x:c r="I993" s="10" t="n">
        <x:f>B993*C993*(1-D993)*(1-G993)-B993*E993-F993</x:f>
        <x:v>2846.528000000001</x:v>
      </x:c>
      <x:c r="J993" s="12" t="str">
        <x:v>standard</x:v>
      </x:c>
    </x:row>
    <x:row r="994">
      <x:c r="A994" s="8" t="str">
        <x:v>NO-00993</x:v>
      </x:c>
      <x:c r="B994" s="9" t="n">
        <x:v>93</x:v>
      </x:c>
      <x:c r="C994" s="10" t="n">
        <x:v>40.3</x:v>
      </x:c>
      <x:c r="D994" s="11" t="n">
        <x:v>0.02</x:v>
      </x:c>
      <x:c r="E994" s="10" t="n">
        <x:v>56.7</x:v>
      </x:c>
      <x:c r="F994" s="10" t="n">
        <x:v>4</x:v>
      </x:c>
      <x:c r="G994" s="11" t="n">
        <x:v>0.04</x:v>
      </x:c>
      <x:c r="H994" s="12" t="str">
        <x:v>North</x:v>
      </x:c>
      <x:c r="I994" s="10" t="n">
        <x:f>B994*C994*(1-D994)*(1-G994)-B994*E994-F994</x:f>
        <x:v>-1751.0756800000008</x:v>
      </x:c>
      <x:c r="J994" s="12" t="str">
        <x:v>standard</x:v>
      </x:c>
    </x:row>
    <x:row r="995">
      <x:c r="A995" s="8" t="str">
        <x:v>NO-00994</x:v>
      </x:c>
      <x:c r="B995" s="9" t="n">
        <x:v>35</x:v>
      </x:c>
      <x:c r="C995" s="10" t="n">
        <x:v>90.9</x:v>
      </x:c>
      <x:c r="D995" s="11" t="n">
        <x:v>0.02</x:v>
      </x:c>
      <x:c r="E995" s="10" t="n">
        <x:v>41.95</x:v>
      </x:c>
      <x:c r="F995" s="10" t="n">
        <x:v>19</x:v>
      </x:c>
      <x:c r="G995" s="11" t="n">
        <x:v>0.034999999999999996</x:v>
      </x:c>
      <x:c r="H995" s="12" t="str">
        <x:v>North</x:v>
      </x:c>
      <x:c r="I995" s="10" t="n">
        <x:f>B995*C995*(1-D995)*(1-G995)-B995*E995-F995</x:f>
        <x:v>1521.49455</x:v>
      </x:c>
      <x:c r="J995" s="12" t="str">
        <x:v>standard</x:v>
      </x:c>
    </x:row>
    <x:row r="996">
      <x:c r="A996" s="8" t="str">
        <x:v>NO-00995</x:v>
      </x:c>
      <x:c r="B996" s="9" t="n">
        <x:v>37</x:v>
      </x:c>
      <x:c r="C996" s="10" t="n">
        <x:v>39.1</x:v>
      </x:c>
      <x:c r="D996" s="11" t="n">
        <x:v>0.03</x:v>
      </x:c>
      <x:c r="E996" s="10" t="n">
        <x:v>127</x:v>
      </x:c>
      <x:c r="F996" s="10" t="n">
        <x:v>4</x:v>
      </x:c>
      <x:c r="G996" s="11" t="n">
        <x:v>0.034999999999999996</x:v>
      </x:c>
      <x:c r="H996" s="12" t="str">
        <x:v>North</x:v>
      </x:c>
      <x:c r="I996" s="10" t="n">
        <x:f>B996*C996*(1-D996)*(1-G996)-B996*E996-F996</x:f>
        <x:v>-3348.816465</x:v>
      </x:c>
      <x:c r="J996" s="12" t="str">
        <x:v>standard</x:v>
      </x:c>
    </x:row>
    <x:row r="997">
      <x:c r="A997" s="8" t="str">
        <x:v>NO-00996</x:v>
      </x:c>
      <x:c r="B997" s="9" t="n">
        <x:v>41</x:v>
      </x:c>
      <x:c r="C997" s="10" t="n">
        <x:v>406.7</x:v>
      </x:c>
      <x:c r="D997" s="11" t="n">
        <x:v>0.01</x:v>
      </x:c>
      <x:c r="E997" s="10" t="n">
        <x:v>43.55</x:v>
      </x:c>
      <x:c r="F997" s="10" t="n">
        <x:v>18</x:v>
      </x:c>
      <x:c r="G997" s="11" t="n">
        <x:v>0.04</x:v>
      </x:c>
      <x:c r="H997" s="12" t="str">
        <x:v>North</x:v>
      </x:c>
      <x:c r="I997" s="10" t="n">
        <x:f>B997*C997*(1-D997)*(1-G997)-B997*E997-F997</x:f>
        <x:v>14044.084880000002</x:v>
      </x:c>
      <x:c r="J997" s="12" t="str">
        <x:v>standard</x:v>
      </x:c>
    </x:row>
    <x:row r="998">
      <x:c r="A998" s="8" t="str">
        <x:v>NO-00997</x:v>
      </x:c>
      <x:c r="B998" s="9" t="n">
        <x:v>30</x:v>
      </x:c>
      <x:c r="C998" s="10" t="n">
        <x:v>105.9</x:v>
      </x:c>
      <x:c r="D998" s="11" t="n">
        <x:v>0.06</x:v>
      </x:c>
      <x:c r="E998" s="10" t="n">
        <x:v>62.55</x:v>
      </x:c>
      <x:c r="F998" s="10" t="n">
        <x:v>5</x:v>
      </x:c>
      <x:c r="G998" s="11" t="n">
        <x:v>0.034999999999999996</x:v>
      </x:c>
      <x:c r="H998" s="12" t="str">
        <x:v>North</x:v>
      </x:c>
      <x:c r="I998" s="10" t="n">
        <x:f>B998*C998*(1-D998)*(1-G998)-B998*E998-F998</x:f>
        <x:v>1000.3566999999994</x:v>
      </x:c>
      <x:c r="J998" s="12" t="str">
        <x:v>standard</x:v>
      </x:c>
    </x:row>
    <x:row r="999">
      <x:c r="A999" s="8" t="str">
        <x:v>NO-00998</x:v>
      </x:c>
      <x:c r="B999" s="9" t="n">
        <x:v>33</x:v>
      </x:c>
      <x:c r="C999" s="10" t="n">
        <x:v>350.6</x:v>
      </x:c>
      <x:c r="D999" s="11" t="n">
        <x:v>0</x:v>
      </x:c>
      <x:c r="E999" s="10" t="n">
        <x:v>31.4</x:v>
      </x:c>
      <x:c r="F999" s="10" t="n">
        <x:v>3</x:v>
      </x:c>
      <x:c r="G999" s="11" t="n">
        <x:v>0.034999999999999996</x:v>
      </x:c>
      <x:c r="H999" s="12" t="str">
        <x:v>North</x:v>
      </x:c>
      <x:c r="I999" s="10" t="n">
        <x:f>B999*C999*(1-D999)*(1-G999)-B999*E999-F999</x:f>
        <x:v>10125.657</x:v>
      </x:c>
      <x:c r="J999" s="12" t="str">
        <x:v>standard</x:v>
      </x:c>
    </x:row>
    <x:row r="1000">
      <x:c r="A1000" s="8" t="str">
        <x:v>NO-00999</x:v>
      </x:c>
      <x:c r="B1000" s="9" t="n">
        <x:v>55</x:v>
      </x:c>
      <x:c r="C1000" s="10" t="n">
        <x:v>421.8</x:v>
      </x:c>
      <x:c r="D1000" s="11" t="n">
        <x:v>0.01</x:v>
      </x:c>
      <x:c r="E1000" s="10" t="n">
        <x:v>116.5</x:v>
      </x:c>
      <x:c r="F1000" s="10" t="n">
        <x:v>15</x:v>
      </x:c>
      <x:c r="G1000" s="11" t="n">
        <x:v>0.05</x:v>
      </x:c>
      <x:c r="H1000" s="12" t="str">
        <x:v>North</x:v>
      </x:c>
      <x:c r="I1000" s="10" t="n">
        <x:f>B1000*C1000*(1-D1000)*(1-G1000)-B1000*E1000-F1000</x:f>
        <x:v>15396.159499999998</x:v>
      </x:c>
      <x:c r="J1000" s="12" t="str">
        <x:v>standard</x:v>
      </x:c>
    </x:row>
    <x:row r="1001">
      <x:c r="A1001" s="8" t="str">
        <x:v>NO-01000</x:v>
      </x:c>
      <x:c r="B1001" s="9" t="n">
        <x:v>43</x:v>
      </x:c>
      <x:c r="C1001" s="10" t="n">
        <x:v>190.5</x:v>
      </x:c>
      <x:c r="D1001" s="11" t="n">
        <x:v>0.05</x:v>
      </x:c>
      <x:c r="E1001" s="10" t="n">
        <x:v>31.65</x:v>
      </x:c>
      <x:c r="F1001" s="10" t="n">
        <x:v>13</x:v>
      </x:c>
      <x:c r="G1001" s="11" t="n">
        <x:v>0.05</x:v>
      </x:c>
      <x:c r="H1001" s="12" t="str">
        <x:v>North</x:v>
      </x:c>
      <x:c r="I1001" s="10" t="n">
        <x:f>B1001*C1001*(1-D1001)*(1-G1001)-B1001*E1001-F1001</x:f>
        <x:v>6018.878749999999</x:v>
      </x:c>
      <x:c r="J1001" s="12" t="str">
        <x:v>standard</x:v>
      </x:c>
    </x:row>
    <x:row r="1002">
      <x:c r="A1002" s="8" t="str">
        <x:v>NO-01001</x:v>
      </x:c>
      <x:c r="B1002" s="9" t="n">
        <x:v>77</x:v>
      </x:c>
      <x:c r="C1002" s="10" t="n">
        <x:v>268.9</x:v>
      </x:c>
      <x:c r="D1002" s="11" t="n">
        <x:v>0</x:v>
      </x:c>
      <x:c r="E1002" s="10" t="n">
        <x:v>97</x:v>
      </x:c>
      <x:c r="F1002" s="10" t="n">
        <x:v>18</x:v>
      </x:c>
      <x:c r="G1002" s="11" t="n">
        <x:v>0.05</x:v>
      </x:c>
      <x:c r="H1002" s="12" t="str">
        <x:v>North</x:v>
      </x:c>
      <x:c r="I1002" s="10" t="n">
        <x:f>B1002*C1002*(1-D1002)*(1-G1002)-B1002*E1002-F1002</x:f>
        <x:v>12183.035</x:v>
      </x:c>
      <x:c r="J1002" s="12" t="str">
        <x:v>standard</x:v>
      </x:c>
    </x:row>
    <x:row r="1003">
      <x:c r="A1003" s="8" t="str">
        <x:v>NO-01002</x:v>
      </x:c>
      <x:c r="B1003" s="9" t="n">
        <x:v>5</x:v>
      </x:c>
      <x:c r="C1003" s="10" t="n">
        <x:v>271</x:v>
      </x:c>
      <x:c r="D1003" s="11" t="n">
        <x:v>0.05</x:v>
      </x:c>
      <x:c r="E1003" s="10" t="n">
        <x:v>62.1</x:v>
      </x:c>
      <x:c r="F1003" s="10" t="n">
        <x:v>8</x:v>
      </x:c>
      <x:c r="G1003" s="11" t="n">
        <x:v>0.034999999999999996</x:v>
      </x:c>
      <x:c r="H1003" s="12" t="str">
        <x:v>North</x:v>
      </x:c>
      <x:c r="I1003" s="10" t="n">
        <x:f>B1003*C1003*(1-D1003)*(1-G1003)-B1003*E1003-F1003</x:f>
        <x:v>923.69625</x:v>
      </x:c>
      <x:c r="J1003" s="12" t="str">
        <x:v>standard</x:v>
      </x:c>
    </x:row>
    <x:row r="1004">
      <x:c r="A1004" s="8" t="str">
        <x:v>NO-01003</x:v>
      </x:c>
      <x:c r="B1004" s="9" t="n">
        <x:v>76</x:v>
      </x:c>
      <x:c r="C1004" s="10" t="n">
        <x:v>462.2</x:v>
      </x:c>
      <x:c r="D1004" s="11" t="n">
        <x:v>0.02</x:v>
      </x:c>
      <x:c r="E1004" s="10" t="n">
        <x:v>121.3</x:v>
      </x:c>
      <x:c r="F1004" s="10" t="n">
        <x:v>8</x:v>
      </x:c>
      <x:c r="G1004" s="11" t="n">
        <x:v>0.034999999999999996</x:v>
      </x:c>
      <x:c r="H1004" s="12" t="str">
        <x:v>North</x:v>
      </x:c>
      <x:c r="I1004" s="10" t="n">
        <x:f>B1004*C1004*(1-D1004)*(1-G1004)-B1004*E1004-F1004</x:f>
        <x:v>23992.993039999998</x:v>
      </x:c>
      <x:c r="J1004" s="12" t="str">
        <x:v>standard</x:v>
      </x:c>
    </x:row>
    <x:row r="1005">
      <x:c r="A1005" s="8" t="str">
        <x:v>NO-01004</x:v>
      </x:c>
      <x:c r="B1005" s="9" t="n">
        <x:v>69</x:v>
      </x:c>
      <x:c r="C1005" s="10" t="n">
        <x:v>83.3</x:v>
      </x:c>
      <x:c r="D1005" s="11" t="n">
        <x:v>0.04</x:v>
      </x:c>
      <x:c r="E1005" s="10" t="n">
        <x:v>50.95</x:v>
      </x:c>
      <x:c r="F1005" s="10" t="n">
        <x:v>11</x:v>
      </x:c>
      <x:c r="G1005" s="11" t="n">
        <x:v>0.045</x:v>
      </x:c>
      <x:c r="H1005" s="12" t="str">
        <x:v>North</x:v>
      </x:c>
      <x:c r="I1005" s="10" t="n">
        <x:f>B1005*C1005*(1-D1005)*(1-G1005)-B1005*E1005-F1005</x:f>
        <x:v>1742.941359999999</x:v>
      </x:c>
      <x:c r="J1005" s="12" t="str">
        <x:v>standard</x:v>
      </x:c>
    </x:row>
    <x:row r="1006">
      <x:c r="A1006" s="8" t="str">
        <x:v>NO-01005</x:v>
      </x:c>
      <x:c r="B1006" s="9" t="n">
        <x:v>72</x:v>
      </x:c>
      <x:c r="C1006" s="10" t="n">
        <x:v>497.5</x:v>
      </x:c>
      <x:c r="D1006" s="11" t="n">
        <x:v>0.04</x:v>
      </x:c>
      <x:c r="E1006" s="10" t="n">
        <x:v>56.75</x:v>
      </x:c>
      <x:c r="F1006" s="10" t="n">
        <x:v>4</x:v>
      </x:c>
      <x:c r="G1006" s="11" t="n">
        <x:v>0.05</x:v>
      </x:c>
      <x:c r="H1006" s="12" t="str">
        <x:v>North</x:v>
      </x:c>
      <x:c r="I1006" s="10" t="n">
        <x:f>B1006*C1006*(1-D1006)*(1-G1006)-B1006*E1006-F1006</x:f>
        <x:v>28577.839999999997</x:v>
      </x:c>
      <x:c r="J1006" s="12" t="str">
        <x:v>standard</x:v>
      </x:c>
    </x:row>
    <x:row r="1007">
      <x:c r="A1007" s="8" t="str">
        <x:v>NO-01006</x:v>
      </x:c>
      <x:c r="B1007" s="9" t="n">
        <x:v>60</x:v>
      </x:c>
      <x:c r="C1007" s="10" t="n">
        <x:v>213.3</x:v>
      </x:c>
      <x:c r="D1007" s="11" t="n">
        <x:v>0.05</x:v>
      </x:c>
      <x:c r="E1007" s="10" t="n">
        <x:v>109.25</x:v>
      </x:c>
      <x:c r="F1007" s="10" t="n">
        <x:v>13</x:v>
      </x:c>
      <x:c r="G1007" s="11" t="n">
        <x:v>0.05</x:v>
      </x:c>
      <x:c r="H1007" s="12" t="str">
        <x:v>North</x:v>
      </x:c>
      <x:c r="I1007" s="10" t="n">
        <x:f>B1007*C1007*(1-D1007)*(1-G1007)-B1007*E1007-F1007</x:f>
        <x:v>4982.194999999998</x:v>
      </x:c>
      <x:c r="J1007" s="12" t="str">
        <x:v>standard</x:v>
      </x:c>
    </x:row>
    <x:row r="1008">
      <x:c r="A1008" s="8" t="str">
        <x:v>NO-01007</x:v>
      </x:c>
      <x:c r="B1008" s="9" t="n">
        <x:v>63</x:v>
      </x:c>
      <x:c r="C1008" s="10" t="n">
        <x:v>496.3</x:v>
      </x:c>
      <x:c r="D1008" s="11" t="n">
        <x:v>0.01</x:v>
      </x:c>
      <x:c r="E1008" s="10" t="n">
        <x:v>30.05</x:v>
      </x:c>
      <x:c r="F1008" s="10" t="n">
        <x:v>9</x:v>
      </x:c>
      <x:c r="G1008" s="11" t="n">
        <x:v>0.03</x:v>
      </x:c>
      <x:c r="H1008" s="12" t="str">
        <x:v>North</x:v>
      </x:c>
      <x:c r="I1008" s="10" t="n">
        <x:f>B1008*C1008*(1-D1008)*(1-G1008)-B1008*E1008-F1008</x:f>
        <x:v>28123.454069999996</x:v>
      </x:c>
      <x:c r="J1008" s="12" t="str">
        <x:v>standard</x:v>
      </x:c>
    </x:row>
    <x:row r="1009">
      <x:c r="A1009" s="8" t="str">
        <x:v>NO-01008</x:v>
      </x:c>
      <x:c r="B1009" s="9" t="n">
        <x:v>85</x:v>
      </x:c>
      <x:c r="C1009" s="10" t="n">
        <x:v>450.2</x:v>
      </x:c>
      <x:c r="D1009" s="11" t="n">
        <x:v>0.03</x:v>
      </x:c>
      <x:c r="E1009" s="10" t="n">
        <x:v>94.7</x:v>
      </x:c>
      <x:c r="F1009" s="10" t="n">
        <x:v>5</x:v>
      </x:c>
      <x:c r="G1009" s="11" t="n">
        <x:v>0.05</x:v>
      </x:c>
      <x:c r="H1009" s="12" t="str">
        <x:v>North</x:v>
      </x:c>
      <x:c r="I1009" s="10" t="n">
        <x:f>B1009*C1009*(1-D1009)*(1-G1009)-B1009*E1009-F1009</x:f>
        <x:v>27208.540499999996</x:v>
      </x:c>
      <x:c r="J1009" s="12" t="str">
        <x:v>standard</x:v>
      </x:c>
    </x:row>
    <x:row r="1010">
      <x:c r="A1010" s="8" t="str">
        <x:v>NO-01009</x:v>
      </x:c>
      <x:c r="B1010" s="9" t="n">
        <x:v>52</x:v>
      </x:c>
      <x:c r="C1010" s="10" t="n">
        <x:v>285.3</x:v>
      </x:c>
      <x:c r="D1010" s="11" t="n">
        <x:v>0.01</x:v>
      </x:c>
      <x:c r="E1010" s="10" t="n">
        <x:v>116</x:v>
      </x:c>
      <x:c r="F1010" s="10" t="n">
        <x:v>7</x:v>
      </x:c>
      <x:c r="G1010" s="11" t="n">
        <x:v>0.03</x:v>
      </x:c>
      <x:c r="H1010" s="12" t="str">
        <x:v>North</x:v>
      </x:c>
      <x:c r="I1010" s="10" t="n">
        <x:f>B1010*C1010*(1-D1010)*(1-G1010)-B1010*E1010-F1010</x:f>
        <x:v>8207.62668</x:v>
      </x:c>
      <x:c r="J1010" s="12" t="str">
        <x:v>standard</x:v>
      </x:c>
    </x:row>
    <x:row r="1011">
      <x:c r="A1011" s="8" t="str">
        <x:v>NO-01010</x:v>
      </x:c>
      <x:c r="B1011" s="9" t="n">
        <x:v>77</x:v>
      </x:c>
      <x:c r="C1011" s="10" t="n">
        <x:v>302.8</x:v>
      </x:c>
      <x:c r="D1011" s="11" t="n">
        <x:v>0.02</x:v>
      </x:c>
      <x:c r="E1011" s="10" t="n">
        <x:v>125.8</x:v>
      </x:c>
      <x:c r="F1011" s="10" t="n">
        <x:v>13</x:v>
      </x:c>
      <x:c r="G1011" s="11" t="n">
        <x:v>0.045</x:v>
      </x:c>
      <x:c r="H1011" s="12" t="str">
        <x:v>North</x:v>
      </x:c>
      <x:c r="I1011" s="10" t="n">
        <x:f>B1011*C1011*(1-D1011)*(1-G1011)-B1011*E1011-F1011</x:f>
        <x:v>12121.470039999998</x:v>
      </x:c>
      <x:c r="J1011" s="12" t="str">
        <x:v>standard</x:v>
      </x:c>
    </x:row>
    <x:row r="1012">
      <x:c r="A1012" s="8" t="str">
        <x:v>NO-01011</x:v>
      </x:c>
      <x:c r="B1012" s="9" t="n">
        <x:v>80</x:v>
      </x:c>
      <x:c r="C1012" s="10" t="n">
        <x:v>379.5</x:v>
      </x:c>
      <x:c r="D1012" s="11" t="n">
        <x:v>0.06</x:v>
      </x:c>
      <x:c r="E1012" s="10" t="n">
        <x:v>8.8</x:v>
      </x:c>
      <x:c r="F1012" s="10" t="n">
        <x:v>14</x:v>
      </x:c>
      <x:c r="G1012" s="11" t="n">
        <x:v>0.034999999999999996</x:v>
      </x:c>
      <x:c r="H1012" s="12" t="str">
        <x:v>North</x:v>
      </x:c>
      <x:c r="I1012" s="10" t="n">
        <x:f>B1012*C1012*(1-D1012)*(1-G1012)-B1012*E1012-F1012</x:f>
        <x:v>26821.555999999997</x:v>
      </x:c>
      <x:c r="J1012" s="12" t="str">
        <x:v>standard</x:v>
      </x:c>
    </x:row>
    <x:row r="1013">
      <x:c r="A1013" s="8" t="str">
        <x:v>NO-01012</x:v>
      </x:c>
      <x:c r="B1013" s="9" t="n">
        <x:v>21</x:v>
      </x:c>
      <x:c r="C1013" s="10" t="n">
        <x:v>460.9</x:v>
      </x:c>
      <x:c r="D1013" s="11" t="n">
        <x:v>0.07</x:v>
      </x:c>
      <x:c r="E1013" s="10" t="n">
        <x:v>18</x:v>
      </x:c>
      <x:c r="F1013" s="10" t="n">
        <x:v>3</x:v>
      </x:c>
      <x:c r="G1013" s="11" t="n">
        <x:v>0.034999999999999996</x:v>
      </x:c>
      <x:c r="H1013" s="12" t="str">
        <x:v>North</x:v>
      </x:c>
      <x:c r="I1013" s="10" t="n">
        <x:f>B1013*C1013*(1-D1013)*(1-G1013)-B1013*E1013-F1013</x:f>
        <x:v>8305.328805</x:v>
      </x:c>
      <x:c r="J1013" s="12" t="str">
        <x:v>standard</x:v>
      </x:c>
    </x:row>
    <x:row r="1014">
      <x:c r="A1014" s="8" t="str">
        <x:v>NO-01013</x:v>
      </x:c>
      <x:c r="B1014" s="9" t="n">
        <x:v>61</x:v>
      </x:c>
      <x:c r="C1014" s="10" t="n">
        <x:v>95.9</x:v>
      </x:c>
      <x:c r="D1014" s="11" t="n">
        <x:v>0.05</x:v>
      </x:c>
      <x:c r="E1014" s="10" t="n">
        <x:v>14</x:v>
      </x:c>
      <x:c r="F1014" s="10" t="n">
        <x:v>4</x:v>
      </x:c>
      <x:c r="G1014" s="11" t="n">
        <x:v>0.045</x:v>
      </x:c>
      <x:c r="H1014" s="12" t="str">
        <x:v>North</x:v>
      </x:c>
      <x:c r="I1014" s="10" t="n">
        <x:f>B1014*C1014*(1-D1014)*(1-G1014)-B1014*E1014-F1014</x:f>
        <x:v>4449.321775</x:v>
      </x:c>
      <x:c r="J1014" s="12" t="str">
        <x:v>standard</x:v>
      </x:c>
    </x:row>
    <x:row r="1015">
      <x:c r="A1015" s="8" t="str">
        <x:v>NO-01014</x:v>
      </x:c>
      <x:c r="B1015" s="9" t="n">
        <x:v>82</x:v>
      </x:c>
      <x:c r="C1015" s="10" t="n">
        <x:v>432.1</x:v>
      </x:c>
      <x:c r="D1015" s="11" t="n">
        <x:v>0.01</x:v>
      </x:c>
      <x:c r="E1015" s="10" t="n">
        <x:v>46.6</x:v>
      </x:c>
      <x:c r="F1015" s="10" t="n">
        <x:v>4</x:v>
      </x:c>
      <x:c r="G1015" s="11" t="n">
        <x:v>0.04</x:v>
      </x:c>
      <x:c r="H1015" s="12" t="str">
        <x:v>North</x:v>
      </x:c>
      <x:c r="I1015" s="10" t="n">
        <x:f>B1015*C1015*(1-D1015)*(1-G1015)-B1015*E1015-F1015</x:f>
        <x:v>29849.56288</x:v>
      </x:c>
      <x:c r="J1015" s="12" t="str">
        <x:v>standard</x:v>
      </x:c>
    </x:row>
    <x:row r="1016">
      <x:c r="A1016" s="8" t="str">
        <x:v>NO-01015</x:v>
      </x:c>
      <x:c r="B1016" s="9" t="n">
        <x:v>7</x:v>
      </x:c>
      <x:c r="C1016" s="10" t="n">
        <x:v>459.3</x:v>
      </x:c>
      <x:c r="D1016" s="11" t="n">
        <x:v>0.07</x:v>
      </x:c>
      <x:c r="E1016" s="10" t="n">
        <x:v>21.75</x:v>
      </x:c>
      <x:c r="F1016" s="10" t="n">
        <x:v>11</x:v>
      </x:c>
      <x:c r="G1016" s="11" t="n">
        <x:v>0.03</x:v>
      </x:c>
      <x:c r="H1016" s="12" t="str">
        <x:v>North</x:v>
      </x:c>
      <x:c r="I1016" s="10" t="n">
        <x:f>B1016*C1016*(1-D1016)*(1-G1016)-B1016*E1016-F1016</x:f>
        <x:v>2737.0917099999997</x:v>
      </x:c>
      <x:c r="J1016" s="12" t="str">
        <x:v>standard</x:v>
      </x:c>
    </x:row>
    <x:row r="1017">
      <x:c r="A1017" s="8" t="str">
        <x:v>NO-01016</x:v>
      </x:c>
      <x:c r="B1017" s="9" t="n">
        <x:v>54</x:v>
      </x:c>
      <x:c r="C1017" s="10" t="n">
        <x:v>491.8</x:v>
      </x:c>
      <x:c r="D1017" s="11" t="n">
        <x:v>0.01</x:v>
      </x:c>
      <x:c r="E1017" s="10" t="n">
        <x:v>15.8</x:v>
      </x:c>
      <x:c r="F1017" s="10" t="n">
        <x:v>14</x:v>
      </x:c>
      <x:c r="G1017" s="11" t="n">
        <x:v>0.04</x:v>
      </x:c>
      <x:c r="H1017" s="12" t="str">
        <x:v>North</x:v>
      </x:c>
      <x:c r="I1017" s="10" t="n">
        <x:f>B1017*C1017*(1-D1017)*(1-G1017)-B1017*E1017-F1017</x:f>
        <x:v>24372.76288</x:v>
      </x:c>
      <x:c r="J1017" s="12" t="str">
        <x:v>standard</x:v>
      </x:c>
    </x:row>
    <x:row r="1018">
      <x:c r="A1018" s="8" t="str">
        <x:v>NO-01017</x:v>
      </x:c>
      <x:c r="B1018" s="9" t="n">
        <x:v>56</x:v>
      </x:c>
      <x:c r="C1018" s="10" t="n">
        <x:v>398.3</x:v>
      </x:c>
      <x:c r="D1018" s="11" t="n">
        <x:v>0.01</x:v>
      </x:c>
      <x:c r="E1018" s="10" t="n">
        <x:v>126.5</x:v>
      </x:c>
      <x:c r="F1018" s="10" t="n">
        <x:v>19</x:v>
      </x:c>
      <x:c r="G1018" s="11" t="n">
        <x:v>0.03</x:v>
      </x:c>
      <x:c r="H1018" s="12" t="str">
        <x:v>North</x:v>
      </x:c>
      <x:c r="I1018" s="10" t="n">
        <x:f>B1018*C1018*(1-D1018)*(1-G1018)-B1018*E1018-F1018</x:f>
        <x:v>14316.299439999999</x:v>
      </x:c>
      <x:c r="J1018" s="12" t="str">
        <x:v>standard</x:v>
      </x:c>
    </x:row>
    <x:row r="1019">
      <x:c r="A1019" s="8" t="str">
        <x:v>NO-01018</x:v>
      </x:c>
      <x:c r="B1019" s="9" t="n">
        <x:v>65</x:v>
      </x:c>
      <x:c r="C1019" s="10" t="n">
        <x:v>265.1</x:v>
      </x:c>
      <x:c r="D1019" s="11" t="n">
        <x:v>0</x:v>
      </x:c>
      <x:c r="E1019" s="10" t="n">
        <x:v>23</x:v>
      </x:c>
      <x:c r="F1019" s="10" t="n">
        <x:v>16</x:v>
      </x:c>
      <x:c r="G1019" s="11" t="n">
        <x:v>0.045</x:v>
      </x:c>
      <x:c r="H1019" s="12" t="str">
        <x:v>North</x:v>
      </x:c>
      <x:c r="I1019" s="10" t="n">
        <x:f>B1019*C1019*(1-D1019)*(1-G1019)-B1019*E1019-F1019</x:f>
        <x:v>14945.0825</x:v>
      </x:c>
      <x:c r="J1019" s="12" t="str">
        <x:v>standard</x:v>
      </x:c>
    </x:row>
    <x:row r="1020">
      <x:c r="A1020" s="8" t="str">
        <x:v>NO-01019</x:v>
      </x:c>
      <x:c r="B1020" s="9" t="n">
        <x:v>21</x:v>
      </x:c>
      <x:c r="C1020" s="10" t="n">
        <x:v>128.6</x:v>
      </x:c>
      <x:c r="D1020" s="11" t="n">
        <x:v>0.06</x:v>
      </x:c>
      <x:c r="E1020" s="10" t="n">
        <x:v>76.4</x:v>
      </x:c>
      <x:c r="F1020" s="10" t="n">
        <x:v>12</x:v>
      </x:c>
      <x:c r="G1020" s="11" t="n">
        <x:v>0.045</x:v>
      </x:c>
      <x:c r="H1020" s="12" t="str">
        <x:v>North</x:v>
      </x:c>
      <x:c r="I1020" s="10" t="n">
        <x:f>B1020*C1020*(1-D1020)*(1-G1020)-B1020*E1020-F1020</x:f>
        <x:v>807.9286199999997</x:v>
      </x:c>
      <x:c r="J1020" s="12" t="str">
        <x:v>standard</x:v>
      </x:c>
    </x:row>
    <x:row r="1021">
      <x:c r="A1021" s="8" t="str">
        <x:v>NO-01020</x:v>
      </x:c>
      <x:c r="B1021" s="9" t="n">
        <x:v>30</x:v>
      </x:c>
      <x:c r="C1021" s="10" t="n">
        <x:v>209</x:v>
      </x:c>
      <x:c r="D1021" s="11" t="n">
        <x:v>0</x:v>
      </x:c>
      <x:c r="E1021" s="10" t="n">
        <x:v>16.65</x:v>
      </x:c>
      <x:c r="F1021" s="10" t="n">
        <x:v>9</x:v>
      </x:c>
      <x:c r="G1021" s="11" t="n">
        <x:v>0.04</x:v>
      </x:c>
      <x:c r="H1021" s="12" t="str">
        <x:v>North</x:v>
      </x:c>
      <x:c r="I1021" s="10" t="n">
        <x:f>B1021*C1021*(1-D1021)*(1-G1021)-B1021*E1021-F1021</x:f>
        <x:v>5510.7</x:v>
      </x:c>
      <x:c r="J1021" s="12" t="str">
        <x:v>standard</x:v>
      </x:c>
    </x:row>
    <x:row r="1022">
      <x:c r="A1022" s="8" t="str">
        <x:v>NO-01021</x:v>
      </x:c>
      <x:c r="B1022" s="9" t="n">
        <x:v>95</x:v>
      </x:c>
      <x:c r="C1022" s="10" t="n">
        <x:v>229.5</x:v>
      </x:c>
      <x:c r="D1022" s="11" t="n">
        <x:v>0.05</x:v>
      </x:c>
      <x:c r="E1022" s="10" t="n">
        <x:v>26.25</x:v>
      </x:c>
      <x:c r="F1022" s="10" t="n">
        <x:v>9</x:v>
      </x:c>
      <x:c r="G1022" s="11" t="n">
        <x:v>0.04</x:v>
      </x:c>
      <x:c r="H1022" s="12" t="str">
        <x:v>North</x:v>
      </x:c>
      <x:c r="I1022" s="10" t="n">
        <x:f>B1022*C1022*(1-D1022)*(1-G1022)-B1022*E1022-F1022</x:f>
        <x:v>17381.13</x:v>
      </x:c>
      <x:c r="J1022" s="12" t="str">
        <x:v>standard</x:v>
      </x:c>
    </x:row>
    <x:row r="1023">
      <x:c r="A1023" s="8" t="str">
        <x:v>NO-01022</x:v>
      </x:c>
      <x:c r="B1023" s="9" t="n">
        <x:v>68</x:v>
      </x:c>
      <x:c r="C1023" s="10" t="n">
        <x:v>191.4</x:v>
      </x:c>
      <x:c r="D1023" s="11" t="n">
        <x:v>0.07</x:v>
      </x:c>
      <x:c r="E1023" s="10" t="n">
        <x:v>68.4</x:v>
      </x:c>
      <x:c r="F1023" s="10" t="n">
        <x:v>7</x:v>
      </x:c>
      <x:c r="G1023" s="11" t="n">
        <x:v>0.034999999999999996</x:v>
      </x:c>
      <x:c r="H1023" s="12" t="str">
        <x:v>North</x:v>
      </x:c>
      <x:c r="I1023" s="10" t="n">
        <x:f>B1023*C1023*(1-D1023)*(1-G1023)-B1023*E1023-F1023</x:f>
        <x:v>7022.291239999999</x:v>
      </x:c>
      <x:c r="J1023" s="12" t="str">
        <x:v>standard</x:v>
      </x:c>
    </x:row>
    <x:row r="1024">
      <x:c r="A1024" s="8" t="str">
        <x:v>NO-01023</x:v>
      </x:c>
      <x:c r="B1024" s="9" t="n">
        <x:v>16</x:v>
      </x:c>
      <x:c r="C1024" s="10" t="n">
        <x:v>228.3</x:v>
      </x:c>
      <x:c r="D1024" s="11" t="n">
        <x:v>0.03</x:v>
      </x:c>
      <x:c r="E1024" s="10" t="n">
        <x:v>96.55</x:v>
      </x:c>
      <x:c r="F1024" s="10" t="n">
        <x:v>4</x:v>
      </x:c>
      <x:c r="G1024" s="11" t="n">
        <x:v>0.03</x:v>
      </x:c>
      <x:c r="H1024" s="12" t="str">
        <x:v>North</x:v>
      </x:c>
      <x:c r="I1024" s="10" t="n">
        <x:f>B1024*C1024*(1-D1024)*(1-G1024)-B1024*E1024-F1024</x:f>
        <x:v>1888.11952</x:v>
      </x:c>
      <x:c r="J1024" s="12" t="str">
        <x:v>standard</x:v>
      </x:c>
    </x:row>
    <x:row r="1025">
      <x:c r="A1025" s="8" t="str">
        <x:v>NO-01024</x:v>
      </x:c>
      <x:c r="B1025" s="9" t="n">
        <x:v>45</x:v>
      </x:c>
      <x:c r="C1025" s="10" t="n">
        <x:v>486.5</x:v>
      </x:c>
      <x:c r="D1025" s="11" t="n">
        <x:v>0.06</x:v>
      </x:c>
      <x:c r="E1025" s="10" t="n">
        <x:v>55</x:v>
      </x:c>
      <x:c r="F1025" s="10" t="n">
        <x:v>13</x:v>
      </x:c>
      <x:c r="G1025" s="11" t="n">
        <x:v>0.03</x:v>
      </x:c>
      <x:c r="H1025" s="12" t="str">
        <x:v>North</x:v>
      </x:c>
      <x:c r="I1025" s="10" t="n">
        <x:f>B1025*C1025*(1-D1025)*(1-G1025)-B1025*E1025-F1025</x:f>
        <x:v>17473.581499999997</x:v>
      </x:c>
      <x:c r="J1025" s="12" t="str">
        <x:v>standard</x:v>
      </x:c>
    </x:row>
    <x:row r="1026">
      <x:c r="A1026" s="8" t="str">
        <x:v>NO-01025</x:v>
      </x:c>
      <x:c r="B1026" s="9" t="n">
        <x:v>54</x:v>
      </x:c>
      <x:c r="C1026" s="10" t="n">
        <x:v>74</x:v>
      </x:c>
      <x:c r="D1026" s="11" t="n">
        <x:v>0.05</x:v>
      </x:c>
      <x:c r="E1026" s="10" t="n">
        <x:v>48.5</x:v>
      </x:c>
      <x:c r="F1026" s="10" t="n">
        <x:v>15</x:v>
      </x:c>
      <x:c r="G1026" s="11" t="n">
        <x:v>0.04</x:v>
      </x:c>
      <x:c r="H1026" s="12" t="str">
        <x:v>North</x:v>
      </x:c>
      <x:c r="I1026" s="10" t="n">
        <x:f>B1026*C1026*(1-D1026)*(1-G1026)-B1026*E1026-F1026</x:f>
        <x:v>1010.3519999999999</x:v>
      </x:c>
      <x:c r="J1026" s="12" t="str">
        <x:v>standard</x:v>
      </x:c>
    </x:row>
    <x:row r="1027">
      <x:c r="A1027" s="8" t="str">
        <x:v>NO-01026</x:v>
      </x:c>
      <x:c r="B1027" s="9" t="n">
        <x:v>94</x:v>
      </x:c>
      <x:c r="C1027" s="10" t="n">
        <x:v>365.7</x:v>
      </x:c>
      <x:c r="D1027" s="11" t="n">
        <x:v>0.05</x:v>
      </x:c>
      <x:c r="E1027" s="10" t="n">
        <x:v>54.7</x:v>
      </x:c>
      <x:c r="F1027" s="10" t="n">
        <x:v>5</x:v>
      </x:c>
      <x:c r="G1027" s="11" t="n">
        <x:v>0.04</x:v>
      </x:c>
      <x:c r="H1027" s="12" t="str">
        <x:v>North</x:v>
      </x:c>
      <x:c r="I1027" s="10" t="n">
        <x:f>B1027*C1027*(1-D1027)*(1-G1027)-B1027*E1027-F1027</x:f>
        <x:v>26203.929599999996</x:v>
      </x:c>
      <x:c r="J1027" s="12" t="str">
        <x:v>standard</x:v>
      </x:c>
    </x:row>
    <x:row r="1028">
      <x:c r="A1028" s="8" t="str">
        <x:v>NO-01027</x:v>
      </x:c>
      <x:c r="B1028" s="9" t="n">
        <x:v>87</x:v>
      </x:c>
      <x:c r="C1028" s="10" t="n">
        <x:v>167.5</x:v>
      </x:c>
      <x:c r="D1028" s="11" t="n">
        <x:v>0.04</x:v>
      </x:c>
      <x:c r="E1028" s="10" t="n">
        <x:v>45.2</x:v>
      </x:c>
      <x:c r="F1028" s="10" t="n">
        <x:v>15</x:v>
      </x:c>
      <x:c r="G1028" s="11" t="n">
        <x:v>0.05</x:v>
      </x:c>
      <x:c r="H1028" s="12" t="str">
        <x:v>North</x:v>
      </x:c>
      <x:c r="I1028" s="10" t="n">
        <x:f>B1028*C1028*(1-D1028)*(1-G1028)-B1028*E1028-F1028</x:f>
        <x:v>9342.72</x:v>
      </x:c>
      <x:c r="J1028" s="12" t="str">
        <x:v>standard</x:v>
      </x:c>
    </x:row>
    <x:row r="1029">
      <x:c r="A1029" s="8" t="str">
        <x:v>NO-01028</x:v>
      </x:c>
      <x:c r="B1029" s="9" t="n">
        <x:v>58</x:v>
      </x:c>
      <x:c r="C1029" s="10" t="n">
        <x:v>44.7</x:v>
      </x:c>
      <x:c r="D1029" s="11" t="n">
        <x:v>0.06</x:v>
      </x:c>
      <x:c r="E1029" s="10" t="n">
        <x:v>22</x:v>
      </x:c>
      <x:c r="F1029" s="10" t="n">
        <x:v>14</x:v>
      </x:c>
      <x:c r="G1029" s="11" t="n">
        <x:v>0.03</x:v>
      </x:c>
      <x:c r="H1029" s="12" t="str">
        <x:v>North</x:v>
      </x:c>
      <x:c r="I1029" s="10" t="n">
        <x:f>B1029*C1029*(1-D1029)*(1-G1029)-B1029*E1029-F1029</x:f>
        <x:v>1073.9326800000003</x:v>
      </x:c>
      <x:c r="J1029" s="12" t="str">
        <x:v>standard</x:v>
      </x:c>
    </x:row>
    <x:row r="1030">
      <x:c r="A1030" s="8" t="str">
        <x:v>NO-01029</x:v>
      </x:c>
      <x:c r="B1030" s="9" t="n">
        <x:v>8</x:v>
      </x:c>
      <x:c r="C1030" s="10" t="n">
        <x:v>426.2</x:v>
      </x:c>
      <x:c r="D1030" s="11" t="n">
        <x:v>0.03</x:v>
      </x:c>
      <x:c r="E1030" s="10" t="n">
        <x:v>87.6</x:v>
      </x:c>
      <x:c r="F1030" s="10" t="n">
        <x:v>12</x:v>
      </x:c>
      <x:c r="G1030" s="11" t="n">
        <x:v>0.04</x:v>
      </x:c>
      <x:c r="H1030" s="12" t="str">
        <x:v>North</x:v>
      </x:c>
      <x:c r="I1030" s="10" t="n">
        <x:f>B1030*C1030*(1-D1030)*(1-G1030)-B1030*E1030-F1030</x:f>
        <x:v>2462.2195199999996</x:v>
      </x:c>
      <x:c r="J1030" s="12" t="str">
        <x:v>standard</x:v>
      </x:c>
    </x:row>
    <x:row r="1031">
      <x:c r="A1031" s="8" t="str">
        <x:v>NO-01030</x:v>
      </x:c>
      <x:c r="B1031" s="9" t="n">
        <x:v>9</x:v>
      </x:c>
      <x:c r="C1031" s="10" t="n">
        <x:v>233.9</x:v>
      </x:c>
      <x:c r="D1031" s="11" t="n">
        <x:v>0.04</x:v>
      </x:c>
      <x:c r="E1031" s="10" t="n">
        <x:v>71.8</x:v>
      </x:c>
      <x:c r="F1031" s="10" t="n">
        <x:v>3</x:v>
      </x:c>
      <x:c r="G1031" s="11" t="n">
        <x:v>0.04</x:v>
      </x:c>
      <x:c r="H1031" s="12" t="str">
        <x:v>North</x:v>
      </x:c>
      <x:c r="I1031" s="10" t="n">
        <x:f>B1031*C1031*(1-D1031)*(1-G1031)-B1031*E1031-F1031</x:f>
        <x:v>1290.8601599999997</x:v>
      </x:c>
      <x:c r="J1031" s="12" t="str">
        <x:v>standard</x:v>
      </x:c>
    </x:row>
    <x:row r="1032">
      <x:c r="A1032" s="8" t="str">
        <x:v>NO-01031</x:v>
      </x:c>
      <x:c r="B1032" s="9" t="n">
        <x:v>48</x:v>
      </x:c>
      <x:c r="C1032" s="10" t="n">
        <x:v>321.7</x:v>
      </x:c>
      <x:c r="D1032" s="11" t="n">
        <x:v>0.02</x:v>
      </x:c>
      <x:c r="E1032" s="10" t="n">
        <x:v>47.7</x:v>
      </x:c>
      <x:c r="F1032" s="10" t="n">
        <x:v>13</x:v>
      </x:c>
      <x:c r="G1032" s="11" t="n">
        <x:v>0.03</x:v>
      </x:c>
      <x:c r="H1032" s="12" t="str">
        <x:v>North</x:v>
      </x:c>
      <x:c r="I1032" s="10" t="n">
        <x:f>B1032*C1032*(1-D1032)*(1-G1032)-B1032*E1032-F1032</x:f>
        <x:v>12376.184959999997</x:v>
      </x:c>
      <x:c r="J1032" s="12" t="str">
        <x:v>standard</x:v>
      </x:c>
    </x:row>
    <x:row r="1033">
      <x:c r="A1033" s="8" t="str">
        <x:v>NO-01032</x:v>
      </x:c>
      <x:c r="B1033" s="9" t="n">
        <x:v>82</x:v>
      </x:c>
      <x:c r="C1033" s="10" t="n">
        <x:v>249.8</x:v>
      </x:c>
      <x:c r="D1033" s="11" t="n">
        <x:v>0.03</x:v>
      </x:c>
      <x:c r="E1033" s="10" t="n">
        <x:v>28.6</x:v>
      </x:c>
      <x:c r="F1033" s="10" t="n">
        <x:v>17</x:v>
      </x:c>
      <x:c r="G1033" s="11" t="n">
        <x:v>0.045</x:v>
      </x:c>
      <x:c r="H1033" s="12" t="str">
        <x:v>North</x:v>
      </x:c>
      <x:c r="I1033" s="10" t="n">
        <x:f>B1033*C1033*(1-D1033)*(1-G1033)-B1033*E1033-F1033</x:f>
        <x:v>16612.78286</x:v>
      </x:c>
      <x:c r="J1033" s="12" t="str">
        <x:v>standard</x:v>
      </x:c>
    </x:row>
    <x:row r="1034">
      <x:c r="A1034" s="8" t="str">
        <x:v>NO-01033</x:v>
      </x:c>
      <x:c r="B1034" s="9" t="n">
        <x:v>37</x:v>
      </x:c>
      <x:c r="C1034" s="10" t="n">
        <x:v>343.8</x:v>
      </x:c>
      <x:c r="D1034" s="11" t="n">
        <x:v>0.04</x:v>
      </x:c>
      <x:c r="E1034" s="10" t="n">
        <x:v>74.3</x:v>
      </x:c>
      <x:c r="F1034" s="10" t="n">
        <x:v>19</x:v>
      </x:c>
      <x:c r="G1034" s="11" t="n">
        <x:v>0.05</x:v>
      </x:c>
      <x:c r="H1034" s="12" t="str">
        <x:v>North</x:v>
      </x:c>
      <x:c r="I1034" s="10" t="n">
        <x:f>B1034*C1034*(1-D1034)*(1-G1034)-B1034*E1034-F1034</x:f>
        <x:v>8833.087199999998</x:v>
      </x:c>
      <x:c r="J1034" s="12" t="str">
        <x:v>standard</x:v>
      </x:c>
    </x:row>
    <x:row r="1035">
      <x:c r="A1035" s="8" t="str">
        <x:v>NO-01034</x:v>
      </x:c>
      <x:c r="B1035" s="9" t="n">
        <x:v>24</x:v>
      </x:c>
      <x:c r="C1035" s="10" t="n">
        <x:v>444</x:v>
      </x:c>
      <x:c r="D1035" s="11" t="n">
        <x:v>0.05</x:v>
      </x:c>
      <x:c r="E1035" s="10" t="n">
        <x:v>70.25</x:v>
      </x:c>
      <x:c r="F1035" s="10" t="n">
        <x:v>9</x:v>
      </x:c>
      <x:c r="G1035" s="11" t="n">
        <x:v>0.045</x:v>
      </x:c>
      <x:c r="H1035" s="12" t="str">
        <x:v>North</x:v>
      </x:c>
      <x:c r="I1035" s="10" t="n">
        <x:f>B1035*C1035*(1-D1035)*(1-G1035)-B1035*E1035-F1035</x:f>
        <x:v>7972.655999999999</x:v>
      </x:c>
      <x:c r="J1035" s="12" t="str">
        <x:v>standard</x:v>
      </x:c>
    </x:row>
    <x:row r="1036">
      <x:c r="A1036" s="8" t="str">
        <x:v>NO-01035</x:v>
      </x:c>
      <x:c r="B1036" s="9" t="n">
        <x:v>10</x:v>
      </x:c>
      <x:c r="C1036" s="10" t="n">
        <x:v>114.4</x:v>
      </x:c>
      <x:c r="D1036" s="11" t="n">
        <x:v>0.04</x:v>
      </x:c>
      <x:c r="E1036" s="10" t="n">
        <x:v>25.55</x:v>
      </x:c>
      <x:c r="F1036" s="10" t="n">
        <x:v>6</x:v>
      </x:c>
      <x:c r="G1036" s="11" t="n">
        <x:v>0.03</x:v>
      </x:c>
      <x:c r="H1036" s="12" t="str">
        <x:v>North</x:v>
      </x:c>
      <x:c r="I1036" s="10" t="n">
        <x:f>B1036*C1036*(1-D1036)*(1-G1036)-B1036*E1036-F1036</x:f>
        <x:v>803.7927999999999</x:v>
      </x:c>
      <x:c r="J1036" s="12" t="str">
        <x:v>standard</x:v>
      </x:c>
    </x:row>
    <x:row r="1037">
      <x:c r="A1037" s="8" t="str">
        <x:v>NO-01036</x:v>
      </x:c>
      <x:c r="B1037" s="9" t="n">
        <x:v>92</x:v>
      </x:c>
      <x:c r="C1037" s="10" t="n">
        <x:v>317.7</x:v>
      </x:c>
      <x:c r="D1037" s="11" t="n">
        <x:v>0.03</x:v>
      </x:c>
      <x:c r="E1037" s="10" t="n">
        <x:v>44.4</x:v>
      </x:c>
      <x:c r="F1037" s="10" t="n">
        <x:v>8</x:v>
      </x:c>
      <x:c r="G1037" s="11" t="n">
        <x:v>0.03</x:v>
      </x:c>
      <x:c r="H1037" s="12" t="str">
        <x:v>North</x:v>
      </x:c>
      <x:c r="I1037" s="10" t="n">
        <x:f>B1037*C1037*(1-D1037)*(1-G1037)-B1037*E1037-F1037</x:f>
        <x:v>23408.201559999998</x:v>
      </x:c>
      <x:c r="J1037" s="12" t="str">
        <x:v>standard</x:v>
      </x:c>
    </x:row>
    <x:row r="1038">
      <x:c r="A1038" s="8" t="str">
        <x:v>NO-01037</x:v>
      </x:c>
      <x:c r="B1038" s="9" t="n">
        <x:v>41</x:v>
      </x:c>
      <x:c r="C1038" s="10" t="n">
        <x:v>334.8</x:v>
      </x:c>
      <x:c r="D1038" s="11" t="n">
        <x:v>0.06</x:v>
      </x:c>
      <x:c r="E1038" s="10" t="n">
        <x:v>104.55</x:v>
      </x:c>
      <x:c r="F1038" s="10" t="n">
        <x:v>9</x:v>
      </x:c>
      <x:c r="G1038" s="11" t="n">
        <x:v>0.03</x:v>
      </x:c>
      <x:c r="H1038" s="12" t="str">
        <x:v>North</x:v>
      </x:c>
      <x:c r="I1038" s="10" t="n">
        <x:f>B1038*C1038*(1-D1038)*(1-G1038)-B1038*E1038-F1038</x:f>
        <x:v>8220.54624</x:v>
      </x:c>
      <x:c r="J1038" s="12" t="str">
        <x:v>standard</x:v>
      </x:c>
    </x:row>
    <x:row r="1039">
      <x:c r="A1039" s="8" t="str">
        <x:v>NO-01038</x:v>
      </x:c>
      <x:c r="B1039" s="9" t="n">
        <x:v>20</x:v>
      </x:c>
      <x:c r="C1039" s="10" t="n">
        <x:v>460.4</x:v>
      </x:c>
      <x:c r="D1039" s="11" t="n">
        <x:v>0.05</x:v>
      </x:c>
      <x:c r="E1039" s="10" t="n">
        <x:v>101.35</x:v>
      </x:c>
      <x:c r="F1039" s="10" t="n">
        <x:v>14</x:v>
      </x:c>
      <x:c r="G1039" s="11" t="n">
        <x:v>0.03</x:v>
      </x:c>
      <x:c r="H1039" s="12" t="str">
        <x:v>North</x:v>
      </x:c>
      <x:c r="I1039" s="10" t="n">
        <x:f>B1039*C1039*(1-D1039)*(1-G1039)-B1039*E1039-F1039</x:f>
        <x:v>6444.1720000000005</x:v>
      </x:c>
      <x:c r="J1039" s="12" t="str">
        <x:v>standard</x:v>
      </x:c>
    </x:row>
    <x:row r="1040">
      <x:c r="A1040" s="8" t="str">
        <x:v>NO-01039</x:v>
      </x:c>
      <x:c r="B1040" s="9" t="n">
        <x:v>88</x:v>
      </x:c>
      <x:c r="C1040" s="10" t="n">
        <x:v>416.3</x:v>
      </x:c>
      <x:c r="D1040" s="11" t="n">
        <x:v>0.07</x:v>
      </x:c>
      <x:c r="E1040" s="10" t="n">
        <x:v>60.65</x:v>
      </x:c>
      <x:c r="F1040" s="10" t="n">
        <x:v>12</x:v>
      </x:c>
      <x:c r="G1040" s="11" t="n">
        <x:v>0.04</x:v>
      </x:c>
      <x:c r="H1040" s="12" t="str">
        <x:v>North</x:v>
      </x:c>
      <x:c r="I1040" s="10" t="n">
        <x:f>B1040*C1040*(1-D1040)*(1-G1040)-B1040*E1040-F1040</x:f>
        <x:v>27357.992319999998</x:v>
      </x:c>
      <x:c r="J1040" s="12" t="str">
        <x:v>standard</x:v>
      </x:c>
    </x:row>
    <x:row r="1041">
      <x:c r="A1041" s="8" t="str">
        <x:v>NO-01040</x:v>
      </x:c>
      <x:c r="B1041" s="9" t="n">
        <x:v>19</x:v>
      </x:c>
      <x:c r="C1041" s="10" t="n">
        <x:v>191.2</x:v>
      </x:c>
      <x:c r="D1041" s="11" t="n">
        <x:v>0.04</x:v>
      </x:c>
      <x:c r="E1041" s="10" t="n">
        <x:v>18</x:v>
      </x:c>
      <x:c r="F1041" s="10" t="n">
        <x:v>8</x:v>
      </x:c>
      <x:c r="G1041" s="11" t="n">
        <x:v>0.034999999999999996</x:v>
      </x:c>
      <x:c r="H1041" s="12" t="str">
        <x:v>North</x:v>
      </x:c>
      <x:c r="I1041" s="10" t="n">
        <x:f>B1041*C1041*(1-D1041)*(1-G1041)-B1041*E1041-F1041</x:f>
        <x:v>3015.4259199999997</x:v>
      </x:c>
      <x:c r="J1041" s="12" t="str">
        <x:v>standard</x:v>
      </x:c>
    </x:row>
    <x:row r="1042">
      <x:c r="A1042" s="8" t="str">
        <x:v>NO-01041</x:v>
      </x:c>
      <x:c r="B1042" s="9" t="n">
        <x:v>19</x:v>
      </x:c>
      <x:c r="C1042" s="10" t="n">
        <x:v>432.3</x:v>
      </x:c>
      <x:c r="D1042" s="11" t="n">
        <x:v>0</x:v>
      </x:c>
      <x:c r="E1042" s="10" t="n">
        <x:v>67.5</x:v>
      </x:c>
      <x:c r="F1042" s="10" t="n">
        <x:v>18</x:v>
      </x:c>
      <x:c r="G1042" s="11" t="n">
        <x:v>0.03</x:v>
      </x:c>
      <x:c r="H1042" s="12" t="str">
        <x:v>North</x:v>
      </x:c>
      <x:c r="I1042" s="10" t="n">
        <x:f>B1042*C1042*(1-D1042)*(1-G1042)-B1042*E1042-F1042</x:f>
        <x:v>6666.789000000001</x:v>
      </x:c>
      <x:c r="J1042" s="12" t="str">
        <x:v>standard</x:v>
      </x:c>
    </x:row>
    <x:row r="1043">
      <x:c r="A1043" s="8" t="str">
        <x:v>NO-01042</x:v>
      </x:c>
      <x:c r="B1043" s="9" t="n">
        <x:v>30</x:v>
      </x:c>
      <x:c r="C1043" s="10" t="n">
        <x:v>465.4</x:v>
      </x:c>
      <x:c r="D1043" s="11" t="n">
        <x:v>0.01</x:v>
      </x:c>
      <x:c r="E1043" s="10" t="n">
        <x:v>72.2</x:v>
      </x:c>
      <x:c r="F1043" s="10" t="n">
        <x:v>7</x:v>
      </x:c>
      <x:c r="G1043" s="11" t="n">
        <x:v>0.045</x:v>
      </x:c>
      <x:c r="H1043" s="12" t="str">
        <x:v>North</x:v>
      </x:c>
      <x:c r="I1043" s="10" t="n">
        <x:f>B1043*C1043*(1-D1043)*(1-G1043)-B1043*E1043-F1043</x:f>
        <x:v>11027.372899999998</x:v>
      </x:c>
      <x:c r="J1043" s="12" t="str">
        <x:v>standard</x:v>
      </x:c>
    </x:row>
    <x:row r="1044">
      <x:c r="A1044" s="8" t="str">
        <x:v>NO-01043</x:v>
      </x:c>
      <x:c r="B1044" s="9" t="n">
        <x:v>25</x:v>
      </x:c>
      <x:c r="C1044" s="10" t="n">
        <x:v>186.5</x:v>
      </x:c>
      <x:c r="D1044" s="11" t="n">
        <x:v>0.04</x:v>
      </x:c>
      <x:c r="E1044" s="10" t="n">
        <x:v>35.05</x:v>
      </x:c>
      <x:c r="F1044" s="10" t="n">
        <x:v>5</x:v>
      </x:c>
      <x:c r="G1044" s="11" t="n">
        <x:v>0.045</x:v>
      </x:c>
      <x:c r="H1044" s="12" t="str">
        <x:v>North</x:v>
      </x:c>
      <x:c r="I1044" s="10" t="n">
        <x:f>B1044*C1044*(1-D1044)*(1-G1044)-B1044*E1044-F1044</x:f>
        <x:v>3393.33</x:v>
      </x:c>
      <x:c r="J1044" s="12" t="str">
        <x:v>standard</x:v>
      </x:c>
    </x:row>
    <x:row r="1045">
      <x:c r="A1045" s="8" t="str">
        <x:v>NO-01044</x:v>
      </x:c>
      <x:c r="B1045" s="9" t="n">
        <x:v>46</x:v>
      </x:c>
      <x:c r="C1045" s="10" t="n">
        <x:v>62.6</x:v>
      </x:c>
      <x:c r="D1045" s="11" t="n">
        <x:v>0.05</x:v>
      </x:c>
      <x:c r="E1045" s="10" t="n">
        <x:v>120.55</x:v>
      </x:c>
      <x:c r="F1045" s="10" t="n">
        <x:v>20</x:v>
      </x:c>
      <x:c r="G1045" s="11" t="n">
        <x:v>0.034999999999999996</x:v>
      </x:c>
      <x:c r="H1045" s="12" t="str">
        <x:v>North</x:v>
      </x:c>
      <x:c r="I1045" s="10" t="n">
        <x:f>B1045*C1045*(1-D1045)*(1-G1045)-B1045*E1045-F1045</x:f>
        <x:v>-2925.4267000000004</x:v>
      </x:c>
      <x:c r="J1045" s="12" t="str">
        <x:v>standard</x:v>
      </x:c>
    </x:row>
    <x:row r="1046">
      <x:c r="A1046" s="8" t="str">
        <x:v>NO-01045</x:v>
      </x:c>
      <x:c r="B1046" s="9" t="n">
        <x:v>77</x:v>
      </x:c>
      <x:c r="C1046" s="10" t="n">
        <x:v>201.6</x:v>
      </x:c>
      <x:c r="D1046" s="11" t="n">
        <x:v>0.02</x:v>
      </x:c>
      <x:c r="E1046" s="10" t="n">
        <x:v>14.65</x:v>
      </x:c>
      <x:c r="F1046" s="10" t="n">
        <x:v>18</x:v>
      </x:c>
      <x:c r="G1046" s="11" t="n">
        <x:v>0.034999999999999996</x:v>
      </x:c>
      <x:c r="H1046" s="12" t="str">
        <x:v>North</x:v>
      </x:c>
      <x:c r="I1046" s="10" t="n">
        <x:f>B1046*C1046*(1-D1046)*(1-G1046)-B1046*E1046-F1046</x:f>
        <x:v>13534.24024</x:v>
      </x:c>
      <x:c r="J1046" s="12" t="str">
        <x:v>standard</x:v>
      </x:c>
    </x:row>
    <x:row r="1047">
      <x:c r="A1047" s="8" t="str">
        <x:v>NO-01046</x:v>
      </x:c>
      <x:c r="B1047" s="9" t="n">
        <x:v>46</x:v>
      </x:c>
      <x:c r="C1047" s="10" t="n">
        <x:v>415</x:v>
      </x:c>
      <x:c r="D1047" s="11" t="n">
        <x:v>0.05</x:v>
      </x:c>
      <x:c r="E1047" s="10" t="n">
        <x:v>113.6</x:v>
      </x:c>
      <x:c r="F1047" s="10" t="n">
        <x:v>12</x:v>
      </x:c>
      <x:c r="G1047" s="11" t="n">
        <x:v>0.034999999999999996</x:v>
      </x:c>
      <x:c r="H1047" s="12" t="str">
        <x:v>North</x:v>
      </x:c>
      <x:c r="I1047" s="10" t="n">
        <x:f>B1047*C1047*(1-D1047)*(1-G1047)-B1047*E1047-F1047</x:f>
        <x:v>12263.157500000001</x:v>
      </x:c>
      <x:c r="J1047" s="12" t="str">
        <x:v>standard</x:v>
      </x:c>
    </x:row>
    <x:row r="1048">
      <x:c r="A1048" s="8" t="str">
        <x:v>NO-01047</x:v>
      </x:c>
      <x:c r="B1048" s="9" t="n">
        <x:v>48</x:v>
      </x:c>
      <x:c r="C1048" s="10" t="n">
        <x:v>310.2</x:v>
      </x:c>
      <x:c r="D1048" s="11" t="n">
        <x:v>0.02</x:v>
      </x:c>
      <x:c r="E1048" s="10" t="n">
        <x:v>109.1</x:v>
      </x:c>
      <x:c r="F1048" s="10" t="n">
        <x:v>18</x:v>
      </x:c>
      <x:c r="G1048" s="11" t="n">
        <x:v>0.05</x:v>
      </x:c>
      <x:c r="H1048" s="12" t="str">
        <x:v>North</x:v>
      </x:c>
      <x:c r="I1048" s="10" t="n">
        <x:f>B1048*C1048*(1-D1048)*(1-G1048)-B1048*E1048-F1048</x:f>
        <x:v>8607.417599999999</x:v>
      </x:c>
      <x:c r="J1048" s="12" t="str">
        <x:v>standard</x:v>
      </x:c>
    </x:row>
    <x:row r="1049">
      <x:c r="A1049" s="8" t="str">
        <x:v>NO-01048</x:v>
      </x:c>
      <x:c r="B1049" s="9" t="n">
        <x:v>24</x:v>
      </x:c>
      <x:c r="C1049" s="10" t="n">
        <x:v>366.9</x:v>
      </x:c>
      <x:c r="D1049" s="11" t="n">
        <x:v>0.07</x:v>
      </x:c>
      <x:c r="E1049" s="10" t="n">
        <x:v>17</x:v>
      </x:c>
      <x:c r="F1049" s="10" t="n">
        <x:v>8</x:v>
      </x:c>
      <x:c r="G1049" s="11" t="n">
        <x:v>0.045</x:v>
      </x:c>
      <x:c r="H1049" s="12" t="str">
        <x:v>North</x:v>
      </x:c>
      <x:c r="I1049" s="10" t="n">
        <x:f>B1049*C1049*(1-D1049)*(1-G1049)-B1049*E1049-F1049</x:f>
        <x:v>7404.693639999998</x:v>
      </x:c>
      <x:c r="J1049" s="12" t="str">
        <x:v>standard</x:v>
      </x:c>
    </x:row>
    <x:row r="1050">
      <x:c r="A1050" s="8" t="str">
        <x:v>NO-01049</x:v>
      </x:c>
      <x:c r="B1050" s="9" t="n">
        <x:v>38</x:v>
      </x:c>
      <x:c r="C1050" s="10" t="n">
        <x:v>169.3</x:v>
      </x:c>
      <x:c r="D1050" s="11" t="n">
        <x:v>0.05</x:v>
      </x:c>
      <x:c r="E1050" s="10" t="n">
        <x:v>36.75</x:v>
      </x:c>
      <x:c r="F1050" s="10" t="n">
        <x:v>7</x:v>
      </x:c>
      <x:c r="G1050" s="11" t="n">
        <x:v>0.045</x:v>
      </x:c>
      <x:c r="H1050" s="12" t="str">
        <x:v>North</x:v>
      </x:c>
      <x:c r="I1050" s="10" t="n">
        <x:f>B1050*C1050*(1-D1050)*(1-G1050)-B1050*E1050-F1050</x:f>
        <x:v>4433.20215</x:v>
      </x:c>
      <x:c r="J1050" s="12" t="str">
        <x:v>standard</x:v>
      </x:c>
    </x:row>
    <x:row r="1051">
      <x:c r="A1051" s="8" t="str">
        <x:v>NO-01050</x:v>
      </x:c>
      <x:c r="B1051" s="9" t="n">
        <x:v>19</x:v>
      </x:c>
      <x:c r="C1051" s="10" t="n">
        <x:v>31.7</x:v>
      </x:c>
      <x:c r="D1051" s="11" t="n">
        <x:v>0.01</x:v>
      </x:c>
      <x:c r="E1051" s="10" t="n">
        <x:v>90.3</x:v>
      </x:c>
      <x:c r="F1051" s="10" t="n">
        <x:v>17</x:v>
      </x:c>
      <x:c r="G1051" s="11" t="n">
        <x:v>0.05</x:v>
      </x:c>
      <x:c r="H1051" s="12" t="str">
        <x:v>North</x:v>
      </x:c>
      <x:c r="I1051" s="10" t="n">
        <x:f>B1051*C1051*(1-D1051)*(1-G1051)-B1051*E1051-F1051</x:f>
        <x:v>-1166.2368500000002</x:v>
      </x:c>
      <x:c r="J1051" s="12" t="str">
        <x:v>standard</x:v>
      </x:c>
    </x:row>
    <x:row r="1052">
      <x:c r="A1052" s="8" t="str">
        <x:v>NO-01051</x:v>
      </x:c>
      <x:c r="B1052" s="9" t="n">
        <x:v>10</x:v>
      </x:c>
      <x:c r="C1052" s="10" t="n">
        <x:v>242.6</x:v>
      </x:c>
      <x:c r="D1052" s="11" t="n">
        <x:v>0.04</x:v>
      </x:c>
      <x:c r="E1052" s="10" t="n">
        <x:v>123.5</x:v>
      </x:c>
      <x:c r="F1052" s="10" t="n">
        <x:v>4</x:v>
      </x:c>
      <x:c r="G1052" s="11" t="n">
        <x:v>0.034999999999999996</x:v>
      </x:c>
      <x:c r="H1052" s="12" t="str">
        <x:v>North</x:v>
      </x:c>
      <x:c r="I1052" s="10" t="n">
        <x:f>B1052*C1052*(1-D1052)*(1-G1052)-B1052*E1052-F1052</x:f>
        <x:v>1008.4463999999998</x:v>
      </x:c>
      <x:c r="J1052" s="12" t="str">
        <x:v>standard</x:v>
      </x:c>
    </x:row>
    <x:row r="1053">
      <x:c r="A1053" s="8" t="str">
        <x:v>NO-01052</x:v>
      </x:c>
      <x:c r="B1053" s="9" t="n">
        <x:v>52</x:v>
      </x:c>
      <x:c r="C1053" s="10" t="n">
        <x:v>351.8</x:v>
      </x:c>
      <x:c r="D1053" s="11" t="n">
        <x:v>0.02</x:v>
      </x:c>
      <x:c r="E1053" s="10" t="n">
        <x:v>78.2</x:v>
      </x:c>
      <x:c r="F1053" s="10" t="n">
        <x:v>11</x:v>
      </x:c>
      <x:c r="G1053" s="11" t="n">
        <x:v>0.04</x:v>
      </x:c>
      <x:c r="H1053" s="12" t="str">
        <x:v>North</x:v>
      </x:c>
      <x:c r="I1053" s="10" t="n">
        <x:f>B1053*C1053*(1-D1053)*(1-G1053)-B1053*E1053-F1053</x:f>
        <x:v>13133.218880000002</x:v>
      </x:c>
      <x:c r="J1053" s="12" t="str">
        <x:v>standard</x:v>
      </x:c>
    </x:row>
    <x:row r="1054">
      <x:c r="A1054" s="8" t="str">
        <x:v>NO-01053</x:v>
      </x:c>
      <x:c r="B1054" s="9" t="n">
        <x:v>21</x:v>
      </x:c>
      <x:c r="C1054" s="10" t="n">
        <x:v>395.1</x:v>
      </x:c>
      <x:c r="D1054" s="11" t="n">
        <x:v>0.02</x:v>
      </x:c>
      <x:c r="E1054" s="10" t="n">
        <x:v>24.85</x:v>
      </x:c>
      <x:c r="F1054" s="10" t="n">
        <x:v>9</x:v>
      </x:c>
      <x:c r="G1054" s="11" t="n">
        <x:v>0.05</x:v>
      </x:c>
      <x:c r="H1054" s="12" t="str">
        <x:v>North</x:v>
      </x:c>
      <x:c r="I1054" s="10" t="n">
        <x:f>B1054*C1054*(1-D1054)*(1-G1054)-B1054*E1054-F1054</x:f>
        <x:v>7193.750099999999</x:v>
      </x:c>
      <x:c r="J1054" s="12" t="str">
        <x:v>standard</x:v>
      </x:c>
    </x:row>
    <x:row r="1055">
      <x:c r="A1055" s="8" t="str">
        <x:v>NO-01054</x:v>
      </x:c>
      <x:c r="B1055" s="9" t="n">
        <x:v>54</x:v>
      </x:c>
      <x:c r="C1055" s="10" t="n">
        <x:v>242.1</x:v>
      </x:c>
      <x:c r="D1055" s="11" t="n">
        <x:v>0.06</x:v>
      </x:c>
      <x:c r="E1055" s="10" t="n">
        <x:v>92.6</x:v>
      </x:c>
      <x:c r="F1055" s="10" t="n">
        <x:v>10</x:v>
      </x:c>
      <x:c r="G1055" s="11" t="n">
        <x:v>0.05</x:v>
      </x:c>
      <x:c r="H1055" s="12" t="str">
        <x:v>North</x:v>
      </x:c>
      <x:c r="I1055" s="10" t="n">
        <x:f>B1055*C1055*(1-D1055)*(1-G1055)-B1055*E1055-F1055</x:f>
        <x:v>6664.146199999999</x:v>
      </x:c>
      <x:c r="J1055" s="12" t="str">
        <x:v>standard</x:v>
      </x:c>
    </x:row>
    <x:row r="1056">
      <x:c r="A1056" s="8" t="str">
        <x:v>NO-01055</x:v>
      </x:c>
      <x:c r="B1056" s="9" t="n">
        <x:v>56</x:v>
      </x:c>
      <x:c r="C1056" s="10" t="n">
        <x:v>403.5</x:v>
      </x:c>
      <x:c r="D1056" s="11" t="n">
        <x:v>0.04</x:v>
      </x:c>
      <x:c r="E1056" s="10" t="n">
        <x:v>78.05</x:v>
      </x:c>
      <x:c r="F1056" s="10" t="n">
        <x:v>14</x:v>
      </x:c>
      <x:c r="G1056" s="11" t="n">
        <x:v>0.03</x:v>
      </x:c>
      <x:c r="H1056" s="12" t="str">
        <x:v>North</x:v>
      </x:c>
      <x:c r="I1056" s="10" t="n">
        <x:f>B1056*C1056*(1-D1056)*(1-G1056)-B1056*E1056-F1056</x:f>
        <x:v>16656.5952</x:v>
      </x:c>
      <x:c r="J1056" s="12" t="str">
        <x:v>standard</x:v>
      </x:c>
    </x:row>
    <x:row r="1057">
      <x:c r="A1057" s="8" t="str">
        <x:v>NO-01056</x:v>
      </x:c>
      <x:c r="B1057" s="9" t="n">
        <x:v>94</x:v>
      </x:c>
      <x:c r="C1057" s="10" t="n">
        <x:v>468.9</x:v>
      </x:c>
      <x:c r="D1057" s="11" t="n">
        <x:v>0.01</x:v>
      </x:c>
      <x:c r="E1057" s="10" t="n">
        <x:v>49.65</x:v>
      </x:c>
      <x:c r="F1057" s="10" t="n">
        <x:v>9</x:v>
      </x:c>
      <x:c r="G1057" s="11" t="n">
        <x:v>0.05</x:v>
      </x:c>
      <x:c r="H1057" s="12" t="str">
        <x:v>North</x:v>
      </x:c>
      <x:c r="I1057" s="10" t="n">
        <x:f>B1057*C1057*(1-D1057)*(1-G1057)-B1057*E1057-F1057</x:f>
        <x:v>36777.942299999995</x:v>
      </x:c>
      <x:c r="J1057" s="12" t="str">
        <x:v>standard</x:v>
      </x:c>
    </x:row>
    <x:row r="1058">
      <x:c r="A1058" s="8" t="str">
        <x:v>NO-01057</x:v>
      </x:c>
      <x:c r="B1058" s="9" t="n">
        <x:v>58</x:v>
      </x:c>
      <x:c r="C1058" s="10" t="n">
        <x:v>462.9</x:v>
      </x:c>
      <x:c r="D1058" s="11" t="n">
        <x:v>0.07</x:v>
      </x:c>
      <x:c r="E1058" s="10" t="n">
        <x:v>26.2</x:v>
      </x:c>
      <x:c r="F1058" s="10" t="n">
        <x:v>20</x:v>
      </x:c>
      <x:c r="G1058" s="11" t="n">
        <x:v>0.045</x:v>
      </x:c>
      <x:c r="H1058" s="12" t="str">
        <x:v>North</x:v>
      </x:c>
      <x:c r="I1058" s="10" t="n">
        <x:f>B1058*C1058*(1-D1058)*(1-G1058)-B1058*E1058-F1058</x:f>
        <x:v>22305.628829999998</x:v>
      </x:c>
      <x:c r="J1058" s="12" t="str">
        <x:v>standard</x:v>
      </x:c>
    </x:row>
    <x:row r="1059">
      <x:c r="A1059" s="8" t="str">
        <x:v>NO-01058</x:v>
      </x:c>
      <x:c r="B1059" s="9" t="n">
        <x:v>22</x:v>
      </x:c>
      <x:c r="C1059" s="10" t="n">
        <x:v>305</x:v>
      </x:c>
      <x:c r="D1059" s="11" t="n">
        <x:v>0.03</x:v>
      </x:c>
      <x:c r="E1059" s="10" t="n">
        <x:v>65.7</x:v>
      </x:c>
      <x:c r="F1059" s="10" t="n">
        <x:v>11</x:v>
      </x:c>
      <x:c r="G1059" s="11" t="n">
        <x:v>0.03</x:v>
      </x:c>
      <x:c r="H1059" s="12" t="str">
        <x:v>North</x:v>
      </x:c>
      <x:c r="I1059" s="10" t="n">
        <x:f>B1059*C1059*(1-D1059)*(1-G1059)-B1059*E1059-F1059</x:f>
        <x:v>4857.038999999999</x:v>
      </x:c>
      <x:c r="J1059" s="12" t="str">
        <x:v>standard</x:v>
      </x:c>
    </x:row>
    <x:row r="1060">
      <x:c r="A1060" s="8" t="str">
        <x:v>NO-01059</x:v>
      </x:c>
      <x:c r="B1060" s="9" t="n">
        <x:v>55</x:v>
      </x:c>
      <x:c r="C1060" s="10" t="n">
        <x:v>260.6</x:v>
      </x:c>
      <x:c r="D1060" s="11" t="n">
        <x:v>0.07</x:v>
      </x:c>
      <x:c r="E1060" s="10" t="n">
        <x:v>11</x:v>
      </x:c>
      <x:c r="F1060" s="10" t="n">
        <x:v>16</x:v>
      </x:c>
      <x:c r="G1060" s="11" t="n">
        <x:v>0.034999999999999996</x:v>
      </x:c>
      <x:c r="H1060" s="12" t="str">
        <x:v>North</x:v>
      </x:c>
      <x:c r="I1060" s="10" t="n">
        <x:f>B1060*C1060*(1-D1060)*(1-G1060)-B1060*E1060-F1060</x:f>
        <x:v>12242.15085</x:v>
      </x:c>
      <x:c r="J1060" s="12" t="str">
        <x:v>standard</x:v>
      </x:c>
    </x:row>
    <x:row r="1061">
      <x:c r="A1061" s="8" t="str">
        <x:v>NO-01060</x:v>
      </x:c>
      <x:c r="B1061" s="9" t="n">
        <x:v>73</x:v>
      </x:c>
      <x:c r="C1061" s="10" t="n">
        <x:v>457.2</x:v>
      </x:c>
      <x:c r="D1061" s="11" t="n">
        <x:v>0</x:v>
      </x:c>
      <x:c r="E1061" s="10" t="n">
        <x:v>16.6</x:v>
      </x:c>
      <x:c r="F1061" s="10" t="n">
        <x:v>20</x:v>
      </x:c>
      <x:c r="G1061" s="11" t="n">
        <x:v>0.05</x:v>
      </x:c>
      <x:c r="H1061" s="12" t="str">
        <x:v>North</x:v>
      </x:c>
      <x:c r="I1061" s="10" t="n">
        <x:f>B1061*C1061*(1-D1061)*(1-G1061)-B1061*E1061-F1061</x:f>
        <x:v>30475.019999999997</x:v>
      </x:c>
      <x:c r="J1061" s="12" t="str">
        <x:v>standard</x:v>
      </x:c>
    </x:row>
    <x:row r="1062">
      <x:c r="A1062" s="8" t="str">
        <x:v>NO-01061</x:v>
      </x:c>
      <x:c r="B1062" s="9" t="n">
        <x:v>92</x:v>
      </x:c>
      <x:c r="C1062" s="10" t="n">
        <x:v>444.9</x:v>
      </x:c>
      <x:c r="D1062" s="11" t="n">
        <x:v>0.06</x:v>
      </x:c>
      <x:c r="E1062" s="10" t="n">
        <x:v>11.3</x:v>
      </x:c>
      <x:c r="F1062" s="10" t="n">
        <x:v>9</x:v>
      </x:c>
      <x:c r="G1062" s="11" t="n">
        <x:v>0.05</x:v>
      </x:c>
      <x:c r="H1062" s="12" t="str">
        <x:v>North</x:v>
      </x:c>
      <x:c r="I1062" s="10" t="n">
        <x:f>B1062*C1062*(1-D1062)*(1-G1062)-B1062*E1062-F1062</x:f>
        <x:v>35502.60439999999</x:v>
      </x:c>
      <x:c r="J1062" s="12" t="str">
        <x:v>standard</x:v>
      </x:c>
    </x:row>
    <x:row r="1063">
      <x:c r="A1063" s="8" t="str">
        <x:v>NO-01062</x:v>
      </x:c>
      <x:c r="B1063" s="9" t="n">
        <x:v>39</x:v>
      </x:c>
      <x:c r="C1063" s="10" t="n">
        <x:v>203.3</x:v>
      </x:c>
      <x:c r="D1063" s="11" t="n">
        <x:v>0.03</x:v>
      </x:c>
      <x:c r="E1063" s="10" t="n">
        <x:v>54.5</x:v>
      </x:c>
      <x:c r="F1063" s="10" t="n">
        <x:v>6</x:v>
      </x:c>
      <x:c r="G1063" s="11" t="n">
        <x:v>0.045</x:v>
      </x:c>
      <x:c r="H1063" s="12" t="str">
        <x:v>North</x:v>
      </x:c>
      <x:c r="I1063" s="10" t="n">
        <x:f>B1063*C1063*(1-D1063)*(1-G1063)-B1063*E1063-F1063</x:f>
        <x:v>5213.251245</x:v>
      </x:c>
      <x:c r="J1063" s="12" t="str">
        <x:v>standard</x:v>
      </x:c>
    </x:row>
    <x:row r="1064">
      <x:c r="A1064" s="8" t="str">
        <x:v>NO-01063</x:v>
      </x:c>
      <x:c r="B1064" s="9" t="n">
        <x:v>72</x:v>
      </x:c>
      <x:c r="C1064" s="10" t="n">
        <x:v>250.9</x:v>
      </x:c>
      <x:c r="D1064" s="11" t="n">
        <x:v>0</x:v>
      </x:c>
      <x:c r="E1064" s="10" t="n">
        <x:v>121.75</x:v>
      </x:c>
      <x:c r="F1064" s="10" t="n">
        <x:v>6</x:v>
      </x:c>
      <x:c r="G1064" s="11" t="n">
        <x:v>0.04</x:v>
      </x:c>
      <x:c r="H1064" s="12" t="str">
        <x:v>North</x:v>
      </x:c>
      <x:c r="I1064" s="10" t="n">
        <x:f>B1064*C1064*(1-D1064)*(1-G1064)-B1064*E1064-F1064</x:f>
        <x:v>8570.207999999999</x:v>
      </x:c>
      <x:c r="J1064" s="12" t="str">
        <x:v>standard</x:v>
      </x:c>
    </x:row>
    <x:row r="1065">
      <x:c r="A1065" s="8" t="str">
        <x:v>NO-01064</x:v>
      </x:c>
      <x:c r="B1065" s="9" t="n">
        <x:v>62</x:v>
      </x:c>
      <x:c r="C1065" s="10" t="n">
        <x:v>308.6</x:v>
      </x:c>
      <x:c r="D1065" s="11" t="n">
        <x:v>0.05</x:v>
      </x:c>
      <x:c r="E1065" s="10" t="n">
        <x:v>46.1</x:v>
      </x:c>
      <x:c r="F1065" s="10" t="n">
        <x:v>6</x:v>
      </x:c>
      <x:c r="G1065" s="11" t="n">
        <x:v>0.04</x:v>
      </x:c>
      <x:c r="H1065" s="12" t="str">
        <x:v>North</x:v>
      </x:c>
      <x:c r="I1065" s="10" t="n">
        <x:f>B1065*C1065*(1-D1065)*(1-G1065)-B1065*E1065-F1065</x:f>
        <x:v>14585.2784</x:v>
      </x:c>
      <x:c r="J1065" s="12" t="str">
        <x:v>standard</x:v>
      </x:c>
    </x:row>
    <x:row r="1066">
      <x:c r="A1066" s="8" t="str">
        <x:v>NO-01065</x:v>
      </x:c>
      <x:c r="B1066" s="9" t="n">
        <x:v>72</x:v>
      </x:c>
      <x:c r="C1066" s="10" t="n">
        <x:v>419.4</x:v>
      </x:c>
      <x:c r="D1066" s="11" t="n">
        <x:v>0.07</x:v>
      </x:c>
      <x:c r="E1066" s="10" t="n">
        <x:v>107.05</x:v>
      </x:c>
      <x:c r="F1066" s="10" t="n">
        <x:v>7</x:v>
      </x:c>
      <x:c r="G1066" s="11" t="n">
        <x:v>0.03</x:v>
      </x:c>
      <x:c r="H1066" s="12" t="str">
        <x:v>North</x:v>
      </x:c>
      <x:c r="I1066" s="10" t="n">
        <x:f>B1066*C1066*(1-D1066)*(1-G1066)-B1066*E1066-F1066</x:f>
        <x:v>19525.933279999997</x:v>
      </x:c>
      <x:c r="J1066" s="12" t="str">
        <x:v>standard</x:v>
      </x:c>
    </x:row>
    <x:row r="1067">
      <x:c r="A1067" s="8" t="str">
        <x:v>NO-01066</x:v>
      </x:c>
      <x:c r="B1067" s="9" t="n">
        <x:v>89</x:v>
      </x:c>
      <x:c r="C1067" s="10" t="n">
        <x:v>170.4</x:v>
      </x:c>
      <x:c r="D1067" s="11" t="n">
        <x:v>0.02</x:v>
      </x:c>
      <x:c r="E1067" s="10" t="n">
        <x:v>86.7</x:v>
      </x:c>
      <x:c r="F1067" s="10" t="n">
        <x:v>15</x:v>
      </x:c>
      <x:c r="G1067" s="11" t="n">
        <x:v>0.03</x:v>
      </x:c>
      <x:c r="H1067" s="12" t="str">
        <x:v>North</x:v>
      </x:c>
      <x:c r="I1067" s="10" t="n">
        <x:f>B1067*C1067*(1-D1067)*(1-G1067)-B1067*E1067-F1067</x:f>
        <x:v>6685.11936</x:v>
      </x:c>
      <x:c r="J1067" s="12" t="str">
        <x:v>standard</x:v>
      </x:c>
    </x:row>
    <x:row r="1068">
      <x:c r="A1068" s="8" t="str">
        <x:v>NO-01067</x:v>
      </x:c>
      <x:c r="B1068" s="9" t="n">
        <x:v>85</x:v>
      </x:c>
      <x:c r="C1068" s="10" t="n">
        <x:v>338.7</x:v>
      </x:c>
      <x:c r="D1068" s="11" t="n">
        <x:v>0.07</x:v>
      </x:c>
      <x:c r="E1068" s="10" t="n">
        <x:v>46.95</x:v>
      </x:c>
      <x:c r="F1068" s="10" t="n">
        <x:v>5</x:v>
      </x:c>
      <x:c r="G1068" s="11" t="n">
        <x:v>0.04</x:v>
      </x:c>
      <x:c r="H1068" s="12" t="str">
        <x:v>North</x:v>
      </x:c>
      <x:c r="I1068" s="10" t="n">
        <x:f>B1068*C1068*(1-D1068)*(1-G1068)-B1068*E1068-F1068</x:f>
        <x:v>21707.515599999995</x:v>
      </x:c>
      <x:c r="J1068" s="12" t="str">
        <x:v>standard</x:v>
      </x:c>
    </x:row>
    <x:row r="1069">
      <x:c r="A1069" s="8" t="str">
        <x:v>NO-01068</x:v>
      </x:c>
      <x:c r="B1069" s="9" t="n">
        <x:v>96</x:v>
      </x:c>
      <x:c r="C1069" s="10" t="n">
        <x:v>254.8</x:v>
      </x:c>
      <x:c r="D1069" s="11" t="n">
        <x:v>0.04</x:v>
      </x:c>
      <x:c r="E1069" s="10" t="n">
        <x:v>62.05</x:v>
      </x:c>
      <x:c r="F1069" s="10" t="n">
        <x:v>18</x:v>
      </x:c>
      <x:c r="G1069" s="11" t="n">
        <x:v>0.034999999999999996</x:v>
      </x:c>
      <x:c r="H1069" s="12" t="str">
        <x:v>North</x:v>
      </x:c>
      <x:c r="I1069" s="10" t="n">
        <x:f>B1069*C1069*(1-D1069)*(1-G1069)-B1069*E1069-F1069</x:f>
        <x:v>16685.685120000002</x:v>
      </x:c>
      <x:c r="J1069" s="12" t="str">
        <x:v>standard</x:v>
      </x:c>
    </x:row>
    <x:row r="1070">
      <x:c r="A1070" s="8" t="str">
        <x:v>NO-01069</x:v>
      </x:c>
      <x:c r="B1070" s="9" t="n">
        <x:v>51</x:v>
      </x:c>
      <x:c r="C1070" s="10" t="n">
        <x:v>475</x:v>
      </x:c>
      <x:c r="D1070" s="11" t="n">
        <x:v>0.06</x:v>
      </x:c>
      <x:c r="E1070" s="10" t="n">
        <x:v>121.45</x:v>
      </x:c>
      <x:c r="F1070" s="10" t="n">
        <x:v>16</x:v>
      </x:c>
      <x:c r="G1070" s="11" t="n">
        <x:v>0.04</x:v>
      </x:c>
      <x:c r="H1070" s="12" t="str">
        <x:v>North</x:v>
      </x:c>
      <x:c r="I1070" s="10" t="n">
        <x:f>B1070*C1070*(1-D1070)*(1-G1070)-B1070*E1070-F1070</x:f>
        <x:v>15650.689999999999</x:v>
      </x:c>
      <x:c r="J1070" s="12" t="str">
        <x:v>standard</x:v>
      </x:c>
    </x:row>
    <x:row r="1071">
      <x:c r="A1071" s="8" t="str">
        <x:v>NO-01070</x:v>
      </x:c>
      <x:c r="B1071" s="9" t="n">
        <x:v>17</x:v>
      </x:c>
      <x:c r="C1071" s="10" t="n">
        <x:v>202.4</x:v>
      </x:c>
      <x:c r="D1071" s="11" t="n">
        <x:v>0.05</x:v>
      </x:c>
      <x:c r="E1071" s="10" t="n">
        <x:v>46.7</x:v>
      </x:c>
      <x:c r="F1071" s="10" t="n">
        <x:v>5</x:v>
      </x:c>
      <x:c r="G1071" s="11" t="n">
        <x:v>0.045</x:v>
      </x:c>
      <x:c r="H1071" s="12" t="str">
        <x:v>North</x:v>
      </x:c>
      <x:c r="I1071" s="10" t="n">
        <x:f>B1071*C1071*(1-D1071)*(1-G1071)-B1071*E1071-F1071</x:f>
        <x:v>2322.7658</x:v>
      </x:c>
      <x:c r="J1071" s="12" t="str">
        <x:v>standard</x:v>
      </x:c>
    </x:row>
    <x:row r="1072">
      <x:c r="A1072" s="8" t="str">
        <x:v>NO-01071</x:v>
      </x:c>
      <x:c r="B1072" s="9" t="n">
        <x:v>79</x:v>
      </x:c>
      <x:c r="C1072" s="10" t="n">
        <x:v>492.2</x:v>
      </x:c>
      <x:c r="D1072" s="11" t="n">
        <x:v>0.02</x:v>
      </x:c>
      <x:c r="E1072" s="10" t="n">
        <x:v>63.65</x:v>
      </x:c>
      <x:c r="F1072" s="10" t="n">
        <x:v>6</x:v>
      </x:c>
      <x:c r="G1072" s="11" t="n">
        <x:v>0.03</x:v>
      </x:c>
      <x:c r="H1072" s="12" t="str">
        <x:v>North</x:v>
      </x:c>
      <x:c r="I1072" s="10" t="n">
        <x:f>B1072*C1072*(1-D1072)*(1-G1072)-B1072*E1072-F1072</x:f>
        <x:v>31928.590279999997</x:v>
      </x:c>
      <x:c r="J1072" s="12" t="str">
        <x:v>standard</x:v>
      </x:c>
    </x:row>
    <x:row r="1073">
      <x:c r="A1073" s="8" t="str">
        <x:v>NO-01072</x:v>
      </x:c>
      <x:c r="B1073" s="9" t="n">
        <x:v>70</x:v>
      </x:c>
      <x:c r="C1073" s="10" t="n">
        <x:v>300.9</x:v>
      </x:c>
      <x:c r="D1073" s="11" t="n">
        <x:v>0.05</x:v>
      </x:c>
      <x:c r="E1073" s="10" t="n">
        <x:v>91.95</x:v>
      </x:c>
      <x:c r="F1073" s="10" t="n">
        <x:v>18</x:v>
      </x:c>
      <x:c r="G1073" s="11" t="n">
        <x:v>0.034999999999999996</x:v>
      </x:c>
      <x:c r="H1073" s="12" t="str">
        <x:v>North</x:v>
      </x:c>
      <x:c r="I1073" s="10" t="n">
        <x:f>B1073*C1073*(1-D1073)*(1-G1073)-B1073*E1073-F1073</x:f>
        <x:v>12855.005249999998</x:v>
      </x:c>
      <x:c r="J1073" s="12" t="str">
        <x:v>standard</x:v>
      </x:c>
    </x:row>
    <x:row r="1074">
      <x:c r="A1074" s="8" t="str">
        <x:v>NO-01073</x:v>
      </x:c>
      <x:c r="B1074" s="9" t="n">
        <x:v>92</x:v>
      </x:c>
      <x:c r="C1074" s="10" t="n">
        <x:v>228.4</x:v>
      </x:c>
      <x:c r="D1074" s="11" t="n">
        <x:v>0.05</x:v>
      </x:c>
      <x:c r="E1074" s="10" t="n">
        <x:v>21.9</x:v>
      </x:c>
      <x:c r="F1074" s="10" t="n">
        <x:v>11</x:v>
      </x:c>
      <x:c r="G1074" s="11" t="n">
        <x:v>0.045</x:v>
      </x:c>
      <x:c r="H1074" s="12" t="str">
        <x:v>North</x:v>
      </x:c>
      <x:c r="I1074" s="10" t="n">
        <x:f>B1074*C1074*(1-D1074)*(1-G1074)-B1074*E1074-F1074</x:f>
        <x:v>17038.0628</x:v>
      </x:c>
      <x:c r="J1074" s="12" t="str">
        <x:v>standard</x:v>
      </x:c>
    </x:row>
    <x:row r="1075">
      <x:c r="A1075" s="8" t="str">
        <x:v>NO-01074</x:v>
      </x:c>
      <x:c r="B1075" s="9" t="n">
        <x:v>12</x:v>
      </x:c>
      <x:c r="C1075" s="10" t="n">
        <x:v>68.4</x:v>
      </x:c>
      <x:c r="D1075" s="11" t="n">
        <x:v>0</x:v>
      </x:c>
      <x:c r="E1075" s="10" t="n">
        <x:v>36.8</x:v>
      </x:c>
      <x:c r="F1075" s="10" t="n">
        <x:v>10</x:v>
      </x:c>
      <x:c r="G1075" s="11" t="n">
        <x:v>0.04</x:v>
      </x:c>
      <x:c r="H1075" s="12" t="str">
        <x:v>North</x:v>
      </x:c>
      <x:c r="I1075" s="10" t="n">
        <x:f>B1075*C1075*(1-D1075)*(1-G1075)-B1075*E1075-F1075</x:f>
        <x:v>336.3680000000001</x:v>
      </x:c>
      <x:c r="J1075" s="12" t="str">
        <x:v>standard</x:v>
      </x:c>
    </x:row>
    <x:row r="1076">
      <x:c r="A1076" s="8" t="str">
        <x:v>NO-01075</x:v>
      </x:c>
      <x:c r="B1076" s="9" t="n">
        <x:v>48</x:v>
      </x:c>
      <x:c r="C1076" s="10" t="n">
        <x:v>213.1</x:v>
      </x:c>
      <x:c r="D1076" s="11" t="n">
        <x:v>0.03</x:v>
      </x:c>
      <x:c r="E1076" s="10" t="n">
        <x:v>8.95</x:v>
      </x:c>
      <x:c r="F1076" s="10" t="n">
        <x:v>10</x:v>
      </x:c>
      <x:c r="G1076" s="11" t="n">
        <x:v>0.05</x:v>
      </x:c>
      <x:c r="H1076" s="12" t="str">
        <x:v>North</x:v>
      </x:c>
      <x:c r="I1076" s="10" t="n">
        <x:f>B1076*C1076*(1-D1076)*(1-G1076)-B1076*E1076-F1076</x:f>
        <x:v>8986.239199999998</x:v>
      </x:c>
      <x:c r="J1076" s="12" t="str">
        <x:v>standard</x:v>
      </x:c>
    </x:row>
    <x:row r="1077">
      <x:c r="A1077" s="8" t="str">
        <x:v>NO-01076</x:v>
      </x:c>
      <x:c r="B1077" s="9" t="n">
        <x:v>35</x:v>
      </x:c>
      <x:c r="C1077" s="10" t="n">
        <x:v>215.9</x:v>
      </x:c>
      <x:c r="D1077" s="11" t="n">
        <x:v>0</x:v>
      </x:c>
      <x:c r="E1077" s="10" t="n">
        <x:v>15.2</x:v>
      </x:c>
      <x:c r="F1077" s="10" t="n">
        <x:v>18</x:v>
      </x:c>
      <x:c r="G1077" s="11" t="n">
        <x:v>0.04</x:v>
      </x:c>
      <x:c r="H1077" s="12" t="str">
        <x:v>North</x:v>
      </x:c>
      <x:c r="I1077" s="10" t="n">
        <x:f>B1077*C1077*(1-D1077)*(1-G1077)-B1077*E1077-F1077</x:f>
        <x:v>6704.24</x:v>
      </x:c>
      <x:c r="J1077" s="12" t="str">
        <x:v>standard</x:v>
      </x:c>
    </x:row>
    <x:row r="1078">
      <x:c r="A1078" s="8" t="str">
        <x:v>NO-01077</x:v>
      </x:c>
      <x:c r="B1078" s="9" t="n">
        <x:v>69</x:v>
      </x:c>
      <x:c r="C1078" s="10" t="n">
        <x:v>258.7</x:v>
      </x:c>
      <x:c r="D1078" s="11" t="n">
        <x:v>0.03</x:v>
      </x:c>
      <x:c r="E1078" s="10" t="n">
        <x:v>52.9</x:v>
      </x:c>
      <x:c r="F1078" s="10" t="n">
        <x:v>11</x:v>
      </x:c>
      <x:c r="G1078" s="11" t="n">
        <x:v>0.045</x:v>
      </x:c>
      <x:c r="H1078" s="12" t="str">
        <x:v>North</x:v>
      </x:c>
      <x:c r="I1078" s="10" t="n">
        <x:f>B1078*C1078*(1-D1078)*(1-G1078)-B1078*E1078-F1078</x:f>
        <x:v>12874.525404999995</x:v>
      </x:c>
      <x:c r="J1078" s="12" t="str">
        <x:v>standard</x:v>
      </x:c>
    </x:row>
    <x:row r="1079">
      <x:c r="A1079" s="8" t="str">
        <x:v>NO-01078</x:v>
      </x:c>
      <x:c r="B1079" s="9" t="n">
        <x:v>30</x:v>
      </x:c>
      <x:c r="C1079" s="10" t="n">
        <x:v>261.7</x:v>
      </x:c>
      <x:c r="D1079" s="11" t="n">
        <x:v>0.03</x:v>
      </x:c>
      <x:c r="E1079" s="10" t="n">
        <x:v>21.95</x:v>
      </x:c>
      <x:c r="F1079" s="10" t="n">
        <x:v>13</x:v>
      </x:c>
      <x:c r="G1079" s="11" t="n">
        <x:v>0.04</x:v>
      </x:c>
      <x:c r="H1079" s="12" t="str">
        <x:v>North</x:v>
      </x:c>
      <x:c r="I1079" s="10" t="n">
        <x:f>B1079*C1079*(1-D1079)*(1-G1079)-B1079*E1079-F1079</x:f>
        <x:v>6639.351199999999</x:v>
      </x:c>
      <x:c r="J1079" s="12" t="str">
        <x:v>standard</x:v>
      </x:c>
    </x:row>
    <x:row r="1080">
      <x:c r="A1080" s="8" t="str">
        <x:v>NO-01079</x:v>
      </x:c>
      <x:c r="B1080" s="9" t="n">
        <x:v>87</x:v>
      </x:c>
      <x:c r="C1080" s="10" t="n">
        <x:v>446.3</x:v>
      </x:c>
      <x:c r="D1080" s="11" t="n">
        <x:v>0.01</x:v>
      </x:c>
      <x:c r="E1080" s="10" t="n">
        <x:v>118.4</x:v>
      </x:c>
      <x:c r="F1080" s="10" t="n">
        <x:v>10</x:v>
      </x:c>
      <x:c r="G1080" s="11" t="n">
        <x:v>0.05</x:v>
      </x:c>
      <x:c r="H1080" s="12" t="str">
        <x:v>North</x:v>
      </x:c>
      <x:c r="I1080" s="10" t="n">
        <x:f>B1080*C1080*(1-D1080)*(1-G1080)-B1080*E1080-F1080</x:f>
        <x:v>26207.028049999994</x:v>
      </x:c>
      <x:c r="J1080" s="12" t="str">
        <x:v>standard</x:v>
      </x:c>
    </x:row>
    <x:row r="1081">
      <x:c r="A1081" s="8" t="str">
        <x:v>NO-01080</x:v>
      </x:c>
      <x:c r="B1081" s="9" t="n">
        <x:v>94</x:v>
      </x:c>
      <x:c r="C1081" s="10" t="n">
        <x:v>497.5</x:v>
      </x:c>
      <x:c r="D1081" s="11" t="n">
        <x:v>0.07</x:v>
      </x:c>
      <x:c r="E1081" s="10" t="n">
        <x:v>58.9</x:v>
      </x:c>
      <x:c r="F1081" s="10" t="n">
        <x:v>13</x:v>
      </x:c>
      <x:c r="G1081" s="11" t="n">
        <x:v>0.05</x:v>
      </x:c>
      <x:c r="H1081" s="12" t="str">
        <x:v>North</x:v>
      </x:c>
      <x:c r="I1081" s="10" t="n">
        <x:f>B1081*C1081*(1-D1081)*(1-G1081)-B1081*E1081-F1081</x:f>
        <x:v>35767.2775</x:v>
      </x:c>
      <x:c r="J1081" s="12" t="str">
        <x:v>standard</x:v>
      </x:c>
    </x:row>
    <x:row r="1082">
      <x:c r="A1082" s="8" t="str">
        <x:v>NO-01081</x:v>
      </x:c>
      <x:c r="B1082" s="9" t="n">
        <x:v>60</x:v>
      </x:c>
      <x:c r="C1082" s="10" t="n">
        <x:v>197.8</x:v>
      </x:c>
      <x:c r="D1082" s="11" t="n">
        <x:v>0.05</x:v>
      </x:c>
      <x:c r="E1082" s="10" t="n">
        <x:v>20.45</x:v>
      </x:c>
      <x:c r="F1082" s="10" t="n">
        <x:v>8</x:v>
      </x:c>
      <x:c r="G1082" s="11" t="n">
        <x:v>0.045</x:v>
      </x:c>
      <x:c r="H1082" s="12" t="str">
        <x:v>North</x:v>
      </x:c>
      <x:c r="I1082" s="10" t="n">
        <x:f>B1082*C1082*(1-D1082)*(1-G1082)-B1082*E1082-F1082</x:f>
        <x:v>9532.243</x:v>
      </x:c>
      <x:c r="J1082" s="12" t="str">
        <x:v>standard</x:v>
      </x:c>
    </x:row>
    <x:row r="1083">
      <x:c r="A1083" s="8" t="str">
        <x:v>NO-01082</x:v>
      </x:c>
      <x:c r="B1083" s="9" t="n">
        <x:v>82</x:v>
      </x:c>
      <x:c r="C1083" s="10" t="n">
        <x:v>84.8</x:v>
      </x:c>
      <x:c r="D1083" s="11" t="n">
        <x:v>0.06</x:v>
      </x:c>
      <x:c r="E1083" s="10" t="n">
        <x:v>64.9</x:v>
      </x:c>
      <x:c r="F1083" s="10" t="n">
        <x:v>14</x:v>
      </x:c>
      <x:c r="G1083" s="11" t="n">
        <x:v>0.04</x:v>
      </x:c>
      <x:c r="H1083" s="12" t="str">
        <x:v>North</x:v>
      </x:c>
      <x:c r="I1083" s="10" t="n">
        <x:f>B1083*C1083*(1-D1083)*(1-G1083)-B1083*E1083-F1083</x:f>
        <x:v>939.128639999999</x:v>
      </x:c>
      <x:c r="J1083" s="12" t="str">
        <x:v>standard</x:v>
      </x:c>
    </x:row>
    <x:row r="1084">
      <x:c r="A1084" s="8" t="str">
        <x:v>NO-01083</x:v>
      </x:c>
      <x:c r="B1084" s="9" t="n">
        <x:v>11</x:v>
      </x:c>
      <x:c r="C1084" s="10" t="n">
        <x:v>224.7</x:v>
      </x:c>
      <x:c r="D1084" s="11" t="n">
        <x:v>0.02</x:v>
      </x:c>
      <x:c r="E1084" s="10" t="n">
        <x:v>67.75</x:v>
      </x:c>
      <x:c r="F1084" s="10" t="n">
        <x:v>5</x:v>
      </x:c>
      <x:c r="G1084" s="11" t="n">
        <x:v>0.05</x:v>
      </x:c>
      <x:c r="H1084" s="12" t="str">
        <x:v>North</x:v>
      </x:c>
      <x:c r="I1084" s="10" t="n">
        <x:f>B1084*C1084*(1-D1084)*(1-G1084)-B1084*E1084-F1084</x:f>
        <x:v>1550.9026999999996</x:v>
      </x:c>
      <x:c r="J1084" s="12" t="str">
        <x:v>standard</x:v>
      </x:c>
    </x:row>
    <x:row r="1085">
      <x:c r="A1085" s="8" t="str">
        <x:v>NO-01084</x:v>
      </x:c>
      <x:c r="B1085" s="9" t="n">
        <x:v>22</x:v>
      </x:c>
      <x:c r="C1085" s="10" t="n">
        <x:v>451.1</x:v>
      </x:c>
      <x:c r="D1085" s="11" t="n">
        <x:v>0.03</x:v>
      </x:c>
      <x:c r="E1085" s="10" t="n">
        <x:v>63.9</x:v>
      </x:c>
      <x:c r="F1085" s="10" t="n">
        <x:v>15</x:v>
      </x:c>
      <x:c r="G1085" s="11" t="n">
        <x:v>0.04</x:v>
      </x:c>
      <x:c r="H1085" s="12" t="str">
        <x:v>North</x:v>
      </x:c>
      <x:c r="I1085" s="10" t="n">
        <x:f>B1085*C1085*(1-D1085)*(1-G1085)-B1085*E1085-F1085</x:f>
        <x:v>7820.61504</x:v>
      </x:c>
      <x:c r="J1085" s="12" t="str">
        <x:v>standard</x:v>
      </x:c>
    </x:row>
    <x:row r="1086">
      <x:c r="A1086" s="8" t="str">
        <x:v>NO-01085</x:v>
      </x:c>
      <x:c r="B1086" s="9" t="n">
        <x:v>52</x:v>
      </x:c>
      <x:c r="C1086" s="10" t="n">
        <x:v>160.3</x:v>
      </x:c>
      <x:c r="D1086" s="11" t="n">
        <x:v>0.04</x:v>
      </x:c>
      <x:c r="E1086" s="10" t="n">
        <x:v>11.6</x:v>
      </x:c>
      <x:c r="F1086" s="10" t="n">
        <x:v>18</x:v>
      </x:c>
      <x:c r="G1086" s="11" t="n">
        <x:v>0.045</x:v>
      </x:c>
      <x:c r="H1086" s="12" t="str">
        <x:v>North</x:v>
      </x:c>
      <x:c r="I1086" s="10" t="n">
        <x:f>B1086*C1086*(1-D1086)*(1-G1086)-B1086*E1086-F1086</x:f>
        <x:v>7020.87808</x:v>
      </x:c>
      <x:c r="J1086" s="12" t="str">
        <x:v>standard</x:v>
      </x:c>
    </x:row>
    <x:row r="1087">
      <x:c r="A1087" s="8" t="str">
        <x:v>NO-01086</x:v>
      </x:c>
      <x:c r="B1087" s="9" t="n">
        <x:v>45</x:v>
      </x:c>
      <x:c r="C1087" s="10" t="n">
        <x:v>44.5</x:v>
      </x:c>
      <x:c r="D1087" s="11" t="n">
        <x:v>0.01</x:v>
      </x:c>
      <x:c r="E1087" s="10" t="n">
        <x:v>86.15</x:v>
      </x:c>
      <x:c r="F1087" s="10" t="n">
        <x:v>9</x:v>
      </x:c>
      <x:c r="G1087" s="11" t="n">
        <x:v>0.034999999999999996</x:v>
      </x:c>
      <x:c r="H1087" s="12" t="str">
        <x:v>North</x:v>
      </x:c>
      <x:c r="I1087" s="10" t="n">
        <x:f>B1087*C1087*(1-D1087)*(1-G1087)-B1087*E1087-F1087</x:f>
        <x:v>-1972.6616250000006</x:v>
      </x:c>
      <x:c r="J1087" s="12" t="str">
        <x:v>standard</x:v>
      </x:c>
    </x:row>
    <x:row r="1088">
      <x:c r="A1088" s="8" t="str">
        <x:v>NO-01087</x:v>
      </x:c>
      <x:c r="B1088" s="9" t="n">
        <x:v>29</x:v>
      </x:c>
      <x:c r="C1088" s="10" t="n">
        <x:v>28.5</x:v>
      </x:c>
      <x:c r="D1088" s="11" t="n">
        <x:v>0</x:v>
      </x:c>
      <x:c r="E1088" s="10" t="n">
        <x:v>50.05</x:v>
      </x:c>
      <x:c r="F1088" s="10" t="n">
        <x:v>3</x:v>
      </x:c>
      <x:c r="G1088" s="11" t="n">
        <x:v>0.045</x:v>
      </x:c>
      <x:c r="H1088" s="12" t="str">
        <x:v>North</x:v>
      </x:c>
      <x:c r="I1088" s="10" t="n">
        <x:f>B1088*C1088*(1-D1088)*(1-G1088)-B1088*E1088-F1088</x:f>
        <x:v>-665.1424999999998</x:v>
      </x:c>
      <x:c r="J1088" s="12" t="str">
        <x:v>standard</x:v>
      </x:c>
    </x:row>
    <x:row r="1089">
      <x:c r="A1089" s="8" t="str">
        <x:v>NO-01088</x:v>
      </x:c>
      <x:c r="B1089" s="9" t="n">
        <x:v>35</x:v>
      </x:c>
      <x:c r="C1089" s="10" t="n">
        <x:v>111.7</x:v>
      </x:c>
      <x:c r="D1089" s="11" t="n">
        <x:v>0.01</x:v>
      </x:c>
      <x:c r="E1089" s="10" t="n">
        <x:v>90.9</x:v>
      </x:c>
      <x:c r="F1089" s="10" t="n">
        <x:v>18</x:v>
      </x:c>
      <x:c r="G1089" s="11" t="n">
        <x:v>0.045</x:v>
      </x:c>
      <x:c r="H1089" s="12" t="str">
        <x:v>North</x:v>
      </x:c>
      <x:c r="I1089" s="10" t="n">
        <x:f>B1089*C1089*(1-D1089)*(1-G1089)-B1089*E1089-F1089</x:f>
        <x:v>496.7367749999994</x:v>
      </x:c>
      <x:c r="J1089" s="12" t="str">
        <x:v>standard</x:v>
      </x:c>
    </x:row>
    <x:row r="1090">
      <x:c r="A1090" s="8" t="str">
        <x:v>NO-01089</x:v>
      </x:c>
      <x:c r="B1090" s="9" t="n">
        <x:v>39</x:v>
      </x:c>
      <x:c r="C1090" s="10" t="n">
        <x:v>273.7</x:v>
      </x:c>
      <x:c r="D1090" s="11" t="n">
        <x:v>0.05</x:v>
      </x:c>
      <x:c r="E1090" s="10" t="n">
        <x:v>27.8</x:v>
      </x:c>
      <x:c r="F1090" s="10" t="n">
        <x:v>14</x:v>
      </x:c>
      <x:c r="G1090" s="11" t="n">
        <x:v>0.045</x:v>
      </x:c>
      <x:c r="H1090" s="12" t="str">
        <x:v>North</x:v>
      </x:c>
      <x:c r="I1090" s="10" t="n">
        <x:f>B1090*C1090*(1-D1090)*(1-G1090)-B1090*E1090-F1090</x:f>
        <x:v>8586.058674999998</x:v>
      </x:c>
      <x:c r="J1090" s="12" t="str">
        <x:v>standard</x:v>
      </x:c>
    </x:row>
    <x:row r="1091">
      <x:c r="A1091" s="8" t="str">
        <x:v>NO-01090</x:v>
      </x:c>
      <x:c r="B1091" s="9" t="n">
        <x:v>41</x:v>
      </x:c>
      <x:c r="C1091" s="10" t="n">
        <x:v>419.6</x:v>
      </x:c>
      <x:c r="D1091" s="11" t="n">
        <x:v>0.07</x:v>
      </x:c>
      <x:c r="E1091" s="10" t="n">
        <x:v>111</x:v>
      </x:c>
      <x:c r="F1091" s="10" t="n">
        <x:v>15</x:v>
      </x:c>
      <x:c r="G1091" s="11" t="n">
        <x:v>0.045</x:v>
      </x:c>
      <x:c r="H1091" s="12" t="str">
        <x:v>North</x:v>
      </x:c>
      <x:c r="I1091" s="10" t="n">
        <x:f>B1091*C1091*(1-D1091)*(1-G1091)-B1091*E1091-F1091</x:f>
        <x:v>10713.377340000001</x:v>
      </x:c>
      <x:c r="J1091" s="12" t="str">
        <x:v>standard</x:v>
      </x:c>
    </x:row>
    <x:row r="1092">
      <x:c r="A1092" s="8" t="str">
        <x:v>NO-01091</x:v>
      </x:c>
      <x:c r="B1092" s="9" t="n">
        <x:v>68</x:v>
      </x:c>
      <x:c r="C1092" s="10" t="n">
        <x:v>348.2</x:v>
      </x:c>
      <x:c r="D1092" s="11" t="n">
        <x:v>0</x:v>
      </x:c>
      <x:c r="E1092" s="10" t="n">
        <x:v>61.55</x:v>
      </x:c>
      <x:c r="F1092" s="10" t="n">
        <x:v>3</x:v>
      </x:c>
      <x:c r="G1092" s="11" t="n">
        <x:v>0.04</x:v>
      </x:c>
      <x:c r="H1092" s="12" t="str">
        <x:v>North</x:v>
      </x:c>
      <x:c r="I1092" s="10" t="n">
        <x:f>B1092*C1092*(1-D1092)*(1-G1092)-B1092*E1092-F1092</x:f>
        <x:v>18542.095999999998</x:v>
      </x:c>
      <x:c r="J1092" s="12" t="str">
        <x:v>standard</x:v>
      </x:c>
    </x:row>
    <x:row r="1093">
      <x:c r="A1093" s="8" t="str">
        <x:v>NO-01092</x:v>
      </x:c>
      <x:c r="B1093" s="9" t="n">
        <x:v>19</x:v>
      </x:c>
      <x:c r="C1093" s="10" t="n">
        <x:v>237.2</x:v>
      </x:c>
      <x:c r="D1093" s="11" t="n">
        <x:v>0.06</x:v>
      </x:c>
      <x:c r="E1093" s="10" t="n">
        <x:v>62.35</x:v>
      </x:c>
      <x:c r="F1093" s="10" t="n">
        <x:v>14</x:v>
      </x:c>
      <x:c r="G1093" s="11" t="n">
        <x:v>0.034999999999999996</x:v>
      </x:c>
      <x:c r="H1093" s="12" t="str">
        <x:v>North</x:v>
      </x:c>
      <x:c r="I1093" s="10" t="n">
        <x:f>B1093*C1093*(1-D1093)*(1-G1093)-B1093*E1093-F1093</x:f>
        <x:v>2889.4682799999996</x:v>
      </x:c>
      <x:c r="J1093" s="12" t="str">
        <x:v>standard</x:v>
      </x:c>
    </x:row>
    <x:row r="1094">
      <x:c r="A1094" s="8" t="str">
        <x:v>NO-01093</x:v>
      </x:c>
      <x:c r="B1094" s="9" t="n">
        <x:v>25</x:v>
      </x:c>
      <x:c r="C1094" s="10" t="n">
        <x:v>188.7</x:v>
      </x:c>
      <x:c r="D1094" s="11" t="n">
        <x:v>0.05</x:v>
      </x:c>
      <x:c r="E1094" s="10" t="n">
        <x:v>113.7</x:v>
      </x:c>
      <x:c r="F1094" s="10" t="n">
        <x:v>12</x:v>
      </x:c>
      <x:c r="G1094" s="11" t="n">
        <x:v>0.03</x:v>
      </x:c>
      <x:c r="H1094" s="12" t="str">
        <x:v>North</x:v>
      </x:c>
      <x:c r="I1094" s="10" t="n">
        <x:f>B1094*C1094*(1-D1094)*(1-G1094)-B1094*E1094-F1094</x:f>
        <x:v>1492.6762499999995</x:v>
      </x:c>
      <x:c r="J1094" s="12" t="str">
        <x:v>standard</x:v>
      </x:c>
    </x:row>
    <x:row r="1095">
      <x:c r="A1095" s="8" t="str">
        <x:v>NO-01094</x:v>
      </x:c>
      <x:c r="B1095" s="9" t="n">
        <x:v>56</x:v>
      </x:c>
      <x:c r="C1095" s="10" t="n">
        <x:v>293.4</x:v>
      </x:c>
      <x:c r="D1095" s="11" t="n">
        <x:v>0.03</x:v>
      </x:c>
      <x:c r="E1095" s="10" t="n">
        <x:v>17.45</x:v>
      </x:c>
      <x:c r="F1095" s="10" t="n">
        <x:v>9</x:v>
      </x:c>
      <x:c r="G1095" s="11" t="n">
        <x:v>0.034999999999999996</x:v>
      </x:c>
      <x:c r="H1095" s="12" t="str">
        <x:v>North</x:v>
      </x:c>
      <x:c r="I1095" s="10" t="n">
        <x:f>B1095*C1095*(1-D1095)*(1-G1095)-B1095*E1095-F1095</x:f>
        <x:v>14393.475919999997</x:v>
      </x:c>
      <x:c r="J1095" s="12" t="str">
        <x:v>standard</x:v>
      </x:c>
    </x:row>
    <x:row r="1096">
      <x:c r="A1096" s="8" t="str">
        <x:v>NO-01095</x:v>
      </x:c>
      <x:c r="B1096" s="9" t="n">
        <x:v>60</x:v>
      </x:c>
      <x:c r="C1096" s="10" t="n">
        <x:v>239.4</x:v>
      </x:c>
      <x:c r="D1096" s="11" t="n">
        <x:v>0.07</x:v>
      </x:c>
      <x:c r="E1096" s="10" t="n">
        <x:v>14.8</x:v>
      </x:c>
      <x:c r="F1096" s="10" t="n">
        <x:v>10</x:v>
      </x:c>
      <x:c r="G1096" s="11" t="n">
        <x:v>0.04</x:v>
      </x:c>
      <x:c r="H1096" s="12" t="str">
        <x:v>North</x:v>
      </x:c>
      <x:c r="I1096" s="10" t="n">
        <x:f>B1096*C1096*(1-D1096)*(1-G1096)-B1096*E1096-F1096</x:f>
        <x:v>11926.179199999999</x:v>
      </x:c>
      <x:c r="J1096" s="12" t="str">
        <x:v>standard</x:v>
      </x:c>
    </x:row>
    <x:row r="1097">
      <x:c r="A1097" s="8" t="str">
        <x:v>NO-01096</x:v>
      </x:c>
      <x:c r="B1097" s="9" t="n">
        <x:v>13</x:v>
      </x:c>
      <x:c r="C1097" s="10" t="n">
        <x:v>397.9</x:v>
      </x:c>
      <x:c r="D1097" s="11" t="n">
        <x:v>0.06</x:v>
      </x:c>
      <x:c r="E1097" s="10" t="n">
        <x:v>120.35</x:v>
      </x:c>
      <x:c r="F1097" s="10" t="n">
        <x:v>12</x:v>
      </x:c>
      <x:c r="G1097" s="11" t="n">
        <x:v>0.05</x:v>
      </x:c>
      <x:c r="H1097" s="12" t="str">
        <x:v>North</x:v>
      </x:c>
      <x:c r="I1097" s="10" t="n">
        <x:f>B1097*C1097*(1-D1097)*(1-G1097)-B1097*E1097-F1097</x:f>
        <x:v>3042.6710999999996</x:v>
      </x:c>
      <x:c r="J1097" s="12" t="str">
        <x:v>standard</x:v>
      </x:c>
    </x:row>
    <x:row r="1098">
      <x:c r="A1098" s="8" t="str">
        <x:v>NO-01097</x:v>
      </x:c>
      <x:c r="B1098" s="9" t="n">
        <x:v>18</x:v>
      </x:c>
      <x:c r="C1098" s="10" t="n">
        <x:v>46.4</x:v>
      </x:c>
      <x:c r="D1098" s="11" t="n">
        <x:v>0.04</x:v>
      </x:c>
      <x:c r="E1098" s="10" t="n">
        <x:v>112.25</x:v>
      </x:c>
      <x:c r="F1098" s="10" t="n">
        <x:v>16</x:v>
      </x:c>
      <x:c r="G1098" s="11" t="n">
        <x:v>0.03</x:v>
      </x:c>
      <x:c r="H1098" s="12" t="str">
        <x:v>North</x:v>
      </x:c>
      <x:c r="I1098" s="10" t="n">
        <x:f>B1098*C1098*(1-D1098)*(1-G1098)-B1098*E1098-F1098</x:f>
        <x:v>-1258.76176</x:v>
      </x:c>
      <x:c r="J1098" s="12" t="str">
        <x:v>standard</x:v>
      </x:c>
    </x:row>
    <x:row r="1099">
      <x:c r="A1099" s="8" t="str">
        <x:v>NO-01098</x:v>
      </x:c>
      <x:c r="B1099" s="9" t="n">
        <x:v>37</x:v>
      </x:c>
      <x:c r="C1099" s="10" t="n">
        <x:v>437</x:v>
      </x:c>
      <x:c r="D1099" s="11" t="n">
        <x:v>0.02</x:v>
      </x:c>
      <x:c r="E1099" s="10" t="n">
        <x:v>27.4</x:v>
      </x:c>
      <x:c r="F1099" s="10" t="n">
        <x:v>6</x:v>
      </x:c>
      <x:c r="G1099" s="11" t="n">
        <x:v>0.04</x:v>
      </x:c>
      <x:c r="H1099" s="12" t="str">
        <x:v>North</x:v>
      </x:c>
      <x:c r="I1099" s="10" t="n">
        <x:f>B1099*C1099*(1-D1099)*(1-G1099)-B1099*E1099-F1099</x:f>
        <x:v>14191.9952</x:v>
      </x:c>
      <x:c r="J1099" s="12" t="str">
        <x:v>standard</x:v>
      </x:c>
    </x:row>
    <x:row r="1100">
      <x:c r="A1100" s="8" t="str">
        <x:v>NO-01099</x:v>
      </x:c>
      <x:c r="B1100" s="9" t="n">
        <x:v>44</x:v>
      </x:c>
      <x:c r="C1100" s="10" t="n">
        <x:v>204.9</x:v>
      </x:c>
      <x:c r="D1100" s="11" t="n">
        <x:v>0.07</x:v>
      </x:c>
      <x:c r="E1100" s="10" t="n">
        <x:v>101.6</x:v>
      </x:c>
      <x:c r="F1100" s="10" t="n">
        <x:v>3</x:v>
      </x:c>
      <x:c r="G1100" s="11" t="n">
        <x:v>0.034999999999999996</x:v>
      </x:c>
      <x:c r="H1100" s="12" t="str">
        <x:v>North</x:v>
      </x:c>
      <x:c r="I1100" s="10" t="n">
        <x:f>B1100*C1100*(1-D1100)*(1-G1100)-B1100*E1100-F1100</x:f>
        <x:v>3617.6502199999995</x:v>
      </x:c>
      <x:c r="J1100" s="12" t="str">
        <x:v>standard</x:v>
      </x:c>
    </x:row>
    <x:row r="1101">
      <x:c r="A1101" s="8" t="str">
        <x:v>NO-01100</x:v>
      </x:c>
      <x:c r="B1101" s="9" t="n">
        <x:v>14</x:v>
      </x:c>
      <x:c r="C1101" s="10" t="n">
        <x:v>405.2</x:v>
      </x:c>
      <x:c r="D1101" s="11" t="n">
        <x:v>0.02</x:v>
      </x:c>
      <x:c r="E1101" s="10" t="n">
        <x:v>23.85</x:v>
      </x:c>
      <x:c r="F1101" s="10" t="n">
        <x:v>3</x:v>
      </x:c>
      <x:c r="G1101" s="11" t="n">
        <x:v>0.05</x:v>
      </x:c>
      <x:c r="H1101" s="12" t="str">
        <x:v>North</x:v>
      </x:c>
      <x:c r="I1101" s="10" t="n">
        <x:f>B1101*C1101*(1-D1101)*(1-G1101)-B1101*E1101-F1101</x:f>
        <x:v>4944.4768</x:v>
      </x:c>
      <x:c r="J1101" s="12" t="str">
        <x:v>standard</x:v>
      </x:c>
    </x:row>
    <x:row r="1102">
      <x:c r="A1102" s="8" t="str">
        <x:v>NO-01101</x:v>
      </x:c>
      <x:c r="B1102" s="9" t="n">
        <x:v>38</x:v>
      </x:c>
      <x:c r="C1102" s="10" t="n">
        <x:v>472.8</x:v>
      </x:c>
      <x:c r="D1102" s="11" t="n">
        <x:v>0</x:v>
      </x:c>
      <x:c r="E1102" s="10" t="n">
        <x:v>26.6</x:v>
      </x:c>
      <x:c r="F1102" s="10" t="n">
        <x:v>5</x:v>
      </x:c>
      <x:c r="G1102" s="11" t="n">
        <x:v>0.05</x:v>
      </x:c>
      <x:c r="H1102" s="12" t="str">
        <x:v>North</x:v>
      </x:c>
      <x:c r="I1102" s="10" t="n">
        <x:f>B1102*C1102*(1-D1102)*(1-G1102)-B1102*E1102-F1102</x:f>
        <x:v>16052.280000000002</x:v>
      </x:c>
      <x:c r="J1102" s="12" t="str">
        <x:v>standard</x:v>
      </x:c>
    </x:row>
    <x:row r="1103">
      <x:c r="A1103" s="8" t="str">
        <x:v>NO-01102</x:v>
      </x:c>
      <x:c r="B1103" s="9" t="n">
        <x:v>81</x:v>
      </x:c>
      <x:c r="C1103" s="10" t="n">
        <x:v>431.2</x:v>
      </x:c>
      <x:c r="D1103" s="11" t="n">
        <x:v>0</x:v>
      </x:c>
      <x:c r="E1103" s="10" t="n">
        <x:v>99.4</x:v>
      </x:c>
      <x:c r="F1103" s="10" t="n">
        <x:v>17</x:v>
      </x:c>
      <x:c r="G1103" s="11" t="n">
        <x:v>0.04</x:v>
      </x:c>
      <x:c r="H1103" s="12" t="str">
        <x:v>North</x:v>
      </x:c>
      <x:c r="I1103" s="10" t="n">
        <x:f>B1103*C1103*(1-D1103)*(1-G1103)-B1103*E1103-F1103</x:f>
        <x:v>25461.711999999992</x:v>
      </x:c>
      <x:c r="J1103" s="12" t="str">
        <x:v>standard</x:v>
      </x:c>
    </x:row>
    <x:row r="1104">
      <x:c r="A1104" s="8" t="str">
        <x:v>NO-01103</x:v>
      </x:c>
      <x:c r="B1104" s="9" t="n">
        <x:v>66</x:v>
      </x:c>
      <x:c r="C1104" s="10" t="n">
        <x:v>275.7</x:v>
      </x:c>
      <x:c r="D1104" s="11" t="n">
        <x:v>0.05</x:v>
      </x:c>
      <x:c r="E1104" s="10" t="n">
        <x:v>74.1</x:v>
      </x:c>
      <x:c r="F1104" s="10" t="n">
        <x:v>4</x:v>
      </x:c>
      <x:c r="G1104" s="11" t="n">
        <x:v>0.045</x:v>
      </x:c>
      <x:c r="H1104" s="12" t="str">
        <x:v>North</x:v>
      </x:c>
      <x:c r="I1104" s="10" t="n">
        <x:f>B1104*C1104*(1-D1104)*(1-G1104)-B1104*E1104-F1104</x:f>
        <x:v>11613.902450000001</x:v>
      </x:c>
      <x:c r="J1104" s="12" t="str">
        <x:v>standard</x:v>
      </x:c>
    </x:row>
    <x:row r="1105">
      <x:c r="A1105" s="8" t="str">
        <x:v>NO-01104</x:v>
      </x:c>
      <x:c r="B1105" s="9" t="n">
        <x:v>76</x:v>
      </x:c>
      <x:c r="C1105" s="10" t="n">
        <x:v>326.9</x:v>
      </x:c>
      <x:c r="D1105" s="11" t="n">
        <x:v>0</x:v>
      </x:c>
      <x:c r="E1105" s="10" t="n">
        <x:v>111.6</x:v>
      </x:c>
      <x:c r="F1105" s="10" t="n">
        <x:v>12</x:v>
      </x:c>
      <x:c r="G1105" s="11" t="n">
        <x:v>0.034999999999999996</x:v>
      </x:c>
      <x:c r="H1105" s="12" t="str">
        <x:v>North</x:v>
      </x:c>
      <x:c r="I1105" s="10" t="n">
        <x:f>B1105*C1105*(1-D1105)*(1-G1105)-B1105*E1105-F1105</x:f>
        <x:v>15481.245999999997</x:v>
      </x:c>
      <x:c r="J1105" s="12" t="str">
        <x:v>standard</x:v>
      </x:c>
    </x:row>
    <x:row r="1106">
      <x:c r="A1106" s="8" t="str">
        <x:v>NO-01105</x:v>
      </x:c>
      <x:c r="B1106" s="9" t="n">
        <x:v>12</x:v>
      </x:c>
      <x:c r="C1106" s="10" t="n">
        <x:v>182.4</x:v>
      </x:c>
      <x:c r="D1106" s="11" t="n">
        <x:v>0.03</x:v>
      </x:c>
      <x:c r="E1106" s="10" t="n">
        <x:v>17.25</x:v>
      </x:c>
      <x:c r="F1106" s="10" t="n">
        <x:v>19</x:v>
      </x:c>
      <x:c r="G1106" s="11" t="n">
        <x:v>0.03</x:v>
      </x:c>
      <x:c r="H1106" s="12" t="str">
        <x:v>North</x:v>
      </x:c>
      <x:c r="I1106" s="10" t="n">
        <x:f>B1106*C1106*(1-D1106)*(1-G1106)-B1106*E1106-F1106</x:f>
        <x:v>1833.4419199999998</x:v>
      </x:c>
      <x:c r="J1106" s="12" t="str">
        <x:v>standard</x:v>
      </x:c>
    </x:row>
    <x:row r="1107">
      <x:c r="A1107" s="8" t="str">
        <x:v>NO-01106</x:v>
      </x:c>
      <x:c r="B1107" s="9" t="n">
        <x:v>52</x:v>
      </x:c>
      <x:c r="C1107" s="10" t="n">
        <x:v>101.6</x:v>
      </x:c>
      <x:c r="D1107" s="11" t="n">
        <x:v>0.05</x:v>
      </x:c>
      <x:c r="E1107" s="10" t="n">
        <x:v>53.75</x:v>
      </x:c>
      <x:c r="F1107" s="10" t="n">
        <x:v>19</x:v>
      </x:c>
      <x:c r="G1107" s="11" t="n">
        <x:v>0.045</x:v>
      </x:c>
      <x:c r="H1107" s="12" t="str">
        <x:v>North</x:v>
      </x:c>
      <x:c r="I1107" s="10" t="n">
        <x:f>B1107*C1107*(1-D1107)*(1-G1107)-B1107*E1107-F1107</x:f>
        <x:v>1979.1831999999995</x:v>
      </x:c>
      <x:c r="J1107" s="12" t="str">
        <x:v>standard</x:v>
      </x:c>
    </x:row>
    <x:row r="1108">
      <x:c r="A1108" s="8" t="str">
        <x:v>NO-01107</x:v>
      </x:c>
      <x:c r="B1108" s="9" t="n">
        <x:v>82</x:v>
      </x:c>
      <x:c r="C1108" s="10" t="n">
        <x:v>490.1</x:v>
      </x:c>
      <x:c r="D1108" s="11" t="n">
        <x:v>0.06</x:v>
      </x:c>
      <x:c r="E1108" s="10" t="n">
        <x:v>86.6</x:v>
      </x:c>
      <x:c r="F1108" s="10" t="n">
        <x:v>9</x:v>
      </x:c>
      <x:c r="G1108" s="11" t="n">
        <x:v>0.04</x:v>
      </x:c>
      <x:c r="H1108" s="12" t="str">
        <x:v>North</x:v>
      </x:c>
      <x:c r="I1108" s="10" t="n">
        <x:f>B1108*C1108*(1-D1108)*(1-G1108)-B1108*E1108-F1108</x:f>
        <x:v>29155.631680000002</x:v>
      </x:c>
      <x:c r="J1108" s="12" t="str">
        <x:v>standard</x:v>
      </x:c>
    </x:row>
    <x:row r="1109">
      <x:c r="A1109" s="8" t="str">
        <x:v>NO-01108</x:v>
      </x:c>
      <x:c r="B1109" s="9" t="n">
        <x:v>18</x:v>
      </x:c>
      <x:c r="C1109" s="10" t="n">
        <x:v>469.5</x:v>
      </x:c>
      <x:c r="D1109" s="11" t="n">
        <x:v>0.03</x:v>
      </x:c>
      <x:c r="E1109" s="10" t="n">
        <x:v>102.05</x:v>
      </x:c>
      <x:c r="F1109" s="10" t="n">
        <x:v>11</x:v>
      </x:c>
      <x:c r="G1109" s="11" t="n">
        <x:v>0.045</x:v>
      </x:c>
      <x:c r="H1109" s="12" t="str">
        <x:v>North</x:v>
      </x:c>
      <x:c r="I1109" s="10" t="n">
        <x:f>B1109*C1109*(1-D1109)*(1-G1109)-B1109*E1109-F1109</x:f>
        <x:v>5980.683849999999</x:v>
      </x:c>
      <x:c r="J1109" s="12" t="str">
        <x:v>standard</x:v>
      </x:c>
    </x:row>
    <x:row r="1110">
      <x:c r="A1110" s="8" t="str">
        <x:v>NO-01109</x:v>
      </x:c>
      <x:c r="B1110" s="9" t="n">
        <x:v>69</x:v>
      </x:c>
      <x:c r="C1110" s="10" t="n">
        <x:v>298.8</x:v>
      </x:c>
      <x:c r="D1110" s="11" t="n">
        <x:v>0.06</x:v>
      </x:c>
      <x:c r="E1110" s="10" t="n">
        <x:v>47.95</x:v>
      </x:c>
      <x:c r="F1110" s="10" t="n">
        <x:v>17</x:v>
      </x:c>
      <x:c r="G1110" s="11" t="n">
        <x:v>0.03</x:v>
      </x:c>
      <x:c r="H1110" s="12" t="str">
        <x:v>North</x:v>
      </x:c>
      <x:c r="I1110" s="10" t="n">
        <x:f>B1110*C1110*(1-D1110)*(1-G1110)-B1110*E1110-F1110</x:f>
        <x:v>15473.212959999997</x:v>
      </x:c>
      <x:c r="J1110" s="12" t="str">
        <x:v>standard</x:v>
      </x:c>
    </x:row>
    <x:row r="1111">
      <x:c r="A1111" s="8" t="str">
        <x:v>NO-01110</x:v>
      </x:c>
      <x:c r="B1111" s="9" t="n">
        <x:v>64</x:v>
      </x:c>
      <x:c r="C1111" s="10" t="n">
        <x:v>481.2</x:v>
      </x:c>
      <x:c r="D1111" s="11" t="n">
        <x:v>0</x:v>
      </x:c>
      <x:c r="E1111" s="10" t="n">
        <x:v>48.6</x:v>
      </x:c>
      <x:c r="F1111" s="10" t="n">
        <x:v>5</x:v>
      </x:c>
      <x:c r="G1111" s="11" t="n">
        <x:v>0.034999999999999996</x:v>
      </x:c>
      <x:c r="H1111" s="12" t="str">
        <x:v>North</x:v>
      </x:c>
      <x:c r="I1111" s="10" t="n">
        <x:f>B1111*C1111*(1-D1111)*(1-G1111)-B1111*E1111-F1111</x:f>
        <x:v>26603.511999999995</x:v>
      </x:c>
      <x:c r="J1111" s="12" t="str">
        <x:v>standard</x:v>
      </x:c>
    </x:row>
    <x:row r="1112">
      <x:c r="A1112" s="8" t="str">
        <x:v>NO-01111</x:v>
      </x:c>
      <x:c r="B1112" s="9" t="n">
        <x:v>56</x:v>
      </x:c>
      <x:c r="C1112" s="10" t="n">
        <x:v>415.5</x:v>
      </x:c>
      <x:c r="D1112" s="11" t="n">
        <x:v>0.01</x:v>
      </x:c>
      <x:c r="E1112" s="10" t="n">
        <x:v>85.7</x:v>
      </x:c>
      <x:c r="F1112" s="10" t="n">
        <x:v>20</x:v>
      </x:c>
      <x:c r="G1112" s="11" t="n">
        <x:v>0.03</x:v>
      </x:c>
      <x:c r="H1112" s="12" t="str">
        <x:v>North</x:v>
      </x:c>
      <x:c r="I1112" s="10" t="n">
        <x:f>B1112*C1112*(1-D1112)*(1-G1112)-B1112*E1112-F1112</x:f>
        <x:v>17525.0604</x:v>
      </x:c>
      <x:c r="J1112" s="12" t="str">
        <x:v>standard</x:v>
      </x:c>
    </x:row>
    <x:row r="1113">
      <x:c r="A1113" s="8" t="str">
        <x:v>NO-01112</x:v>
      </x:c>
      <x:c r="B1113" s="9" t="n">
        <x:v>5</x:v>
      </x:c>
      <x:c r="C1113" s="10" t="n">
        <x:v>432.4</x:v>
      </x:c>
      <x:c r="D1113" s="11" t="n">
        <x:v>0.05</x:v>
      </x:c>
      <x:c r="E1113" s="10" t="n">
        <x:v>56.45</x:v>
      </x:c>
      <x:c r="F1113" s="10" t="n">
        <x:v>5</x:v>
      </x:c>
      <x:c r="G1113" s="11" t="n">
        <x:v>0.05</x:v>
      </x:c>
      <x:c r="H1113" s="12" t="str">
        <x:v>North</x:v>
      </x:c>
      <x:c r="I1113" s="10" t="n">
        <x:f>B1113*C1113*(1-D1113)*(1-G1113)-B1113*E1113-F1113</x:f>
        <x:v>1663.955</x:v>
      </x:c>
      <x:c r="J1113" s="12" t="str">
        <x:v>standard</x:v>
      </x:c>
    </x:row>
    <x:row r="1114">
      <x:c r="A1114" s="8" t="str">
        <x:v>NO-01113</x:v>
      </x:c>
      <x:c r="B1114" s="9" t="n">
        <x:v>58</x:v>
      </x:c>
      <x:c r="C1114" s="10" t="n">
        <x:v>30.7</x:v>
      </x:c>
      <x:c r="D1114" s="11" t="n">
        <x:v>0.06</x:v>
      </x:c>
      <x:c r="E1114" s="10" t="n">
        <x:v>115.65</x:v>
      </x:c>
      <x:c r="F1114" s="10" t="n">
        <x:v>19</x:v>
      </x:c>
      <x:c r="G1114" s="11" t="n">
        <x:v>0.05</x:v>
      </x:c>
      <x:c r="H1114" s="12" t="str">
        <x:v>North</x:v>
      </x:c>
      <x:c r="I1114" s="10" t="n">
        <x:f>B1114*C1114*(1-D1114)*(1-G1114)-B1114*E1114-F1114</x:f>
        <x:v>-5136.624200000001</x:v>
      </x:c>
      <x:c r="J1114" s="12" t="str">
        <x:v>standard</x:v>
      </x:c>
    </x:row>
    <x:row r="1115">
      <x:c r="A1115" s="8" t="str">
        <x:v>NO-01114</x:v>
      </x:c>
      <x:c r="B1115" s="9" t="n">
        <x:v>91</x:v>
      </x:c>
      <x:c r="C1115" s="10" t="n">
        <x:v>453</x:v>
      </x:c>
      <x:c r="D1115" s="11" t="n">
        <x:v>0.03</x:v>
      </x:c>
      <x:c r="E1115" s="10" t="n">
        <x:v>101.8</x:v>
      </x:c>
      <x:c r="F1115" s="10" t="n">
        <x:v>20</x:v>
      </x:c>
      <x:c r="G1115" s="11" t="n">
        <x:v>0.03</x:v>
      </x:c>
      <x:c r="H1115" s="12" t="str">
        <x:v>North</x:v>
      </x:c>
      <x:c r="I1115" s="10" t="n">
        <x:f>B1115*C1115*(1-D1115)*(1-G1115)-B1115*E1115-F1115</x:f>
        <x:v>29502.9207</x:v>
      </x:c>
      <x:c r="J1115" s="12" t="str">
        <x:v>standard</x:v>
      </x:c>
    </x:row>
    <x:row r="1116">
      <x:c r="A1116" s="8" t="str">
        <x:v>NO-01115</x:v>
      </x:c>
      <x:c r="B1116" s="9" t="n">
        <x:v>56</x:v>
      </x:c>
      <x:c r="C1116" s="10" t="n">
        <x:v>103.5</x:v>
      </x:c>
      <x:c r="D1116" s="11" t="n">
        <x:v>0.04</x:v>
      </x:c>
      <x:c r="E1116" s="10" t="n">
        <x:v>64.3</x:v>
      </x:c>
      <x:c r="F1116" s="10" t="n">
        <x:v>12</x:v>
      </x:c>
      <x:c r="G1116" s="11" t="n">
        <x:v>0.05</x:v>
      </x:c>
      <x:c r="H1116" s="12" t="str">
        <x:v>North</x:v>
      </x:c>
      <x:c r="I1116" s="10" t="n">
        <x:f>B1116*C1116*(1-D1116)*(1-G1116)-B1116*E1116-F1116</x:f>
        <x:v>1673.1519999999996</x:v>
      </x:c>
      <x:c r="J1116" s="12" t="str">
        <x:v>standard</x:v>
      </x:c>
    </x:row>
    <x:row r="1117">
      <x:c r="A1117" s="8" t="str">
        <x:v>NO-01116</x:v>
      </x:c>
      <x:c r="B1117" s="9" t="n">
        <x:v>65</x:v>
      </x:c>
      <x:c r="C1117" s="10" t="n">
        <x:v>61.6</x:v>
      </x:c>
      <x:c r="D1117" s="11" t="n">
        <x:v>0.01</x:v>
      </x:c>
      <x:c r="E1117" s="10" t="n">
        <x:v>8.85</x:v>
      </x:c>
      <x:c r="F1117" s="10" t="n">
        <x:v>19</x:v>
      </x:c>
      <x:c r="G1117" s="11" t="n">
        <x:v>0.03</x:v>
      </x:c>
      <x:c r="H1117" s="12" t="str">
        <x:v>North</x:v>
      </x:c>
      <x:c r="I1117" s="10" t="n">
        <x:f>B1117*C1117*(1-D1117)*(1-G1117)-B1117*E1117-F1117</x:f>
        <x:v>3250.7912</x:v>
      </x:c>
      <x:c r="J1117" s="12" t="str">
        <x:v>standard</x:v>
      </x:c>
    </x:row>
    <x:row r="1118">
      <x:c r="A1118" s="8" t="str">
        <x:v>NO-01117</x:v>
      </x:c>
      <x:c r="B1118" s="9" t="n">
        <x:v>25</x:v>
      </x:c>
      <x:c r="C1118" s="10" t="n">
        <x:v>35.2</x:v>
      </x:c>
      <x:c r="D1118" s="11" t="n">
        <x:v>0.05</x:v>
      </x:c>
      <x:c r="E1118" s="10" t="n">
        <x:v>23.65</x:v>
      </x:c>
      <x:c r="F1118" s="10" t="n">
        <x:v>17</x:v>
      </x:c>
      <x:c r="G1118" s="11" t="n">
        <x:v>0.045</x:v>
      </x:c>
      <x:c r="H1118" s="12" t="str">
        <x:v>North</x:v>
      </x:c>
      <x:c r="I1118" s="10" t="n">
        <x:f>B1118*C1118*(1-D1118)*(1-G1118)-B1118*E1118-F1118</x:f>
        <x:v>190.1300000000001</x:v>
      </x:c>
      <x:c r="J1118" s="12" t="str">
        <x:v>standard</x:v>
      </x:c>
    </x:row>
    <x:row r="1119">
      <x:c r="A1119" s="8" t="str">
        <x:v>NO-01118</x:v>
      </x:c>
      <x:c r="B1119" s="9" t="n">
        <x:v>69</x:v>
      </x:c>
      <x:c r="C1119" s="10" t="n">
        <x:v>106.6</x:v>
      </x:c>
      <x:c r="D1119" s="11" t="n">
        <x:v>0.07</x:v>
      </x:c>
      <x:c r="E1119" s="10" t="n">
        <x:v>89</x:v>
      </x:c>
      <x:c r="F1119" s="10" t="n">
        <x:v>20</x:v>
      </x:c>
      <x:c r="G1119" s="11" t="n">
        <x:v>0.03</x:v>
      </x:c>
      <x:c r="H1119" s="12" t="str">
        <x:v>North</x:v>
      </x:c>
      <x:c r="I1119" s="10" t="n">
        <x:f>B1119*C1119*(1-D1119)*(1-G1119)-B1119*E1119-F1119</x:f>
        <x:v>474.3063399999992</x:v>
      </x:c>
      <x:c r="J1119" s="12" t="str">
        <x:v>standard</x:v>
      </x:c>
    </x:row>
    <x:row r="1120">
      <x:c r="A1120" s="8" t="str">
        <x:v>NO-01119</x:v>
      </x:c>
      <x:c r="B1120" s="9" t="n">
        <x:v>61</x:v>
      </x:c>
      <x:c r="C1120" s="10" t="n">
        <x:v>96</x:v>
      </x:c>
      <x:c r="D1120" s="11" t="n">
        <x:v>0.02</x:v>
      </x:c>
      <x:c r="E1120" s="10" t="n">
        <x:v>51.55</x:v>
      </x:c>
      <x:c r="F1120" s="10" t="n">
        <x:v>5</x:v>
      </x:c>
      <x:c r="G1120" s="11" t="n">
        <x:v>0.034999999999999996</x:v>
      </x:c>
      <x:c r="H1120" s="12" t="str">
        <x:v>North</x:v>
      </x:c>
      <x:c r="I1120" s="10" t="n">
        <x:f>B1120*C1120*(1-D1120)*(1-G1120)-B1120*E1120-F1120</x:f>
        <x:v>2388.4692</x:v>
      </x:c>
      <x:c r="J1120" s="12" t="str">
        <x:v>standard</x:v>
      </x:c>
    </x:row>
    <x:row r="1121">
      <x:c r="A1121" s="8" t="str">
        <x:v>NO-01120</x:v>
      </x:c>
      <x:c r="B1121" s="9" t="n">
        <x:v>89</x:v>
      </x:c>
      <x:c r="C1121" s="10" t="n">
        <x:v>408.8</x:v>
      </x:c>
      <x:c r="D1121" s="11" t="n">
        <x:v>0.03</x:v>
      </x:c>
      <x:c r="E1121" s="10" t="n">
        <x:v>97.95</x:v>
      </x:c>
      <x:c r="F1121" s="10" t="n">
        <x:v>19</x:v>
      </x:c>
      <x:c r="G1121" s="11" t="n">
        <x:v>0.045</x:v>
      </x:c>
      <x:c r="H1121" s="12" t="str">
        <x:v>North</x:v>
      </x:c>
      <x:c r="I1121" s="10" t="n">
        <x:f>B1121*C1121*(1-D1121)*(1-G1121)-B1121*E1121-F1121</x:f>
        <x:v>24967.02732</x:v>
      </x:c>
      <x:c r="J1121" s="12" t="str">
        <x:v>standard</x:v>
      </x:c>
    </x:row>
    <x:row r="1122">
      <x:c r="A1122" s="8" t="str">
        <x:v>NO-01121</x:v>
      </x:c>
      <x:c r="B1122" s="9" t="n">
        <x:v>26</x:v>
      </x:c>
      <x:c r="C1122" s="10" t="n">
        <x:v>498.3</x:v>
      </x:c>
      <x:c r="D1122" s="11" t="n">
        <x:v>0.03</x:v>
      </x:c>
      <x:c r="E1122" s="10" t="n">
        <x:v>88.45</x:v>
      </x:c>
      <x:c r="F1122" s="10" t="n">
        <x:v>13</x:v>
      </x:c>
      <x:c r="G1122" s="11" t="n">
        <x:v>0.045</x:v>
      </x:c>
      <x:c r="H1122" s="12" t="str">
        <x:v>North</x:v>
      </x:c>
      <x:c r="I1122" s="10" t="n">
        <x:f>B1122*C1122*(1-D1122)*(1-G1122)-B1122*E1122-F1122</x:f>
        <x:v>9688.90533</x:v>
      </x:c>
      <x:c r="J1122" s="12" t="str">
        <x:v>standard</x:v>
      </x:c>
    </x:row>
    <x:row r="1123">
      <x:c r="A1123" s="8" t="str">
        <x:v>NO-01122</x:v>
      </x:c>
      <x:c r="B1123" s="9" t="n">
        <x:v>86</x:v>
      </x:c>
      <x:c r="C1123" s="10" t="n">
        <x:v>257.3</x:v>
      </x:c>
      <x:c r="D1123" s="11" t="n">
        <x:v>0.07</x:v>
      </x:c>
      <x:c r="E1123" s="10" t="n">
        <x:v>109.6</x:v>
      </x:c>
      <x:c r="F1123" s="10" t="n">
        <x:v>15</x:v>
      </x:c>
      <x:c r="G1123" s="11" t="n">
        <x:v>0.03</x:v>
      </x:c>
      <x:c r="H1123" s="12" t="str">
        <x:v>North</x:v>
      </x:c>
      <x:c r="I1123" s="10" t="n">
        <x:f>B1123*C1123*(1-D1123)*(1-G1123)-B1123*E1123-F1123</x:f>
        <x:v>10520.888379999999</x:v>
      </x:c>
      <x:c r="J1123" s="12" t="str">
        <x:v>standard</x:v>
      </x:c>
    </x:row>
    <x:row r="1124">
      <x:c r="A1124" s="8" t="str">
        <x:v>NO-01123</x:v>
      </x:c>
      <x:c r="B1124" s="9" t="n">
        <x:v>59</x:v>
      </x:c>
      <x:c r="C1124" s="10" t="n">
        <x:v>462.1</x:v>
      </x:c>
      <x:c r="D1124" s="11" t="n">
        <x:v>0.04</x:v>
      </x:c>
      <x:c r="E1124" s="10" t="n">
        <x:v>115.85</x:v>
      </x:c>
      <x:c r="F1124" s="10" t="n">
        <x:v>8</x:v>
      </x:c>
      <x:c r="G1124" s="11" t="n">
        <x:v>0.04</x:v>
      </x:c>
      <x:c r="H1124" s="12" t="str">
        <x:v>North</x:v>
      </x:c>
      <x:c r="I1124" s="10" t="n">
        <x:f>B1124*C1124*(1-D1124)*(1-G1124)-B1124*E1124-F1124</x:f>
        <x:v>18283.260240000003</x:v>
      </x:c>
      <x:c r="J1124" s="12" t="str">
        <x:v>standard</x:v>
      </x:c>
    </x:row>
    <x:row r="1125">
      <x:c r="A1125" s="8" t="str">
        <x:v>NO-01124</x:v>
      </x:c>
      <x:c r="B1125" s="9" t="n">
        <x:v>23</x:v>
      </x:c>
      <x:c r="C1125" s="10" t="n">
        <x:v>373.4</x:v>
      </x:c>
      <x:c r="D1125" s="11" t="n">
        <x:v>0.02</x:v>
      </x:c>
      <x:c r="E1125" s="10" t="n">
        <x:v>79.3</x:v>
      </x:c>
      <x:c r="F1125" s="10" t="n">
        <x:v>10</x:v>
      </x:c>
      <x:c r="G1125" s="11" t="n">
        <x:v>0.05</x:v>
      </x:c>
      <x:c r="H1125" s="12" t="str">
        <x:v>North</x:v>
      </x:c>
      <x:c r="I1125" s="10" t="n">
        <x:f>B1125*C1125*(1-D1125)*(1-G1125)-B1125*E1125-F1125</x:f>
        <x:v>6161.714199999998</x:v>
      </x:c>
      <x:c r="J1125" s="12" t="str">
        <x:v>standard</x:v>
      </x:c>
    </x:row>
    <x:row r="1126">
      <x:c r="A1126" s="8" t="str">
        <x:v>NO-01125</x:v>
      </x:c>
      <x:c r="B1126" s="9" t="n">
        <x:v>27</x:v>
      </x:c>
      <x:c r="C1126" s="10" t="n">
        <x:v>171.6</x:v>
      </x:c>
      <x:c r="D1126" s="11" t="n">
        <x:v>0.03</x:v>
      </x:c>
      <x:c r="E1126" s="10" t="n">
        <x:v>70.9</x:v>
      </x:c>
      <x:c r="F1126" s="10" t="n">
        <x:v>15</x:v>
      </x:c>
      <x:c r="G1126" s="11" t="n">
        <x:v>0.045</x:v>
      </x:c>
      <x:c r="H1126" s="12" t="str">
        <x:v>North</x:v>
      </x:c>
      <x:c r="I1126" s="10" t="n">
        <x:f>B1126*C1126*(1-D1126)*(1-G1126)-B1126*E1126-F1126</x:f>
        <x:v>2362.664819999999</x:v>
      </x:c>
      <x:c r="J1126" s="12" t="str">
        <x:v>standard</x:v>
      </x:c>
    </x:row>
    <x:row r="1127">
      <x:c r="A1127" s="8" t="str">
        <x:v>NO-01126</x:v>
      </x:c>
      <x:c r="B1127" s="9" t="n">
        <x:v>91</x:v>
      </x:c>
      <x:c r="C1127" s="10" t="n">
        <x:v>50.1</x:v>
      </x:c>
      <x:c r="D1127" s="11" t="n">
        <x:v>0</x:v>
      </x:c>
      <x:c r="E1127" s="10" t="n">
        <x:v>118.8</x:v>
      </x:c>
      <x:c r="F1127" s="10" t="n">
        <x:v>10</x:v>
      </x:c>
      <x:c r="G1127" s="11" t="n">
        <x:v>0.03</x:v>
      </x:c>
      <x:c r="H1127" s="12" t="str">
        <x:v>North</x:v>
      </x:c>
      <x:c r="I1127" s="10" t="n">
        <x:f>B1127*C1127*(1-D1127)*(1-G1127)-B1127*E1127-F1127</x:f>
        <x:v>-6398.472999999999</x:v>
      </x:c>
      <x:c r="J1127" s="12" t="str">
        <x:v>standard</x:v>
      </x:c>
    </x:row>
    <x:row r="1128">
      <x:c r="A1128" s="8" t="str">
        <x:v>NO-01127</x:v>
      </x:c>
      <x:c r="B1128" s="9" t="n">
        <x:v>42</x:v>
      </x:c>
      <x:c r="C1128" s="10" t="n">
        <x:v>317.8</x:v>
      </x:c>
      <x:c r="D1128" s="11" t="n">
        <x:v>0.05</x:v>
      </x:c>
      <x:c r="E1128" s="10" t="n">
        <x:v>125.85</x:v>
      </x:c>
      <x:c r="F1128" s="10" t="n">
        <x:v>20</x:v>
      </x:c>
      <x:c r="G1128" s="11" t="n">
        <x:v>0.045</x:v>
      </x:c>
      <x:c r="H1128" s="12" t="str">
        <x:v>North</x:v>
      </x:c>
      <x:c r="I1128" s="10" t="n">
        <x:f>B1128*C1128*(1-D1128)*(1-G1128)-B1128*E1128-F1128</x:f>
        <x:v>6803.910099999998</x:v>
      </x:c>
      <x:c r="J1128" s="12" t="str">
        <x:v>standard</x:v>
      </x:c>
    </x:row>
    <x:row r="1129">
      <x:c r="A1129" s="8" t="str">
        <x:v>NO-01128</x:v>
      </x:c>
      <x:c r="B1129" s="9" t="n">
        <x:v>62</x:v>
      </x:c>
      <x:c r="C1129" s="10" t="n">
        <x:v>66.5</x:v>
      </x:c>
      <x:c r="D1129" s="11" t="n">
        <x:v>0.04</x:v>
      </x:c>
      <x:c r="E1129" s="10" t="n">
        <x:v>49.3</x:v>
      </x:c>
      <x:c r="F1129" s="10" t="n">
        <x:v>13</x:v>
      </x:c>
      <x:c r="G1129" s="11" t="n">
        <x:v>0.034999999999999996</x:v>
      </x:c>
      <x:c r="H1129" s="12" t="str">
        <x:v>North</x:v>
      </x:c>
      <x:c r="I1129" s="10" t="n">
        <x:f>B1129*C1129*(1-D1129)*(1-G1129)-B1129*E1129-F1129</x:f>
        <x:v>749.9472000000001</x:v>
      </x:c>
      <x:c r="J1129" s="12" t="str">
        <x:v>standard</x:v>
      </x:c>
    </x:row>
    <x:row r="1130">
      <x:c r="A1130" s="8" t="str">
        <x:v>NO-01129</x:v>
      </x:c>
      <x:c r="B1130" s="9" t="n">
        <x:v>99</x:v>
      </x:c>
      <x:c r="C1130" s="10" t="n">
        <x:v>213.6</x:v>
      </x:c>
      <x:c r="D1130" s="11" t="n">
        <x:v>0</x:v>
      </x:c>
      <x:c r="E1130" s="10" t="n">
        <x:v>126.95</x:v>
      </x:c>
      <x:c r="F1130" s="10" t="n">
        <x:v>5</x:v>
      </x:c>
      <x:c r="G1130" s="11" t="n">
        <x:v>0.04</x:v>
      </x:c>
      <x:c r="H1130" s="12" t="str">
        <x:v>North</x:v>
      </x:c>
      <x:c r="I1130" s="10" t="n">
        <x:f>B1130*C1130*(1-D1130)*(1-G1130)-B1130*E1130-F1130</x:f>
        <x:v>7727.493999999997</x:v>
      </x:c>
      <x:c r="J1130" s="12" t="str">
        <x:v>standard</x:v>
      </x:c>
    </x:row>
    <x:row r="1131">
      <x:c r="A1131" s="8" t="str">
        <x:v>NO-01130</x:v>
      </x:c>
      <x:c r="B1131" s="9" t="n">
        <x:v>90</x:v>
      </x:c>
      <x:c r="C1131" s="10" t="n">
        <x:v>316.8</x:v>
      </x:c>
      <x:c r="D1131" s="11" t="n">
        <x:v>0.07</x:v>
      </x:c>
      <x:c r="E1131" s="10" t="n">
        <x:v>50.5</x:v>
      </x:c>
      <x:c r="F1131" s="10" t="n">
        <x:v>13</x:v>
      </x:c>
      <x:c r="G1131" s="11" t="n">
        <x:v>0.03</x:v>
      </x:c>
      <x:c r="H1131" s="12" t="str">
        <x:v>North</x:v>
      </x:c>
      <x:c r="I1131" s="10" t="n">
        <x:f>B1131*C1131*(1-D1131)*(1-G1131)-B1131*E1131-F1131</x:f>
        <x:v>21162.675199999998</x:v>
      </x:c>
      <x:c r="J1131" s="12" t="str">
        <x:v>standard</x:v>
      </x:c>
    </x:row>
    <x:row r="1132">
      <x:c r="A1132" s="8" t="str">
        <x:v>NO-01131</x:v>
      </x:c>
      <x:c r="B1132" s="9" t="n">
        <x:v>14</x:v>
      </x:c>
      <x:c r="C1132" s="10" t="n">
        <x:v>224.8</x:v>
      </x:c>
      <x:c r="D1132" s="11" t="n">
        <x:v>0.01</x:v>
      </x:c>
      <x:c r="E1132" s="10" t="n">
        <x:v>109.55</x:v>
      </x:c>
      <x:c r="F1132" s="10" t="n">
        <x:v>14</x:v>
      </x:c>
      <x:c r="G1132" s="11" t="n">
        <x:v>0.045</x:v>
      </x:c>
      <x:c r="H1132" s="12" t="str">
        <x:v>North</x:v>
      </x:c>
      <x:c r="I1132" s="10" t="n">
        <x:f>B1132*C1132*(1-D1132)*(1-G1132)-B1132*E1132-F1132</x:f>
        <x:v>1427.8202399999998</x:v>
      </x:c>
      <x:c r="J1132" s="12" t="str">
        <x:v>standard</x:v>
      </x:c>
    </x:row>
    <x:row r="1133">
      <x:c r="A1133" s="8" t="str">
        <x:v>NO-01132</x:v>
      </x:c>
      <x:c r="B1133" s="9" t="n">
        <x:v>70</x:v>
      </x:c>
      <x:c r="C1133" s="10" t="n">
        <x:v>320.8</x:v>
      </x:c>
      <x:c r="D1133" s="11" t="n">
        <x:v>0.02</x:v>
      </x:c>
      <x:c r="E1133" s="10" t="n">
        <x:v>83.9</x:v>
      </x:c>
      <x:c r="F1133" s="10" t="n">
        <x:v>11</x:v>
      </x:c>
      <x:c r="G1133" s="11" t="n">
        <x:v>0.03</x:v>
      </x:c>
      <x:c r="H1133" s="12" t="str">
        <x:v>North</x:v>
      </x:c>
      <x:c r="I1133" s="10" t="n">
        <x:f>B1133*C1133*(1-D1133)*(1-G1133)-B1133*E1133-F1133</x:f>
        <x:v>15462.673600000002</x:v>
      </x:c>
      <x:c r="J1133" s="12" t="str">
        <x:v>standard</x:v>
      </x:c>
    </x:row>
    <x:row r="1134">
      <x:c r="A1134" s="8" t="str">
        <x:v>NO-01133</x:v>
      </x:c>
      <x:c r="B1134" s="9" t="n">
        <x:v>30</x:v>
      </x:c>
      <x:c r="C1134" s="10" t="n">
        <x:v>353.1</x:v>
      </x:c>
      <x:c r="D1134" s="11" t="n">
        <x:v>0</x:v>
      </x:c>
      <x:c r="E1134" s="10" t="n">
        <x:v>95.05</x:v>
      </x:c>
      <x:c r="F1134" s="10" t="n">
        <x:v>8</x:v>
      </x:c>
      <x:c r="G1134" s="11" t="n">
        <x:v>0.05</x:v>
      </x:c>
      <x:c r="H1134" s="12" t="str">
        <x:v>North</x:v>
      </x:c>
      <x:c r="I1134" s="10" t="n">
        <x:f>B1134*C1134*(1-D1134)*(1-G1134)-B1134*E1134-F1134</x:f>
        <x:v>7203.85</x:v>
      </x:c>
      <x:c r="J1134" s="12" t="str">
        <x:v>standard</x:v>
      </x:c>
    </x:row>
    <x:row r="1135">
      <x:c r="A1135" s="8" t="str">
        <x:v>NO-01134</x:v>
      </x:c>
      <x:c r="B1135" s="9" t="n">
        <x:v>49</x:v>
      </x:c>
      <x:c r="C1135" s="10" t="n">
        <x:v>215.6</x:v>
      </x:c>
      <x:c r="D1135" s="11" t="n">
        <x:v>0.03</x:v>
      </x:c>
      <x:c r="E1135" s="10" t="n">
        <x:v>60.45</x:v>
      </x:c>
      <x:c r="F1135" s="10" t="n">
        <x:v>12</x:v>
      </x:c>
      <x:c r="G1135" s="11" t="n">
        <x:v>0.05</x:v>
      </x:c>
      <x:c r="H1135" s="12" t="str">
        <x:v>North</x:v>
      </x:c>
      <x:c r="I1135" s="10" t="n">
        <x:f>B1135*C1135*(1-D1135)*(1-G1135)-B1135*E1135-F1135</x:f>
        <x:v>6761.044599999998</x:v>
      </x:c>
      <x:c r="J1135" s="12" t="str">
        <x:v>standard</x:v>
      </x:c>
    </x:row>
    <x:row r="1136">
      <x:c r="A1136" s="8" t="str">
        <x:v>NO-01135</x:v>
      </x:c>
      <x:c r="B1136" s="9" t="n">
        <x:v>79</x:v>
      </x:c>
      <x:c r="C1136" s="10" t="n">
        <x:v>275.7</x:v>
      </x:c>
      <x:c r="D1136" s="11" t="n">
        <x:v>0.07</x:v>
      </x:c>
      <x:c r="E1136" s="10" t="n">
        <x:v>13.1</x:v>
      </x:c>
      <x:c r="F1136" s="10" t="n">
        <x:v>4</x:v>
      </x:c>
      <x:c r="G1136" s="11" t="n">
        <x:v>0.04</x:v>
      </x:c>
      <x:c r="H1136" s="12" t="str">
        <x:v>North</x:v>
      </x:c>
      <x:c r="I1136" s="10" t="n">
        <x:f>B1136*C1136*(1-D1136)*(1-G1136)-B1136*E1136-F1136</x:f>
        <x:v>18406.551839999993</x:v>
      </x:c>
      <x:c r="J1136" s="12" t="str">
        <x:v>standard</x:v>
      </x:c>
    </x:row>
    <x:row r="1137">
      <x:c r="A1137" s="8" t="str">
        <x:v>NO-01136</x:v>
      </x:c>
      <x:c r="B1137" s="9" t="n">
        <x:v>66</x:v>
      </x:c>
      <x:c r="C1137" s="10" t="n">
        <x:v>300</x:v>
      </x:c>
      <x:c r="D1137" s="11" t="n">
        <x:v>0.03</x:v>
      </x:c>
      <x:c r="E1137" s="10" t="n">
        <x:v>115</x:v>
      </x:c>
      <x:c r="F1137" s="10" t="n">
        <x:v>5</x:v>
      </x:c>
      <x:c r="G1137" s="11" t="n">
        <x:v>0.03</x:v>
      </x:c>
      <x:c r="H1137" s="12" t="str">
        <x:v>North</x:v>
      </x:c>
      <x:c r="I1137" s="10" t="n">
        <x:f>B1137*C1137*(1-D1137)*(1-G1137)-B1137*E1137-F1137</x:f>
        <x:v>11034.82</x:v>
      </x:c>
      <x:c r="J1137" s="12" t="str">
        <x:v>standard</x:v>
      </x:c>
    </x:row>
    <x:row r="1138">
      <x:c r="A1138" s="8" t="str">
        <x:v>NO-01137</x:v>
      </x:c>
      <x:c r="B1138" s="9" t="n">
        <x:v>98</x:v>
      </x:c>
      <x:c r="C1138" s="10" t="n">
        <x:v>324.1</x:v>
      </x:c>
      <x:c r="D1138" s="11" t="n">
        <x:v>0</x:v>
      </x:c>
      <x:c r="E1138" s="10" t="n">
        <x:v>93.7</x:v>
      </x:c>
      <x:c r="F1138" s="10" t="n">
        <x:v>3</x:v>
      </x:c>
      <x:c r="G1138" s="11" t="n">
        <x:v>0.03</x:v>
      </x:c>
      <x:c r="H1138" s="12" t="str">
        <x:v>North</x:v>
      </x:c>
      <x:c r="I1138" s="10" t="n">
        <x:f>B1138*C1138*(1-D1138)*(1-G1138)-B1138*E1138-F1138</x:f>
        <x:v>21623.346000000005</x:v>
      </x:c>
      <x:c r="J1138" s="12" t="str">
        <x:v>standard</x:v>
      </x:c>
    </x:row>
    <x:row r="1139">
      <x:c r="A1139" s="8" t="str">
        <x:v>NO-01138</x:v>
      </x:c>
      <x:c r="B1139" s="9" t="n">
        <x:v>85</x:v>
      </x:c>
      <x:c r="C1139" s="10" t="n">
        <x:v>112.8</x:v>
      </x:c>
      <x:c r="D1139" s="11" t="n">
        <x:v>0.03</x:v>
      </x:c>
      <x:c r="E1139" s="10" t="n">
        <x:v>43.1</x:v>
      </x:c>
      <x:c r="F1139" s="10" t="n">
        <x:v>13</x:v>
      </x:c>
      <x:c r="G1139" s="11" t="n">
        <x:v>0.05</x:v>
      </x:c>
      <x:c r="H1139" s="12" t="str">
        <x:v>North</x:v>
      </x:c>
      <x:c r="I1139" s="10" t="n">
        <x:f>B1139*C1139*(1-D1139)*(1-G1139)-B1139*E1139-F1139</x:f>
        <x:v>5158.842000000001</x:v>
      </x:c>
      <x:c r="J1139" s="12" t="str">
        <x:v>standard</x:v>
      </x:c>
    </x:row>
    <x:row r="1140">
      <x:c r="A1140" s="8" t="str">
        <x:v>NO-01139</x:v>
      </x:c>
      <x:c r="B1140" s="9" t="n">
        <x:v>61</x:v>
      </x:c>
      <x:c r="C1140" s="10" t="n">
        <x:v>88.3</x:v>
      </x:c>
      <x:c r="D1140" s="11" t="n">
        <x:v>0.02</x:v>
      </x:c>
      <x:c r="E1140" s="10" t="n">
        <x:v>64.05</x:v>
      </x:c>
      <x:c r="F1140" s="10" t="n">
        <x:v>16</x:v>
      </x:c>
      <x:c r="G1140" s="11" t="n">
        <x:v>0.05</x:v>
      </x:c>
      <x:c r="H1140" s="12" t="str">
        <x:v>North</x:v>
      </x:c>
      <x:c r="I1140" s="10" t="n">
        <x:f>B1140*C1140*(1-D1140)*(1-G1140)-B1140*E1140-F1140</x:f>
        <x:v>1091.5953000000004</x:v>
      </x:c>
      <x:c r="J1140" s="12" t="str">
        <x:v>standard</x:v>
      </x:c>
    </x:row>
    <x:row r="1141">
      <x:c r="A1141" s="8" t="str">
        <x:v>NO-01140</x:v>
      </x:c>
      <x:c r="B1141" s="9" t="n">
        <x:v>26</x:v>
      </x:c>
      <x:c r="C1141" s="10" t="n">
        <x:v>375.3</x:v>
      </x:c>
      <x:c r="D1141" s="11" t="n">
        <x:v>0.04</x:v>
      </x:c>
      <x:c r="E1141" s="10" t="n">
        <x:v>58.15</x:v>
      </x:c>
      <x:c r="F1141" s="10" t="n">
        <x:v>14</x:v>
      </x:c>
      <x:c r="G1141" s="11" t="n">
        <x:v>0.04</x:v>
      </x:c>
      <x:c r="H1141" s="12" t="str">
        <x:v>North</x:v>
      </x:c>
      <x:c r="I1141" s="10" t="n">
        <x:f>B1141*C1141*(1-D1141)*(1-G1141)-B1141*E1141-F1141</x:f>
        <x:v>7466.888480000001</x:v>
      </x:c>
      <x:c r="J1141" s="12" t="str">
        <x:v>standard</x:v>
      </x:c>
    </x:row>
    <x:row r="1142">
      <x:c r="A1142" s="8" t="str">
        <x:v>NO-01141</x:v>
      </x:c>
      <x:c r="B1142" s="9" t="n">
        <x:v>11</x:v>
      </x:c>
      <x:c r="C1142" s="10" t="n">
        <x:v>350.9</x:v>
      </x:c>
      <x:c r="D1142" s="11" t="n">
        <x:v>0.07</x:v>
      </x:c>
      <x:c r="E1142" s="10" t="n">
        <x:v>36.8</x:v>
      </x:c>
      <x:c r="F1142" s="10" t="n">
        <x:v>13</x:v>
      </x:c>
      <x:c r="G1142" s="11" t="n">
        <x:v>0.05</x:v>
      </x:c>
      <x:c r="H1142" s="12" t="str">
        <x:v>North</x:v>
      </x:c>
      <x:c r="I1142" s="10" t="n">
        <x:f>B1142*C1142*(1-D1142)*(1-G1142)-B1142*E1142-F1142</x:f>
        <x:v>2992.4216499999993</x:v>
      </x:c>
      <x:c r="J1142" s="12" t="str">
        <x:v>standard</x:v>
      </x:c>
    </x:row>
    <x:row r="1143">
      <x:c r="A1143" s="8" t="str">
        <x:v>NO-01142</x:v>
      </x:c>
      <x:c r="B1143" s="9" t="n">
        <x:v>82</x:v>
      </x:c>
      <x:c r="C1143" s="10" t="n">
        <x:v>144.2</x:v>
      </x:c>
      <x:c r="D1143" s="11" t="n">
        <x:v>0</x:v>
      </x:c>
      <x:c r="E1143" s="10" t="n">
        <x:v>111.65</x:v>
      </x:c>
      <x:c r="F1143" s="10" t="n">
        <x:v>18</x:v>
      </x:c>
      <x:c r="G1143" s="11" t="n">
        <x:v>0.034999999999999996</x:v>
      </x:c>
      <x:c r="H1143" s="12" t="str">
        <x:v>North</x:v>
      </x:c>
      <x:c r="I1143" s="10" t="n">
        <x:f>B1143*C1143*(1-D1143)*(1-G1143)-B1143*E1143-F1143</x:f>
        <x:v>2237.2459999999974</x:v>
      </x:c>
      <x:c r="J1143" s="12" t="str">
        <x:v>standard</x:v>
      </x:c>
    </x:row>
    <x:row r="1144">
      <x:c r="A1144" s="8" t="str">
        <x:v>NO-01143</x:v>
      </x:c>
      <x:c r="B1144" s="9" t="n">
        <x:v>83</x:v>
      </x:c>
      <x:c r="C1144" s="10" t="n">
        <x:v>248.6</x:v>
      </x:c>
      <x:c r="D1144" s="11" t="n">
        <x:v>0.05</x:v>
      </x:c>
      <x:c r="E1144" s="10" t="n">
        <x:v>49.05</x:v>
      </x:c>
      <x:c r="F1144" s="10" t="n">
        <x:v>8</x:v>
      </x:c>
      <x:c r="G1144" s="11" t="n">
        <x:v>0.045</x:v>
      </x:c>
      <x:c r="H1144" s="12" t="str">
        <x:v>North</x:v>
      </x:c>
      <x:c r="I1144" s="10" t="n">
        <x:f>B1144*C1144*(1-D1144)*(1-G1144)-B1144*E1144-F1144</x:f>
        <x:v>14640.865049999995</x:v>
      </x:c>
      <x:c r="J1144" s="12" t="str">
        <x:v>standard</x:v>
      </x:c>
    </x:row>
    <x:row r="1145">
      <x:c r="A1145" s="8" t="str">
        <x:v>NO-01144</x:v>
      </x:c>
      <x:c r="B1145" s="9" t="n">
        <x:v>78</x:v>
      </x:c>
      <x:c r="C1145" s="10" t="n">
        <x:v>202.5</x:v>
      </x:c>
      <x:c r="D1145" s="11" t="n">
        <x:v>0.06</x:v>
      </x:c>
      <x:c r="E1145" s="10" t="n">
        <x:v>46.8</x:v>
      </x:c>
      <x:c r="F1145" s="10" t="n">
        <x:v>19</x:v>
      </x:c>
      <x:c r="G1145" s="11" t="n">
        <x:v>0.034999999999999996</x:v>
      </x:c>
      <x:c r="H1145" s="12" t="str">
        <x:v>North</x:v>
      </x:c>
      <x:c r="I1145" s="10" t="n">
        <x:f>B1145*C1145*(1-D1145)*(1-G1145)-B1145*E1145-F1145</x:f>
        <x:v>10658.244499999999</x:v>
      </x:c>
      <x:c r="J1145" s="12" t="str">
        <x:v>standard</x:v>
      </x:c>
    </x:row>
    <x:row r="1146">
      <x:c r="A1146" s="8" t="str">
        <x:v>NO-01145</x:v>
      </x:c>
      <x:c r="B1146" s="9" t="n">
        <x:v>61</x:v>
      </x:c>
      <x:c r="C1146" s="10" t="n">
        <x:v>179.8</x:v>
      </x:c>
      <x:c r="D1146" s="11" t="n">
        <x:v>0.05</x:v>
      </x:c>
      <x:c r="E1146" s="10" t="n">
        <x:v>119.4</x:v>
      </x:c>
      <x:c r="F1146" s="10" t="n">
        <x:v>18</x:v>
      </x:c>
      <x:c r="G1146" s="11" t="n">
        <x:v>0.045</x:v>
      </x:c>
      <x:c r="H1146" s="12" t="str">
        <x:v>North</x:v>
      </x:c>
      <x:c r="I1146" s="10" t="n">
        <x:f>B1146*C1146*(1-D1146)*(1-G1146)-B1146*E1146-F1146</x:f>
        <x:v>2649.1365499999984</x:v>
      </x:c>
      <x:c r="J1146" s="12" t="str">
        <x:v>standard</x:v>
      </x:c>
    </x:row>
    <x:row r="1147">
      <x:c r="A1147" s="8" t="str">
        <x:v>NO-01146</x:v>
      </x:c>
      <x:c r="B1147" s="9" t="n">
        <x:v>75</x:v>
      </x:c>
      <x:c r="C1147" s="10" t="n">
        <x:v>209.2</x:v>
      </x:c>
      <x:c r="D1147" s="11" t="n">
        <x:v>0.04</x:v>
      </x:c>
      <x:c r="E1147" s="10" t="n">
        <x:v>119.1</x:v>
      </x:c>
      <x:c r="F1147" s="10" t="n">
        <x:v>14</x:v>
      </x:c>
      <x:c r="G1147" s="11" t="n">
        <x:v>0.034999999999999996</x:v>
      </x:c>
      <x:c r="H1147" s="12" t="str">
        <x:v>North</x:v>
      </x:c>
      <x:c r="I1147" s="10" t="n">
        <x:f>B1147*C1147*(1-D1147)*(1-G1147)-B1147*E1147-F1147</x:f>
        <x:v>5588.7159999999985</x:v>
      </x:c>
      <x:c r="J1147" s="12" t="str">
        <x:v>standard</x:v>
      </x:c>
    </x:row>
    <x:row r="1148">
      <x:c r="A1148" s="8" t="str">
        <x:v>NO-01147</x:v>
      </x:c>
      <x:c r="B1148" s="9" t="n">
        <x:v>78</x:v>
      </x:c>
      <x:c r="C1148" s="10" t="n">
        <x:v>391</x:v>
      </x:c>
      <x:c r="D1148" s="11" t="n">
        <x:v>0.06</x:v>
      </x:c>
      <x:c r="E1148" s="10" t="n">
        <x:v>31.15</x:v>
      </x:c>
      <x:c r="F1148" s="10" t="n">
        <x:v>4</x:v>
      </x:c>
      <x:c r="G1148" s="11" t="n">
        <x:v>0.05</x:v>
      </x:c>
      <x:c r="H1148" s="12" t="str">
        <x:v>North</x:v>
      </x:c>
      <x:c r="I1148" s="10" t="n">
        <x:f>B1148*C1148*(1-D1148)*(1-G1148)-B1148*E1148-F1148</x:f>
        <x:v>24801.013999999996</x:v>
      </x:c>
      <x:c r="J1148" s="12" t="str">
        <x:v>standard</x:v>
      </x:c>
    </x:row>
    <x:row r="1149">
      <x:c r="A1149" s="8" t="str">
        <x:v>NO-01148</x:v>
      </x:c>
      <x:c r="B1149" s="9" t="n">
        <x:v>21</x:v>
      </x:c>
      <x:c r="C1149" s="10" t="n">
        <x:v>169.3</x:v>
      </x:c>
      <x:c r="D1149" s="11" t="n">
        <x:v>0.06</x:v>
      </x:c>
      <x:c r="E1149" s="10" t="n">
        <x:v>72.05</x:v>
      </x:c>
      <x:c r="F1149" s="10" t="n">
        <x:v>18</x:v>
      </x:c>
      <x:c r="G1149" s="11" t="n">
        <x:v>0.045</x:v>
      </x:c>
      <x:c r="H1149" s="12" t="str">
        <x:v>North</x:v>
      </x:c>
      <x:c r="I1149" s="10" t="n">
        <x:f>B1149*C1149*(1-D1149)*(1-G1149)-B1149*E1149-F1149</x:f>
        <x:v>1660.5428099999997</x:v>
      </x:c>
      <x:c r="J1149" s="12" t="str">
        <x:v>standard</x:v>
      </x:c>
    </x:row>
    <x:row r="1150">
      <x:c r="A1150" s="8" t="str">
        <x:v>NO-01149</x:v>
      </x:c>
      <x:c r="B1150" s="9" t="n">
        <x:v>68</x:v>
      </x:c>
      <x:c r="C1150" s="10" t="n">
        <x:v>50.4</x:v>
      </x:c>
      <x:c r="D1150" s="11" t="n">
        <x:v>0.04</x:v>
      </x:c>
      <x:c r="E1150" s="10" t="n">
        <x:v>98</x:v>
      </x:c>
      <x:c r="F1150" s="10" t="n">
        <x:v>19</x:v>
      </x:c>
      <x:c r="G1150" s="11" t="n">
        <x:v>0.04</x:v>
      </x:c>
      <x:c r="H1150" s="12" t="str">
        <x:v>North</x:v>
      </x:c>
      <x:c r="I1150" s="10" t="n">
        <x:f>B1150*C1150*(1-D1150)*(1-G1150)-B1150*E1150-F1150</x:f>
        <x:v>-3524.4924800000003</x:v>
      </x:c>
      <x:c r="J1150" s="12" t="str">
        <x:v>standard</x:v>
      </x:c>
    </x:row>
    <x:row r="1151">
      <x:c r="A1151" s="8" t="str">
        <x:v>NO-01150</x:v>
      </x:c>
      <x:c r="B1151" s="9" t="n">
        <x:v>61</x:v>
      </x:c>
      <x:c r="C1151" s="10" t="n">
        <x:v>459.2</x:v>
      </x:c>
      <x:c r="D1151" s="11" t="n">
        <x:v>0.02</x:v>
      </x:c>
      <x:c r="E1151" s="10" t="n">
        <x:v>17.25</x:v>
      </x:c>
      <x:c r="F1151" s="10" t="n">
        <x:v>3</x:v>
      </x:c>
      <x:c r="G1151" s="11" t="n">
        <x:v>0.05</x:v>
      </x:c>
      <x:c r="H1151" s="12" t="str">
        <x:v>North</x:v>
      </x:c>
      <x:c r="I1151" s="10" t="n">
        <x:f>B1151*C1151*(1-D1151)*(1-G1151)-B1151*E1151-F1151</x:f>
        <x:v>25023.1772</x:v>
      </x:c>
      <x:c r="J1151" s="12" t="str">
        <x:v>standard</x:v>
      </x:c>
    </x:row>
    <x:row r="1152">
      <x:c r="A1152" s="8" t="str">
        <x:v>NO-01151</x:v>
      </x:c>
      <x:c r="B1152" s="9" t="n">
        <x:v>86</x:v>
      </x:c>
      <x:c r="C1152" s="10" t="n">
        <x:v>155.9</x:v>
      </x:c>
      <x:c r="D1152" s="11" t="n">
        <x:v>0.01</x:v>
      </x:c>
      <x:c r="E1152" s="10" t="n">
        <x:v>117.6</x:v>
      </x:c>
      <x:c r="F1152" s="10" t="n">
        <x:v>16</x:v>
      </x:c>
      <x:c r="G1152" s="11" t="n">
        <x:v>0.045</x:v>
      </x:c>
      <x:c r="H1152" s="12" t="str">
        <x:v>North</x:v>
      </x:c>
      <x:c r="I1152" s="10" t="n">
        <x:f>B1152*C1152*(1-D1152)*(1-G1152)-B1152*E1152-F1152</x:f>
        <x:v>2546.4263299999984</x:v>
      </x:c>
      <x:c r="J1152" s="12" t="str">
        <x:v>standard</x:v>
      </x:c>
    </x:row>
    <x:row r="1153">
      <x:c r="A1153" s="8" t="str">
        <x:v>NO-01152</x:v>
      </x:c>
      <x:c r="B1153" s="9" t="n">
        <x:v>95</x:v>
      </x:c>
      <x:c r="C1153" s="10" t="n">
        <x:v>426</x:v>
      </x:c>
      <x:c r="D1153" s="11" t="n">
        <x:v>0.03</x:v>
      </x:c>
      <x:c r="E1153" s="10" t="n">
        <x:v>107.75</x:v>
      </x:c>
      <x:c r="F1153" s="10" t="n">
        <x:v>9</x:v>
      </x:c>
      <x:c r="G1153" s="11" t="n">
        <x:v>0.045</x:v>
      </x:c>
      <x:c r="H1153" s="12" t="str">
        <x:v>North</x:v>
      </x:c>
      <x:c r="I1153" s="10" t="n">
        <x:f>B1153*C1153*(1-D1153)*(1-G1153)-B1153*E1153-F1153</x:f>
        <x:v>27244.1345</x:v>
      </x:c>
      <x:c r="J1153" s="12" t="str">
        <x:v>standard</x:v>
      </x:c>
    </x:row>
    <x:row r="1154">
      <x:c r="A1154" s="8" t="str">
        <x:v>NO-01153</x:v>
      </x:c>
      <x:c r="B1154" s="9" t="n">
        <x:v>50</x:v>
      </x:c>
      <x:c r="C1154" s="10" t="n">
        <x:v>206.6</x:v>
      </x:c>
      <x:c r="D1154" s="11" t="n">
        <x:v>0.05</x:v>
      </x:c>
      <x:c r="E1154" s="10" t="n">
        <x:v>127.2</x:v>
      </x:c>
      <x:c r="F1154" s="10" t="n">
        <x:v>12</x:v>
      </x:c>
      <x:c r="G1154" s="11" t="n">
        <x:v>0.045</x:v>
      </x:c>
      <x:c r="H1154" s="12" t="str">
        <x:v>North</x:v>
      </x:c>
      <x:c r="I1154" s="10" t="n">
        <x:f>B1154*C1154*(1-D1154)*(1-G1154)-B1154*E1154-F1154</x:f>
        <x:v>2999.8925</x:v>
      </x:c>
      <x:c r="J1154" s="12" t="str">
        <x:v>standard</x:v>
      </x:c>
    </x:row>
    <x:row r="1155">
      <x:c r="A1155" s="8" t="str">
        <x:v>NO-01154</x:v>
      </x:c>
      <x:c r="B1155" s="9" t="n">
        <x:v>90</x:v>
      </x:c>
      <x:c r="C1155" s="10" t="n">
        <x:v>330</x:v>
      </x:c>
      <x:c r="D1155" s="11" t="n">
        <x:v>0.06</x:v>
      </x:c>
      <x:c r="E1155" s="10" t="n">
        <x:v>98.65</x:v>
      </x:c>
      <x:c r="F1155" s="10" t="n">
        <x:v>6</x:v>
      </x:c>
      <x:c r="G1155" s="11" t="n">
        <x:v>0.05</x:v>
      </x:c>
      <x:c r="H1155" s="12" t="str">
        <x:v>North</x:v>
      </x:c>
      <x:c r="I1155" s="10" t="n">
        <x:f>B1155*C1155*(1-D1155)*(1-G1155)-B1155*E1155-F1155</x:f>
        <x:v>17637.6</x:v>
      </x:c>
      <x:c r="J1155" s="12" t="str">
        <x:v>standard</x:v>
      </x:c>
    </x:row>
    <x:row r="1156">
      <x:c r="A1156" s="8" t="str">
        <x:v>NO-01155</x:v>
      </x:c>
      <x:c r="B1156" s="9" t="n">
        <x:v>58</x:v>
      </x:c>
      <x:c r="C1156" s="10" t="n">
        <x:v>151</x:v>
      </x:c>
      <x:c r="D1156" s="11" t="n">
        <x:v>0.07</x:v>
      </x:c>
      <x:c r="E1156" s="10" t="n">
        <x:v>89.95</x:v>
      </x:c>
      <x:c r="F1156" s="10" t="n">
        <x:v>11</x:v>
      </x:c>
      <x:c r="G1156" s="11" t="n">
        <x:v>0.045</x:v>
      </x:c>
      <x:c r="H1156" s="12" t="str">
        <x:v>North</x:v>
      </x:c>
      <x:c r="I1156" s="10" t="n">
        <x:f>B1156*C1156*(1-D1156)*(1-G1156)-B1156*E1156-F1156</x:f>
        <x:v>2550.3176999999987</x:v>
      </x:c>
      <x:c r="J1156" s="12" t="str">
        <x:v>standard</x:v>
      </x:c>
    </x:row>
    <x:row r="1157">
      <x:c r="A1157" s="8" t="str">
        <x:v>NO-01156</x:v>
      </x:c>
      <x:c r="B1157" s="9" t="n">
        <x:v>18</x:v>
      </x:c>
      <x:c r="C1157" s="10" t="n">
        <x:v>416.7</x:v>
      </x:c>
      <x:c r="D1157" s="11" t="n">
        <x:v>0.02</x:v>
      </x:c>
      <x:c r="E1157" s="10" t="n">
        <x:v>104.6</x:v>
      </x:c>
      <x:c r="F1157" s="10" t="n">
        <x:v>6</x:v>
      </x:c>
      <x:c r="G1157" s="11" t="n">
        <x:v>0.034999999999999996</x:v>
      </x:c>
      <x:c r="H1157" s="12" t="str">
        <x:v>North</x:v>
      </x:c>
      <x:c r="I1157" s="10" t="n">
        <x:f>B1157*C1157*(1-D1157)*(1-G1157)-B1157*E1157-F1157</x:f>
        <x:v>5204.517419999999</x:v>
      </x:c>
      <x:c r="J1157" s="12" t="str">
        <x:v>standard</x:v>
      </x:c>
    </x:row>
    <x:row r="1158">
      <x:c r="A1158" s="8" t="str">
        <x:v>NO-01157</x:v>
      </x:c>
      <x:c r="B1158" s="9" t="n">
        <x:v>35</x:v>
      </x:c>
      <x:c r="C1158" s="10" t="n">
        <x:v>420.3</x:v>
      </x:c>
      <x:c r="D1158" s="11" t="n">
        <x:v>0.06</x:v>
      </x:c>
      <x:c r="E1158" s="10" t="n">
        <x:v>39.9</x:v>
      </x:c>
      <x:c r="F1158" s="10" t="n">
        <x:v>17</x:v>
      </x:c>
      <x:c r="G1158" s="11" t="n">
        <x:v>0.034999999999999996</x:v>
      </x:c>
      <x:c r="H1158" s="12" t="str">
        <x:v>North</x:v>
      </x:c>
      <x:c r="I1158" s="10" t="n">
        <x:f>B1158*C1158*(1-D1158)*(1-G1158)-B1158*E1158-F1158</x:f>
        <x:v>11930.394549999999</x:v>
      </x:c>
      <x:c r="J1158" s="12" t="str">
        <x:v>standard</x:v>
      </x:c>
    </x:row>
    <x:row r="1159">
      <x:c r="A1159" s="8" t="str">
        <x:v>NO-01158</x:v>
      </x:c>
      <x:c r="B1159" s="9" t="n">
        <x:v>76</x:v>
      </x:c>
      <x:c r="C1159" s="10" t="n">
        <x:v>465.3</x:v>
      </x:c>
      <x:c r="D1159" s="11" t="n">
        <x:v>0.06</x:v>
      </x:c>
      <x:c r="E1159" s="10" t="n">
        <x:v>33.55</x:v>
      </x:c>
      <x:c r="F1159" s="10" t="n">
        <x:v>4</x:v>
      </x:c>
      <x:c r="G1159" s="11" t="n">
        <x:v>0.034999999999999996</x:v>
      </x:c>
      <x:c r="H1159" s="12" t="str">
        <x:v>North</x:v>
      </x:c>
      <x:c r="I1159" s="10" t="n">
        <x:f>B1159*C1159*(1-D1159)*(1-G1159)-B1159*E1159-F1159</x:f>
        <x:v>29523.795879999998</x:v>
      </x:c>
      <x:c r="J1159" s="12" t="str">
        <x:v>standard</x:v>
      </x:c>
    </x:row>
    <x:row r="1160">
      <x:c r="A1160" s="8" t="str">
        <x:v>NO-01159</x:v>
      </x:c>
      <x:c r="B1160" s="9" t="n">
        <x:v>49</x:v>
      </x:c>
      <x:c r="C1160" s="10" t="n">
        <x:v>33.1</x:v>
      </x:c>
      <x:c r="D1160" s="11" t="n">
        <x:v>0.06</x:v>
      </x:c>
      <x:c r="E1160" s="10" t="n">
        <x:v>11</x:v>
      </x:c>
      <x:c r="F1160" s="10" t="n">
        <x:v>17</x:v>
      </x:c>
      <x:c r="G1160" s="11" t="n">
        <x:v>0.045</x:v>
      </x:c>
      <x:c r="H1160" s="12" t="str">
        <x:v>North</x:v>
      </x:c>
      <x:c r="I1160" s="10" t="n">
        <x:f>B1160*C1160*(1-D1160)*(1-G1160)-B1160*E1160-F1160</x:f>
        <x:v>899.97963</x:v>
      </x:c>
      <x:c r="J1160" s="12" t="str">
        <x:v>standard</x:v>
      </x:c>
    </x:row>
    <x:row r="1161">
      <x:c r="A1161" s="8" t="str">
        <x:v>NO-01160</x:v>
      </x:c>
      <x:c r="B1161" s="9" t="n">
        <x:v>45</x:v>
      </x:c>
      <x:c r="C1161" s="10" t="n">
        <x:v>305</x:v>
      </x:c>
      <x:c r="D1161" s="11" t="n">
        <x:v>0.03</x:v>
      </x:c>
      <x:c r="E1161" s="10" t="n">
        <x:v>111.05</x:v>
      </x:c>
      <x:c r="F1161" s="10" t="n">
        <x:v>7</x:v>
      </x:c>
      <x:c r="G1161" s="11" t="n">
        <x:v>0.03</x:v>
      </x:c>
      <x:c r="H1161" s="12" t="str">
        <x:v>North</x:v>
      </x:c>
      <x:c r="I1161" s="10" t="n">
        <x:f>B1161*C1161*(1-D1161)*(1-G1161)-B1161*E1161-F1161</x:f>
        <x:v>7909.602499999999</x:v>
      </x:c>
      <x:c r="J1161" s="12" t="str">
        <x:v>standard</x:v>
      </x:c>
    </x:row>
    <x:row r="1162">
      <x:c r="A1162" s="8" t="str">
        <x:v>NO-01161</x:v>
      </x:c>
      <x:c r="B1162" s="9" t="n">
        <x:v>55</x:v>
      </x:c>
      <x:c r="C1162" s="10" t="n">
        <x:v>472.9</x:v>
      </x:c>
      <x:c r="D1162" s="11" t="n">
        <x:v>0</x:v>
      </x:c>
      <x:c r="E1162" s="10" t="n">
        <x:v>68.3</x:v>
      </x:c>
      <x:c r="F1162" s="10" t="n">
        <x:v>8</x:v>
      </x:c>
      <x:c r="G1162" s="11" t="n">
        <x:v>0.05</x:v>
      </x:c>
      <x:c r="H1162" s="12" t="str">
        <x:v>North</x:v>
      </x:c>
      <x:c r="I1162" s="10" t="n">
        <x:f>B1162*C1162*(1-D1162)*(1-G1162)-B1162*E1162-F1162</x:f>
        <x:v>20944.524999999998</x:v>
      </x:c>
      <x:c r="J1162" s="12" t="str">
        <x:v>standard</x:v>
      </x:c>
    </x:row>
    <x:row r="1163">
      <x:c r="A1163" s="8" t="str">
        <x:v>NO-01162</x:v>
      </x:c>
      <x:c r="B1163" s="9" t="n">
        <x:v>86</x:v>
      </x:c>
      <x:c r="C1163" s="10" t="n">
        <x:v>317.4</x:v>
      </x:c>
      <x:c r="D1163" s="11" t="n">
        <x:v>0.07</x:v>
      </x:c>
      <x:c r="E1163" s="10" t="n">
        <x:v>72.05</x:v>
      </x:c>
      <x:c r="F1163" s="10" t="n">
        <x:v>16</x:v>
      </x:c>
      <x:c r="G1163" s="11" t="n">
        <x:v>0.04</x:v>
      </x:c>
      <x:c r="H1163" s="12" t="str">
        <x:v>North</x:v>
      </x:c>
      <x:c r="I1163" s="10" t="n">
        <x:f>B1163*C1163*(1-D1163)*(1-G1163)-B1163*E1163-F1163</x:f>
        <x:v>18157.925919999994</x:v>
      </x:c>
      <x:c r="J1163" s="12" t="str">
        <x:v>standard</x:v>
      </x:c>
    </x:row>
    <x:row r="1164">
      <x:c r="A1164" s="8" t="str">
        <x:v>NO-01163</x:v>
      </x:c>
      <x:c r="B1164" s="9" t="n">
        <x:v>23</x:v>
      </x:c>
      <x:c r="C1164" s="10" t="n">
        <x:v>426.3</x:v>
      </x:c>
      <x:c r="D1164" s="11" t="n">
        <x:v>0.02</x:v>
      </x:c>
      <x:c r="E1164" s="10" t="n">
        <x:v>106.8</x:v>
      </x:c>
      <x:c r="F1164" s="10" t="n">
        <x:v>17</x:v>
      </x:c>
      <x:c r="G1164" s="11" t="n">
        <x:v>0.045</x:v>
      </x:c>
      <x:c r="H1164" s="12" t="str">
        <x:v>North</x:v>
      </x:c>
      <x:c r="I1164" s="10" t="n">
        <x:f>B1164*C1164*(1-D1164)*(1-G1164)-B1164*E1164-F1164</x:f>
        <x:v>6703.00591</x:v>
      </x:c>
      <x:c r="J1164" s="12" t="str">
        <x:v>standard</x:v>
      </x:c>
    </x:row>
    <x:row r="1165">
      <x:c r="A1165" s="8" t="str">
        <x:v>NO-01164</x:v>
      </x:c>
      <x:c r="B1165" s="9" t="n">
        <x:v>5</x:v>
      </x:c>
      <x:c r="C1165" s="10" t="n">
        <x:v>29.5</x:v>
      </x:c>
      <x:c r="D1165" s="11" t="n">
        <x:v>0</x:v>
      </x:c>
      <x:c r="E1165" s="10" t="n">
        <x:v>40.25</x:v>
      </x:c>
      <x:c r="F1165" s="10" t="n">
        <x:v>5</x:v>
      </x:c>
      <x:c r="G1165" s="11" t="n">
        <x:v>0.05</x:v>
      </x:c>
      <x:c r="H1165" s="12" t="str">
        <x:v>North</x:v>
      </x:c>
      <x:c r="I1165" s="10" t="n">
        <x:f>B1165*C1165*(1-D1165)*(1-G1165)-B1165*E1165-F1165</x:f>
        <x:v>-66.125</x:v>
      </x:c>
      <x:c r="J1165" s="12" t="str">
        <x:v>standard</x:v>
      </x:c>
    </x:row>
    <x:row r="1166">
      <x:c r="A1166" s="8" t="str">
        <x:v>NO-01165</x:v>
      </x:c>
      <x:c r="B1166" s="9" t="n">
        <x:v>58</x:v>
      </x:c>
      <x:c r="C1166" s="10" t="n">
        <x:v>149.7</x:v>
      </x:c>
      <x:c r="D1166" s="11" t="n">
        <x:v>0.05</x:v>
      </x:c>
      <x:c r="E1166" s="10" t="n">
        <x:v>126.8</x:v>
      </x:c>
      <x:c r="F1166" s="10" t="n">
        <x:v>4</x:v>
      </x:c>
      <x:c r="G1166" s="11" t="n">
        <x:v>0.045</x:v>
      </x:c>
      <x:c r="H1166" s="12" t="str">
        <x:v>North</x:v>
      </x:c>
      <x:c r="I1166" s="10" t="n">
        <x:f>B1166*C1166*(1-D1166)*(1-G1166)-B1166*E1166-F1166</x:f>
        <x:v>518.8888499999975</x:v>
      </x:c>
      <x:c r="J1166" s="12" t="str">
        <x:v>standard</x:v>
      </x:c>
    </x:row>
    <x:row r="1167">
      <x:c r="A1167" s="8" t="str">
        <x:v>NO-01166</x:v>
      </x:c>
      <x:c r="B1167" s="9" t="n">
        <x:v>49</x:v>
      </x:c>
      <x:c r="C1167" s="10" t="n">
        <x:v>64.3</x:v>
      </x:c>
      <x:c r="D1167" s="11" t="n">
        <x:v>0.02</x:v>
      </x:c>
      <x:c r="E1167" s="10" t="n">
        <x:v>85.95</x:v>
      </x:c>
      <x:c r="F1167" s="10" t="n">
        <x:v>5</x:v>
      </x:c>
      <x:c r="G1167" s="11" t="n">
        <x:v>0.045</x:v>
      </x:c>
      <x:c r="H1167" s="12" t="str">
        <x:v>North</x:v>
      </x:c>
      <x:c r="I1167" s="10" t="n">
        <x:f>B1167*C1167*(1-D1167)*(1-G1167)-B1167*E1167-F1167</x:f>
        <x:v>-1267.8098700000005</x:v>
      </x:c>
      <x:c r="J1167" s="12" t="str">
        <x:v>standard</x:v>
      </x:c>
    </x:row>
    <x:row r="1168">
      <x:c r="A1168" s="8" t="str">
        <x:v>NO-01167</x:v>
      </x:c>
      <x:c r="B1168" s="9" t="n">
        <x:v>51</x:v>
      </x:c>
      <x:c r="C1168" s="10" t="n">
        <x:v>41</x:v>
      </x:c>
      <x:c r="D1168" s="11" t="n">
        <x:v>0.02</x:v>
      </x:c>
      <x:c r="E1168" s="10" t="n">
        <x:v>36.7</x:v>
      </x:c>
      <x:c r="F1168" s="10" t="n">
        <x:v>3</x:v>
      </x:c>
      <x:c r="G1168" s="11" t="n">
        <x:v>0.04</x:v>
      </x:c>
      <x:c r="H1168" s="12" t="str">
        <x:v>North</x:v>
      </x:c>
      <x:c r="I1168" s="10" t="n">
        <x:f>B1168*C1168*(1-D1168)*(1-G1168)-B1168*E1168-F1168</x:f>
        <x:v>92.51279999999974</x:v>
      </x:c>
      <x:c r="J1168" s="12" t="str">
        <x:v>standard</x:v>
      </x:c>
    </x:row>
    <x:row r="1169">
      <x:c r="A1169" s="8" t="str">
        <x:v>NO-01168</x:v>
      </x:c>
      <x:c r="B1169" s="9" t="n">
        <x:v>71</x:v>
      </x:c>
      <x:c r="C1169" s="10" t="n">
        <x:v>251.2</x:v>
      </x:c>
      <x:c r="D1169" s="11" t="n">
        <x:v>0.03</x:v>
      </x:c>
      <x:c r="E1169" s="10" t="n">
        <x:v>20.2</x:v>
      </x:c>
      <x:c r="F1169" s="10" t="n">
        <x:v>13</x:v>
      </x:c>
      <x:c r="G1169" s="11" t="n">
        <x:v>0.03</x:v>
      </x:c>
      <x:c r="H1169" s="12" t="str">
        <x:v>North</x:v>
      </x:c>
      <x:c r="I1169" s="10" t="n">
        <x:f>B1169*C1169*(1-D1169)*(1-G1169)-B1169*E1169-F1169</x:f>
        <x:v>15333.93968</x:v>
      </x:c>
      <x:c r="J1169" s="12" t="str">
        <x:v>standard</x:v>
      </x:c>
    </x:row>
    <x:row r="1170">
      <x:c r="A1170" s="8" t="str">
        <x:v>NO-01169</x:v>
      </x:c>
      <x:c r="B1170" s="9" t="n">
        <x:v>91</x:v>
      </x:c>
      <x:c r="C1170" s="10" t="n">
        <x:v>206.4</x:v>
      </x:c>
      <x:c r="D1170" s="11" t="n">
        <x:v>0.07</x:v>
      </x:c>
      <x:c r="E1170" s="10" t="n">
        <x:v>45.2</x:v>
      </x:c>
      <x:c r="F1170" s="10" t="n">
        <x:v>12</x:v>
      </x:c>
      <x:c r="G1170" s="11" t="n">
        <x:v>0.034999999999999996</x:v>
      </x:c>
      <x:c r="H1170" s="12" t="str">
        <x:v>North</x:v>
      </x:c>
      <x:c r="I1170" s="10" t="n">
        <x:f>B1170*C1170*(1-D1170)*(1-G1170)-B1170*E1170-F1170</x:f>
        <x:v>12731.064880000002</x:v>
      </x:c>
      <x:c r="J1170" s="12" t="str">
        <x:v>standard</x:v>
      </x:c>
    </x:row>
    <x:row r="1171">
      <x:c r="A1171" s="8" t="str">
        <x:v>NO-01170</x:v>
      </x:c>
      <x:c r="B1171" s="9" t="n">
        <x:v>44</x:v>
      </x:c>
      <x:c r="C1171" s="10" t="n">
        <x:v>134.9</x:v>
      </x:c>
      <x:c r="D1171" s="11" t="n">
        <x:v>0.07</x:v>
      </x:c>
      <x:c r="E1171" s="10" t="n">
        <x:v>41.85</x:v>
      </x:c>
      <x:c r="F1171" s="10" t="n">
        <x:v>5</x:v>
      </x:c>
      <x:c r="G1171" s="11" t="n">
        <x:v>0.045</x:v>
      </x:c>
      <x:c r="H1171" s="12" t="str">
        <x:v>North</x:v>
      </x:c>
      <x:c r="I1171" s="10" t="n">
        <x:f>B1171*C1171*(1-D1171)*(1-G1171)-B1171*E1171-F1171</x:f>
        <x:v>3425.3031399999995</x:v>
      </x:c>
      <x:c r="J1171" s="12" t="str">
        <x:v>standard</x:v>
      </x:c>
    </x:row>
    <x:row r="1172">
      <x:c r="A1172" s="8" t="str">
        <x:v>NO-01171</x:v>
      </x:c>
      <x:c r="B1172" s="9" t="n">
        <x:v>16</x:v>
      </x:c>
      <x:c r="C1172" s="10" t="n">
        <x:v>475.4</x:v>
      </x:c>
      <x:c r="D1172" s="11" t="n">
        <x:v>0.04</x:v>
      </x:c>
      <x:c r="E1172" s="10" t="n">
        <x:v>102.35</x:v>
      </x:c>
      <x:c r="F1172" s="10" t="n">
        <x:v>9</x:v>
      </x:c>
      <x:c r="G1172" s="11" t="n">
        <x:v>0.03</x:v>
      </x:c>
      <x:c r="H1172" s="12" t="str">
        <x:v>North</x:v>
      </x:c>
      <x:c r="I1172" s="10" t="n">
        <x:f>B1172*C1172*(1-D1172)*(1-G1172)-B1172*E1172-F1172</x:f>
        <x:v>5436.479679999999</x:v>
      </x:c>
      <x:c r="J1172" s="12" t="str">
        <x:v>standard</x:v>
      </x:c>
    </x:row>
    <x:row r="1173">
      <x:c r="A1173" s="8" t="str">
        <x:v>NO-01172</x:v>
      </x:c>
      <x:c r="B1173" s="9" t="n">
        <x:v>88</x:v>
      </x:c>
      <x:c r="C1173" s="10" t="n">
        <x:v>441</x:v>
      </x:c>
      <x:c r="D1173" s="11" t="n">
        <x:v>0.06</x:v>
      </x:c>
      <x:c r="E1173" s="10" t="n">
        <x:v>40.65</x:v>
      </x:c>
      <x:c r="F1173" s="10" t="n">
        <x:v>6</x:v>
      </x:c>
      <x:c r="G1173" s="11" t="n">
        <x:v>0.034999999999999996</x:v>
      </x:c>
      <x:c r="H1173" s="12" t="str">
        <x:v>North</x:v>
      </x:c>
      <x:c r="I1173" s="10" t="n">
        <x:f>B1173*C1173*(1-D1173)*(1-G1173)-B1173*E1173-F1173</x:f>
        <x:v>31619.536799999998</x:v>
      </x:c>
      <x:c r="J1173" s="12" t="str">
        <x:v>standard</x:v>
      </x:c>
    </x:row>
    <x:row r="1174">
      <x:c r="A1174" s="8" t="str">
        <x:v>NO-01173</x:v>
      </x:c>
      <x:c r="B1174" s="9" t="n">
        <x:v>19</x:v>
      </x:c>
      <x:c r="C1174" s="10" t="n">
        <x:v>444.7</x:v>
      </x:c>
      <x:c r="D1174" s="11" t="n">
        <x:v>0.03</x:v>
      </x:c>
      <x:c r="E1174" s="10" t="n">
        <x:v>55.45</x:v>
      </x:c>
      <x:c r="F1174" s="10" t="n">
        <x:v>15</x:v>
      </x:c>
      <x:c r="G1174" s="11" t="n">
        <x:v>0.03</x:v>
      </x:c>
      <x:c r="H1174" s="12" t="str">
        <x:v>North</x:v>
      </x:c>
      <x:c r="I1174" s="10" t="n">
        <x:f>B1174*C1174*(1-D1174)*(1-G1174)-B1174*E1174-F1174</x:f>
        <x:v>6881.3963699999995</x:v>
      </x:c>
      <x:c r="J1174" s="12" t="str">
        <x:v>standard</x:v>
      </x:c>
    </x:row>
    <x:row r="1175">
      <x:c r="A1175" s="8" t="str">
        <x:v>NO-01174</x:v>
      </x:c>
      <x:c r="B1175" s="9" t="n">
        <x:v>18</x:v>
      </x:c>
      <x:c r="C1175" s="10" t="n">
        <x:v>239.5</x:v>
      </x:c>
      <x:c r="D1175" s="11" t="n">
        <x:v>0.07</x:v>
      </x:c>
      <x:c r="E1175" s="10" t="n">
        <x:v>8.15</x:v>
      </x:c>
      <x:c r="F1175" s="10" t="n">
        <x:v>14</x:v>
      </x:c>
      <x:c r="G1175" s="11" t="n">
        <x:v>0.034999999999999996</x:v>
      </x:c>
      <x:c r="H1175" s="12" t="str">
        <x:v>North</x:v>
      </x:c>
      <x:c r="I1175" s="10" t="n">
        <x:f>B1175*C1175*(1-D1175)*(1-G1175)-B1175*E1175-F1175</x:f>
        <x:v>3708.20695</x:v>
      </x:c>
      <x:c r="J1175" s="12" t="str">
        <x:v>standard</x:v>
      </x:c>
    </x:row>
    <x:row r="1176">
      <x:c r="A1176" s="8" t="str">
        <x:v>NO-01175</x:v>
      </x:c>
      <x:c r="B1176" s="9" t="n">
        <x:v>100</x:v>
      </x:c>
      <x:c r="C1176" s="10" t="n">
        <x:v>456.5</x:v>
      </x:c>
      <x:c r="D1176" s="11" t="n">
        <x:v>0.02</x:v>
      </x:c>
      <x:c r="E1176" s="10" t="n">
        <x:v>46.5</x:v>
      </x:c>
      <x:c r="F1176" s="10" t="n">
        <x:v>7</x:v>
      </x:c>
      <x:c r="G1176" s="11" t="n">
        <x:v>0.034999999999999996</x:v>
      </x:c>
      <x:c r="H1176" s="12" t="str">
        <x:v>North</x:v>
      </x:c>
      <x:c r="I1176" s="10" t="n">
        <x:f>B1176*C1176*(1-D1176)*(1-G1176)-B1176*E1176-F1176</x:f>
        <x:v>38514.205</x:v>
      </x:c>
      <x:c r="J1176" s="12" t="str">
        <x:v>standard</x:v>
      </x:c>
    </x:row>
    <x:row r="1177">
      <x:c r="A1177" s="8" t="str">
        <x:v>NO-01176</x:v>
      </x:c>
      <x:c r="B1177" s="9" t="n">
        <x:v>52</x:v>
      </x:c>
      <x:c r="C1177" s="10" t="n">
        <x:v>318.5</x:v>
      </x:c>
      <x:c r="D1177" s="11" t="n">
        <x:v>0.06</x:v>
      </x:c>
      <x:c r="E1177" s="10" t="n">
        <x:v>68</x:v>
      </x:c>
      <x:c r="F1177" s="10" t="n">
        <x:v>14</x:v>
      </x:c>
      <x:c r="G1177" s="11" t="n">
        <x:v>0.04</x:v>
      </x:c>
      <x:c r="H1177" s="12" t="str">
        <x:v>North</x:v>
      </x:c>
      <x:c r="I1177" s="10" t="n">
        <x:f>B1177*C1177*(1-D1177)*(1-G1177)-B1177*E1177-F1177</x:f>
        <x:v>11395.548799999999</x:v>
      </x:c>
      <x:c r="J1177" s="12" t="str">
        <x:v>standard</x:v>
      </x:c>
    </x:row>
    <x:row r="1178">
      <x:c r="A1178" s="8" t="str">
        <x:v>NO-01177</x:v>
      </x:c>
      <x:c r="B1178" s="9" t="n">
        <x:v>99</x:v>
      </x:c>
      <x:c r="C1178" s="10" t="n">
        <x:v>195.8</x:v>
      </x:c>
      <x:c r="D1178" s="11" t="n">
        <x:v>0.06</x:v>
      </x:c>
      <x:c r="E1178" s="10" t="n">
        <x:v>69.8</x:v>
      </x:c>
      <x:c r="F1178" s="10" t="n">
        <x:v>19</x:v>
      </x:c>
      <x:c r="G1178" s="11" t="n">
        <x:v>0.05</x:v>
      </x:c>
      <x:c r="H1178" s="12" t="str">
        <x:v>North</x:v>
      </x:c>
      <x:c r="I1178" s="10" t="n">
        <x:f>B1178*C1178*(1-D1178)*(1-G1178)-B1178*E1178-F1178</x:f>
        <x:v>10380.890599999999</x:v>
      </x:c>
      <x:c r="J1178" s="12" t="str">
        <x:v>standard</x:v>
      </x:c>
    </x:row>
    <x:row r="1179">
      <x:c r="A1179" s="8" t="str">
        <x:v>NO-01178</x:v>
      </x:c>
      <x:c r="B1179" s="9" t="n">
        <x:v>66</x:v>
      </x:c>
      <x:c r="C1179" s="10" t="n">
        <x:v>343.2</x:v>
      </x:c>
      <x:c r="D1179" s="11" t="n">
        <x:v>0.06</x:v>
      </x:c>
      <x:c r="E1179" s="10" t="n">
        <x:v>35.9</x:v>
      </x:c>
      <x:c r="F1179" s="10" t="n">
        <x:v>11</x:v>
      </x:c>
      <x:c r="G1179" s="11" t="n">
        <x:v>0.045</x:v>
      </x:c>
      <x:c r="H1179" s="12" t="str">
        <x:v>North</x:v>
      </x:c>
      <x:c r="I1179" s="10" t="n">
        <x:f>B1179*C1179*(1-D1179)*(1-G1179)-B1179*E1179-F1179</x:f>
        <x:v>17953.58224</x:v>
      </x:c>
      <x:c r="J1179" s="12" t="str">
        <x:v>standard</x:v>
      </x:c>
    </x:row>
    <x:row r="1180">
      <x:c r="A1180" s="8" t="str">
        <x:v>NO-01179</x:v>
      </x:c>
      <x:c r="B1180" s="9" t="n">
        <x:v>10</x:v>
      </x:c>
      <x:c r="C1180" s="10" t="n">
        <x:v>156</x:v>
      </x:c>
      <x:c r="D1180" s="11" t="n">
        <x:v>0.05</x:v>
      </x:c>
      <x:c r="E1180" s="10" t="n">
        <x:v>127.35</x:v>
      </x:c>
      <x:c r="F1180" s="10" t="n">
        <x:v>13</x:v>
      </x:c>
      <x:c r="G1180" s="11" t="n">
        <x:v>0.045</x:v>
      </x:c>
      <x:c r="H1180" s="12" t="str">
        <x:v>North</x:v>
      </x:c>
      <x:c r="I1180" s="10" t="n">
        <x:f>B1180*C1180*(1-D1180)*(1-G1180)-B1180*E1180-F1180</x:f>
        <x:v>128.80999999999995</x:v>
      </x:c>
      <x:c r="J1180" s="12" t="str">
        <x:v>standard</x:v>
      </x:c>
    </x:row>
    <x:row r="1181">
      <x:c r="A1181" s="8" t="str">
        <x:v>NO-01180</x:v>
      </x:c>
      <x:c r="B1181" s="9" t="n">
        <x:v>14</x:v>
      </x:c>
      <x:c r="C1181" s="10" t="n">
        <x:v>326.8</x:v>
      </x:c>
      <x:c r="D1181" s="11" t="n">
        <x:v>0.01</x:v>
      </x:c>
      <x:c r="E1181" s="10" t="n">
        <x:v>52.6</x:v>
      </x:c>
      <x:c r="F1181" s="10" t="n">
        <x:v>9</x:v>
      </x:c>
      <x:c r="G1181" s="11" t="n">
        <x:v>0.03</x:v>
      </x:c>
      <x:c r="H1181" s="12" t="str">
        <x:v>North</x:v>
      </x:c>
      <x:c r="I1181" s="10" t="n">
        <x:f>B1181*C1181*(1-D1181)*(1-G1181)-B1181*E1181-F1181</x:f>
        <x:v>3648.164559999999</x:v>
      </x:c>
      <x:c r="J1181" s="12" t="str">
        <x:v>standard</x:v>
      </x:c>
    </x:row>
    <x:row r="1182">
      <x:c r="A1182" s="8" t="str">
        <x:v>NO-01181</x:v>
      </x:c>
      <x:c r="B1182" s="9" t="n">
        <x:v>17</x:v>
      </x:c>
      <x:c r="C1182" s="10" t="n">
        <x:v>234.8</x:v>
      </x:c>
      <x:c r="D1182" s="11" t="n">
        <x:v>0.05</x:v>
      </x:c>
      <x:c r="E1182" s="10" t="n">
        <x:v>34.75</x:v>
      </x:c>
      <x:c r="F1182" s="10" t="n">
        <x:v>3</x:v>
      </x:c>
      <x:c r="G1182" s="11" t="n">
        <x:v>0.045</x:v>
      </x:c>
      <x:c r="H1182" s="12" t="str">
        <x:v>North</x:v>
      </x:c>
      <x:c r="I1182" s="10" t="n">
        <x:f>B1182*C1182*(1-D1182)*(1-G1182)-B1182*E1182-F1182</x:f>
        <x:v>3027.6290999999997</x:v>
      </x:c>
      <x:c r="J1182" s="12" t="str">
        <x:v>standard</x:v>
      </x:c>
    </x:row>
    <x:row r="1183">
      <x:c r="A1183" s="8" t="str">
        <x:v>NO-01182</x:v>
      </x:c>
      <x:c r="B1183" s="9" t="n">
        <x:v>51</x:v>
      </x:c>
      <x:c r="C1183" s="10" t="n">
        <x:v>173</x:v>
      </x:c>
      <x:c r="D1183" s="11" t="n">
        <x:v>0</x:v>
      </x:c>
      <x:c r="E1183" s="10" t="n">
        <x:v>28</x:v>
      </x:c>
      <x:c r="F1183" s="10" t="n">
        <x:v>9</x:v>
      </x:c>
      <x:c r="G1183" s="11" t="n">
        <x:v>0.03</x:v>
      </x:c>
      <x:c r="H1183" s="12" t="str">
        <x:v>North</x:v>
      </x:c>
      <x:c r="I1183" s="10" t="n">
        <x:f>B1183*C1183*(1-D1183)*(1-G1183)-B1183*E1183-F1183</x:f>
        <x:v>7121.3099999999995</x:v>
      </x:c>
      <x:c r="J1183" s="12" t="str">
        <x:v>standard</x:v>
      </x:c>
    </x:row>
    <x:row r="1184">
      <x:c r="A1184" s="8" t="str">
        <x:v>NO-01183</x:v>
      </x:c>
      <x:c r="B1184" s="9" t="n">
        <x:v>37</x:v>
      </x:c>
      <x:c r="C1184" s="10" t="n">
        <x:v>236</x:v>
      </x:c>
      <x:c r="D1184" s="11" t="n">
        <x:v>0</x:v>
      </x:c>
      <x:c r="E1184" s="10" t="n">
        <x:v>46.25</x:v>
      </x:c>
      <x:c r="F1184" s="10" t="n">
        <x:v>15</x:v>
      </x:c>
      <x:c r="G1184" s="11" t="n">
        <x:v>0.03</x:v>
      </x:c>
      <x:c r="H1184" s="12" t="str">
        <x:v>North</x:v>
      </x:c>
      <x:c r="I1184" s="10" t="n">
        <x:f>B1184*C1184*(1-D1184)*(1-G1184)-B1184*E1184-F1184</x:f>
        <x:v>6743.789999999999</x:v>
      </x:c>
      <x:c r="J1184" s="12" t="str">
        <x:v>standard</x:v>
      </x:c>
    </x:row>
    <x:row r="1185">
      <x:c r="A1185" s="8" t="str">
        <x:v>NO-01184</x:v>
      </x:c>
      <x:c r="B1185" s="9" t="n">
        <x:v>82</x:v>
      </x:c>
      <x:c r="C1185" s="10" t="n">
        <x:v>198.1</x:v>
      </x:c>
      <x:c r="D1185" s="11" t="n">
        <x:v>0.05</x:v>
      </x:c>
      <x:c r="E1185" s="10" t="n">
        <x:v>38.4</x:v>
      </x:c>
      <x:c r="F1185" s="10" t="n">
        <x:v>19</x:v>
      </x:c>
      <x:c r="G1185" s="11" t="n">
        <x:v>0.034999999999999996</x:v>
      </x:c>
      <x:c r="H1185" s="12" t="str">
        <x:v>North</x:v>
      </x:c>
      <x:c r="I1185" s="10" t="n">
        <x:f>B1185*C1185*(1-D1185)*(1-G1185)-B1185*E1185-F1185</x:f>
        <x:v>11724.070349999998</x:v>
      </x:c>
      <x:c r="J1185" s="12" t="str">
        <x:v>standard</x:v>
      </x:c>
    </x:row>
    <x:row r="1186">
      <x:c r="A1186" s="8" t="str">
        <x:v>NO-01185</x:v>
      </x:c>
      <x:c r="B1186" s="9" t="n">
        <x:v>44</x:v>
      </x:c>
      <x:c r="C1186" s="10" t="n">
        <x:v>387.2</x:v>
      </x:c>
      <x:c r="D1186" s="11" t="n">
        <x:v>0.01</x:v>
      </x:c>
      <x:c r="E1186" s="10" t="n">
        <x:v>61.05</x:v>
      </x:c>
      <x:c r="F1186" s="10" t="n">
        <x:v>9</x:v>
      </x:c>
      <x:c r="G1186" s="11" t="n">
        <x:v>0.03</x:v>
      </x:c>
      <x:c r="H1186" s="12" t="str">
        <x:v>North</x:v>
      </x:c>
      <x:c r="I1186" s="10" t="n">
        <x:f>B1186*C1186*(1-D1186)*(1-G1186)-B1186*E1186-F1186</x:f>
        <x:v>13665.23904</x:v>
      </x:c>
      <x:c r="J1186" s="12" t="str">
        <x:v>standard</x:v>
      </x:c>
    </x:row>
    <x:row r="1187">
      <x:c r="A1187" s="8" t="str">
        <x:v>NO-01186</x:v>
      </x:c>
      <x:c r="B1187" s="9" t="n">
        <x:v>84</x:v>
      </x:c>
      <x:c r="C1187" s="10" t="n">
        <x:v>187.4</x:v>
      </x:c>
      <x:c r="D1187" s="11" t="n">
        <x:v>0.02</x:v>
      </x:c>
      <x:c r="E1187" s="10" t="n">
        <x:v>115.2</x:v>
      </x:c>
      <x:c r="F1187" s="10" t="n">
        <x:v>3</x:v>
      </x:c>
      <x:c r="G1187" s="11" t="n">
        <x:v>0.034999999999999996</x:v>
      </x:c>
      <x:c r="H1187" s="12" t="str">
        <x:v>North</x:v>
      </x:c>
      <x:c r="I1187" s="10" t="n">
        <x:f>B1187*C1187*(1-D1187)*(1-G1187)-B1187*E1187-F1187</x:f>
        <x:v>5207.031119999998</x:v>
      </x:c>
      <x:c r="J1187" s="12" t="str">
        <x:v>standard</x:v>
      </x:c>
    </x:row>
    <x:row r="1188">
      <x:c r="A1188" s="8" t="str">
        <x:v>NO-01187</x:v>
      </x:c>
      <x:c r="B1188" s="9" t="n">
        <x:v>96</x:v>
      </x:c>
      <x:c r="C1188" s="10" t="n">
        <x:v>405.8</x:v>
      </x:c>
      <x:c r="D1188" s="11" t="n">
        <x:v>0.07</x:v>
      </x:c>
      <x:c r="E1188" s="10" t="n">
        <x:v>20.95</x:v>
      </x:c>
      <x:c r="F1188" s="10" t="n">
        <x:v>7</x:v>
      </x:c>
      <x:c r="G1188" s="11" t="n">
        <x:v>0.05</x:v>
      </x:c>
      <x:c r="H1188" s="12" t="str">
        <x:v>North</x:v>
      </x:c>
      <x:c r="I1188" s="10" t="n">
        <x:f>B1188*C1188*(1-D1188)*(1-G1188)-B1188*E1188-F1188</x:f>
        <x:v>32400.132799999996</x:v>
      </x:c>
      <x:c r="J1188" s="12" t="str">
        <x:v>standard</x:v>
      </x:c>
    </x:row>
    <x:row r="1189">
      <x:c r="A1189" s="8" t="str">
        <x:v>NO-01188</x:v>
      </x:c>
      <x:c r="B1189" s="9" t="n">
        <x:v>35</x:v>
      </x:c>
      <x:c r="C1189" s="10" t="n">
        <x:v>395.8</x:v>
      </x:c>
      <x:c r="D1189" s="11" t="n">
        <x:v>0.02</x:v>
      </x:c>
      <x:c r="E1189" s="10" t="n">
        <x:v>53.25</x:v>
      </x:c>
      <x:c r="F1189" s="10" t="n">
        <x:v>16</x:v>
      </x:c>
      <x:c r="G1189" s="11" t="n">
        <x:v>0.03</x:v>
      </x:c>
      <x:c r="H1189" s="12" t="str">
        <x:v>North</x:v>
      </x:c>
      <x:c r="I1189" s="10" t="n">
        <x:f>B1189*C1189*(1-D1189)*(1-G1189)-B1189*E1189-F1189</x:f>
        <x:v>11288.9118</x:v>
      </x:c>
      <x:c r="J1189" s="12" t="str">
        <x:v>standard</x:v>
      </x:c>
    </x:row>
    <x:row r="1190">
      <x:c r="A1190" s="8" t="str">
        <x:v>NO-01189</x:v>
      </x:c>
      <x:c r="B1190" s="9" t="n">
        <x:v>76</x:v>
      </x:c>
      <x:c r="C1190" s="10" t="n">
        <x:v>487.7</x:v>
      </x:c>
      <x:c r="D1190" s="11" t="n">
        <x:v>0.01</x:v>
      </x:c>
      <x:c r="E1190" s="10" t="n">
        <x:v>59.8</x:v>
      </x:c>
      <x:c r="F1190" s="10" t="n">
        <x:v>14</x:v>
      </x:c>
      <x:c r="G1190" s="11" t="n">
        <x:v>0.03</x:v>
      </x:c>
      <x:c r="H1190" s="12" t="str">
        <x:v>North</x:v>
      </x:c>
      <x:c r="I1190" s="10" t="n">
        <x:f>B1190*C1190*(1-D1190)*(1-G1190)-B1190*E1190-F1190</x:f>
        <x:v>31034.911559999997</x:v>
      </x:c>
      <x:c r="J1190" s="12" t="str">
        <x:v>standard</x:v>
      </x:c>
    </x:row>
    <x:row r="1191">
      <x:c r="A1191" s="8" t="str">
        <x:v>NO-01190</x:v>
      </x:c>
      <x:c r="B1191" s="9" t="n">
        <x:v>43</x:v>
      </x:c>
      <x:c r="C1191" s="10" t="n">
        <x:v>129.7</x:v>
      </x:c>
      <x:c r="D1191" s="11" t="n">
        <x:v>0.02</x:v>
      </x:c>
      <x:c r="E1191" s="10" t="n">
        <x:v>41.8</x:v>
      </x:c>
      <x:c r="F1191" s="10" t="n">
        <x:v>6</x:v>
      </x:c>
      <x:c r="G1191" s="11" t="n">
        <x:v>0.04</x:v>
      </x:c>
      <x:c r="H1191" s="12" t="str">
        <x:v>North</x:v>
      </x:c>
      <x:c r="I1191" s="10" t="n">
        <x:f>B1191*C1191*(1-D1191)*(1-G1191)-B1191*E1191-F1191</x:f>
        <x:v>3443.535679999999</x:v>
      </x:c>
      <x:c r="J1191" s="12" t="str">
        <x:v>standard</x:v>
      </x:c>
    </x:row>
    <x:row r="1192">
      <x:c r="A1192" s="8" t="str">
        <x:v>NO-01191</x:v>
      </x:c>
      <x:c r="B1192" s="9" t="n">
        <x:v>13</x:v>
      </x:c>
      <x:c r="C1192" s="10" t="n">
        <x:v>379</x:v>
      </x:c>
      <x:c r="D1192" s="11" t="n">
        <x:v>0.07</x:v>
      </x:c>
      <x:c r="E1192" s="10" t="n">
        <x:v>69.3</x:v>
      </x:c>
      <x:c r="F1192" s="10" t="n">
        <x:v>13</x:v>
      </x:c>
      <x:c r="G1192" s="11" t="n">
        <x:v>0.03</x:v>
      </x:c>
      <x:c r="H1192" s="12" t="str">
        <x:v>North</x:v>
      </x:c>
      <x:c r="I1192" s="10" t="n">
        <x:f>B1192*C1192*(1-D1192)*(1-G1192)-B1192*E1192-F1192</x:f>
        <x:v>3530.7466999999992</x:v>
      </x:c>
      <x:c r="J1192" s="12" t="str">
        <x:v>standard</x:v>
      </x:c>
    </x:row>
    <x:row r="1193">
      <x:c r="A1193" s="8" t="str">
        <x:v>NO-01192</x:v>
      </x:c>
      <x:c r="B1193" s="9" t="n">
        <x:v>90</x:v>
      </x:c>
      <x:c r="C1193" s="10" t="n">
        <x:v>184.4</x:v>
      </x:c>
      <x:c r="D1193" s="11" t="n">
        <x:v>0</x:v>
      </x:c>
      <x:c r="E1193" s="10" t="n">
        <x:v>103.7</x:v>
      </x:c>
      <x:c r="F1193" s="10" t="n">
        <x:v>7</x:v>
      </x:c>
      <x:c r="G1193" s="11" t="n">
        <x:v>0.034999999999999996</x:v>
      </x:c>
      <x:c r="H1193" s="12" t="str">
        <x:v>North</x:v>
      </x:c>
      <x:c r="I1193" s="10" t="n">
        <x:f>B1193*C1193*(1-D1193)*(1-G1193)-B1193*E1193-F1193</x:f>
        <x:v>6675.139999999999</x:v>
      </x:c>
      <x:c r="J1193" s="12" t="str">
        <x:v>standard</x:v>
      </x:c>
    </x:row>
    <x:row r="1194">
      <x:c r="A1194" s="8" t="str">
        <x:v>NO-01193</x:v>
      </x:c>
      <x:c r="B1194" s="9" t="n">
        <x:v>14</x:v>
      </x:c>
      <x:c r="C1194" s="10" t="n">
        <x:v>371.1</x:v>
      </x:c>
      <x:c r="D1194" s="11" t="n">
        <x:v>0.01</x:v>
      </x:c>
      <x:c r="E1194" s="10" t="n">
        <x:v>95.25</x:v>
      </x:c>
      <x:c r="F1194" s="10" t="n">
        <x:v>3</x:v>
      </x:c>
      <x:c r="G1194" s="11" t="n">
        <x:v>0.05</x:v>
      </x:c>
      <x:c r="H1194" s="12" t="str">
        <x:v>North</x:v>
      </x:c>
      <x:c r="I1194" s="10" t="n">
        <x:f>B1194*C1194*(1-D1194)*(1-G1194)-B1194*E1194-F1194</x:f>
        <x:v>3549.7737000000006</x:v>
      </x:c>
      <x:c r="J1194" s="12" t="str">
        <x:v>standard</x:v>
      </x:c>
    </x:row>
    <x:row r="1195">
      <x:c r="A1195" s="8" t="str">
        <x:v>NO-01194</x:v>
      </x:c>
      <x:c r="B1195" s="9" t="n">
        <x:v>55</x:v>
      </x:c>
      <x:c r="C1195" s="10" t="n">
        <x:v>470.7</x:v>
      </x:c>
      <x:c r="D1195" s="11" t="n">
        <x:v>0.07</x:v>
      </x:c>
      <x:c r="E1195" s="10" t="n">
        <x:v>12.1</x:v>
      </x:c>
      <x:c r="F1195" s="10" t="n">
        <x:v>10</x:v>
      </x:c>
      <x:c r="G1195" s="11" t="n">
        <x:v>0.04</x:v>
      </x:c>
      <x:c r="H1195" s="12" t="str">
        <x:v>North</x:v>
      </x:c>
      <x:c r="I1195" s="10" t="n">
        <x:f>B1195*C1195*(1-D1195)*(1-G1195)-B1195*E1195-F1195</x:f>
        <x:v>22437.752799999995</x:v>
      </x:c>
      <x:c r="J1195" s="12" t="str">
        <x:v>standard</x:v>
      </x:c>
    </x:row>
    <x:row r="1196">
      <x:c r="A1196" s="8" t="str">
        <x:v>NO-01195</x:v>
      </x:c>
      <x:c r="B1196" s="9" t="n">
        <x:v>6</x:v>
      </x:c>
      <x:c r="C1196" s="10" t="n">
        <x:v>362.2</x:v>
      </x:c>
      <x:c r="D1196" s="11" t="n">
        <x:v>0.06</x:v>
      </x:c>
      <x:c r="E1196" s="10" t="n">
        <x:v>10.5</x:v>
      </x:c>
      <x:c r="F1196" s="10" t="n">
        <x:v>9</x:v>
      </x:c>
      <x:c r="G1196" s="11" t="n">
        <x:v>0.04</x:v>
      </x:c>
      <x:c r="H1196" s="12" t="str">
        <x:v>North</x:v>
      </x:c>
      <x:c r="I1196" s="10" t="n">
        <x:f>B1196*C1196*(1-D1196)*(1-G1196)-B1196*E1196-F1196</x:f>
        <x:v>1889.0956799999997</x:v>
      </x:c>
      <x:c r="J1196" s="12" t="str">
        <x:v>standard</x:v>
      </x:c>
    </x:row>
    <x:row r="1197">
      <x:c r="A1197" s="8" t="str">
        <x:v>NO-01196</x:v>
      </x:c>
      <x:c r="B1197" s="9" t="n">
        <x:v>41</x:v>
      </x:c>
      <x:c r="C1197" s="10" t="n">
        <x:v>42.9</x:v>
      </x:c>
      <x:c r="D1197" s="11" t="n">
        <x:v>0.02</x:v>
      </x:c>
      <x:c r="E1197" s="10" t="n">
        <x:v>52</x:v>
      </x:c>
      <x:c r="F1197" s="10" t="n">
        <x:v>16</x:v>
      </x:c>
      <x:c r="G1197" s="11" t="n">
        <x:v>0.045</x:v>
      </x:c>
      <x:c r="H1197" s="12" t="str">
        <x:v>North</x:v>
      </x:c>
      <x:c r="I1197" s="10" t="n">
        <x:f>B1197*C1197*(1-D1197)*(1-G1197)-B1197*E1197-F1197</x:f>
        <x:v>-501.8454900000004</x:v>
      </x:c>
      <x:c r="J1197" s="12" t="str">
        <x:v>standard</x:v>
      </x:c>
    </x:row>
    <x:row r="1198">
      <x:c r="A1198" s="8" t="str">
        <x:v>NO-01197</x:v>
      </x:c>
      <x:c r="B1198" s="9" t="n">
        <x:v>56</x:v>
      </x:c>
      <x:c r="C1198" s="10" t="n">
        <x:v>369.4</x:v>
      </x:c>
      <x:c r="D1198" s="11" t="n">
        <x:v>0</x:v>
      </x:c>
      <x:c r="E1198" s="10" t="n">
        <x:v>37</x:v>
      </x:c>
      <x:c r="F1198" s="10" t="n">
        <x:v>7</x:v>
      </x:c>
      <x:c r="G1198" s="11" t="n">
        <x:v>0.034999999999999996</x:v>
      </x:c>
      <x:c r="H1198" s="12" t="str">
        <x:v>North</x:v>
      </x:c>
      <x:c r="I1198" s="10" t="n">
        <x:f>B1198*C1198*(1-D1198)*(1-G1198)-B1198*E1198-F1198</x:f>
        <x:v>17883.375999999997</x:v>
      </x:c>
      <x:c r="J1198" s="12" t="str">
        <x:v>standard</x:v>
      </x:c>
    </x:row>
    <x:row r="1199">
      <x:c r="A1199" s="8" t="str">
        <x:v>NO-01198</x:v>
      </x:c>
      <x:c r="B1199" s="9" t="n">
        <x:v>12</x:v>
      </x:c>
      <x:c r="C1199" s="10" t="n">
        <x:v>490.3</x:v>
      </x:c>
      <x:c r="D1199" s="11" t="n">
        <x:v>0.02</x:v>
      </x:c>
      <x:c r="E1199" s="10" t="n">
        <x:v>92.95</x:v>
      </x:c>
      <x:c r="F1199" s="10" t="n">
        <x:v>9</x:v>
      </x:c>
      <x:c r="G1199" s="11" t="n">
        <x:v>0.03</x:v>
      </x:c>
      <x:c r="H1199" s="12" t="str">
        <x:v>North</x:v>
      </x:c>
      <x:c r="I1199" s="10" t="n">
        <x:f>B1199*C1199*(1-D1199)*(1-G1199)-B1199*E1199-F1199</x:f>
        <x:v>4468.550159999999</x:v>
      </x:c>
      <x:c r="J1199" s="12" t="str">
        <x:v>standard</x:v>
      </x:c>
    </x:row>
    <x:row r="1200">
      <x:c r="A1200" s="8" t="str">
        <x:v>NO-01199</x:v>
      </x:c>
      <x:c r="B1200" s="9" t="n">
        <x:v>13</x:v>
      </x:c>
      <x:c r="C1200" s="10" t="n">
        <x:v>84.3</x:v>
      </x:c>
      <x:c r="D1200" s="11" t="n">
        <x:v>0.04</x:v>
      </x:c>
      <x:c r="E1200" s="10" t="n">
        <x:v>61</x:v>
      </x:c>
      <x:c r="F1200" s="10" t="n">
        <x:v>14</x:v>
      </x:c>
      <x:c r="G1200" s="11" t="n">
        <x:v>0.05</x:v>
      </x:c>
      <x:c r="H1200" s="12" t="str">
        <x:v>North</x:v>
      </x:c>
      <x:c r="I1200" s="10" t="n">
        <x:f>B1200*C1200*(1-D1200)*(1-G1200)-B1200*E1200-F1200</x:f>
        <x:v>192.46079999999984</x:v>
      </x:c>
      <x:c r="J1200" s="12" t="str">
        <x:v>standard</x:v>
      </x:c>
    </x:row>
    <x:row r="1201">
      <x:c r="A1201" s="8" t="str">
        <x:v>NO-01200</x:v>
      </x:c>
      <x:c r="B1201" s="9" t="n">
        <x:v>25</x:v>
      </x:c>
      <x:c r="C1201" s="10" t="n">
        <x:v>210.1</x:v>
      </x:c>
      <x:c r="D1201" s="11" t="n">
        <x:v>0.03</x:v>
      </x:c>
      <x:c r="E1201" s="10" t="n">
        <x:v>105.3</x:v>
      </x:c>
      <x:c r="F1201" s="10" t="n">
        <x:v>13</x:v>
      </x:c>
      <x:c r="G1201" s="11" t="n">
        <x:v>0.05</x:v>
      </x:c>
      <x:c r="H1201" s="12" t="str">
        <x:v>North</x:v>
      </x:c>
      <x:c r="I1201" s="10" t="n">
        <x:f>B1201*C1201*(1-D1201)*(1-G1201)-B1201*E1201-F1201</x:f>
        <x:v>2194.67875</x:v>
      </x:c>
      <x:c r="J1201" s="12" t="str">
        <x:v>standard</x:v>
      </x:c>
    </x:row>
    <x:row r="1202">
      <x:c r="A1202" s="8" t="str">
        <x:v>NO-01201</x:v>
      </x:c>
      <x:c r="B1202" s="9" t="n">
        <x:v>22</x:v>
      </x:c>
      <x:c r="C1202" s="10" t="n">
        <x:v>335.9</x:v>
      </x:c>
      <x:c r="D1202" s="11" t="n">
        <x:v>0.06</x:v>
      </x:c>
      <x:c r="E1202" s="10" t="n">
        <x:v>31.9</x:v>
      </x:c>
      <x:c r="F1202" s="10" t="n">
        <x:v>9</x:v>
      </x:c>
      <x:c r="G1202" s="11" t="n">
        <x:v>0.03</x:v>
      </x:c>
      <x:c r="H1202" s="12" t="str">
        <x:v>North</x:v>
      </x:c>
      <x:c r="I1202" s="10" t="n">
        <x:f>B1202*C1202*(1-D1202)*(1-G1202)-B1202*E1202-F1202</x:f>
        <x:v>6027.219639999999</x:v>
      </x:c>
      <x:c r="J1202" s="12" t="str">
        <x:v>standard</x:v>
      </x:c>
    </x:row>
    <x:row r="1203">
      <x:c r="A1203" s="8" t="str">
        <x:v>NO-01202</x:v>
      </x:c>
      <x:c r="B1203" s="9" t="n">
        <x:v>56</x:v>
      </x:c>
      <x:c r="C1203" s="10" t="n">
        <x:v>194.6</x:v>
      </x:c>
      <x:c r="D1203" s="11" t="n">
        <x:v>0.05</x:v>
      </x:c>
      <x:c r="E1203" s="10" t="n">
        <x:v>86.15</x:v>
      </x:c>
      <x:c r="F1203" s="10" t="n">
        <x:v>11</x:v>
      </x:c>
      <x:c r="G1203" s="11" t="n">
        <x:v>0.04</x:v>
      </x:c>
      <x:c r="H1203" s="12" t="str">
        <x:v>North</x:v>
      </x:c>
      <x:c r="I1203" s="10" t="n">
        <x:f>B1203*C1203*(1-D1203)*(1-G1203)-B1203*E1203-F1203</x:f>
        <x:v>5103.211199999999</x:v>
      </x:c>
      <x:c r="J1203" s="12" t="str">
        <x:v>standard</x:v>
      </x:c>
    </x:row>
    <x:row r="1204">
      <x:c r="A1204" s="8" t="str">
        <x:v>NO-01203</x:v>
      </x:c>
      <x:c r="B1204" s="9" t="n">
        <x:v>73</x:v>
      </x:c>
      <x:c r="C1204" s="10" t="n">
        <x:v>244.4</x:v>
      </x:c>
      <x:c r="D1204" s="11" t="n">
        <x:v>0</x:v>
      </x:c>
      <x:c r="E1204" s="10" t="n">
        <x:v>117.55</x:v>
      </x:c>
      <x:c r="F1204" s="10" t="n">
        <x:v>3</x:v>
      </x:c>
      <x:c r="G1204" s="11" t="n">
        <x:v>0.034999999999999996</x:v>
      </x:c>
      <x:c r="H1204" s="12" t="str">
        <x:v>North</x:v>
      </x:c>
      <x:c r="I1204" s="10" t="n">
        <x:f>B1204*C1204*(1-D1204)*(1-G1204)-B1204*E1204-F1204</x:f>
        <x:v>8632.608000000002</x:v>
      </x:c>
      <x:c r="J1204" s="12" t="str">
        <x:v>standard</x:v>
      </x:c>
    </x:row>
    <x:row r="1205">
      <x:c r="A1205" s="8" t="str">
        <x:v>NO-01204</x:v>
      </x:c>
      <x:c r="B1205" s="9" t="n">
        <x:v>43</x:v>
      </x:c>
      <x:c r="C1205" s="10" t="n">
        <x:v>220.5</x:v>
      </x:c>
      <x:c r="D1205" s="11" t="n">
        <x:v>0.07</x:v>
      </x:c>
      <x:c r="E1205" s="10" t="n">
        <x:v>86.45</x:v>
      </x:c>
      <x:c r="F1205" s="10" t="n">
        <x:v>20</x:v>
      </x:c>
      <x:c r="G1205" s="11" t="n">
        <x:v>0.045</x:v>
      </x:c>
      <x:c r="H1205" s="12" t="str">
        <x:v>North</x:v>
      </x:c>
      <x:c r="I1205" s="10" t="n">
        <x:f>B1205*C1205*(1-D1205)*(1-G1205)-B1205*E1205-F1205</x:f>
        <x:v>4683.644225</x:v>
      </x:c>
      <x:c r="J1205" s="12" t="str">
        <x:v>standard</x:v>
      </x:c>
    </x:row>
    <x:row r="1206">
      <x:c r="A1206" s="8" t="str">
        <x:v>NO-01205</x:v>
      </x:c>
      <x:c r="B1206" s="9" t="n">
        <x:v>29</x:v>
      </x:c>
      <x:c r="C1206" s="10" t="n">
        <x:v>131.1</x:v>
      </x:c>
      <x:c r="D1206" s="11" t="n">
        <x:v>0.05</x:v>
      </x:c>
      <x:c r="E1206" s="10" t="n">
        <x:v>24.1</x:v>
      </x:c>
      <x:c r="F1206" s="10" t="n">
        <x:v>19</x:v>
      </x:c>
      <x:c r="G1206" s="11" t="n">
        <x:v>0.05</x:v>
      </x:c>
      <x:c r="H1206" s="12" t="str">
        <x:v>North</x:v>
      </x:c>
      <x:c r="I1206" s="10" t="n">
        <x:f>B1206*C1206*(1-D1206)*(1-G1206)-B1206*E1206-F1206</x:f>
        <x:v>2713.314749999999</x:v>
      </x:c>
      <x:c r="J1206" s="12" t="str">
        <x:v>standard</x:v>
      </x:c>
    </x:row>
    <x:row r="1207">
      <x:c r="A1207" s="8" t="str">
        <x:v>NO-01206</x:v>
      </x:c>
      <x:c r="B1207" s="9" t="n">
        <x:v>95</x:v>
      </x:c>
      <x:c r="C1207" s="10" t="n">
        <x:v>318.9</x:v>
      </x:c>
      <x:c r="D1207" s="11" t="n">
        <x:v>0.03</x:v>
      </x:c>
      <x:c r="E1207" s="10" t="n">
        <x:v>17.15</x:v>
      </x:c>
      <x:c r="F1207" s="10" t="n">
        <x:v>8</x:v>
      </x:c>
      <x:c r="G1207" s="11" t="n">
        <x:v>0.045</x:v>
      </x:c>
      <x:c r="H1207" s="12" t="str">
        <x:v>North</x:v>
      </x:c>
      <x:c r="I1207" s="10" t="n">
        <x:f>B1207*C1207*(1-D1207)*(1-G1207)-B1207*E1207-F1207</x:f>
        <x:v>26426.986424999996</x:v>
      </x:c>
      <x:c r="J1207" s="12" t="str">
        <x:v>standard</x:v>
      </x:c>
    </x:row>
    <x:row r="1208">
      <x:c r="A1208" s="8" t="str">
        <x:v>NO-01207</x:v>
      </x:c>
      <x:c r="B1208" s="9" t="n">
        <x:v>43</x:v>
      </x:c>
      <x:c r="C1208" s="10" t="n">
        <x:v>107.9</x:v>
      </x:c>
      <x:c r="D1208" s="11" t="n">
        <x:v>0.05</x:v>
      </x:c>
      <x:c r="E1208" s="10" t="n">
        <x:v>115.15</x:v>
      </x:c>
      <x:c r="F1208" s="10" t="n">
        <x:v>14</x:v>
      </x:c>
      <x:c r="G1208" s="11" t="n">
        <x:v>0.045</x:v>
      </x:c>
      <x:c r="H1208" s="12" t="str">
        <x:v>North</x:v>
      </x:c>
      <x:c r="I1208" s="10" t="n">
        <x:f>B1208*C1208*(1-D1208)*(1-G1208)-B1208*E1208-F1208</x:f>
        <x:v>-756.0821750000005</x:v>
      </x:c>
      <x:c r="J1208" s="12" t="str">
        <x:v>standard</x:v>
      </x:c>
    </x:row>
    <x:row r="1209">
      <x:c r="A1209" s="8" t="str">
        <x:v>NO-01208</x:v>
      </x:c>
      <x:c r="B1209" s="9" t="n">
        <x:v>54</x:v>
      </x:c>
      <x:c r="C1209" s="10" t="n">
        <x:v>328.2</x:v>
      </x:c>
      <x:c r="D1209" s="11" t="n">
        <x:v>0.02</x:v>
      </x:c>
      <x:c r="E1209" s="10" t="n">
        <x:v>39.1</x:v>
      </x:c>
      <x:c r="F1209" s="10" t="n">
        <x:v>5</x:v>
      </x:c>
      <x:c r="G1209" s="11" t="n">
        <x:v>0.03</x:v>
      </x:c>
      <x:c r="H1209" s="12" t="str">
        <x:v>North</x:v>
      </x:c>
      <x:c r="I1209" s="10" t="n">
        <x:f>B1209*C1209*(1-D1209)*(1-G1209)-B1209*E1209-F1209</x:f>
        <x:v>14730.893679999996</x:v>
      </x:c>
      <x:c r="J1209" s="12" t="str">
        <x:v>standard</x:v>
      </x:c>
    </x:row>
    <x:row r="1210">
      <x:c r="A1210" s="8" t="str">
        <x:v>NO-01209</x:v>
      </x:c>
      <x:c r="B1210" s="9" t="n">
        <x:v>10</x:v>
      </x:c>
      <x:c r="C1210" s="10" t="n">
        <x:v>106.6</x:v>
      </x:c>
      <x:c r="D1210" s="11" t="n">
        <x:v>0.05</x:v>
      </x:c>
      <x:c r="E1210" s="10" t="n">
        <x:v>122.85</x:v>
      </x:c>
      <x:c r="F1210" s="10" t="n">
        <x:v>20</x:v>
      </x:c>
      <x:c r="G1210" s="11" t="n">
        <x:v>0.045</x:v>
      </x:c>
      <x:c r="H1210" s="12" t="str">
        <x:v>North</x:v>
      </x:c>
      <x:c r="I1210" s="10" t="n">
        <x:f>B1210*C1210*(1-D1210)*(1-G1210)-B1210*E1210-F1210</x:f>
        <x:v>-281.3715000000001</x:v>
      </x:c>
      <x:c r="J1210" s="12" t="str">
        <x:v>standard</x:v>
      </x:c>
    </x:row>
    <x:row r="1211">
      <x:c r="A1211" s="8" t="str">
        <x:v>NO-01210</x:v>
      </x:c>
      <x:c r="B1211" s="9" t="n">
        <x:v>93</x:v>
      </x:c>
      <x:c r="C1211" s="10" t="n">
        <x:v>403.9</x:v>
      </x:c>
      <x:c r="D1211" s="11" t="n">
        <x:v>0.07</x:v>
      </x:c>
      <x:c r="E1211" s="10" t="n">
        <x:v>127.2</x:v>
      </x:c>
      <x:c r="F1211" s="10" t="n">
        <x:v>7</x:v>
      </x:c>
      <x:c r="G1211" s="11" t="n">
        <x:v>0.05</x:v>
      </x:c>
      <x:c r="H1211" s="12" t="str">
        <x:v>North</x:v>
      </x:c>
      <x:c r="I1211" s="10" t="n">
        <x:f>B1211*C1211*(1-D1211)*(1-G1211)-B1211*E1211-F1211</x:f>
        <x:v>21350.045449999998</x:v>
      </x:c>
      <x:c r="J1211" s="12" t="str">
        <x:v>standard</x:v>
      </x:c>
    </x:row>
    <x:row r="1212">
      <x:c r="A1212" s="8" t="str">
        <x:v>NO-01211</x:v>
      </x:c>
      <x:c r="B1212" s="9" t="n">
        <x:v>76</x:v>
      </x:c>
      <x:c r="C1212" s="10" t="n">
        <x:v>389.2</x:v>
      </x:c>
      <x:c r="D1212" s="11" t="n">
        <x:v>0.05</x:v>
      </x:c>
      <x:c r="E1212" s="10" t="n">
        <x:v>29</x:v>
      </x:c>
      <x:c r="F1212" s="10" t="n">
        <x:v>18</x:v>
      </x:c>
      <x:c r="G1212" s="11" t="n">
        <x:v>0.045</x:v>
      </x:c>
      <x:c r="H1212" s="12" t="str">
        <x:v>North</x:v>
      </x:c>
      <x:c r="I1212" s="10" t="n">
        <x:f>B1212*C1212*(1-D1212)*(1-G1212)-B1212*E1212-F1212</x:f>
        <x:v>24613.729199999998</x:v>
      </x:c>
      <x:c r="J1212" s="12" t="str">
        <x:v>standard</x:v>
      </x:c>
    </x:row>
    <x:row r="1213">
      <x:c r="A1213" s="8" t="str">
        <x:v>NO-01212</x:v>
      </x:c>
      <x:c r="B1213" s="9" t="n">
        <x:v>76</x:v>
      </x:c>
      <x:c r="C1213" s="10" t="n">
        <x:v>81.1</x:v>
      </x:c>
      <x:c r="D1213" s="11" t="n">
        <x:v>0.05</x:v>
      </x:c>
      <x:c r="E1213" s="10" t="n">
        <x:v>105.55</x:v>
      </x:c>
      <x:c r="F1213" s="10" t="n">
        <x:v>8</x:v>
      </x:c>
      <x:c r="G1213" s="11" t="n">
        <x:v>0.05</x:v>
      </x:c>
      <x:c r="H1213" s="12" t="str">
        <x:v>North</x:v>
      </x:c>
      <x:c r="I1213" s="10" t="n">
        <x:f>B1213*C1213*(1-D1213)*(1-G1213)-B1213*E1213-F1213</x:f>
        <x:v>-2467.1510000000017</x:v>
      </x:c>
      <x:c r="J1213" s="12" t="str">
        <x:v>standard</x:v>
      </x:c>
    </x:row>
    <x:row r="1214">
      <x:c r="A1214" s="8" t="str">
        <x:v>NO-01213</x:v>
      </x:c>
      <x:c r="B1214" s="9" t="n">
        <x:v>95</x:v>
      </x:c>
      <x:c r="C1214" s="10" t="n">
        <x:v>138.2</x:v>
      </x:c>
      <x:c r="D1214" s="11" t="n">
        <x:v>0.03</x:v>
      </x:c>
      <x:c r="E1214" s="10" t="n">
        <x:v>108.9</x:v>
      </x:c>
      <x:c r="F1214" s="10" t="n">
        <x:v>20</x:v>
      </x:c>
      <x:c r="G1214" s="11" t="n">
        <x:v>0.045</x:v>
      </x:c>
      <x:c r="H1214" s="12" t="str">
        <x:v>North</x:v>
      </x:c>
      <x:c r="I1214" s="10" t="n">
        <x:f>B1214*C1214*(1-D1214)*(1-G1214)-B1214*E1214-F1214</x:f>
        <x:v>1796.549149999997</x:v>
      </x:c>
      <x:c r="J1214" s="12" t="str">
        <x:v>standard</x:v>
      </x:c>
    </x:row>
    <x:row r="1215">
      <x:c r="A1215" s="8" t="str">
        <x:v>NO-01214</x:v>
      </x:c>
      <x:c r="B1215" s="9" t="n">
        <x:v>69</x:v>
      </x:c>
      <x:c r="C1215" s="10" t="n">
        <x:v>238</x:v>
      </x:c>
      <x:c r="D1215" s="11" t="n">
        <x:v>0.06</x:v>
      </x:c>
      <x:c r="E1215" s="10" t="n">
        <x:v>40.3</x:v>
      </x:c>
      <x:c r="F1215" s="10" t="n">
        <x:v>16</x:v>
      </x:c>
      <x:c r="G1215" s="11" t="n">
        <x:v>0.034999999999999996</x:v>
      </x:c>
      <x:c r="H1215" s="12" t="str">
        <x:v>North</x:v>
      </x:c>
      <x:c r="I1215" s="10" t="n">
        <x:f>B1215*C1215*(1-D1215)*(1-G1215)-B1215*E1215-F1215</x:f>
        <x:v>12099.696199999998</x:v>
      </x:c>
      <x:c r="J1215" s="12" t="str">
        <x:v>standard</x:v>
      </x:c>
    </x:row>
    <x:row r="1216">
      <x:c r="A1216" s="8" t="str">
        <x:v>NO-01215</x:v>
      </x:c>
      <x:c r="B1216" s="9" t="n">
        <x:v>41</x:v>
      </x:c>
      <x:c r="C1216" s="10" t="n">
        <x:v>368.1</x:v>
      </x:c>
      <x:c r="D1216" s="11" t="n">
        <x:v>0.04</x:v>
      </x:c>
      <x:c r="E1216" s="10" t="n">
        <x:v>115.65</x:v>
      </x:c>
      <x:c r="F1216" s="10" t="n">
        <x:v>15</x:v>
      </x:c>
      <x:c r="G1216" s="11" t="n">
        <x:v>0.04</x:v>
      </x:c>
      <x:c r="H1216" s="12" t="str">
        <x:v>North</x:v>
      </x:c>
      <x:c r="I1216" s="10" t="n">
        <x:f>B1216*C1216*(1-D1216)*(1-G1216)-B1216*E1216-F1216</x:f>
        <x:v>9152.229359999998</x:v>
      </x:c>
      <x:c r="J1216" s="12" t="str">
        <x:v>standard</x:v>
      </x:c>
    </x:row>
    <x:row r="1217">
      <x:c r="A1217" s="8" t="str">
        <x:v>NO-01216</x:v>
      </x:c>
      <x:c r="B1217" s="9" t="n">
        <x:v>82</x:v>
      </x:c>
      <x:c r="C1217" s="10" t="n">
        <x:v>232.8</x:v>
      </x:c>
      <x:c r="D1217" s="11" t="n">
        <x:v>0.06</x:v>
      </x:c>
      <x:c r="E1217" s="10" t="n">
        <x:v>47.95</x:v>
      </x:c>
      <x:c r="F1217" s="10" t="n">
        <x:v>12</x:v>
      </x:c>
      <x:c r="G1217" s="11" t="n">
        <x:v>0.03</x:v>
      </x:c>
      <x:c r="H1217" s="12" t="str">
        <x:v>North</x:v>
      </x:c>
      <x:c r="I1217" s="10" t="n">
        <x:f>B1217*C1217*(1-D1217)*(1-G1217)-B1217*E1217-F1217</x:f>
        <x:v>13461.997280000001</x:v>
      </x:c>
      <x:c r="J1217" s="12" t="str">
        <x:v>standard</x:v>
      </x:c>
    </x:row>
    <x:row r="1218">
      <x:c r="A1218" s="8" t="str">
        <x:v>NO-01217</x:v>
      </x:c>
      <x:c r="B1218" s="9" t="n">
        <x:v>39</x:v>
      </x:c>
      <x:c r="C1218" s="10" t="n">
        <x:v>112.1</x:v>
      </x:c>
      <x:c r="D1218" s="11" t="n">
        <x:v>0.02</x:v>
      </x:c>
      <x:c r="E1218" s="10" t="n">
        <x:v>49.1</x:v>
      </x:c>
      <x:c r="F1218" s="10" t="n">
        <x:v>18</x:v>
      </x:c>
      <x:c r="G1218" s="11" t="n">
        <x:v>0.04</x:v>
      </x:c>
      <x:c r="H1218" s="12" t="str">
        <x:v>North</x:v>
      </x:c>
      <x:c r="I1218" s="10" t="n">
        <x:f>B1218*C1218*(1-D1218)*(1-G1218)-B1218*E1218-F1218</x:f>
        <x:v>2180.183519999999</x:v>
      </x:c>
      <x:c r="J1218" s="12" t="str">
        <x:v>standard</x:v>
      </x:c>
    </x:row>
    <x:row r="1219">
      <x:c r="A1219" s="8" t="str">
        <x:v>NO-01218</x:v>
      </x:c>
      <x:c r="B1219" s="9" t="n">
        <x:v>97</x:v>
      </x:c>
      <x:c r="C1219" s="10" t="n">
        <x:v>339.4</x:v>
      </x:c>
      <x:c r="D1219" s="11" t="n">
        <x:v>0.06</x:v>
      </x:c>
      <x:c r="E1219" s="10" t="n">
        <x:v>77.25</x:v>
      </x:c>
      <x:c r="F1219" s="10" t="n">
        <x:v>4</x:v>
      </x:c>
      <x:c r="G1219" s="11" t="n">
        <x:v>0.03</x:v>
      </x:c>
      <x:c r="H1219" s="12" t="str">
        <x:v>North</x:v>
      </x:c>
      <x:c r="I1219" s="10" t="n">
        <x:f>B1219*C1219*(1-D1219)*(1-G1219)-B1219*E1219-F1219</x:f>
        <x:v>22520.847239999996</x:v>
      </x:c>
      <x:c r="J1219" s="12" t="str">
        <x:v>standard</x:v>
      </x:c>
    </x:row>
    <x:row r="1220">
      <x:c r="A1220" s="8" t="str">
        <x:v>NO-01219</x:v>
      </x:c>
      <x:c r="B1220" s="9" t="n">
        <x:v>11</x:v>
      </x:c>
      <x:c r="C1220" s="10" t="n">
        <x:v>295.4</x:v>
      </x:c>
      <x:c r="D1220" s="11" t="n">
        <x:v>0.06</x:v>
      </x:c>
      <x:c r="E1220" s="10" t="n">
        <x:v>67.9</x:v>
      </x:c>
      <x:c r="F1220" s="10" t="n">
        <x:v>12</x:v>
      </x:c>
      <x:c r="G1220" s="11" t="n">
        <x:v>0.034999999999999996</x:v>
      </x:c>
      <x:c r="H1220" s="12" t="str">
        <x:v>North</x:v>
      </x:c>
      <x:c r="I1220" s="10" t="n">
        <x:f>B1220*C1220*(1-D1220)*(1-G1220)-B1220*E1220-F1220</x:f>
        <x:v>2188.6307399999996</x:v>
      </x:c>
      <x:c r="J1220" s="12" t="str">
        <x:v>standard</x:v>
      </x:c>
    </x:row>
    <x:row r="1221">
      <x:c r="A1221" s="8" t="str">
        <x:v>NO-01220</x:v>
      </x:c>
      <x:c r="B1221" s="9" t="n">
        <x:v>7</x:v>
      </x:c>
      <x:c r="C1221" s="10" t="n">
        <x:v>340.6</x:v>
      </x:c>
      <x:c r="D1221" s="11" t="n">
        <x:v>0.06</x:v>
      </x:c>
      <x:c r="E1221" s="10" t="n">
        <x:v>85.3</x:v>
      </x:c>
      <x:c r="F1221" s="10" t="n">
        <x:v>19</x:v>
      </x:c>
      <x:c r="G1221" s="11" t="n">
        <x:v>0.05</x:v>
      </x:c>
      <x:c r="H1221" s="12" t="str">
        <x:v>North</x:v>
      </x:c>
      <x:c r="I1221" s="10" t="n">
        <x:f>B1221*C1221*(1-D1221)*(1-G1221)-B1221*E1221-F1221</x:f>
        <x:v>1512.9906</x:v>
      </x:c>
      <x:c r="J1221" s="12" t="str">
        <x:v>standard</x:v>
      </x:c>
    </x:row>
    <x:row r="1222">
      <x:c r="A1222" s="8" t="str">
        <x:v>NO-01221</x:v>
      </x:c>
      <x:c r="B1222" s="9" t="n">
        <x:v>86</x:v>
      </x:c>
      <x:c r="C1222" s="10" t="n">
        <x:v>400.5</x:v>
      </x:c>
      <x:c r="D1222" s="11" t="n">
        <x:v>0.02</x:v>
      </x:c>
      <x:c r="E1222" s="10" t="n">
        <x:v>46.6</x:v>
      </x:c>
      <x:c r="F1222" s="10" t="n">
        <x:v>20</x:v>
      </x:c>
      <x:c r="G1222" s="11" t="n">
        <x:v>0.03</x:v>
      </x:c>
      <x:c r="H1222" s="12" t="str">
        <x:v>North</x:v>
      </x:c>
      <x:c r="I1222" s="10" t="n">
        <x:f>B1222*C1222*(1-D1222)*(1-G1222)-B1222*E1222-F1222</x:f>
        <x:v>28713.9158</x:v>
      </x:c>
      <x:c r="J1222" s="12" t="str">
        <x:v>standard</x:v>
      </x:c>
    </x:row>
    <x:row r="1223">
      <x:c r="A1223" s="8" t="str">
        <x:v>NO-01222</x:v>
      </x:c>
      <x:c r="B1223" s="9" t="n">
        <x:v>22</x:v>
      </x:c>
      <x:c r="C1223" s="10" t="n">
        <x:v>31.1</x:v>
      </x:c>
      <x:c r="D1223" s="11" t="n">
        <x:v>0</x:v>
      </x:c>
      <x:c r="E1223" s="10" t="n">
        <x:v>59.65</x:v>
      </x:c>
      <x:c r="F1223" s="10" t="n">
        <x:v>13</x:v>
      </x:c>
      <x:c r="G1223" s="11" t="n">
        <x:v>0.045</x:v>
      </x:c>
      <x:c r="H1223" s="12" t="str">
        <x:v>North</x:v>
      </x:c>
      <x:c r="I1223" s="10" t="n">
        <x:f>B1223*C1223*(1-D1223)*(1-G1223)-B1223*E1223-F1223</x:f>
        <x:v>-671.8889999999999</x:v>
      </x:c>
      <x:c r="J1223" s="12" t="str">
        <x:v>standard</x:v>
      </x:c>
    </x:row>
    <x:row r="1224">
      <x:c r="A1224" s="8" t="str">
        <x:v>NO-01223</x:v>
      </x:c>
      <x:c r="B1224" s="9" t="n">
        <x:v>62</x:v>
      </x:c>
      <x:c r="C1224" s="10" t="n">
        <x:v>424.4</x:v>
      </x:c>
      <x:c r="D1224" s="11" t="n">
        <x:v>0.03</x:v>
      </x:c>
      <x:c r="E1224" s="10" t="n">
        <x:v>97.8</x:v>
      </x:c>
      <x:c r="F1224" s="10" t="n">
        <x:v>7</x:v>
      </x:c>
      <x:c r="G1224" s="11" t="n">
        <x:v>0.04</x:v>
      </x:c>
      <x:c r="H1224" s="12" t="str">
        <x:v>North</x:v>
      </x:c>
      <x:c r="I1224" s="10" t="n">
        <x:f>B1224*C1224*(1-D1224)*(1-G1224)-B1224*E1224-F1224</x:f>
        <x:v>18431.87936</x:v>
      </x:c>
      <x:c r="J1224" s="12" t="str">
        <x:v>standard</x:v>
      </x:c>
    </x:row>
    <x:row r="1225">
      <x:c r="A1225" s="8" t="str">
        <x:v>NO-01224</x:v>
      </x:c>
      <x:c r="B1225" s="9" t="n">
        <x:v>33</x:v>
      </x:c>
      <x:c r="C1225" s="10" t="n">
        <x:v>213.4</x:v>
      </x:c>
      <x:c r="D1225" s="11" t="n">
        <x:v>0.07</x:v>
      </x:c>
      <x:c r="E1225" s="10" t="n">
        <x:v>61.25</x:v>
      </x:c>
      <x:c r="F1225" s="10" t="n">
        <x:v>11</x:v>
      </x:c>
      <x:c r="G1225" s="11" t="n">
        <x:v>0.03</x:v>
      </x:c>
      <x:c r="H1225" s="12" t="str">
        <x:v>North</x:v>
      </x:c>
      <x:c r="I1225" s="10" t="n">
        <x:f>B1225*C1225*(1-D1225)*(1-G1225)-B1225*E1225-F1225</x:f>
        <x:v>4320.518619999999</x:v>
      </x:c>
      <x:c r="J1225" s="12" t="str">
        <x:v>standard</x:v>
      </x:c>
    </x:row>
    <x:row r="1226">
      <x:c r="A1226" s="8" t="str">
        <x:v>NO-01225</x:v>
      </x:c>
      <x:c r="B1226" s="9" t="n">
        <x:v>5</x:v>
      </x:c>
      <x:c r="C1226" s="10" t="n">
        <x:v>422.9</x:v>
      </x:c>
      <x:c r="D1226" s="11" t="n">
        <x:v>0.06</x:v>
      </x:c>
      <x:c r="E1226" s="10" t="n">
        <x:v>124.9</x:v>
      </x:c>
      <x:c r="F1226" s="10" t="n">
        <x:v>5</x:v>
      </x:c>
      <x:c r="G1226" s="11" t="n">
        <x:v>0.05</x:v>
      </x:c>
      <x:c r="H1226" s="12" t="str">
        <x:v>North</x:v>
      </x:c>
      <x:c r="I1226" s="10" t="n">
        <x:f>B1226*C1226*(1-D1226)*(1-G1226)-B1226*E1226-F1226</x:f>
        <x:v>1258.7484999999997</x:v>
      </x:c>
      <x:c r="J1226" s="12" t="str">
        <x:v>standard</x:v>
      </x:c>
    </x:row>
    <x:row r="1227">
      <x:c r="A1227" s="8" t="str">
        <x:v>NO-01226</x:v>
      </x:c>
      <x:c r="B1227" s="9" t="n">
        <x:v>27</x:v>
      </x:c>
      <x:c r="C1227" s="10" t="n">
        <x:v>325.6</x:v>
      </x:c>
      <x:c r="D1227" s="11" t="n">
        <x:v>0.03</x:v>
      </x:c>
      <x:c r="E1227" s="10" t="n">
        <x:v>26.7</x:v>
      </x:c>
      <x:c r="F1227" s="10" t="n">
        <x:v>12</x:v>
      </x:c>
      <x:c r="G1227" s="11" t="n">
        <x:v>0.04</x:v>
      </x:c>
      <x:c r="H1227" s="12" t="str">
        <x:v>North</x:v>
      </x:c>
      <x:c r="I1227" s="10" t="n">
        <x:f>B1227*C1227*(1-D1227)*(1-G1227)-B1227*E1227-F1227</x:f>
        <x:v>7453.46544</x:v>
      </x:c>
      <x:c r="J1227" s="12" t="str">
        <x:v>standard</x:v>
      </x:c>
    </x:row>
    <x:row r="1228">
      <x:c r="A1228" s="8" t="str">
        <x:v>NO-01227</x:v>
      </x:c>
      <x:c r="B1228" s="9" t="n">
        <x:v>90</x:v>
      </x:c>
      <x:c r="C1228" s="10" t="n">
        <x:v>60.2</x:v>
      </x:c>
      <x:c r="D1228" s="11" t="n">
        <x:v>0.01</x:v>
      </x:c>
      <x:c r="E1228" s="10" t="n">
        <x:v>99.6</x:v>
      </x:c>
      <x:c r="F1228" s="10" t="n">
        <x:v>3</x:v>
      </x:c>
      <x:c r="G1228" s="11" t="n">
        <x:v>0.05</x:v>
      </x:c>
      <x:c r="H1228" s="12" t="str">
        <x:v>North</x:v>
      </x:c>
      <x:c r="I1228" s="10" t="n">
        <x:f>B1228*C1228*(1-D1228)*(1-G1228)-B1228*E1228-F1228</x:f>
        <x:v>-3871.371</x:v>
      </x:c>
      <x:c r="J1228" s="12" t="str">
        <x:v>standard</x:v>
      </x:c>
    </x:row>
    <x:row r="1229">
      <x:c r="A1229" s="8" t="str">
        <x:v>NO-01228</x:v>
      </x:c>
      <x:c r="B1229" s="9" t="n">
        <x:v>15</x:v>
      </x:c>
      <x:c r="C1229" s="10" t="n">
        <x:v>388</x:v>
      </x:c>
      <x:c r="D1229" s="11" t="n">
        <x:v>0.04</x:v>
      </x:c>
      <x:c r="E1229" s="10" t="n">
        <x:v>36.2</x:v>
      </x:c>
      <x:c r="F1229" s="10" t="n">
        <x:v>5</x:v>
      </x:c>
      <x:c r="G1229" s="11" t="n">
        <x:v>0.03</x:v>
      </x:c>
      <x:c r="H1229" s="12" t="str">
        <x:v>North</x:v>
      </x:c>
      <x:c r="I1229" s="10" t="n">
        <x:f>B1229*C1229*(1-D1229)*(1-G1229)-B1229*E1229-F1229</x:f>
        <x:v>4871.584</x:v>
      </x:c>
      <x:c r="J1229" s="12" t="str">
        <x:v>standard</x:v>
      </x:c>
    </x:row>
    <x:row r="1230">
      <x:c r="A1230" s="8" t="str">
        <x:v>NO-01229</x:v>
      </x:c>
      <x:c r="B1230" s="9" t="n">
        <x:v>53</x:v>
      </x:c>
      <x:c r="C1230" s="10" t="n">
        <x:v>85</x:v>
      </x:c>
      <x:c r="D1230" s="11" t="n">
        <x:v>0.01</x:v>
      </x:c>
      <x:c r="E1230" s="10" t="n">
        <x:v>104.65</x:v>
      </x:c>
      <x:c r="F1230" s="10" t="n">
        <x:v>14</x:v>
      </x:c>
      <x:c r="G1230" s="11" t="n">
        <x:v>0.05</x:v>
      </x:c>
      <x:c r="H1230" s="12" t="str">
        <x:v>North</x:v>
      </x:c>
      <x:c r="I1230" s="10" t="n">
        <x:f>B1230*C1230*(1-D1230)*(1-G1230)-B1230*E1230-F1230</x:f>
        <x:v>-1323.4975000000013</x:v>
      </x:c>
      <x:c r="J1230" s="12" t="str">
        <x:v>standard</x:v>
      </x:c>
    </x:row>
    <x:row r="1231">
      <x:c r="A1231" s="8" t="str">
        <x:v>NO-01230</x:v>
      </x:c>
      <x:c r="B1231" s="9" t="n">
        <x:v>67</x:v>
      </x:c>
      <x:c r="C1231" s="10" t="n">
        <x:v>81.2</x:v>
      </x:c>
      <x:c r="D1231" s="11" t="n">
        <x:v>0</x:v>
      </x:c>
      <x:c r="E1231" s="10" t="n">
        <x:v>118.55</x:v>
      </x:c>
      <x:c r="F1231" s="10" t="n">
        <x:v>4</x:v>
      </x:c>
      <x:c r="G1231" s="11" t="n">
        <x:v>0.045</x:v>
      </x:c>
      <x:c r="H1231" s="12" t="str">
        <x:v>North</x:v>
      </x:c>
      <x:c r="I1231" s="10" t="n">
        <x:f>B1231*C1231*(1-D1231)*(1-G1231)-B1231*E1231-F1231</x:f>
        <x:v>-2751.267999999999</x:v>
      </x:c>
      <x:c r="J1231" s="12" t="str">
        <x:v>standard</x:v>
      </x:c>
    </x:row>
    <x:row r="1232">
      <x:c r="A1232" s="8" t="str">
        <x:v>NO-01231</x:v>
      </x:c>
      <x:c r="B1232" s="9" t="n">
        <x:v>90</x:v>
      </x:c>
      <x:c r="C1232" s="10" t="n">
        <x:v>433.5</x:v>
      </x:c>
      <x:c r="D1232" s="11" t="n">
        <x:v>0.01</x:v>
      </x:c>
      <x:c r="E1232" s="10" t="n">
        <x:v>125</x:v>
      </x:c>
      <x:c r="F1232" s="10" t="n">
        <x:v>17</x:v>
      </x:c>
      <x:c r="G1232" s="11" t="n">
        <x:v>0.034999999999999996</x:v>
      </x:c>
      <x:c r="H1232" s="12" t="str">
        <x:v>North</x:v>
      </x:c>
      <x:c r="I1232" s="10" t="n">
        <x:f>B1232*C1232*(1-D1232)*(1-G1232)-B1232*E1232-F1232</x:f>
        <x:v>26005.98025</x:v>
      </x:c>
      <x:c r="J1232" s="12" t="str">
        <x:v>standard</x:v>
      </x:c>
    </x:row>
    <x:row r="1233">
      <x:c r="A1233" s="8" t="str">
        <x:v>NO-01232</x:v>
      </x:c>
      <x:c r="B1233" s="9" t="n">
        <x:v>53</x:v>
      </x:c>
      <x:c r="C1233" s="10" t="n">
        <x:v>206.7</x:v>
      </x:c>
      <x:c r="D1233" s="11" t="n">
        <x:v>0</x:v>
      </x:c>
      <x:c r="E1233" s="10" t="n">
        <x:v>47.35</x:v>
      </x:c>
      <x:c r="F1233" s="10" t="n">
        <x:v>20</x:v>
      </x:c>
      <x:c r="G1233" s="11" t="n">
        <x:v>0.03</x:v>
      </x:c>
      <x:c r="H1233" s="12" t="str">
        <x:v>North</x:v>
      </x:c>
      <x:c r="I1233" s="10" t="n">
        <x:f>B1233*C1233*(1-D1233)*(1-G1233)-B1233*E1233-F1233</x:f>
        <x:v>8096.896999999998</x:v>
      </x:c>
      <x:c r="J1233" s="12" t="str">
        <x:v>standard</x:v>
      </x:c>
    </x:row>
    <x:row r="1234">
      <x:c r="A1234" s="8" t="str">
        <x:v>NO-01233</x:v>
      </x:c>
      <x:c r="B1234" s="9" t="n">
        <x:v>17</x:v>
      </x:c>
      <x:c r="C1234" s="10" t="n">
        <x:v>263.6</x:v>
      </x:c>
      <x:c r="D1234" s="11" t="n">
        <x:v>0.01</x:v>
      </x:c>
      <x:c r="E1234" s="10" t="n">
        <x:v>89.85</x:v>
      </x:c>
      <x:c r="F1234" s="10" t="n">
        <x:v>7</x:v>
      </x:c>
      <x:c r="G1234" s="11" t="n">
        <x:v>0.03</x:v>
      </x:c>
      <x:c r="H1234" s="12" t="str">
        <x:v>North</x:v>
      </x:c>
      <x:c r="I1234" s="10" t="n">
        <x:f>B1234*C1234*(1-D1234)*(1-G1234)-B1234*E1234-F1234</x:f>
        <x:v>2768.8463600000005</x:v>
      </x:c>
      <x:c r="J1234" s="12" t="str">
        <x:v>standard</x:v>
      </x:c>
    </x:row>
    <x:row r="1235">
      <x:c r="A1235" s="8" t="str">
        <x:v>NO-01234</x:v>
      </x:c>
      <x:c r="B1235" s="9" t="n">
        <x:v>55</x:v>
      </x:c>
      <x:c r="C1235" s="10" t="n">
        <x:v>324.8</x:v>
      </x:c>
      <x:c r="D1235" s="11" t="n">
        <x:v>0.03</x:v>
      </x:c>
      <x:c r="E1235" s="10" t="n">
        <x:v>95.05</x:v>
      </x:c>
      <x:c r="F1235" s="10" t="n">
        <x:v>10</x:v>
      </x:c>
      <x:c r="G1235" s="11" t="n">
        <x:v>0.03</x:v>
      </x:c>
      <x:c r="H1235" s="12" t="str">
        <x:v>North</x:v>
      </x:c>
      <x:c r="I1235" s="10" t="n">
        <x:f>B1235*C1235*(1-D1235)*(1-G1235)-B1235*E1235-F1235</x:f>
        <x:v>11570.487599999997</x:v>
      </x:c>
      <x:c r="J1235" s="12" t="str">
        <x:v>standard</x:v>
      </x:c>
    </x:row>
    <x:row r="1236">
      <x:c r="A1236" s="8" t="str">
        <x:v>NO-01235</x:v>
      </x:c>
      <x:c r="B1236" s="9" t="n">
        <x:v>69</x:v>
      </x:c>
      <x:c r="C1236" s="10" t="n">
        <x:v>382</x:v>
      </x:c>
      <x:c r="D1236" s="11" t="n">
        <x:v>0.02</x:v>
      </x:c>
      <x:c r="E1236" s="10" t="n">
        <x:v>25.75</x:v>
      </x:c>
      <x:c r="F1236" s="10" t="n">
        <x:v>14</x:v>
      </x:c>
      <x:c r="G1236" s="11" t="n">
        <x:v>0.03</x:v>
      </x:c>
      <x:c r="H1236" s="12" t="str">
        <x:v>North</x:v>
      </x:c>
      <x:c r="I1236" s="10" t="n">
        <x:f>B1236*C1236*(1-D1236)*(1-G1236)-B1236*E1236-F1236</x:f>
        <x:v>23265.1648</x:v>
      </x:c>
      <x:c r="J1236" s="12" t="str">
        <x:v>standard</x:v>
      </x:c>
    </x:row>
    <x:row r="1237">
      <x:c r="A1237" s="8" t="str">
        <x:v>NO-01236</x:v>
      </x:c>
      <x:c r="B1237" s="9" t="n">
        <x:v>15</x:v>
      </x:c>
      <x:c r="C1237" s="10" t="n">
        <x:v>219.6</x:v>
      </x:c>
      <x:c r="D1237" s="11" t="n">
        <x:v>0.02</x:v>
      </x:c>
      <x:c r="E1237" s="10" t="n">
        <x:v>114.8</x:v>
      </x:c>
      <x:c r="F1237" s="10" t="n">
        <x:v>15</x:v>
      </x:c>
      <x:c r="G1237" s="11" t="n">
        <x:v>0.034999999999999996</x:v>
      </x:c>
      <x:c r="H1237" s="12" t="str">
        <x:v>North</x:v>
      </x:c>
      <x:c r="I1237" s="10" t="n">
        <x:f>B1237*C1237*(1-D1237)*(1-G1237)-B1237*E1237-F1237</x:f>
        <x:v>1378.1358</x:v>
      </x:c>
      <x:c r="J1237" s="12" t="str">
        <x:v>standard</x:v>
      </x:c>
    </x:row>
    <x:row r="1238">
      <x:c r="A1238" s="8" t="str">
        <x:v>NO-01237</x:v>
      </x:c>
      <x:c r="B1238" s="9" t="n">
        <x:v>71</x:v>
      </x:c>
      <x:c r="C1238" s="10" t="n">
        <x:v>399.8</x:v>
      </x:c>
      <x:c r="D1238" s="11" t="n">
        <x:v>0.03</x:v>
      </x:c>
      <x:c r="E1238" s="10" t="n">
        <x:v>99.7</x:v>
      </x:c>
      <x:c r="F1238" s="10" t="n">
        <x:v>4</x:v>
      </x:c>
      <x:c r="G1238" s="11" t="n">
        <x:v>0.03</x:v>
      </x:c>
      <x:c r="H1238" s="12" t="str">
        <x:v>North</x:v>
      </x:c>
      <x:c r="I1238" s="10" t="n">
        <x:f>B1238*C1238*(1-D1238)*(1-G1238)-B1238*E1238-F1238</x:f>
        <x:v>19625.499219999998</x:v>
      </x:c>
      <x:c r="J1238" s="12" t="str">
        <x:v>standard</x:v>
      </x:c>
    </x:row>
    <x:row r="1239">
      <x:c r="A1239" s="8" t="str">
        <x:v>NO-01238</x:v>
      </x:c>
      <x:c r="B1239" s="9" t="n">
        <x:v>54</x:v>
      </x:c>
      <x:c r="C1239" s="10" t="n">
        <x:v>410.3</x:v>
      </x:c>
      <x:c r="D1239" s="11" t="n">
        <x:v>0.07</x:v>
      </x:c>
      <x:c r="E1239" s="10" t="n">
        <x:v>54.75</x:v>
      </x:c>
      <x:c r="F1239" s="10" t="n">
        <x:v>14</x:v>
      </x:c>
      <x:c r="G1239" s="11" t="n">
        <x:v>0.03</x:v>
      </x:c>
      <x:c r="H1239" s="12" t="str">
        <x:v>North</x:v>
      </x:c>
      <x:c r="I1239" s="10" t="n">
        <x:f>B1239*C1239*(1-D1239)*(1-G1239)-B1239*E1239-F1239</x:f>
        <x:v>17016.60802</x:v>
      </x:c>
      <x:c r="J1239" s="12" t="str">
        <x:v>standard</x:v>
      </x:c>
    </x:row>
    <x:row r="1240">
      <x:c r="A1240" s="8" t="str">
        <x:v>NO-01239</x:v>
      </x:c>
      <x:c r="B1240" s="9" t="n">
        <x:v>38</x:v>
      </x:c>
      <x:c r="C1240" s="10" t="n">
        <x:v>193.6</x:v>
      </x:c>
      <x:c r="D1240" s="11" t="n">
        <x:v>0.02</x:v>
      </x:c>
      <x:c r="E1240" s="10" t="n">
        <x:v>52</x:v>
      </x:c>
      <x:c r="F1240" s="10" t="n">
        <x:v>7</x:v>
      </x:c>
      <x:c r="G1240" s="11" t="n">
        <x:v>0.03</x:v>
      </x:c>
      <x:c r="H1240" s="12" t="str">
        <x:v>North</x:v>
      </x:c>
      <x:c r="I1240" s="10" t="n">
        <x:f>B1240*C1240*(1-D1240)*(1-G1240)-B1240*E1240-F1240</x:f>
        <x:v>5010.37408</x:v>
      </x:c>
      <x:c r="J1240" s="12" t="str">
        <x:v>standard</x:v>
      </x:c>
    </x:row>
    <x:row r="1241">
      <x:c r="A1241" s="8" t="str">
        <x:v>NO-01240</x:v>
      </x:c>
      <x:c r="B1241" s="9" t="n">
        <x:v>19</x:v>
      </x:c>
      <x:c r="C1241" s="10" t="n">
        <x:v>264.5</x:v>
      </x:c>
      <x:c r="D1241" s="11" t="n">
        <x:v>0.07</x:v>
      </x:c>
      <x:c r="E1241" s="10" t="n">
        <x:v>115.15</x:v>
      </x:c>
      <x:c r="F1241" s="10" t="n">
        <x:v>7</x:v>
      </x:c>
      <x:c r="G1241" s="11" t="n">
        <x:v>0.045</x:v>
      </x:c>
      <x:c r="H1241" s="12" t="str">
        <x:v>North</x:v>
      </x:c>
      <x:c r="I1241" s="10" t="n">
        <x:f>B1241*C1241*(1-D1241)*(1-G1241)-B1241*E1241-F1241</x:f>
        <x:v>2268.547824999999</x:v>
      </x:c>
      <x:c r="J1241" s="12" t="str">
        <x:v>standard</x:v>
      </x:c>
    </x:row>
    <x:row r="1242">
      <x:c r="A1242" s="8" t="str">
        <x:v>NO-01241</x:v>
      </x:c>
      <x:c r="B1242" s="9" t="n">
        <x:v>16</x:v>
      </x:c>
      <x:c r="C1242" s="10" t="n">
        <x:v>423.9</x:v>
      </x:c>
      <x:c r="D1242" s="11" t="n">
        <x:v>0.07</x:v>
      </x:c>
      <x:c r="E1242" s="10" t="n">
        <x:v>76.65</x:v>
      </x:c>
      <x:c r="F1242" s="10" t="n">
        <x:v>18</x:v>
      </x:c>
      <x:c r="G1242" s="11" t="n">
        <x:v>0.05</x:v>
      </x:c>
      <x:c r="H1242" s="12" t="str">
        <x:v>North</x:v>
      </x:c>
      <x:c r="I1242" s="10" t="n">
        <x:f>B1242*C1242*(1-D1242)*(1-G1242)-B1242*E1242-F1242</x:f>
        <x:v>4747.850399999999</x:v>
      </x:c>
      <x:c r="J1242" s="12" t="str">
        <x:v>standard</x:v>
      </x:c>
    </x:row>
    <x:row r="1243">
      <x:c r="A1243" s="8" t="str">
        <x:v>NO-01242</x:v>
      </x:c>
      <x:c r="B1243" s="9" t="n">
        <x:v>90</x:v>
      </x:c>
      <x:c r="C1243" s="10" t="n">
        <x:v>420.9</x:v>
      </x:c>
      <x:c r="D1243" s="11" t="n">
        <x:v>0.01</x:v>
      </x:c>
      <x:c r="E1243" s="10" t="n">
        <x:v>73.1</x:v>
      </x:c>
      <x:c r="F1243" s="10" t="n">
        <x:v>17</x:v>
      </x:c>
      <x:c r="G1243" s="11" t="n">
        <x:v>0.034999999999999996</x:v>
      </x:c>
      <x:c r="H1243" s="12" t="str">
        <x:v>North</x:v>
      </x:c>
      <x:c r="I1243" s="10" t="n">
        <x:f>B1243*C1243*(1-D1243)*(1-G1243)-B1243*E1243-F1243</x:f>
        <x:v>29593.61335</x:v>
      </x:c>
      <x:c r="J1243" s="12" t="str">
        <x:v>standard</x:v>
      </x:c>
    </x:row>
    <x:row r="1244">
      <x:c r="A1244" s="8" t="str">
        <x:v>NO-01243</x:v>
      </x:c>
      <x:c r="B1244" s="9" t="n">
        <x:v>16</x:v>
      </x:c>
      <x:c r="C1244" s="10" t="n">
        <x:v>159.5</x:v>
      </x:c>
      <x:c r="D1244" s="11" t="n">
        <x:v>0.02</x:v>
      </x:c>
      <x:c r="E1244" s="10" t="n">
        <x:v>14.15</x:v>
      </x:c>
      <x:c r="F1244" s="10" t="n">
        <x:v>16</x:v>
      </x:c>
      <x:c r="G1244" s="11" t="n">
        <x:v>0.04</x:v>
      </x:c>
      <x:c r="H1244" s="12" t="str">
        <x:v>North</x:v>
      </x:c>
      <x:c r="I1244" s="10" t="n">
        <x:f>B1244*C1244*(1-D1244)*(1-G1244)-B1244*E1244-F1244</x:f>
        <x:v>2158.5216</x:v>
      </x:c>
      <x:c r="J1244" s="12" t="str">
        <x:v>standard</x:v>
      </x:c>
    </x:row>
    <x:row r="1245">
      <x:c r="A1245" s="8" t="str">
        <x:v>NO-01244</x:v>
      </x:c>
      <x:c r="B1245" s="9" t="n">
        <x:v>43</x:v>
      </x:c>
      <x:c r="C1245" s="10" t="n">
        <x:v>426</x:v>
      </x:c>
      <x:c r="D1245" s="11" t="n">
        <x:v>0.07</x:v>
      </x:c>
      <x:c r="E1245" s="10" t="n">
        <x:v>29.95</x:v>
      </x:c>
      <x:c r="F1245" s="10" t="n">
        <x:v>10</x:v>
      </x:c>
      <x:c r="G1245" s="11" t="n">
        <x:v>0.04</x:v>
      </x:c>
      <x:c r="H1245" s="12" t="str">
        <x:v>North</x:v>
      </x:c>
      <x:c r="I1245" s="10" t="n">
        <x:f>B1245*C1245*(1-D1245)*(1-G1245)-B1245*E1245-F1245</x:f>
        <x:v>15056.460399999996</x:v>
      </x:c>
      <x:c r="J1245" s="12" t="str">
        <x:v>standard</x:v>
      </x:c>
    </x:row>
    <x:row r="1246">
      <x:c r="A1246" s="8" t="str">
        <x:v>NO-01245</x:v>
      </x:c>
      <x:c r="B1246" s="9" t="n">
        <x:v>44</x:v>
      </x:c>
      <x:c r="C1246" s="10" t="n">
        <x:v>272.4</x:v>
      </x:c>
      <x:c r="D1246" s="11" t="n">
        <x:v>0.04</x:v>
      </x:c>
      <x:c r="E1246" s="10" t="n">
        <x:v>118.55</x:v>
      </x:c>
      <x:c r="F1246" s="10" t="n">
        <x:v>13</x:v>
      </x:c>
      <x:c r="G1246" s="11" t="n">
        <x:v>0.034999999999999996</x:v>
      </x:c>
      <x:c r="H1246" s="12" t="str">
        <x:v>North</x:v>
      </x:c>
      <x:c r="I1246" s="10" t="n">
        <x:f>B1246*C1246*(1-D1246)*(1-G1246)-B1246*E1246-F1246</x:f>
        <x:v>5874.259839999998</x:v>
      </x:c>
      <x:c r="J1246" s="12" t="str">
        <x:v>standard</x:v>
      </x:c>
    </x:row>
    <x:row r="1247">
      <x:c r="A1247" s="8" t="str">
        <x:v>NO-01246</x:v>
      </x:c>
      <x:c r="B1247" s="9" t="n">
        <x:v>48</x:v>
      </x:c>
      <x:c r="C1247" s="10" t="n">
        <x:v>203.8</x:v>
      </x:c>
      <x:c r="D1247" s="11" t="n">
        <x:v>0.07</x:v>
      </x:c>
      <x:c r="E1247" s="10" t="n">
        <x:v>90.2</x:v>
      </x:c>
      <x:c r="F1247" s="10" t="n">
        <x:v>20</x:v>
      </x:c>
      <x:c r="G1247" s="11" t="n">
        <x:v>0.034999999999999996</x:v>
      </x:c>
      <x:c r="H1247" s="12" t="str">
        <x:v>North</x:v>
      </x:c>
      <x:c r="I1247" s="10" t="n">
        <x:f>B1247*C1247*(1-D1247)*(1-G1247)-B1247*E1247-F1247</x:f>
        <x:v>4429.614880000001</x:v>
      </x:c>
      <x:c r="J1247" s="12" t="str">
        <x:v>standard</x:v>
      </x:c>
    </x:row>
    <x:row r="1248">
      <x:c r="A1248" s="8" t="str">
        <x:v>NO-01247</x:v>
      </x:c>
      <x:c r="B1248" s="9" t="n">
        <x:v>32</x:v>
      </x:c>
      <x:c r="C1248" s="10" t="n">
        <x:v>102.9</x:v>
      </x:c>
      <x:c r="D1248" s="11" t="n">
        <x:v>0.01</x:v>
      </x:c>
      <x:c r="E1248" s="10" t="n">
        <x:v>123.8</x:v>
      </x:c>
      <x:c r="F1248" s="10" t="n">
        <x:v>15</x:v>
      </x:c>
      <x:c r="G1248" s="11" t="n">
        <x:v>0.03</x:v>
      </x:c>
      <x:c r="H1248" s="12" t="str">
        <x:v>North</x:v>
      </x:c>
      <x:c r="I1248" s="10" t="n">
        <x:f>B1248*C1248*(1-D1248)*(1-G1248)-B1248*E1248-F1248</x:f>
        <x:v>-814.5241599999995</x:v>
      </x:c>
      <x:c r="J1248" s="12" t="str">
        <x:v>standard</x:v>
      </x:c>
    </x:row>
    <x:row r="1249">
      <x:c r="A1249" s="8" t="str">
        <x:v>NO-01248</x:v>
      </x:c>
      <x:c r="B1249" s="9" t="n">
        <x:v>26</x:v>
      </x:c>
      <x:c r="C1249" s="10" t="n">
        <x:v>78.1</x:v>
      </x:c>
      <x:c r="D1249" s="11" t="n">
        <x:v>0.03</x:v>
      </x:c>
      <x:c r="E1249" s="10" t="n">
        <x:v>51.5</x:v>
      </x:c>
      <x:c r="F1249" s="10" t="n">
        <x:v>19</x:v>
      </x:c>
      <x:c r="G1249" s="11" t="n">
        <x:v>0.034999999999999996</x:v>
      </x:c>
      <x:c r="H1249" s="12" t="str">
        <x:v>North</x:v>
      </x:c>
      <x:c r="I1249" s="10" t="n">
        <x:f>B1249*C1249*(1-D1249)*(1-G1249)-B1249*E1249-F1249</x:f>
        <x:v>542.7431299999998</x:v>
      </x:c>
      <x:c r="J1249" s="12" t="str">
        <x:v>standard</x:v>
      </x:c>
    </x:row>
    <x:row r="1250">
      <x:c r="A1250" s="8" t="str">
        <x:v>NO-01249</x:v>
      </x:c>
      <x:c r="B1250" s="9" t="n">
        <x:v>65</x:v>
      </x:c>
      <x:c r="C1250" s="10" t="n">
        <x:v>371</x:v>
      </x:c>
      <x:c r="D1250" s="11" t="n">
        <x:v>0.06</x:v>
      </x:c>
      <x:c r="E1250" s="10" t="n">
        <x:v>126.4</x:v>
      </x:c>
      <x:c r="F1250" s="10" t="n">
        <x:v>18</x:v>
      </x:c>
      <x:c r="G1250" s="11" t="n">
        <x:v>0.034999999999999996</x:v>
      </x:c>
      <x:c r="H1250" s="12" t="str">
        <x:v>North</x:v>
      </x:c>
      <x:c r="I1250" s="10" t="n">
        <x:f>B1250*C1250*(1-D1250)*(1-G1250)-B1250*E1250-F1250</x:f>
        <x:v>13640.716499999999</x:v>
      </x:c>
      <x:c r="J1250" s="12" t="str">
        <x:v>standard</x:v>
      </x:c>
    </x:row>
    <x:row r="1251">
      <x:c r="A1251" s="8" t="str">
        <x:v>NO-01250</x:v>
      </x:c>
      <x:c r="B1251" s="9" t="n">
        <x:v>64</x:v>
      </x:c>
      <x:c r="C1251" s="10" t="n">
        <x:v>335.8</x:v>
      </x:c>
      <x:c r="D1251" s="11" t="n">
        <x:v>0</x:v>
      </x:c>
      <x:c r="E1251" s="10" t="n">
        <x:v>22.95</x:v>
      </x:c>
      <x:c r="F1251" s="10" t="n">
        <x:v>4</x:v>
      </x:c>
      <x:c r="G1251" s="11" t="n">
        <x:v>0.05</x:v>
      </x:c>
      <x:c r="H1251" s="12" t="str">
        <x:v>North</x:v>
      </x:c>
      <x:c r="I1251" s="10" t="n">
        <x:f>B1251*C1251*(1-D1251)*(1-G1251)-B1251*E1251-F1251</x:f>
        <x:v>18943.84</x:v>
      </x:c>
      <x:c r="J1251" s="12" t="str">
        <x:v>standard</x:v>
      </x:c>
    </x:row>
    <x:row r="1252">
      <x:c r="A1252" s="8" t="str">
        <x:v>NO-01251</x:v>
      </x:c>
      <x:c r="B1252" s="9" t="n">
        <x:v>24</x:v>
      </x:c>
      <x:c r="C1252" s="10" t="n">
        <x:v>330.5</x:v>
      </x:c>
      <x:c r="D1252" s="11" t="n">
        <x:v>0.03</x:v>
      </x:c>
      <x:c r="E1252" s="10" t="n">
        <x:v>26.85</x:v>
      </x:c>
      <x:c r="F1252" s="10" t="n">
        <x:v>5</x:v>
      </x:c>
      <x:c r="G1252" s="11" t="n">
        <x:v>0.04</x:v>
      </x:c>
      <x:c r="H1252" s="12" t="str">
        <x:v>North</x:v>
      </x:c>
      <x:c r="I1252" s="10" t="n">
        <x:f>B1252*C1252*(1-D1252)*(1-G1252)-B1252*E1252-F1252</x:f>
        <x:v>6736.8784</x:v>
      </x:c>
      <x:c r="J1252" s="12" t="str">
        <x:v>standard</x:v>
      </x:c>
    </x:row>
    <x:row r="1253">
      <x:c r="A1253" s="8" t="str">
        <x:v>NO-01252</x:v>
      </x:c>
      <x:c r="B1253" s="9" t="n">
        <x:v>60</x:v>
      </x:c>
      <x:c r="C1253" s="10" t="n">
        <x:v>281.9</x:v>
      </x:c>
      <x:c r="D1253" s="11" t="n">
        <x:v>0.03</x:v>
      </x:c>
      <x:c r="E1253" s="10" t="n">
        <x:v>117.85</x:v>
      </x:c>
      <x:c r="F1253" s="10" t="n">
        <x:v>11</x:v>
      </x:c>
      <x:c r="G1253" s="11" t="n">
        <x:v>0.05</x:v>
      </x:c>
      <x:c r="H1253" s="12" t="str">
        <x:v>North</x:v>
      </x:c>
      <x:c r="I1253" s="10" t="n">
        <x:f>B1253*C1253*(1-D1253)*(1-G1253)-B1253*E1253-F1253</x:f>
        <x:v>8504.250999999997</x:v>
      </x:c>
      <x:c r="J1253" s="12" t="str">
        <x:v>standard</x:v>
      </x:c>
    </x:row>
    <x:row r="1254">
      <x:c r="A1254" s="8" t="str">
        <x:v>NO-01253</x:v>
      </x:c>
      <x:c r="B1254" s="9" t="n">
        <x:v>94</x:v>
      </x:c>
      <x:c r="C1254" s="10" t="n">
        <x:v>191.6</x:v>
      </x:c>
      <x:c r="D1254" s="11" t="n">
        <x:v>0.04</x:v>
      </x:c>
      <x:c r="E1254" s="10" t="n">
        <x:v>38.5</x:v>
      </x:c>
      <x:c r="F1254" s="10" t="n">
        <x:v>14</x:v>
      </x:c>
      <x:c r="G1254" s="11" t="n">
        <x:v>0.045</x:v>
      </x:c>
      <x:c r="H1254" s="12" t="str">
        <x:v>North</x:v>
      </x:c>
      <x:c r="I1254" s="10" t="n">
        <x:f>B1254*C1254*(1-D1254)*(1-G1254)-B1254*E1254-F1254</x:f>
        <x:v>12878.934719999997</x:v>
      </x:c>
      <x:c r="J1254" s="12" t="str">
        <x:v>standard</x:v>
      </x:c>
    </x:row>
    <x:row r="1255">
      <x:c r="A1255" s="8" t="str">
        <x:v>NO-01254</x:v>
      </x:c>
      <x:c r="B1255" s="9" t="n">
        <x:v>41</x:v>
      </x:c>
      <x:c r="C1255" s="10" t="n">
        <x:v>201.4</x:v>
      </x:c>
      <x:c r="D1255" s="11" t="n">
        <x:v>0.05</x:v>
      </x:c>
      <x:c r="E1255" s="10" t="n">
        <x:v>125.05</x:v>
      </x:c>
      <x:c r="F1255" s="10" t="n">
        <x:v>3</x:v>
      </x:c>
      <x:c r="G1255" s="11" t="n">
        <x:v>0.05</x:v>
      </x:c>
      <x:c r="H1255" s="12" t="str">
        <x:v>North</x:v>
      </x:c>
      <x:c r="I1255" s="10" t="n">
        <x:f>B1255*C1255*(1-D1255)*(1-G1255)-B1255*E1255-F1255</x:f>
        <x:v>2322.253499999998</x:v>
      </x:c>
      <x:c r="J1255" s="12" t="str">
        <x:v>standard</x:v>
      </x:c>
    </x:row>
    <x:row r="1256">
      <x:c r="A1256" s="8" t="str">
        <x:v>NO-01255</x:v>
      </x:c>
      <x:c r="B1256" s="9" t="n">
        <x:v>33</x:v>
      </x:c>
      <x:c r="C1256" s="10" t="n">
        <x:v>198</x:v>
      </x:c>
      <x:c r="D1256" s="11" t="n">
        <x:v>0</x:v>
      </x:c>
      <x:c r="E1256" s="10" t="n">
        <x:v>13.55</x:v>
      </x:c>
      <x:c r="F1256" s="10" t="n">
        <x:v>11</x:v>
      </x:c>
      <x:c r="G1256" s="11" t="n">
        <x:v>0.04</x:v>
      </x:c>
      <x:c r="H1256" s="12" t="str">
        <x:v>North</x:v>
      </x:c>
      <x:c r="I1256" s="10" t="n">
        <x:f>B1256*C1256*(1-D1256)*(1-G1256)-B1256*E1256-F1256</x:f>
        <x:v>5814.49</x:v>
      </x:c>
      <x:c r="J1256" s="12" t="str">
        <x:v>standard</x:v>
      </x:c>
    </x:row>
    <x:row r="1257">
      <x:c r="A1257" s="8" t="str">
        <x:v>NO-01256</x:v>
      </x:c>
      <x:c r="B1257" s="9" t="n">
        <x:v>98</x:v>
      </x:c>
      <x:c r="C1257" s="10" t="n">
        <x:v>423</x:v>
      </x:c>
      <x:c r="D1257" s="11" t="n">
        <x:v>0.04</x:v>
      </x:c>
      <x:c r="E1257" s="10" t="n">
        <x:v>25.8</x:v>
      </x:c>
      <x:c r="F1257" s="10" t="n">
        <x:v>15</x:v>
      </x:c>
      <x:c r="G1257" s="11" t="n">
        <x:v>0.034999999999999996</x:v>
      </x:c>
      <x:c r="H1257" s="12" t="str">
        <x:v>North</x:v>
      </x:c>
      <x:c r="I1257" s="10" t="n">
        <x:f>B1257*C1257*(1-D1257)*(1-G1257)-B1257*E1257-F1257</x:f>
        <x:v>35859.58559999999</x:v>
      </x:c>
      <x:c r="J1257" s="12" t="str">
        <x:v>standard</x:v>
      </x:c>
    </x:row>
    <x:row r="1258">
      <x:c r="A1258" s="8" t="str">
        <x:v>NO-01257</x:v>
      </x:c>
      <x:c r="B1258" s="9" t="n">
        <x:v>58</x:v>
      </x:c>
      <x:c r="C1258" s="10" t="n">
        <x:v>174.3</x:v>
      </x:c>
      <x:c r="D1258" s="11" t="n">
        <x:v>0.04</x:v>
      </x:c>
      <x:c r="E1258" s="10" t="n">
        <x:v>72.35</x:v>
      </x:c>
      <x:c r="F1258" s="10" t="n">
        <x:v>10</x:v>
      </x:c>
      <x:c r="G1258" s="11" t="n">
        <x:v>0.04</x:v>
      </x:c>
      <x:c r="H1258" s="12" t="str">
        <x:v>North</x:v>
      </x:c>
      <x:c r="I1258" s="10" t="n">
        <x:f>B1258*C1258*(1-D1258)*(1-G1258)-B1258*E1258-F1258</x:f>
        <x:v>5110.523040000002</x:v>
      </x:c>
      <x:c r="J1258" s="12" t="str">
        <x:v>standard</x:v>
      </x:c>
    </x:row>
    <x:row r="1259">
      <x:c r="A1259" s="8" t="str">
        <x:v>NO-01258</x:v>
      </x:c>
      <x:c r="B1259" s="9" t="n">
        <x:v>32</x:v>
      </x:c>
      <x:c r="C1259" s="10" t="n">
        <x:v>392.8</x:v>
      </x:c>
      <x:c r="D1259" s="11" t="n">
        <x:v>0.06</x:v>
      </x:c>
      <x:c r="E1259" s="10" t="n">
        <x:v>33.9</x:v>
      </x:c>
      <x:c r="F1259" s="10" t="n">
        <x:v>16</x:v>
      </x:c>
      <x:c r="G1259" s="11" t="n">
        <x:v>0.03</x:v>
      </x:c>
      <x:c r="H1259" s="12" t="str">
        <x:v>North</x:v>
      </x:c>
      <x:c r="I1259" s="10" t="n">
        <x:f>B1259*C1259*(1-D1259)*(1-G1259)-B1259*E1259-F1259</x:f>
        <x:v>10360.16128</x:v>
      </x:c>
      <x:c r="J1259" s="12" t="str">
        <x:v>standard</x:v>
      </x:c>
    </x:row>
    <x:row r="1260">
      <x:c r="A1260" s="8" t="str">
        <x:v>NO-01259</x:v>
      </x:c>
      <x:c r="B1260" s="9" t="n">
        <x:v>15</x:v>
      </x:c>
      <x:c r="C1260" s="10" t="n">
        <x:v>31.2</x:v>
      </x:c>
      <x:c r="D1260" s="11" t="n">
        <x:v>0</x:v>
      </x:c>
      <x:c r="E1260" s="10" t="n">
        <x:v>50.3</x:v>
      </x:c>
      <x:c r="F1260" s="10" t="n">
        <x:v>16</x:v>
      </x:c>
      <x:c r="G1260" s="11" t="n">
        <x:v>0.03</x:v>
      </x:c>
      <x:c r="H1260" s="12" t="str">
        <x:v>North</x:v>
      </x:c>
      <x:c r="I1260" s="10" t="n">
        <x:f>B1260*C1260*(1-D1260)*(1-G1260)-B1260*E1260-F1260</x:f>
        <x:v>-316.54</x:v>
      </x:c>
      <x:c r="J1260" s="12" t="str">
        <x:v>standard</x:v>
      </x:c>
    </x:row>
    <x:row r="1261">
      <x:c r="A1261" s="8" t="str">
        <x:v>NO-01260</x:v>
      </x:c>
      <x:c r="B1261" s="9" t="n">
        <x:v>55</x:v>
      </x:c>
      <x:c r="C1261" s="10" t="n">
        <x:v>138.5</x:v>
      </x:c>
      <x:c r="D1261" s="11" t="n">
        <x:v>0.01</x:v>
      </x:c>
      <x:c r="E1261" s="10" t="n">
        <x:v>29.85</x:v>
      </x:c>
      <x:c r="F1261" s="10" t="n">
        <x:v>6</x:v>
      </x:c>
      <x:c r="G1261" s="11" t="n">
        <x:v>0.04</x:v>
      </x:c>
      <x:c r="H1261" s="12" t="str">
        <x:v>North</x:v>
      </x:c>
      <x:c r="I1261" s="10" t="n">
        <x:f>B1261*C1261*(1-D1261)*(1-G1261)-B1261*E1261-F1261</x:f>
        <x:v>5591.922</x:v>
      </x:c>
      <x:c r="J1261" s="12" t="str">
        <x:v>standard</x:v>
      </x:c>
    </x:row>
    <x:row r="1262">
      <x:c r="A1262" s="8" t="str">
        <x:v>NO-01261</x:v>
      </x:c>
      <x:c r="B1262" s="9" t="n">
        <x:v>81</x:v>
      </x:c>
      <x:c r="C1262" s="10" t="n">
        <x:v>285.3</x:v>
      </x:c>
      <x:c r="D1262" s="11" t="n">
        <x:v>0.01</x:v>
      </x:c>
      <x:c r="E1262" s="10" t="n">
        <x:v>126.85</x:v>
      </x:c>
      <x:c r="F1262" s="10" t="n">
        <x:v>4</x:v>
      </x:c>
      <x:c r="G1262" s="11" t="n">
        <x:v>0.034999999999999996</x:v>
      </x:c>
      <x:c r="H1262" s="12" t="str">
        <x:v>North</x:v>
      </x:c>
      <x:c r="I1262" s="10" t="n">
        <x:f>B1262*C1262*(1-D1262)*(1-G1262)-B1262*E1262-F1262</x:f>
        <x:v>11798.619754999998</x:v>
      </x:c>
      <x:c r="J1262" s="12" t="str">
        <x:v>standard</x:v>
      </x:c>
    </x:row>
    <x:row r="1263">
      <x:c r="A1263" s="8" t="str">
        <x:v>NO-01262</x:v>
      </x:c>
      <x:c r="B1263" s="9" t="n">
        <x:v>51</x:v>
      </x:c>
      <x:c r="C1263" s="10" t="n">
        <x:v>307.9</x:v>
      </x:c>
      <x:c r="D1263" s="11" t="n">
        <x:v>0</x:v>
      </x:c>
      <x:c r="E1263" s="10" t="n">
        <x:v>81.75</x:v>
      </x:c>
      <x:c r="F1263" s="10" t="n">
        <x:v>3</x:v>
      </x:c>
      <x:c r="G1263" s="11" t="n">
        <x:v>0.04</x:v>
      </x:c>
      <x:c r="H1263" s="12" t="str">
        <x:v>North</x:v>
      </x:c>
      <x:c r="I1263" s="10" t="n">
        <x:f>B1263*C1263*(1-D1263)*(1-G1263)-B1263*E1263-F1263</x:f>
        <x:v>10902.534</x:v>
      </x:c>
      <x:c r="J1263" s="12" t="str">
        <x:v>standard</x:v>
      </x:c>
    </x:row>
    <x:row r="1264">
      <x:c r="A1264" s="8" t="str">
        <x:v>NO-01263</x:v>
      </x:c>
      <x:c r="B1264" s="9" t="n">
        <x:v>26</x:v>
      </x:c>
      <x:c r="C1264" s="10" t="n">
        <x:v>159.5</x:v>
      </x:c>
      <x:c r="D1264" s="11" t="n">
        <x:v>0.05</x:v>
      </x:c>
      <x:c r="E1264" s="10" t="n">
        <x:v>25.8</x:v>
      </x:c>
      <x:c r="F1264" s="10" t="n">
        <x:v>7</x:v>
      </x:c>
      <x:c r="G1264" s="11" t="n">
        <x:v>0.034999999999999996</x:v>
      </x:c>
      <x:c r="H1264" s="12" t="str">
        <x:v>North</x:v>
      </x:c>
      <x:c r="I1264" s="10" t="n">
        <x:f>B1264*C1264*(1-D1264)*(1-G1264)-B1264*E1264-F1264</x:f>
        <x:v>3123.962249999999</x:v>
      </x:c>
      <x:c r="J1264" s="12" t="str">
        <x:v>standard</x:v>
      </x:c>
    </x:row>
    <x:row r="1265">
      <x:c r="A1265" s="8" t="str">
        <x:v>NO-01264</x:v>
      </x:c>
      <x:c r="B1265" s="9" t="n">
        <x:v>90</x:v>
      </x:c>
      <x:c r="C1265" s="10" t="n">
        <x:v>270.7</x:v>
      </x:c>
      <x:c r="D1265" s="11" t="n">
        <x:v>0.07</x:v>
      </x:c>
      <x:c r="E1265" s="10" t="n">
        <x:v>123.45</x:v>
      </x:c>
      <x:c r="F1265" s="10" t="n">
        <x:v>12</x:v>
      </x:c>
      <x:c r="G1265" s="11" t="n">
        <x:v>0.03</x:v>
      </x:c>
      <x:c r="H1265" s="12" t="str">
        <x:v>North</x:v>
      </x:c>
      <x:c r="I1265" s="10" t="n">
        <x:f>B1265*C1265*(1-D1265)*(1-G1265)-B1265*E1265-F1265</x:f>
        <x:v>10855.3623</x:v>
      </x:c>
      <x:c r="J1265" s="12" t="str">
        <x:v>standard</x:v>
      </x:c>
    </x:row>
    <x:row r="1266">
      <x:c r="A1266" s="8" t="str">
        <x:v>NO-01265</x:v>
      </x:c>
      <x:c r="B1266" s="9" t="n">
        <x:v>9</x:v>
      </x:c>
      <x:c r="C1266" s="10" t="n">
        <x:v>499.2</x:v>
      </x:c>
      <x:c r="D1266" s="11" t="n">
        <x:v>0.04</x:v>
      </x:c>
      <x:c r="E1266" s="10" t="n">
        <x:v>16.05</x:v>
      </x:c>
      <x:c r="F1266" s="10" t="n">
        <x:v>3</x:v>
      </x:c>
      <x:c r="G1266" s="11" t="n">
        <x:v>0.05</x:v>
      </x:c>
      <x:c r="H1266" s="12" t="str">
        <x:v>North</x:v>
      </x:c>
      <x:c r="I1266" s="10" t="n">
        <x:f>B1266*C1266*(1-D1266)*(1-G1266)-B1266*E1266-F1266</x:f>
        <x:v>3949.9835999999996</x:v>
      </x:c>
      <x:c r="J1266" s="12" t="str">
        <x:v>standard</x:v>
      </x:c>
    </x:row>
    <x:row r="1267">
      <x:c r="A1267" s="8" t="str">
        <x:v>NO-01266</x:v>
      </x:c>
      <x:c r="B1267" s="9" t="n">
        <x:v>70</x:v>
      </x:c>
      <x:c r="C1267" s="10" t="n">
        <x:v>74.3</x:v>
      </x:c>
      <x:c r="D1267" s="11" t="n">
        <x:v>0.04</x:v>
      </x:c>
      <x:c r="E1267" s="10" t="n">
        <x:v>105.55</x:v>
      </x:c>
      <x:c r="F1267" s="10" t="n">
        <x:v>15</x:v>
      </x:c>
      <x:c r="G1267" s="11" t="n">
        <x:v>0.045</x:v>
      </x:c>
      <x:c r="H1267" s="12" t="str">
        <x:v>North</x:v>
      </x:c>
      <x:c r="I1267" s="10" t="n">
        <x:f>B1267*C1267*(1-D1267)*(1-G1267)-B1267*E1267-F1267</x:f>
        <x:v>-2635.2232000000004</x:v>
      </x:c>
      <x:c r="J1267" s="12" t="str">
        <x:v>standard</x:v>
      </x:c>
    </x:row>
    <x:row r="1268">
      <x:c r="A1268" s="8" t="str">
        <x:v>NO-01267</x:v>
      </x:c>
      <x:c r="B1268" s="9" t="n">
        <x:v>34</x:v>
      </x:c>
      <x:c r="C1268" s="10" t="n">
        <x:v>441.1</x:v>
      </x:c>
      <x:c r="D1268" s="11" t="n">
        <x:v>0</x:v>
      </x:c>
      <x:c r="E1268" s="10" t="n">
        <x:v>105</x:v>
      </x:c>
      <x:c r="F1268" s="10" t="n">
        <x:v>18</x:v>
      </x:c>
      <x:c r="G1268" s="11" t="n">
        <x:v>0.05</x:v>
      </x:c>
      <x:c r="H1268" s="12" t="str">
        <x:v>North</x:v>
      </x:c>
      <x:c r="I1268" s="10" t="n">
        <x:f>B1268*C1268*(1-D1268)*(1-G1268)-B1268*E1268-F1268</x:f>
        <x:v>10659.53</x:v>
      </x:c>
      <x:c r="J1268" s="12" t="str">
        <x:v>standard</x:v>
      </x:c>
    </x:row>
    <x:row r="1269">
      <x:c r="A1269" s="8" t="str">
        <x:v>NO-01268</x:v>
      </x:c>
      <x:c r="B1269" s="9" t="n">
        <x:v>37</x:v>
      </x:c>
      <x:c r="C1269" s="10" t="n">
        <x:v>470.1</x:v>
      </x:c>
      <x:c r="D1269" s="11" t="n">
        <x:v>0.04</x:v>
      </x:c>
      <x:c r="E1269" s="10" t="n">
        <x:v>40.6</x:v>
      </x:c>
      <x:c r="F1269" s="10" t="n">
        <x:v>7</x:v>
      </x:c>
      <x:c r="G1269" s="11" t="n">
        <x:v>0.04</x:v>
      </x:c>
      <x:c r="H1269" s="12" t="str">
        <x:v>North</x:v>
      </x:c>
      <x:c r="I1269" s="10" t="n">
        <x:f>B1269*C1269*(1-D1269)*(1-G1269)-B1269*E1269-F1269</x:f>
        <x:v>14520.83392</x:v>
      </x:c>
      <x:c r="J1269" s="12" t="str">
        <x:v>standard</x:v>
      </x:c>
    </x:row>
    <x:row r="1270">
      <x:c r="A1270" s="8" t="str">
        <x:v>NO-01269</x:v>
      </x:c>
      <x:c r="B1270" s="9" t="n">
        <x:v>77</x:v>
      </x:c>
      <x:c r="C1270" s="10" t="n">
        <x:v>320.7</x:v>
      </x:c>
      <x:c r="D1270" s="11" t="n">
        <x:v>0</x:v>
      </x:c>
      <x:c r="E1270" s="10" t="n">
        <x:v>78.35</x:v>
      </x:c>
      <x:c r="F1270" s="10" t="n">
        <x:v>20</x:v>
      </x:c>
      <x:c r="G1270" s="11" t="n">
        <x:v>0.03</x:v>
      </x:c>
      <x:c r="H1270" s="12" t="str">
        <x:v>North</x:v>
      </x:c>
      <x:c r="I1270" s="10" t="n">
        <x:f>B1270*C1270*(1-D1270)*(1-G1270)-B1270*E1270-F1270</x:f>
        <x:v>17900.132999999998</x:v>
      </x:c>
      <x:c r="J1270" s="12" t="str">
        <x:v>standard</x:v>
      </x:c>
    </x:row>
    <x:row r="1271">
      <x:c r="A1271" s="8" t="str">
        <x:v>NO-01270</x:v>
      </x:c>
      <x:c r="B1271" s="9" t="n">
        <x:v>22</x:v>
      </x:c>
      <x:c r="C1271" s="10" t="n">
        <x:v>66.4</x:v>
      </x:c>
      <x:c r="D1271" s="11" t="n">
        <x:v>0</x:v>
      </x:c>
      <x:c r="E1271" s="10" t="n">
        <x:v>37</x:v>
      </x:c>
      <x:c r="F1271" s="10" t="n">
        <x:v>10</x:v>
      </x:c>
      <x:c r="G1271" s="11" t="n">
        <x:v>0.05</x:v>
      </x:c>
      <x:c r="H1271" s="12" t="str">
        <x:v>North</x:v>
      </x:c>
      <x:c r="I1271" s="10" t="n">
        <x:f>B1271*C1271*(1-D1271)*(1-G1271)-B1271*E1271-F1271</x:f>
        <x:v>563.7600000000002</x:v>
      </x:c>
      <x:c r="J1271" s="12" t="str">
        <x:v>standard</x:v>
      </x:c>
    </x:row>
    <x:row r="1272">
      <x:c r="A1272" s="8" t="str">
        <x:v>NO-01271</x:v>
      </x:c>
      <x:c r="B1272" s="9" t="n">
        <x:v>17</x:v>
      </x:c>
      <x:c r="C1272" s="10" t="n">
        <x:v>263.5</x:v>
      </x:c>
      <x:c r="D1272" s="11" t="n">
        <x:v>0.06</x:v>
      </x:c>
      <x:c r="E1272" s="10" t="n">
        <x:v>15.2</x:v>
      </x:c>
      <x:c r="F1272" s="10" t="n">
        <x:v>18</x:v>
      </x:c>
      <x:c r="G1272" s="11" t="n">
        <x:v>0.04</x:v>
      </x:c>
      <x:c r="H1272" s="12" t="str">
        <x:v>North</x:v>
      </x:c>
      <x:c r="I1272" s="10" t="n">
        <x:f>B1272*C1272*(1-D1272)*(1-G1272)-B1272*E1272-F1272</x:f>
        <x:v>3765.9007999999994</x:v>
      </x:c>
      <x:c r="J1272" s="12" t="str">
        <x:v>standard</x:v>
      </x:c>
    </x:row>
    <x:row r="1273">
      <x:c r="A1273" s="8" t="str">
        <x:v>NO-01272</x:v>
      </x:c>
      <x:c r="B1273" s="9" t="n">
        <x:v>72</x:v>
      </x:c>
      <x:c r="C1273" s="10" t="n">
        <x:v>154.2</x:v>
      </x:c>
      <x:c r="D1273" s="11" t="n">
        <x:v>0</x:v>
      </x:c>
      <x:c r="E1273" s="10" t="n">
        <x:v>96.2</x:v>
      </x:c>
      <x:c r="F1273" s="10" t="n">
        <x:v>17</x:v>
      </x:c>
      <x:c r="G1273" s="11" t="n">
        <x:v>0.05</x:v>
      </x:c>
      <x:c r="H1273" s="12" t="str">
        <x:v>North</x:v>
      </x:c>
      <x:c r="I1273" s="10" t="n">
        <x:f>B1273*C1273*(1-D1273)*(1-G1273)-B1273*E1273-F1273</x:f>
        <x:v>3603.8799999999983</x:v>
      </x:c>
      <x:c r="J1273" s="12" t="str">
        <x:v>standard</x:v>
      </x:c>
    </x:row>
    <x:row r="1274">
      <x:c r="A1274" s="8" t="str">
        <x:v>NO-01273</x:v>
      </x:c>
      <x:c r="B1274" s="9" t="n">
        <x:v>51</x:v>
      </x:c>
      <x:c r="C1274" s="10" t="n">
        <x:v>217.7</x:v>
      </x:c>
      <x:c r="D1274" s="11" t="n">
        <x:v>0.01</x:v>
      </x:c>
      <x:c r="E1274" s="10" t="n">
        <x:v>88.3</x:v>
      </x:c>
      <x:c r="F1274" s="10" t="n">
        <x:v>7</x:v>
      </x:c>
      <x:c r="G1274" s="11" t="n">
        <x:v>0.034999999999999996</x:v>
      </x:c>
      <x:c r="H1274" s="12" t="str">
        <x:v>North</x:v>
      </x:c>
      <x:c r="I1274" s="10" t="n">
        <x:f>B1274*C1274*(1-D1274)*(1-G1274)-B1274*E1274-F1274</x:f>
        <x:v>6096.664444999998</x:v>
      </x:c>
      <x:c r="J1274" s="12" t="str">
        <x:v>standard</x:v>
      </x:c>
    </x:row>
    <x:row r="1275">
      <x:c r="A1275" s="8" t="str">
        <x:v>NO-01274</x:v>
      </x:c>
      <x:c r="B1275" s="9" t="n">
        <x:v>86</x:v>
      </x:c>
      <x:c r="C1275" s="10" t="n">
        <x:v>424.2</x:v>
      </x:c>
      <x:c r="D1275" s="11" t="n">
        <x:v>0.01</x:v>
      </x:c>
      <x:c r="E1275" s="10" t="n">
        <x:v>30.65</x:v>
      </x:c>
      <x:c r="F1275" s="10" t="n">
        <x:v>20</x:v>
      </x:c>
      <x:c r="G1275" s="11" t="n">
        <x:v>0.04</x:v>
      </x:c>
      <x:c r="H1275" s="12" t="str">
        <x:v>North</x:v>
      </x:c>
      <x:c r="I1275" s="10" t="n">
        <x:f>B1275*C1275*(1-D1275)*(1-G1275)-B1275*E1275-F1275</x:f>
        <x:v>32015.832479999997</x:v>
      </x:c>
      <x:c r="J1275" s="12" t="str">
        <x:v>standard</x:v>
      </x:c>
    </x:row>
    <x:row r="1276">
      <x:c r="A1276" s="8" t="str">
        <x:v>NO-01275</x:v>
      </x:c>
      <x:c r="B1276" s="9" t="n">
        <x:v>54</x:v>
      </x:c>
      <x:c r="C1276" s="10" t="n">
        <x:v>458.7</x:v>
      </x:c>
      <x:c r="D1276" s="11" t="n">
        <x:v>0.02</x:v>
      </x:c>
      <x:c r="E1276" s="10" t="n">
        <x:v>121.85</x:v>
      </x:c>
      <x:c r="F1276" s="10" t="n">
        <x:v>20</x:v>
      </x:c>
      <x:c r="G1276" s="11" t="n">
        <x:v>0.045</x:v>
      </x:c>
      <x:c r="H1276" s="12" t="str">
        <x:v>North</x:v>
      </x:c>
      <x:c r="I1276" s="10" t="n">
        <x:f>B1276*C1276*(1-D1276)*(1-G1276)-B1276*E1276-F1276</x:f>
        <x:v>16582.15582</x:v>
      </x:c>
      <x:c r="J1276" s="12" t="str">
        <x:v>standard</x:v>
      </x:c>
    </x:row>
    <x:row r="1277">
      <x:c r="A1277" s="8" t="str">
        <x:v>NO-01276</x:v>
      </x:c>
      <x:c r="B1277" s="9" t="n">
        <x:v>42</x:v>
      </x:c>
      <x:c r="C1277" s="10" t="n">
        <x:v>429.2</x:v>
      </x:c>
      <x:c r="D1277" s="11" t="n">
        <x:v>0.03</x:v>
      </x:c>
      <x:c r="E1277" s="10" t="n">
        <x:v>101.9</x:v>
      </x:c>
      <x:c r="F1277" s="10" t="n">
        <x:v>13</x:v>
      </x:c>
      <x:c r="G1277" s="11" t="n">
        <x:v>0.034999999999999996</x:v>
      </x:c>
      <x:c r="H1277" s="12" t="str">
        <x:v>North</x:v>
      </x:c>
      <x:c r="I1277" s="10" t="n">
        <x:f>B1277*C1277*(1-D1277)*(1-G1277)-B1277*E1277-F1277</x:f>
        <x:v>12580.811719999998</x:v>
      </x:c>
      <x:c r="J1277" s="12" t="str">
        <x:v>standard</x:v>
      </x:c>
    </x:row>
    <x:row r="1278">
      <x:c r="A1278" s="8" t="str">
        <x:v>NO-01277</x:v>
      </x:c>
      <x:c r="B1278" s="9" t="n">
        <x:v>85</x:v>
      </x:c>
      <x:c r="C1278" s="10" t="n">
        <x:v>186.3</x:v>
      </x:c>
      <x:c r="D1278" s="11" t="n">
        <x:v>0.04</x:v>
      </x:c>
      <x:c r="E1278" s="10" t="n">
        <x:v>102.8</x:v>
      </x:c>
      <x:c r="F1278" s="10" t="n">
        <x:v>13</x:v>
      </x:c>
      <x:c r="G1278" s="11" t="n">
        <x:v>0.045</x:v>
      </x:c>
      <x:c r="H1278" s="12" t="str">
        <x:v>North</x:v>
      </x:c>
      <x:c r="I1278" s="10" t="n">
        <x:f>B1278*C1278*(1-D1278)*(1-G1278)-B1278*E1278-F1278</x:f>
        <x:v>5766.986400000002</x:v>
      </x:c>
      <x:c r="J1278" s="12" t="str">
        <x:v>standard</x:v>
      </x:c>
    </x:row>
    <x:row r="1279">
      <x:c r="A1279" s="8" t="str">
        <x:v>NO-01278</x:v>
      </x:c>
      <x:c r="B1279" s="9" t="n">
        <x:v>19</x:v>
      </x:c>
      <x:c r="C1279" s="10" t="n">
        <x:v>98.4</x:v>
      </x:c>
      <x:c r="D1279" s="11" t="n">
        <x:v>0</x:v>
      </x:c>
      <x:c r="E1279" s="10" t="n">
        <x:v>96.75</x:v>
      </x:c>
      <x:c r="F1279" s="10" t="n">
        <x:v>19</x:v>
      </x:c>
      <x:c r="G1279" s="11" t="n">
        <x:v>0.034999999999999996</x:v>
      </x:c>
      <x:c r="H1279" s="12" t="str">
        <x:v>North</x:v>
      </x:c>
      <x:c r="I1279" s="10" t="n">
        <x:f>B1279*C1279*(1-D1279)*(1-G1279)-B1279*E1279-F1279</x:f>
        <x:v>-53.08600000000001</x:v>
      </x:c>
      <x:c r="J1279" s="12" t="str">
        <x:v>standard</x:v>
      </x:c>
    </x:row>
    <x:row r="1280">
      <x:c r="A1280" s="8" t="str">
        <x:v>NO-01279</x:v>
      </x:c>
      <x:c r="B1280" s="9" t="n">
        <x:v>39</x:v>
      </x:c>
      <x:c r="C1280" s="10" t="n">
        <x:v>428.4</x:v>
      </x:c>
      <x:c r="D1280" s="11" t="n">
        <x:v>0.04</x:v>
      </x:c>
      <x:c r="E1280" s="10" t="n">
        <x:v>106.75</x:v>
      </x:c>
      <x:c r="F1280" s="10" t="n">
        <x:v>10</x:v>
      </x:c>
      <x:c r="G1280" s="11" t="n">
        <x:v>0.045</x:v>
      </x:c>
      <x:c r="H1280" s="12" t="str">
        <x:v>North</x:v>
      </x:c>
      <x:c r="I1280" s="10" t="n">
        <x:f>B1280*C1280*(1-D1280)*(1-G1280)-B1280*E1280-F1280</x:f>
        <x:v>11144.277679999997</x:v>
      </x:c>
      <x:c r="J1280" s="12" t="str">
        <x:v>standard</x:v>
      </x:c>
    </x:row>
    <x:row r="1281">
      <x:c r="A1281" s="8" t="str">
        <x:v>NO-01280</x:v>
      </x:c>
      <x:c r="B1281" s="9" t="n">
        <x:v>43</x:v>
      </x:c>
      <x:c r="C1281" s="10" t="n">
        <x:v>247.8</x:v>
      </x:c>
      <x:c r="D1281" s="11" t="n">
        <x:v>0.07</x:v>
      </x:c>
      <x:c r="E1281" s="10" t="n">
        <x:v>87.1</x:v>
      </x:c>
      <x:c r="F1281" s="10" t="n">
        <x:v>19</x:v>
      </x:c>
      <x:c r="G1281" s="11" t="n">
        <x:v>0.05</x:v>
      </x:c>
      <x:c r="H1281" s="12" t="str">
        <x:v>North</x:v>
      </x:c>
      <x:c r="I1281" s="10" t="n">
        <x:f>B1281*C1281*(1-D1281)*(1-G1281)-B1281*E1281-F1281</x:f>
        <x:v>5649.7459</x:v>
      </x:c>
      <x:c r="J1281" s="12" t="str">
        <x:v>standard</x:v>
      </x:c>
    </x:row>
    <x:row r="1282">
      <x:c r="A1282" s="8" t="str">
        <x:v>NO-01281</x:v>
      </x:c>
      <x:c r="B1282" s="9" t="n">
        <x:v>55</x:v>
      </x:c>
      <x:c r="C1282" s="10" t="n">
        <x:v>233.8</x:v>
      </x:c>
      <x:c r="D1282" s="11" t="n">
        <x:v>0.07</x:v>
      </x:c>
      <x:c r="E1282" s="10" t="n">
        <x:v>92.05</x:v>
      </x:c>
      <x:c r="F1282" s="10" t="n">
        <x:v>5</x:v>
      </x:c>
      <x:c r="G1282" s="11" t="n">
        <x:v>0.03</x:v>
      </x:c>
      <x:c r="H1282" s="12" t="str">
        <x:v>North</x:v>
      </x:c>
      <x:c r="I1282" s="10" t="n">
        <x:f>B1282*C1282*(1-D1282)*(1-G1282)-B1282*E1282-F1282</x:f>
        <x:v>6532.353899999998</x:v>
      </x:c>
      <x:c r="J1282" s="12" t="str">
        <x:v>standard</x:v>
      </x:c>
    </x:row>
    <x:row r="1283">
      <x:c r="A1283" s="8" t="str">
        <x:v>NO-01282</x:v>
      </x:c>
      <x:c r="B1283" s="9" t="n">
        <x:v>15</x:v>
      </x:c>
      <x:c r="C1283" s="10" t="n">
        <x:v>205.4</x:v>
      </x:c>
      <x:c r="D1283" s="11" t="n">
        <x:v>0.03</x:v>
      </x:c>
      <x:c r="E1283" s="10" t="n">
        <x:v>107.3</x:v>
      </x:c>
      <x:c r="F1283" s="10" t="n">
        <x:v>18</x:v>
      </x:c>
      <x:c r="G1283" s="11" t="n">
        <x:v>0.034999999999999996</x:v>
      </x:c>
      <x:c r="H1283" s="12" t="str">
        <x:v>North</x:v>
      </x:c>
      <x:c r="I1283" s="10" t="n">
        <x:f>B1283*C1283*(1-D1283)*(1-G1283)-B1283*E1283-F1283</x:f>
        <x:v>1256.4700499999994</x:v>
      </x:c>
      <x:c r="J1283" s="12" t="str">
        <x:v>standard</x:v>
      </x:c>
    </x:row>
    <x:row r="1284">
      <x:c r="A1284" s="8" t="str">
        <x:v>NO-01283</x:v>
      </x:c>
      <x:c r="B1284" s="9" t="n">
        <x:v>69</x:v>
      </x:c>
      <x:c r="C1284" s="10" t="n">
        <x:v>60.9</x:v>
      </x:c>
      <x:c r="D1284" s="11" t="n">
        <x:v>0.01</x:v>
      </x:c>
      <x:c r="E1284" s="10" t="n">
        <x:v>56.9</x:v>
      </x:c>
      <x:c r="F1284" s="10" t="n">
        <x:v>16</x:v>
      </x:c>
      <x:c r="G1284" s="11" t="n">
        <x:v>0.034999999999999996</x:v>
      </x:c>
      <x:c r="H1284" s="12" t="str">
        <x:v>North</x:v>
      </x:c>
      <x:c r="I1284" s="10" t="n">
        <x:f>B1284*C1284*(1-D1284)*(1-G1284)-B1284*E1284-F1284</x:f>
        <x:v>72.37623499999972</x:v>
      </x:c>
      <x:c r="J1284" s="12" t="str">
        <x:v>standard</x:v>
      </x:c>
    </x:row>
    <x:row r="1285">
      <x:c r="A1285" s="8" t="str">
        <x:v>NO-01284</x:v>
      </x:c>
      <x:c r="B1285" s="9" t="n">
        <x:v>33</x:v>
      </x:c>
      <x:c r="C1285" s="10" t="n">
        <x:v>249.5</x:v>
      </x:c>
      <x:c r="D1285" s="11" t="n">
        <x:v>0.06</x:v>
      </x:c>
      <x:c r="E1285" s="10" t="n">
        <x:v>67.95</x:v>
      </x:c>
      <x:c r="F1285" s="10" t="n">
        <x:v>6</x:v>
      </x:c>
      <x:c r="G1285" s="11" t="n">
        <x:v>0.03</x:v>
      </x:c>
      <x:c r="H1285" s="12" t="str">
        <x:v>North</x:v>
      </x:c>
      <x:c r="I1285" s="10" t="n">
        <x:f>B1285*C1285*(1-D1285)*(1-G1285)-B1285*E1285-F1285</x:f>
        <x:v>5258.9553</x:v>
      </x:c>
      <x:c r="J1285" s="12" t="str">
        <x:v>standard</x:v>
      </x:c>
    </x:row>
    <x:row r="1286">
      <x:c r="A1286" s="8" t="str">
        <x:v>NO-01285</x:v>
      </x:c>
      <x:c r="B1286" s="9" t="n">
        <x:v>35</x:v>
      </x:c>
      <x:c r="C1286" s="10" t="n">
        <x:v>370.8</x:v>
      </x:c>
      <x:c r="D1286" s="11" t="n">
        <x:v>0.04</x:v>
      </x:c>
      <x:c r="E1286" s="10" t="n">
        <x:v>73.45</x:v>
      </x:c>
      <x:c r="F1286" s="10" t="n">
        <x:v>11</x:v>
      </x:c>
      <x:c r="G1286" s="11" t="n">
        <x:v>0.034999999999999996</x:v>
      </x:c>
      <x:c r="H1286" s="12" t="str">
        <x:v>North</x:v>
      </x:c>
      <x:c r="I1286" s="10" t="n">
        <x:f>B1286*C1286*(1-D1286)*(1-G1286)-B1286*E1286-F1286</x:f>
        <x:v>9441.069199999998</x:v>
      </x:c>
      <x:c r="J1286" s="12" t="str">
        <x:v>standard</x:v>
      </x:c>
    </x:row>
    <x:row r="1287">
      <x:c r="A1287" s="8" t="str">
        <x:v>NO-01286</x:v>
      </x:c>
      <x:c r="B1287" s="9" t="n">
        <x:v>36</x:v>
      </x:c>
      <x:c r="C1287" s="10" t="n">
        <x:v>189.4</x:v>
      </x:c>
      <x:c r="D1287" s="11" t="n">
        <x:v>0.05</x:v>
      </x:c>
      <x:c r="E1287" s="10" t="n">
        <x:v>35.15</x:v>
      </x:c>
      <x:c r="F1287" s="10" t="n">
        <x:v>10</x:v>
      </x:c>
      <x:c r="G1287" s="11" t="n">
        <x:v>0.03</x:v>
      </x:c>
      <x:c r="H1287" s="12" t="str">
        <x:v>North</x:v>
      </x:c>
      <x:c r="I1287" s="10" t="n">
        <x:f>B1287*C1287*(1-D1287)*(1-G1287)-B1287*E1287-F1287</x:f>
        <x:v>5007.7556</x:v>
      </x:c>
      <x:c r="J1287" s="12" t="str">
        <x:v>standard</x:v>
      </x:c>
    </x:row>
    <x:row r="1288">
      <x:c r="A1288" s="8" t="str">
        <x:v>NO-01287</x:v>
      </x:c>
      <x:c r="B1288" s="9" t="n">
        <x:v>53</x:v>
      </x:c>
      <x:c r="C1288" s="10" t="n">
        <x:v>211.6</x:v>
      </x:c>
      <x:c r="D1288" s="11" t="n">
        <x:v>0.02</x:v>
      </x:c>
      <x:c r="E1288" s="10" t="n">
        <x:v>93.65</x:v>
      </x:c>
      <x:c r="F1288" s="10" t="n">
        <x:v>6</x:v>
      </x:c>
      <x:c r="G1288" s="11" t="n">
        <x:v>0.034999999999999996</x:v>
      </x:c>
      <x:c r="H1288" s="12" t="str">
        <x:v>North</x:v>
      </x:c>
      <x:c r="I1288" s="10" t="n">
        <x:f>B1288*C1288*(1-D1288)*(1-G1288)-B1288*E1288-F1288</x:f>
        <x:v>5636.386359999999</x:v>
      </x:c>
      <x:c r="J1288" s="12" t="str">
        <x:v>standard</x:v>
      </x:c>
    </x:row>
    <x:row r="1289">
      <x:c r="A1289" s="8" t="str">
        <x:v>NO-01288</x:v>
      </x:c>
      <x:c r="B1289" s="9" t="n">
        <x:v>26</x:v>
      </x:c>
      <x:c r="C1289" s="10" t="n">
        <x:v>362.8</x:v>
      </x:c>
      <x:c r="D1289" s="11" t="n">
        <x:v>0.05</x:v>
      </x:c>
      <x:c r="E1289" s="10" t="n">
        <x:v>31.4</x:v>
      </x:c>
      <x:c r="F1289" s="10" t="n">
        <x:v>15</x:v>
      </x:c>
      <x:c r="G1289" s="11" t="n">
        <x:v>0.034999999999999996</x:v>
      </x:c>
      <x:c r="H1289" s="12" t="str">
        <x:v>North</x:v>
      </x:c>
      <x:c r="I1289" s="10" t="n">
        <x:f>B1289*C1289*(1-D1289)*(1-G1289)-B1289*E1289-F1289</x:f>
        <x:v>7816.1194</x:v>
      </x:c>
      <x:c r="J1289" s="12" t="str">
        <x:v>standard</x:v>
      </x:c>
    </x:row>
    <x:row r="1290">
      <x:c r="A1290" s="8" t="str">
        <x:v>NO-01289</x:v>
      </x:c>
      <x:c r="B1290" s="9" t="n">
        <x:v>11</x:v>
      </x:c>
      <x:c r="C1290" s="10" t="n">
        <x:v>136.9</x:v>
      </x:c>
      <x:c r="D1290" s="11" t="n">
        <x:v>0</x:v>
      </x:c>
      <x:c r="E1290" s="10" t="n">
        <x:v>98.65</x:v>
      </x:c>
      <x:c r="F1290" s="10" t="n">
        <x:v>15</x:v>
      </x:c>
      <x:c r="G1290" s="11" t="n">
        <x:v>0.04</x:v>
      </x:c>
      <x:c r="H1290" s="12" t="str">
        <x:v>North</x:v>
      </x:c>
      <x:c r="I1290" s="10" t="n">
        <x:f>B1290*C1290*(1-D1290)*(1-G1290)-B1290*E1290-F1290</x:f>
        <x:v>345.5139999999999</x:v>
      </x:c>
      <x:c r="J1290" s="12" t="str">
        <x:v>standard</x:v>
      </x:c>
    </x:row>
    <x:row r="1291">
      <x:c r="A1291" s="8" t="str">
        <x:v>NO-01290</x:v>
      </x:c>
      <x:c r="B1291" s="9" t="n">
        <x:v>100</x:v>
      </x:c>
      <x:c r="C1291" s="10" t="n">
        <x:v>220.1</x:v>
      </x:c>
      <x:c r="D1291" s="11" t="n">
        <x:v>0.07</x:v>
      </x:c>
      <x:c r="E1291" s="10" t="n">
        <x:v>69.8</x:v>
      </x:c>
      <x:c r="F1291" s="10" t="n">
        <x:v>3</x:v>
      </x:c>
      <x:c r="G1291" s="11" t="n">
        <x:v>0.045</x:v>
      </x:c>
      <x:c r="H1291" s="12" t="str">
        <x:v>North</x:v>
      </x:c>
      <x:c r="I1291" s="10" t="n">
        <x:f>B1291*C1291*(1-D1291)*(1-G1291)-B1291*E1291-F1291</x:f>
        <x:v>12565.181499999999</x:v>
      </x:c>
      <x:c r="J1291" s="12" t="str">
        <x:v>standard</x:v>
      </x:c>
    </x:row>
    <x:row r="1292">
      <x:c r="A1292" s="8" t="str">
        <x:v>NO-01291</x:v>
      </x:c>
      <x:c r="B1292" s="9" t="n">
        <x:v>100</x:v>
      </x:c>
      <x:c r="C1292" s="10" t="n">
        <x:v>305</x:v>
      </x:c>
      <x:c r="D1292" s="11" t="n">
        <x:v>0</x:v>
      </x:c>
      <x:c r="E1292" s="10" t="n">
        <x:v>21.55</x:v>
      </x:c>
      <x:c r="F1292" s="10" t="n">
        <x:v>7</x:v>
      </x:c>
      <x:c r="G1292" s="11" t="n">
        <x:v>0.034999999999999996</x:v>
      </x:c>
      <x:c r="H1292" s="12" t="str">
        <x:v>North</x:v>
      </x:c>
      <x:c r="I1292" s="10" t="n">
        <x:f>B1292*C1292*(1-D1292)*(1-G1292)-B1292*E1292-F1292</x:f>
        <x:v>27270.5</x:v>
      </x:c>
      <x:c r="J1292" s="12" t="str">
        <x:v>standard</x:v>
      </x:c>
    </x:row>
    <x:row r="1293">
      <x:c r="A1293" s="8" t="str">
        <x:v>NO-01292</x:v>
      </x:c>
      <x:c r="B1293" s="9" t="n">
        <x:v>93</x:v>
      </x:c>
      <x:c r="C1293" s="10" t="n">
        <x:v>282.3</x:v>
      </x:c>
      <x:c r="D1293" s="11" t="n">
        <x:v>0.07</x:v>
      </x:c>
      <x:c r="E1293" s="10" t="n">
        <x:v>69.1</x:v>
      </x:c>
      <x:c r="F1293" s="10" t="n">
        <x:v>14</x:v>
      </x:c>
      <x:c r="G1293" s="11" t="n">
        <x:v>0.04</x:v>
      </x:c>
      <x:c r="H1293" s="12" t="str">
        <x:v>North</x:v>
      </x:c>
      <x:c r="I1293" s="10" t="n">
        <x:f>B1293*C1293*(1-D1293)*(1-G1293)-B1293*E1293-F1293</x:f>
        <x:v>16999.18192</x:v>
      </x:c>
      <x:c r="J1293" s="12" t="str">
        <x:v>standard</x:v>
      </x:c>
    </x:row>
    <x:row r="1294">
      <x:c r="A1294" s="8" t="str">
        <x:v>NO-01293</x:v>
      </x:c>
      <x:c r="B1294" s="9" t="n">
        <x:v>72</x:v>
      </x:c>
      <x:c r="C1294" s="10" t="n">
        <x:v>39.1</x:v>
      </x:c>
      <x:c r="D1294" s="11" t="n">
        <x:v>0</x:v>
      </x:c>
      <x:c r="E1294" s="10" t="n">
        <x:v>20.65</x:v>
      </x:c>
      <x:c r="F1294" s="10" t="n">
        <x:v>10</x:v>
      </x:c>
      <x:c r="G1294" s="11" t="n">
        <x:v>0.05</x:v>
      </x:c>
      <x:c r="H1294" s="12" t="str">
        <x:v>North</x:v>
      </x:c>
      <x:c r="I1294" s="10" t="n">
        <x:f>B1294*C1294*(1-D1294)*(1-G1294)-B1294*E1294-F1294</x:f>
        <x:v>1177.64</x:v>
      </x:c>
      <x:c r="J1294" s="12" t="str">
        <x:v>standard</x:v>
      </x:c>
    </x:row>
    <x:row r="1295">
      <x:c r="A1295" s="8" t="str">
        <x:v>NO-01294</x:v>
      </x:c>
      <x:c r="B1295" s="9" t="n">
        <x:v>89</x:v>
      </x:c>
      <x:c r="C1295" s="10" t="n">
        <x:v>240.3</x:v>
      </x:c>
      <x:c r="D1295" s="11" t="n">
        <x:v>0.06</x:v>
      </x:c>
      <x:c r="E1295" s="10" t="n">
        <x:v>19.65</x:v>
      </x:c>
      <x:c r="F1295" s="10" t="n">
        <x:v>5</x:v>
      </x:c>
      <x:c r="G1295" s="11" t="n">
        <x:v>0.04</x:v>
      </x:c>
      <x:c r="H1295" s="12" t="str">
        <x:v>North</x:v>
      </x:c>
      <x:c r="I1295" s="10" t="n">
        <x:f>B1295*C1295*(1-D1295)*(1-G1295)-B1295*E1295-F1295</x:f>
        <x:v>17545.50808</x:v>
      </x:c>
      <x:c r="J1295" s="12" t="str">
        <x:v>standard</x:v>
      </x:c>
    </x:row>
    <x:row r="1296">
      <x:c r="A1296" s="8" t="str">
        <x:v>NO-01295</x:v>
      </x:c>
      <x:c r="B1296" s="9" t="n">
        <x:v>41</x:v>
      </x:c>
      <x:c r="C1296" s="10" t="n">
        <x:v>252</x:v>
      </x:c>
      <x:c r="D1296" s="11" t="n">
        <x:v>0.06</x:v>
      </x:c>
      <x:c r="E1296" s="10" t="n">
        <x:v>40.45</x:v>
      </x:c>
      <x:c r="F1296" s="10" t="n">
        <x:v>19</x:v>
      </x:c>
      <x:c r="G1296" s="11" t="n">
        <x:v>0.04</x:v>
      </x:c>
      <x:c r="H1296" s="12" t="str">
        <x:v>North</x:v>
      </x:c>
      <x:c r="I1296" s="10" t="n">
        <x:f>B1296*C1296*(1-D1296)*(1-G1296)-B1296*E1296-F1296</x:f>
        <x:v>7646.1467999999995</x:v>
      </x:c>
      <x:c r="J1296" s="12" t="str">
        <x:v>standard</x:v>
      </x:c>
    </x:row>
    <x:row r="1297">
      <x:c r="A1297" s="8" t="str">
        <x:v>NO-01296</x:v>
      </x:c>
      <x:c r="B1297" s="9" t="n">
        <x:v>69</x:v>
      </x:c>
      <x:c r="C1297" s="10" t="n">
        <x:v>432.9</x:v>
      </x:c>
      <x:c r="D1297" s="11" t="n">
        <x:v>0.04</x:v>
      </x:c>
      <x:c r="E1297" s="10" t="n">
        <x:v>10.55</x:v>
      </x:c>
      <x:c r="F1297" s="10" t="n">
        <x:v>5</x:v>
      </x:c>
      <x:c r="G1297" s="11" t="n">
        <x:v>0.045</x:v>
      </x:c>
      <x:c r="H1297" s="12" t="str">
        <x:v>North</x:v>
      </x:c>
      <x:c r="I1297" s="10" t="n">
        <x:f>B1297*C1297*(1-D1297)*(1-G1297)-B1297*E1297-F1297</x:f>
        <x:v>26651.957679999996</x:v>
      </x:c>
      <x:c r="J1297" s="12" t="str">
        <x:v>standard</x:v>
      </x:c>
    </x:row>
    <x:row r="1298">
      <x:c r="A1298" s="8" t="str">
        <x:v>NO-01297</x:v>
      </x:c>
      <x:c r="B1298" s="9" t="n">
        <x:v>28</x:v>
      </x:c>
      <x:c r="C1298" s="10" t="n">
        <x:v>114.6</x:v>
      </x:c>
      <x:c r="D1298" s="11" t="n">
        <x:v>0.04</x:v>
      </x:c>
      <x:c r="E1298" s="10" t="n">
        <x:v>89.65</x:v>
      </x:c>
      <x:c r="F1298" s="10" t="n">
        <x:v>11</x:v>
      </x:c>
      <x:c r="G1298" s="11" t="n">
        <x:v>0.05</x:v>
      </x:c>
      <x:c r="H1298" s="12" t="str">
        <x:v>North</x:v>
      </x:c>
      <x:c r="I1298" s="10" t="n">
        <x:f>B1298*C1298*(1-D1298)*(1-G1298)-B1298*E1298-F1298</x:f>
        <x:v>405.22559999999885</x:v>
      </x:c>
      <x:c r="J1298" s="12" t="str">
        <x:v>standard</x:v>
      </x:c>
    </x:row>
    <x:row r="1299">
      <x:c r="A1299" s="8" t="str">
        <x:v>NO-01298</x:v>
      </x:c>
      <x:c r="B1299" s="9" t="n">
        <x:v>35</x:v>
      </x:c>
      <x:c r="C1299" s="10" t="n">
        <x:v>433.9</x:v>
      </x:c>
      <x:c r="D1299" s="11" t="n">
        <x:v>0.05</x:v>
      </x:c>
      <x:c r="E1299" s="10" t="n">
        <x:v>34.75</x:v>
      </x:c>
      <x:c r="F1299" s="10" t="n">
        <x:v>6</x:v>
      </x:c>
      <x:c r="G1299" s="11" t="n">
        <x:v>0.034999999999999996</x:v>
      </x:c>
      <x:c r="H1299" s="12" t="str">
        <x:v>North</x:v>
      </x:c>
      <x:c r="I1299" s="10" t="n">
        <x:f>B1299*C1299*(1-D1299)*(1-G1299)-B1299*E1299-F1299</x:f>
        <x:v>12699.973875</x:v>
      </x:c>
      <x:c r="J1299" s="12" t="str">
        <x:v>standard</x:v>
      </x:c>
    </x:row>
    <x:row r="1300">
      <x:c r="A1300" s="8" t="str">
        <x:v>NO-01299</x:v>
      </x:c>
      <x:c r="B1300" s="9" t="n">
        <x:v>95</x:v>
      </x:c>
      <x:c r="C1300" s="10" t="n">
        <x:v>450.4</x:v>
      </x:c>
      <x:c r="D1300" s="11" t="n">
        <x:v>0.05</x:v>
      </x:c>
      <x:c r="E1300" s="10" t="n">
        <x:v>34.35</x:v>
      </x:c>
      <x:c r="F1300" s="10" t="n">
        <x:v>14</x:v>
      </x:c>
      <x:c r="G1300" s="11" t="n">
        <x:v>0.045</x:v>
      </x:c>
      <x:c r="H1300" s="12" t="str">
        <x:v>North</x:v>
      </x:c>
      <x:c r="I1300" s="10" t="n">
        <x:f>B1300*C1300*(1-D1300)*(1-G1300)-B1300*E1300-F1300</x:f>
        <x:v>35542.163</x:v>
      </x:c>
      <x:c r="J1300" s="12" t="str">
        <x:v>standard</x:v>
      </x:c>
    </x:row>
    <x:row r="1301">
      <x:c r="A1301" s="8" t="str">
        <x:v>NO-01300</x:v>
      </x:c>
      <x:c r="B1301" s="9" t="n">
        <x:v>41</x:v>
      </x:c>
      <x:c r="C1301" s="10" t="n">
        <x:v>42.8</x:v>
      </x:c>
      <x:c r="D1301" s="11" t="n">
        <x:v>0.03</x:v>
      </x:c>
      <x:c r="E1301" s="10" t="n">
        <x:v>23</x:v>
      </x:c>
      <x:c r="F1301" s="10" t="n">
        <x:v>10</x:v>
      </x:c>
      <x:c r="G1301" s="11" t="n">
        <x:v>0.034999999999999996</x:v>
      </x:c>
      <x:c r="H1301" s="12" t="str">
        <x:v>North</x:v>
      </x:c>
      <x:c r="I1301" s="10" t="n">
        <x:f>B1301*C1301*(1-D1301)*(1-G1301)-B1301*E1301-F1301</x:f>
        <x:v>689.5805399999999</x:v>
      </x:c>
      <x:c r="J1301" s="12" t="str">
        <x:v>standard</x:v>
      </x:c>
    </x:row>
    <x:row r="1302">
      <x:c r="A1302" s="8" t="str">
        <x:v>NO-01301</x:v>
      </x:c>
      <x:c r="B1302" s="9" t="n">
        <x:v>79</x:v>
      </x:c>
      <x:c r="C1302" s="10" t="n">
        <x:v>403.6</x:v>
      </x:c>
      <x:c r="D1302" s="11" t="n">
        <x:v>0.02</x:v>
      </x:c>
      <x:c r="E1302" s="10" t="n">
        <x:v>118.1</x:v>
      </x:c>
      <x:c r="F1302" s="10" t="n">
        <x:v>10</x:v>
      </x:c>
      <x:c r="G1302" s="11" t="n">
        <x:v>0.045</x:v>
      </x:c>
      <x:c r="H1302" s="12" t="str">
        <x:v>North</x:v>
      </x:c>
      <x:c r="I1302" s="10" t="n">
        <x:f>B1302*C1302*(1-D1302)*(1-G1302)-B1302*E1302-F1302</x:f>
        <x:v>20500.70996</x:v>
      </x:c>
      <x:c r="J1302" s="12" t="str">
        <x:v>standard</x:v>
      </x:c>
    </x:row>
    <x:row r="1303">
      <x:c r="A1303" s="8" t="str">
        <x:v>NO-01302</x:v>
      </x:c>
      <x:c r="B1303" s="9" t="n">
        <x:v>27</x:v>
      </x:c>
      <x:c r="C1303" s="10" t="n">
        <x:v>274.2</x:v>
      </x:c>
      <x:c r="D1303" s="11" t="n">
        <x:v>0.02</x:v>
      </x:c>
      <x:c r="E1303" s="10" t="n">
        <x:v>124.95</x:v>
      </x:c>
      <x:c r="F1303" s="10" t="n">
        <x:v>12</x:v>
      </x:c>
      <x:c r="G1303" s="11" t="n">
        <x:v>0.05</x:v>
      </x:c>
      <x:c r="H1303" s="12" t="str">
        <x:v>North</x:v>
      </x:c>
      <x:c r="I1303" s="10" t="n">
        <x:f>B1303*C1303*(1-D1303)*(1-G1303)-B1303*E1303-F1303</x:f>
        <x:v>3506.9153999999994</x:v>
      </x:c>
      <x:c r="J1303" s="12" t="str">
        <x:v>standard</x:v>
      </x:c>
    </x:row>
    <x:row r="1304">
      <x:c r="A1304" s="8" t="str">
        <x:v>NO-01303</x:v>
      </x:c>
      <x:c r="B1304" s="9" t="n">
        <x:v>12</x:v>
      </x:c>
      <x:c r="C1304" s="10" t="n">
        <x:v>347.4</x:v>
      </x:c>
      <x:c r="D1304" s="11" t="n">
        <x:v>0.05</x:v>
      </x:c>
      <x:c r="E1304" s="10" t="n">
        <x:v>42.75</x:v>
      </x:c>
      <x:c r="F1304" s="10" t="n">
        <x:v>9</x:v>
      </x:c>
      <x:c r="G1304" s="11" t="n">
        <x:v>0.03</x:v>
      </x:c>
      <x:c r="H1304" s="12" t="str">
        <x:v>North</x:v>
      </x:c>
      <x:c r="I1304" s="10" t="n">
        <x:f>B1304*C1304*(1-D1304)*(1-G1304)-B1304*E1304-F1304</x:f>
        <x:v>3319.549199999999</x:v>
      </x:c>
      <x:c r="J1304" s="12" t="str">
        <x:v>standard</x:v>
      </x:c>
    </x:row>
    <x:row r="1305">
      <x:c r="A1305" s="8" t="str">
        <x:v>NO-01304</x:v>
      </x:c>
      <x:c r="B1305" s="9" t="n">
        <x:v>51</x:v>
      </x:c>
      <x:c r="C1305" s="10" t="n">
        <x:v>30.1</x:v>
      </x:c>
      <x:c r="D1305" s="11" t="n">
        <x:v>0.03</x:v>
      </x:c>
      <x:c r="E1305" s="10" t="n">
        <x:v>17.35</x:v>
      </x:c>
      <x:c r="F1305" s="10" t="n">
        <x:v>12</x:v>
      </x:c>
      <x:c r="G1305" s="11" t="n">
        <x:v>0.034999999999999996</x:v>
      </x:c>
      <x:c r="H1305" s="12" t="str">
        <x:v>North</x:v>
      </x:c>
      <x:c r="I1305" s="10" t="n">
        <x:f>B1305*C1305*(1-D1305)*(1-G1305)-B1305*E1305-F1305</x:f>
        <x:v>540.0803549999999</x:v>
      </x:c>
      <x:c r="J1305" s="12" t="str">
        <x:v>standard</x:v>
      </x:c>
    </x:row>
    <x:row r="1306">
      <x:c r="A1306" s="8" t="str">
        <x:v>NO-01305</x:v>
      </x:c>
      <x:c r="B1306" s="9" t="n">
        <x:v>49</x:v>
      </x:c>
      <x:c r="C1306" s="10" t="n">
        <x:v>476.7</x:v>
      </x:c>
      <x:c r="D1306" s="11" t="n">
        <x:v>0.06</x:v>
      </x:c>
      <x:c r="E1306" s="10" t="n">
        <x:v>77.75</x:v>
      </x:c>
      <x:c r="F1306" s="10" t="n">
        <x:v>5</x:v>
      </x:c>
      <x:c r="G1306" s="11" t="n">
        <x:v>0.05</x:v>
      </x:c>
      <x:c r="H1306" s="12" t="str">
        <x:v>North</x:v>
      </x:c>
      <x:c r="I1306" s="10" t="n">
        <x:f>B1306*C1306*(1-D1306)*(1-G1306)-B1306*E1306-F1306</x:f>
        <x:v>17044.2119</x:v>
      </x:c>
      <x:c r="J1306" s="12" t="str">
        <x:v>standard</x:v>
      </x:c>
    </x:row>
    <x:row r="1307">
      <x:c r="A1307" s="8" t="str">
        <x:v>NO-01306</x:v>
      </x:c>
      <x:c r="B1307" s="9" t="n">
        <x:v>17</x:v>
      </x:c>
      <x:c r="C1307" s="10" t="n">
        <x:v>445.6</x:v>
      </x:c>
      <x:c r="D1307" s="11" t="n">
        <x:v>0.05</x:v>
      </x:c>
      <x:c r="E1307" s="10" t="n">
        <x:v>35.9</x:v>
      </x:c>
      <x:c r="F1307" s="10" t="n">
        <x:v>12</x:v>
      </x:c>
      <x:c r="G1307" s="11" t="n">
        <x:v>0.034999999999999996</x:v>
      </x:c>
      <x:c r="H1307" s="12" t="str">
        <x:v>North</x:v>
      </x:c>
      <x:c r="I1307" s="10" t="n">
        <x:f>B1307*C1307*(1-D1307)*(1-G1307)-B1307*E1307-F1307</x:f>
        <x:v>6322.2646</x:v>
      </x:c>
      <x:c r="J1307" s="12" t="str">
        <x:v>standard</x:v>
      </x:c>
    </x:row>
    <x:row r="1308">
      <x:c r="A1308" s="8" t="str">
        <x:v>NO-01307</x:v>
      </x:c>
      <x:c r="B1308" s="9" t="n">
        <x:v>26</x:v>
      </x:c>
      <x:c r="C1308" s="10" t="n">
        <x:v>355.6</x:v>
      </x:c>
      <x:c r="D1308" s="11" t="n">
        <x:v>0.01</x:v>
      </x:c>
      <x:c r="E1308" s="10" t="n">
        <x:v>25.2</x:v>
      </x:c>
      <x:c r="F1308" s="10" t="n">
        <x:v>10</x:v>
      </x:c>
      <x:c r="G1308" s="11" t="n">
        <x:v>0.045</x:v>
      </x:c>
      <x:c r="H1308" s="12" t="str">
        <x:v>North</x:v>
      </x:c>
      <x:c r="I1308" s="10" t="n">
        <x:f>B1308*C1308*(1-D1308)*(1-G1308)-B1308*E1308-F1308</x:f>
        <x:v>8076.05252</x:v>
      </x:c>
      <x:c r="J1308" s="12" t="str">
        <x:v>standard</x:v>
      </x:c>
    </x:row>
    <x:row r="1309">
      <x:c r="A1309" s="8" t="str">
        <x:v>NO-01308</x:v>
      </x:c>
      <x:c r="B1309" s="9" t="n">
        <x:v>7</x:v>
      </x:c>
      <x:c r="C1309" s="10" t="n">
        <x:v>121.5</x:v>
      </x:c>
      <x:c r="D1309" s="11" t="n">
        <x:v>0.07</x:v>
      </x:c>
      <x:c r="E1309" s="10" t="n">
        <x:v>118.45</x:v>
      </x:c>
      <x:c r="F1309" s="10" t="n">
        <x:v>12</x:v>
      </x:c>
      <x:c r="G1309" s="11" t="n">
        <x:v>0.034999999999999996</x:v>
      </x:c>
      <x:c r="H1309" s="12" t="str">
        <x:v>North</x:v>
      </x:c>
      <x:c r="I1309" s="10" t="n">
        <x:f>B1309*C1309*(1-D1309)*(1-G1309)-B1309*E1309-F1309</x:f>
        <x:v>-77.86877500000003</x:v>
      </x:c>
      <x:c r="J1309" s="12" t="str">
        <x:v>standard</x:v>
      </x:c>
    </x:row>
    <x:row r="1310">
      <x:c r="A1310" s="8" t="str">
        <x:v>NO-01309</x:v>
      </x:c>
      <x:c r="B1310" s="9" t="n">
        <x:v>58</x:v>
      </x:c>
      <x:c r="C1310" s="10" t="n">
        <x:v>389.6</x:v>
      </x:c>
      <x:c r="D1310" s="11" t="n">
        <x:v>0</x:v>
      </x:c>
      <x:c r="E1310" s="10" t="n">
        <x:v>95.65</x:v>
      </x:c>
      <x:c r="F1310" s="10" t="n">
        <x:v>18</x:v>
      </x:c>
      <x:c r="G1310" s="11" t="n">
        <x:v>0.045</x:v>
      </x:c>
      <x:c r="H1310" s="12" t="str">
        <x:v>North</x:v>
      </x:c>
      <x:c r="I1310" s="10" t="n">
        <x:f>B1310*C1310*(1-D1310)*(1-G1310)-B1310*E1310-F1310</x:f>
        <x:v>16014.244000000002</x:v>
      </x:c>
      <x:c r="J1310" s="12" t="str">
        <x:v>standard</x:v>
      </x:c>
    </x:row>
    <x:row r="1311">
      <x:c r="A1311" s="8" t="str">
        <x:v>NO-01310</x:v>
      </x:c>
      <x:c r="B1311" s="9" t="n">
        <x:v>12</x:v>
      </x:c>
      <x:c r="C1311" s="10" t="n">
        <x:v>435.5</x:v>
      </x:c>
      <x:c r="D1311" s="11" t="n">
        <x:v>0.06</x:v>
      </x:c>
      <x:c r="E1311" s="10" t="n">
        <x:v>95</x:v>
      </x:c>
      <x:c r="F1311" s="10" t="n">
        <x:v>9</x:v>
      </x:c>
      <x:c r="G1311" s="11" t="n">
        <x:v>0.03</x:v>
      </x:c>
      <x:c r="H1311" s="12" t="str">
        <x:v>North</x:v>
      </x:c>
      <x:c r="I1311" s="10" t="n">
        <x:f>B1311*C1311*(1-D1311)*(1-G1311)-B1311*E1311-F1311</x:f>
        <x:v>3616.0667999999996</x:v>
      </x:c>
      <x:c r="J1311" s="12" t="str">
        <x:v>standard</x:v>
      </x:c>
    </x:row>
    <x:row r="1312">
      <x:c r="A1312" s="8" t="str">
        <x:v>NO-01311</x:v>
      </x:c>
      <x:c r="B1312" s="9" t="n">
        <x:v>93</x:v>
      </x:c>
      <x:c r="C1312" s="10" t="n">
        <x:v>415.3</x:v>
      </x:c>
      <x:c r="D1312" s="11" t="n">
        <x:v>0.01</x:v>
      </x:c>
      <x:c r="E1312" s="10" t="n">
        <x:v>102.6</x:v>
      </x:c>
      <x:c r="F1312" s="10" t="n">
        <x:v>15</x:v>
      </x:c>
      <x:c r="G1312" s="11" t="n">
        <x:v>0.05</x:v>
      </x:c>
      <x:c r="H1312" s="12" t="str">
        <x:v>North</x:v>
      </x:c>
      <x:c r="I1312" s="10" t="n">
        <x:f>B1312*C1312*(1-D1312)*(1-G1312)-B1312*E1312-F1312</x:f>
        <x:v>26768.03745</x:v>
      </x:c>
      <x:c r="J1312" s="12" t="str">
        <x:v>standard</x:v>
      </x:c>
    </x:row>
    <x:row r="1313">
      <x:c r="A1313" s="8" t="str">
        <x:v>NO-01312</x:v>
      </x:c>
      <x:c r="B1313" s="9" t="n">
        <x:v>65</x:v>
      </x:c>
      <x:c r="C1313" s="10" t="n">
        <x:v>288.5</x:v>
      </x:c>
      <x:c r="D1313" s="11" t="n">
        <x:v>0</x:v>
      </x:c>
      <x:c r="E1313" s="10" t="n">
        <x:v>75.8</x:v>
      </x:c>
      <x:c r="F1313" s="10" t="n">
        <x:v>9</x:v>
      </x:c>
      <x:c r="G1313" s="11" t="n">
        <x:v>0.034999999999999996</x:v>
      </x:c>
      <x:c r="H1313" s="12" t="str">
        <x:v>North</x:v>
      </x:c>
      <x:c r="I1313" s="10" t="n">
        <x:f>B1313*C1313*(1-D1313)*(1-G1313)-B1313*E1313-F1313</x:f>
        <x:v>13160.162499999999</x:v>
      </x:c>
      <x:c r="J1313" s="12" t="str">
        <x:v>standard</x:v>
      </x:c>
    </x:row>
    <x:row r="1314">
      <x:c r="A1314" s="8" t="str">
        <x:v>NO-01313</x:v>
      </x:c>
      <x:c r="B1314" s="9" t="n">
        <x:v>40</x:v>
      </x:c>
      <x:c r="C1314" s="10" t="n">
        <x:v>208.3</x:v>
      </x:c>
      <x:c r="D1314" s="11" t="n">
        <x:v>0.04</x:v>
      </x:c>
      <x:c r="E1314" s="10" t="n">
        <x:v>103.05</x:v>
      </x:c>
      <x:c r="F1314" s="10" t="n">
        <x:v>12</x:v>
      </x:c>
      <x:c r="G1314" s="11" t="n">
        <x:v>0.045</x:v>
      </x:c>
      <x:c r="H1314" s="12" t="str">
        <x:v>North</x:v>
      </x:c>
      <x:c r="I1314" s="10" t="n">
        <x:f>B1314*C1314*(1-D1314)*(1-G1314)-B1314*E1314-F1314</x:f>
        <x:v>3504.7775999999994</x:v>
      </x:c>
      <x:c r="J1314" s="12" t="str">
        <x:v>standard</x:v>
      </x:c>
    </x:row>
    <x:row r="1315">
      <x:c r="A1315" s="8" t="str">
        <x:v>NO-01314</x:v>
      </x:c>
      <x:c r="B1315" s="9" t="n">
        <x:v>75</x:v>
      </x:c>
      <x:c r="C1315" s="10" t="n">
        <x:v>460</x:v>
      </x:c>
      <x:c r="D1315" s="11" t="n">
        <x:v>0.05</x:v>
      </x:c>
      <x:c r="E1315" s="10" t="n">
        <x:v>11.4</x:v>
      </x:c>
      <x:c r="F1315" s="10" t="n">
        <x:v>7</x:v>
      </x:c>
      <x:c r="G1315" s="11" t="n">
        <x:v>0.04</x:v>
      </x:c>
      <x:c r="H1315" s="12" t="str">
        <x:v>North</x:v>
      </x:c>
      <x:c r="I1315" s="10" t="n">
        <x:f>B1315*C1315*(1-D1315)*(1-G1315)-B1315*E1315-F1315</x:f>
        <x:v>30602</x:v>
      </x:c>
      <x:c r="J1315" s="12" t="str">
        <x:v>standard</x:v>
      </x:c>
    </x:row>
    <x:row r="1316">
      <x:c r="A1316" s="8" t="str">
        <x:v>NO-01315</x:v>
      </x:c>
      <x:c r="B1316" s="9" t="n">
        <x:v>81</x:v>
      </x:c>
      <x:c r="C1316" s="10" t="n">
        <x:v>476.5</x:v>
      </x:c>
      <x:c r="D1316" s="11" t="n">
        <x:v>0.05</x:v>
      </x:c>
      <x:c r="E1316" s="10" t="n">
        <x:v>73.1</x:v>
      </x:c>
      <x:c r="F1316" s="10" t="n">
        <x:v>9</x:v>
      </x:c>
      <x:c r="G1316" s="11" t="n">
        <x:v>0.034999999999999996</x:v>
      </x:c>
      <x:c r="H1316" s="12" t="str">
        <x:v>North</x:v>
      </x:c>
      <x:c r="I1316" s="10" t="n">
        <x:f>B1316*C1316*(1-D1316)*(1-G1316)-B1316*E1316-F1316</x:f>
        <x:v>29453.241374999998</x:v>
      </x:c>
      <x:c r="J1316" s="12" t="str">
        <x:v>standard</x:v>
      </x:c>
    </x:row>
    <x:row r="1317">
      <x:c r="A1317" s="8" t="str">
        <x:v>NO-01316</x:v>
      </x:c>
      <x:c r="B1317" s="9" t="n">
        <x:v>51</x:v>
      </x:c>
      <x:c r="C1317" s="10" t="n">
        <x:v>273.3</x:v>
      </x:c>
      <x:c r="D1317" s="11" t="n">
        <x:v>0.03</x:v>
      </x:c>
      <x:c r="E1317" s="10" t="n">
        <x:v>93.7</x:v>
      </x:c>
      <x:c r="F1317" s="10" t="n">
        <x:v>3</x:v>
      </x:c>
      <x:c r="G1317" s="11" t="n">
        <x:v>0.05</x:v>
      </x:c>
      <x:c r="H1317" s="12" t="str">
        <x:v>North</x:v>
      </x:c>
      <x:c r="I1317" s="10" t="n">
        <x:f>B1317*C1317*(1-D1317)*(1-G1317)-B1317*E1317-F1317</x:f>
        <x:v>8062.44345</x:v>
      </x:c>
      <x:c r="J1317" s="12" t="str">
        <x:v>standard</x:v>
      </x:c>
    </x:row>
    <x:row r="1318">
      <x:c r="A1318" s="8" t="str">
        <x:v>NO-01317</x:v>
      </x:c>
      <x:c r="B1318" s="9" t="n">
        <x:v>34</x:v>
      </x:c>
      <x:c r="C1318" s="10" t="n">
        <x:v>485.8</x:v>
      </x:c>
      <x:c r="D1318" s="11" t="n">
        <x:v>0.07</x:v>
      </x:c>
      <x:c r="E1318" s="10" t="n">
        <x:v>68.55</x:v>
      </x:c>
      <x:c r="F1318" s="10" t="n">
        <x:v>7</x:v>
      </x:c>
      <x:c r="G1318" s="11" t="n">
        <x:v>0.045</x:v>
      </x:c>
      <x:c r="H1318" s="12" t="str">
        <x:v>North</x:v>
      </x:c>
      <x:c r="I1318" s="10" t="n">
        <x:f>B1318*C1318*(1-D1318)*(1-G1318)-B1318*E1318-F1318</x:f>
        <x:v>12332.051179999999</x:v>
      </x:c>
      <x:c r="J1318" s="12" t="str">
        <x:v>standard</x:v>
      </x:c>
    </x:row>
    <x:row r="1319">
      <x:c r="A1319" s="8" t="str">
        <x:v>NO-01318</x:v>
      </x:c>
      <x:c r="B1319" s="9" t="n">
        <x:v>36</x:v>
      </x:c>
      <x:c r="C1319" s="10" t="n">
        <x:v>25.8</x:v>
      </x:c>
      <x:c r="D1319" s="11" t="n">
        <x:v>0.05</x:v>
      </x:c>
      <x:c r="E1319" s="10" t="n">
        <x:v>68</x:v>
      </x:c>
      <x:c r="F1319" s="10" t="n">
        <x:v>11</x:v>
      </x:c>
      <x:c r="G1319" s="11" t="n">
        <x:v>0.04</x:v>
      </x:c>
      <x:c r="H1319" s="12" t="str">
        <x:v>North</x:v>
      </x:c>
      <x:c r="I1319" s="10" t="n">
        <x:f>B1319*C1319*(1-D1319)*(1-G1319)-B1319*E1319-F1319</x:f>
        <x:v>-1611.9344</x:v>
      </x:c>
      <x:c r="J1319" s="12" t="str">
        <x:v>standard</x:v>
      </x:c>
    </x:row>
    <x:row r="1320">
      <x:c r="A1320" s="8" t="str">
        <x:v>NO-01319</x:v>
      </x:c>
      <x:c r="B1320" s="9" t="n">
        <x:v>54</x:v>
      </x:c>
      <x:c r="C1320" s="10" t="n">
        <x:v>493.2</x:v>
      </x:c>
      <x:c r="D1320" s="11" t="n">
        <x:v>0.06</x:v>
      </x:c>
      <x:c r="E1320" s="10" t="n">
        <x:v>16.15</x:v>
      </x:c>
      <x:c r="F1320" s="10" t="n">
        <x:v>6</x:v>
      </x:c>
      <x:c r="G1320" s="11" t="n">
        <x:v>0.05</x:v>
      </x:c>
      <x:c r="H1320" s="12" t="str">
        <x:v>North</x:v>
      </x:c>
      <x:c r="I1320" s="10" t="n">
        <x:f>B1320*C1320*(1-D1320)*(1-G1320)-B1320*E1320-F1320</x:f>
        <x:v>22904.9904</x:v>
      </x:c>
      <x:c r="J1320" s="12" t="str">
        <x:v>standard</x:v>
      </x:c>
    </x:row>
    <x:row r="1321">
      <x:c r="A1321" s="8" t="str">
        <x:v>NO-01320</x:v>
      </x:c>
      <x:c r="B1321" s="9" t="n">
        <x:v>40</x:v>
      </x:c>
      <x:c r="C1321" s="10" t="n">
        <x:v>61.6</x:v>
      </x:c>
      <x:c r="D1321" s="11" t="n">
        <x:v>0.05</x:v>
      </x:c>
      <x:c r="E1321" s="10" t="n">
        <x:v>117.15</x:v>
      </x:c>
      <x:c r="F1321" s="10" t="n">
        <x:v>9</x:v>
      </x:c>
      <x:c r="G1321" s="11" t="n">
        <x:v>0.045</x:v>
      </x:c>
      <x:c r="H1321" s="12" t="str">
        <x:v>North</x:v>
      </x:c>
      <x:c r="I1321" s="10" t="n">
        <x:f>B1321*C1321*(1-D1321)*(1-G1321)-B1321*E1321-F1321</x:f>
        <x:v>-2459.5360000000005</x:v>
      </x:c>
      <x:c r="J1321" s="12" t="str">
        <x:v>standard</x:v>
      </x:c>
    </x:row>
    <x:row r="1322">
      <x:c r="A1322" s="8" t="str">
        <x:v>NO-01321</x:v>
      </x:c>
      <x:c r="B1322" s="9" t="n">
        <x:v>86</x:v>
      </x:c>
      <x:c r="C1322" s="10" t="n">
        <x:v>339.7</x:v>
      </x:c>
      <x:c r="D1322" s="11" t="n">
        <x:v>0.06</x:v>
      </x:c>
      <x:c r="E1322" s="10" t="n">
        <x:v>119.85</x:v>
      </x:c>
      <x:c r="F1322" s="10" t="n">
        <x:v>17</x:v>
      </x:c>
      <x:c r="G1322" s="11" t="n">
        <x:v>0.03</x:v>
      </x:c>
      <x:c r="H1322" s="12" t="str">
        <x:v>North</x:v>
      </x:c>
      <x:c r="I1322" s="10" t="n">
        <x:f>B1322*C1322*(1-D1322)*(1-G1322)-B1322*E1322-F1322</x:f>
        <x:v>16313.407559999998</x:v>
      </x:c>
      <x:c r="J1322" s="12" t="str">
        <x:v>standard</x:v>
      </x:c>
    </x:row>
    <x:row r="1323">
      <x:c r="A1323" s="8" t="str">
        <x:v>NO-01322</x:v>
      </x:c>
      <x:c r="B1323" s="9" t="n">
        <x:v>69</x:v>
      </x:c>
      <x:c r="C1323" s="10" t="n">
        <x:v>321.4</x:v>
      </x:c>
      <x:c r="D1323" s="11" t="n">
        <x:v>0.01</x:v>
      </x:c>
      <x:c r="E1323" s="10" t="n">
        <x:v>52.45</x:v>
      </x:c>
      <x:c r="F1323" s="10" t="n">
        <x:v>4</x:v>
      </x:c>
      <x:c r="G1323" s="11" t="n">
        <x:v>0.03</x:v>
      </x:c>
      <x:c r="H1323" s="12" t="str">
        <x:v>North</x:v>
      </x:c>
      <x:c r="I1323" s="10" t="n">
        <x:f>B1323*C1323*(1-D1323)*(1-G1323)-B1323*E1323-F1323</x:f>
        <x:v>17673.13898</x:v>
      </x:c>
      <x:c r="J1323" s="12" t="str">
        <x:v>standard</x:v>
      </x:c>
    </x:row>
    <x:row r="1324">
      <x:c r="A1324" s="8" t="str">
        <x:v>NO-01323</x:v>
      </x:c>
      <x:c r="B1324" s="9" t="n">
        <x:v>87</x:v>
      </x:c>
      <x:c r="C1324" s="10" t="n">
        <x:v>432.5</x:v>
      </x:c>
      <x:c r="D1324" s="11" t="n">
        <x:v>0.05</x:v>
      </x:c>
      <x:c r="E1324" s="10" t="n">
        <x:v>48.5</x:v>
      </x:c>
      <x:c r="F1324" s="10" t="n">
        <x:v>9</x:v>
      </x:c>
      <x:c r="G1324" s="11" t="n">
        <x:v>0.04</x:v>
      </x:c>
      <x:c r="H1324" s="12" t="str">
        <x:v>North</x:v>
      </x:c>
      <x:c r="I1324" s="10" t="n">
        <x:f>B1324*C1324*(1-D1324)*(1-G1324)-B1324*E1324-F1324</x:f>
        <x:v>30087.78</x:v>
      </x:c>
      <x:c r="J1324" s="12" t="str">
        <x:v>standard</x:v>
      </x:c>
    </x:row>
    <x:row r="1325">
      <x:c r="A1325" s="8" t="str">
        <x:v>NO-01324</x:v>
      </x:c>
      <x:c r="B1325" s="9" t="n">
        <x:v>64</x:v>
      </x:c>
      <x:c r="C1325" s="10" t="n">
        <x:v>370.2</x:v>
      </x:c>
      <x:c r="D1325" s="11" t="n">
        <x:v>0.03</x:v>
      </x:c>
      <x:c r="E1325" s="10" t="n">
        <x:v>74</x:v>
      </x:c>
      <x:c r="F1325" s="10" t="n">
        <x:v>8</x:v>
      </x:c>
      <x:c r="G1325" s="11" t="n">
        <x:v>0.05</x:v>
      </x:c>
      <x:c r="H1325" s="12" t="str">
        <x:v>North</x:v>
      </x:c>
      <x:c r="I1325" s="10" t="n">
        <x:f>B1325*C1325*(1-D1325)*(1-G1325)-B1325*E1325-F1325</x:f>
        <x:v>17088.9152</x:v>
      </x:c>
      <x:c r="J1325" s="12" t="str">
        <x:v>standard</x:v>
      </x:c>
    </x:row>
    <x:row r="1326">
      <x:c r="A1326" s="8" t="str">
        <x:v>NO-01325</x:v>
      </x:c>
      <x:c r="B1326" s="9" t="n">
        <x:v>58</x:v>
      </x:c>
      <x:c r="C1326" s="10" t="n">
        <x:v>339.3</x:v>
      </x:c>
      <x:c r="D1326" s="11" t="n">
        <x:v>0</x:v>
      </x:c>
      <x:c r="E1326" s="10" t="n">
        <x:v>63.1</x:v>
      </x:c>
      <x:c r="F1326" s="10" t="n">
        <x:v>9</x:v>
      </x:c>
      <x:c r="G1326" s="11" t="n">
        <x:v>0.04</x:v>
      </x:c>
      <x:c r="H1326" s="12" t="str">
        <x:v>North</x:v>
      </x:c>
      <x:c r="I1326" s="10" t="n">
        <x:f>B1326*C1326*(1-D1326)*(1-G1326)-B1326*E1326-F1326</x:f>
        <x:v>15223.424000000003</x:v>
      </x:c>
      <x:c r="J1326" s="12" t="str">
        <x:v>standard</x:v>
      </x:c>
    </x:row>
    <x:row r="1327">
      <x:c r="A1327" s="8" t="str">
        <x:v>NO-01326</x:v>
      </x:c>
      <x:c r="B1327" s="9" t="n">
        <x:v>20</x:v>
      </x:c>
      <x:c r="C1327" s="10" t="n">
        <x:v>388</x:v>
      </x:c>
      <x:c r="D1327" s="11" t="n">
        <x:v>0.07</x:v>
      </x:c>
      <x:c r="E1327" s="10" t="n">
        <x:v>88.3</x:v>
      </x:c>
      <x:c r="F1327" s="10" t="n">
        <x:v>5</x:v>
      </x:c>
      <x:c r="G1327" s="11" t="n">
        <x:v>0.045</x:v>
      </x:c>
      <x:c r="H1327" s="12" t="str">
        <x:v>North</x:v>
      </x:c>
      <x:c r="I1327" s="10" t="n">
        <x:f>B1327*C1327*(1-D1327)*(1-G1327)-B1327*E1327-F1327</x:f>
        <x:v>5121.043999999999</x:v>
      </x:c>
      <x:c r="J1327" s="12" t="str">
        <x:v>standard</x:v>
      </x:c>
    </x:row>
    <x:row r="1328">
      <x:c r="A1328" s="8" t="str">
        <x:v>NO-01327</x:v>
      </x:c>
      <x:c r="B1328" s="9" t="n">
        <x:v>69</x:v>
      </x:c>
      <x:c r="C1328" s="10" t="n">
        <x:v>261.8</x:v>
      </x:c>
      <x:c r="D1328" s="11" t="n">
        <x:v>0.07</x:v>
      </x:c>
      <x:c r="E1328" s="10" t="n">
        <x:v>87</x:v>
      </x:c>
      <x:c r="F1328" s="10" t="n">
        <x:v>12</x:v>
      </x:c>
      <x:c r="G1328" s="11" t="n">
        <x:v>0.04</x:v>
      </x:c>
      <x:c r="H1328" s="12" t="str">
        <x:v>North</x:v>
      </x:c>
      <x:c r="I1328" s="10" t="n">
        <x:f>B1328*C1328*(1-D1328)*(1-G1328)-B1328*E1328-F1328</x:f>
        <x:v>10112.717759999998</x:v>
      </x:c>
      <x:c r="J1328" s="12" t="str">
        <x:v>standard</x:v>
      </x:c>
    </x:row>
    <x:row r="1329">
      <x:c r="A1329" s="8" t="str">
        <x:v>NO-01328</x:v>
      </x:c>
      <x:c r="B1329" s="9" t="n">
        <x:v>22</x:v>
      </x:c>
      <x:c r="C1329" s="10" t="n">
        <x:v>241.1</x:v>
      </x:c>
      <x:c r="D1329" s="11" t="n">
        <x:v>0.04</x:v>
      </x:c>
      <x:c r="E1329" s="10" t="n">
        <x:v>107.85</x:v>
      </x:c>
      <x:c r="F1329" s="10" t="n">
        <x:v>14</x:v>
      </x:c>
      <x:c r="G1329" s="11" t="n">
        <x:v>0.04</x:v>
      </x:c>
      <x:c r="H1329" s="12" t="str">
        <x:v>North</x:v>
      </x:c>
      <x:c r="I1329" s="10" t="n">
        <x:f>B1329*C1329*(1-D1329)*(1-G1329)-B1329*E1329-F1329</x:f>
        <x:v>2501.6507199999996</x:v>
      </x:c>
      <x:c r="J1329" s="12" t="str">
        <x:v>standard</x:v>
      </x:c>
    </x:row>
    <x:row r="1330">
      <x:c r="A1330" s="8" t="str">
        <x:v>NO-01329</x:v>
      </x:c>
      <x:c r="B1330" s="9" t="n">
        <x:v>10</x:v>
      </x:c>
      <x:c r="C1330" s="10" t="n">
        <x:v>98.5</x:v>
      </x:c>
      <x:c r="D1330" s="11" t="n">
        <x:v>0.05</x:v>
      </x:c>
      <x:c r="E1330" s="10" t="n">
        <x:v>107.65</x:v>
      </x:c>
      <x:c r="F1330" s="10" t="n">
        <x:v>11</x:v>
      </x:c>
      <x:c r="G1330" s="11" t="n">
        <x:v>0.03</x:v>
      </x:c>
      <x:c r="H1330" s="12" t="str">
        <x:v>North</x:v>
      </x:c>
      <x:c r="I1330" s="10" t="n">
        <x:f>B1330*C1330*(1-D1330)*(1-G1330)-B1330*E1330-F1330</x:f>
        <x:v>-179.8225</x:v>
      </x:c>
      <x:c r="J1330" s="12" t="str">
        <x:v>standard</x:v>
      </x:c>
    </x:row>
    <x:row r="1331">
      <x:c r="A1331" s="8" t="str">
        <x:v>NO-01330</x:v>
      </x:c>
      <x:c r="B1331" s="9" t="n">
        <x:v>77</x:v>
      </x:c>
      <x:c r="C1331" s="10" t="n">
        <x:v>471.5</x:v>
      </x:c>
      <x:c r="D1331" s="11" t="n">
        <x:v>0.02</x:v>
      </x:c>
      <x:c r="E1331" s="10" t="n">
        <x:v>40.75</x:v>
      </x:c>
      <x:c r="F1331" s="10" t="n">
        <x:v>15</x:v>
      </x:c>
      <x:c r="G1331" s="11" t="n">
        <x:v>0.03</x:v>
      </x:c>
      <x:c r="H1331" s="12" t="str">
        <x:v>North</x:v>
      </x:c>
      <x:c r="I1331" s="10" t="n">
        <x:f>B1331*C1331*(1-D1331)*(1-G1331)-B1331*E1331-F1331</x:f>
        <x:v>31359.2583</x:v>
      </x:c>
      <x:c r="J1331" s="12" t="str">
        <x:v>standard</x:v>
      </x:c>
    </x:row>
    <x:row r="1332">
      <x:c r="A1332" s="8" t="str">
        <x:v>NO-01331</x:v>
      </x:c>
      <x:c r="B1332" s="9" t="n">
        <x:v>89</x:v>
      </x:c>
      <x:c r="C1332" s="10" t="n">
        <x:v>440.7</x:v>
      </x:c>
      <x:c r="D1332" s="11" t="n">
        <x:v>0.07</x:v>
      </x:c>
      <x:c r="E1332" s="10" t="n">
        <x:v>89.9</x:v>
      </x:c>
      <x:c r="F1332" s="10" t="n">
        <x:v>16</x:v>
      </x:c>
      <x:c r="G1332" s="11" t="n">
        <x:v>0.05</x:v>
      </x:c>
      <x:c r="H1332" s="12" t="str">
        <x:v>North</x:v>
      </x:c>
      <x:c r="I1332" s="10" t="n">
        <x:f>B1332*C1332*(1-D1332)*(1-G1332)-B1332*E1332-F1332</x:f>
        <x:v>26635.80204999999</x:v>
      </x:c>
      <x:c r="J1332" s="12" t="str">
        <x:v>standard</x:v>
      </x:c>
    </x:row>
    <x:row r="1333">
      <x:c r="A1333" s="8" t="str">
        <x:v>NO-01332</x:v>
      </x:c>
      <x:c r="B1333" s="9" t="n">
        <x:v>57</x:v>
      </x:c>
      <x:c r="C1333" s="10" t="n">
        <x:v>405.5</x:v>
      </x:c>
      <x:c r="D1333" s="11" t="n">
        <x:v>0.01</x:v>
      </x:c>
      <x:c r="E1333" s="10" t="n">
        <x:v>100.05</x:v>
      </x:c>
      <x:c r="F1333" s="10" t="n">
        <x:v>3</x:v>
      </x:c>
      <x:c r="G1333" s="11" t="n">
        <x:v>0.045</x:v>
      </x:c>
      <x:c r="H1333" s="12" t="str">
        <x:v>North</x:v>
      </x:c>
      <x:c r="I1333" s="10" t="n">
        <x:f>B1333*C1333*(1-D1333)*(1-G1333)-B1333*E1333-F1333</x:f>
        <x:v>16146.808575000003</x:v>
      </x:c>
      <x:c r="J1333" s="12" t="str">
        <x:v>standard</x:v>
      </x:c>
    </x:row>
    <x:row r="1334">
      <x:c r="A1334" s="8" t="str">
        <x:v>NO-01333</x:v>
      </x:c>
      <x:c r="B1334" s="9" t="n">
        <x:v>11</x:v>
      </x:c>
      <x:c r="C1334" s="10" t="n">
        <x:v>199.3</x:v>
      </x:c>
      <x:c r="D1334" s="11" t="n">
        <x:v>0.05</x:v>
      </x:c>
      <x:c r="E1334" s="10" t="n">
        <x:v>17.05</x:v>
      </x:c>
      <x:c r="F1334" s="10" t="n">
        <x:v>7</x:v>
      </x:c>
      <x:c r="G1334" s="11" t="n">
        <x:v>0.03</x:v>
      </x:c>
      <x:c r="H1334" s="12" t="str">
        <x:v>North</x:v>
      </x:c>
      <x:c r="I1334" s="10" t="n">
        <x:f>B1334*C1334*(1-D1334)*(1-G1334)-B1334*E1334-F1334</x:f>
        <x:v>1825.65445</x:v>
      </x:c>
      <x:c r="J1334" s="12" t="str">
        <x:v>standard</x:v>
      </x:c>
    </x:row>
    <x:row r="1335">
      <x:c r="A1335" s="8" t="str">
        <x:v>NO-01334</x:v>
      </x:c>
      <x:c r="B1335" s="9" t="n">
        <x:v>5</x:v>
      </x:c>
      <x:c r="C1335" s="10" t="n">
        <x:v>105.3</x:v>
      </x:c>
      <x:c r="D1335" s="11" t="n">
        <x:v>0.03</x:v>
      </x:c>
      <x:c r="E1335" s="10" t="n">
        <x:v>112.7</x:v>
      </x:c>
      <x:c r="F1335" s="10" t="n">
        <x:v>16</x:v>
      </x:c>
      <x:c r="G1335" s="11" t="n">
        <x:v>0.045</x:v>
      </x:c>
      <x:c r="H1335" s="12" t="str">
        <x:v>North</x:v>
      </x:c>
      <x:c r="I1335" s="10" t="n">
        <x:f>B1335*C1335*(1-D1335)*(1-G1335)-B1335*E1335-F1335</x:f>
        <x:v>-91.77672500000006</x:v>
      </x:c>
      <x:c r="J1335" s="12" t="str">
        <x:v>standard</x:v>
      </x:c>
    </x:row>
    <x:row r="1336">
      <x:c r="A1336" s="8" t="str">
        <x:v>NO-01335</x:v>
      </x:c>
      <x:c r="B1336" s="9" t="n">
        <x:v>52</x:v>
      </x:c>
      <x:c r="C1336" s="10" t="n">
        <x:v>475.1</x:v>
      </x:c>
      <x:c r="D1336" s="11" t="n">
        <x:v>0.04</x:v>
      </x:c>
      <x:c r="E1336" s="10" t="n">
        <x:v>50.7</x:v>
      </x:c>
      <x:c r="F1336" s="10" t="n">
        <x:v>12</x:v>
      </x:c>
      <x:c r="G1336" s="11" t="n">
        <x:v>0.045</x:v>
      </x:c>
      <x:c r="H1336" s="12" t="str">
        <x:v>North</x:v>
      </x:c>
      <x:c r="I1336" s="10" t="n">
        <x:f>B1336*C1336*(1-D1336)*(1-G1336)-B1336*E1336-F1336</x:f>
        <x:v>20001.327359999996</x:v>
      </x:c>
      <x:c r="J1336" s="12" t="str">
        <x:v>standard</x:v>
      </x:c>
    </x:row>
    <x:row r="1337">
      <x:c r="A1337" s="8" t="str">
        <x:v>NO-01336</x:v>
      </x:c>
      <x:c r="B1337" s="9" t="n">
        <x:v>82</x:v>
      </x:c>
      <x:c r="C1337" s="10" t="n">
        <x:v>400.9</x:v>
      </x:c>
      <x:c r="D1337" s="11" t="n">
        <x:v>0.04</x:v>
      </x:c>
      <x:c r="E1337" s="10" t="n">
        <x:v>37.7</x:v>
      </x:c>
      <x:c r="F1337" s="10" t="n">
        <x:v>8</x:v>
      </x:c>
      <x:c r="G1337" s="11" t="n">
        <x:v>0.04</x:v>
      </x:c>
      <x:c r="H1337" s="12" t="str">
        <x:v>North</x:v>
      </x:c>
      <x:c r="I1337" s="10" t="n">
        <x:f>B1337*C1337*(1-D1337)*(1-G1337)-B1337*E1337-F1337</x:f>
        <x:v>27197.09407999999</x:v>
      </x:c>
      <x:c r="J1337" s="12" t="str">
        <x:v>standard</x:v>
      </x:c>
    </x:row>
    <x:row r="1338">
      <x:c r="A1338" s="8" t="str">
        <x:v>NO-01337</x:v>
      </x:c>
      <x:c r="B1338" s="9" t="n">
        <x:v>41</x:v>
      </x:c>
      <x:c r="C1338" s="10" t="n">
        <x:v>271.7</x:v>
      </x:c>
      <x:c r="D1338" s="11" t="n">
        <x:v>0.04</x:v>
      </x:c>
      <x:c r="E1338" s="10" t="n">
        <x:v>79.2</x:v>
      </x:c>
      <x:c r="F1338" s="10" t="n">
        <x:v>6</x:v>
      </x:c>
      <x:c r="G1338" s="11" t="n">
        <x:v>0.045</x:v>
      </x:c>
      <x:c r="H1338" s="12" t="str">
        <x:v>North</x:v>
      </x:c>
      <x:c r="I1338" s="10" t="n">
        <x:f>B1338*C1338*(1-D1338)*(1-G1338)-B1338*E1338-F1338</x:f>
        <x:v>6959.676959999999</x:v>
      </x:c>
      <x:c r="J1338" s="12" t="str">
        <x:v>standard</x:v>
      </x:c>
    </x:row>
    <x:row r="1339">
      <x:c r="A1339" s="8" t="str">
        <x:v>NO-01338</x:v>
      </x:c>
      <x:c r="B1339" s="9" t="n">
        <x:v>8</x:v>
      </x:c>
      <x:c r="C1339" s="10" t="n">
        <x:v>33.8</x:v>
      </x:c>
      <x:c r="D1339" s="11" t="n">
        <x:v>0.01</x:v>
      </x:c>
      <x:c r="E1339" s="10" t="n">
        <x:v>126.95</x:v>
      </x:c>
      <x:c r="F1339" s="10" t="n">
        <x:v>7</x:v>
      </x:c>
      <x:c r="G1339" s="11" t="n">
        <x:v>0.05</x:v>
      </x:c>
      <x:c r="H1339" s="12" t="str">
        <x:v>North</x:v>
      </x:c>
      <x:c r="I1339" s="10" t="n">
        <x:f>B1339*C1339*(1-D1339)*(1-G1339)-B1339*E1339-F1339</x:f>
        <x:v>-768.2888</x:v>
      </x:c>
      <x:c r="J1339" s="12" t="str">
        <x:v>standard</x:v>
      </x:c>
    </x:row>
    <x:row r="1340">
      <x:c r="A1340" s="8" t="str">
        <x:v>NO-01339</x:v>
      </x:c>
      <x:c r="B1340" s="9" t="n">
        <x:v>59</x:v>
      </x:c>
      <x:c r="C1340" s="10" t="n">
        <x:v>359</x:v>
      </x:c>
      <x:c r="D1340" s="11" t="n">
        <x:v>0.03</x:v>
      </x:c>
      <x:c r="E1340" s="10" t="n">
        <x:v>125.2</x:v>
      </x:c>
      <x:c r="F1340" s="10" t="n">
        <x:v>19</x:v>
      </x:c>
      <x:c r="G1340" s="11" t="n">
        <x:v>0.034999999999999996</x:v>
      </x:c>
      <x:c r="H1340" s="12" t="str">
        <x:v>North</x:v>
      </x:c>
      <x:c r="I1340" s="10" t="n">
        <x:f>B1340*C1340*(1-D1340)*(1-G1340)-B1340*E1340-F1340</x:f>
        <x:v>12420.675049999998</x:v>
      </x:c>
      <x:c r="J1340" s="12" t="str">
        <x:v>standard</x:v>
      </x:c>
    </x:row>
    <x:row r="1341">
      <x:c r="A1341" s="8" t="str">
        <x:v>NO-01340</x:v>
      </x:c>
      <x:c r="B1341" s="9" t="n">
        <x:v>64</x:v>
      </x:c>
      <x:c r="C1341" s="10" t="n">
        <x:v>492.8</x:v>
      </x:c>
      <x:c r="D1341" s="11" t="n">
        <x:v>0.05</x:v>
      </x:c>
      <x:c r="E1341" s="10" t="n">
        <x:v>120.7</x:v>
      </x:c>
      <x:c r="F1341" s="10" t="n">
        <x:v>5</x:v>
      </x:c>
      <x:c r="G1341" s="11" t="n">
        <x:v>0.045</x:v>
      </x:c>
      <x:c r="H1341" s="12" t="str">
        <x:v>North</x:v>
      </x:c>
      <x:c r="I1341" s="10" t="n">
        <x:f>B1341*C1341*(1-D1341)*(1-G1341)-B1341*E1341-F1341</x:f>
        <x:v>20884.139199999998</x:v>
      </x:c>
      <x:c r="J1341" s="12" t="str">
        <x:v>standard</x:v>
      </x:c>
    </x:row>
    <x:row r="1342">
      <x:c r="A1342" s="8" t="str">
        <x:v>NO-01341</x:v>
      </x:c>
      <x:c r="B1342" s="9" t="n">
        <x:v>87</x:v>
      </x:c>
      <x:c r="C1342" s="10" t="n">
        <x:v>432.1</x:v>
      </x:c>
      <x:c r="D1342" s="11" t="n">
        <x:v>0.03</x:v>
      </x:c>
      <x:c r="E1342" s="10" t="n">
        <x:v>17.2</x:v>
      </x:c>
      <x:c r="F1342" s="10" t="n">
        <x:v>7</x:v>
      </x:c>
      <x:c r="G1342" s="11" t="n">
        <x:v>0.05</x:v>
      </x:c>
      <x:c r="H1342" s="12" t="str">
        <x:v>North</x:v>
      </x:c>
      <x:c r="I1342" s="10" t="n">
        <x:f>B1342*C1342*(1-D1342)*(1-G1342)-B1342*E1342-F1342</x:f>
        <x:v>33138.273049999996</x:v>
      </x:c>
      <x:c r="J1342" s="12" t="str">
        <x:v>standard</x:v>
      </x:c>
    </x:row>
    <x:row r="1343">
      <x:c r="A1343" s="8" t="str">
        <x:v>NO-01342</x:v>
      </x:c>
      <x:c r="B1343" s="9" t="n">
        <x:v>57</x:v>
      </x:c>
      <x:c r="C1343" s="10" t="n">
        <x:v>282.9</x:v>
      </x:c>
      <x:c r="D1343" s="11" t="n">
        <x:v>0.05</x:v>
      </x:c>
      <x:c r="E1343" s="10" t="n">
        <x:v>124.05</x:v>
      </x:c>
      <x:c r="F1343" s="10" t="n">
        <x:v>4</x:v>
      </x:c>
      <x:c r="G1343" s="11" t="n">
        <x:v>0.03</x:v>
      </x:c>
      <x:c r="H1343" s="12" t="str">
        <x:v>North</x:v>
      </x:c>
      <x:c r="I1343" s="10" t="n">
        <x:f>B1343*C1343*(1-D1343)*(1-G1343)-B1343*E1343-F1343</x:f>
        <x:v>7784.613949999998</x:v>
      </x:c>
      <x:c r="J1343" s="12" t="str">
        <x:v>standard</x:v>
      </x:c>
    </x:row>
    <x:row r="1344">
      <x:c r="A1344" s="8" t="str">
        <x:v>NO-01343</x:v>
      </x:c>
      <x:c r="B1344" s="9" t="n">
        <x:v>32</x:v>
      </x:c>
      <x:c r="C1344" s="10" t="n">
        <x:v>94.5</x:v>
      </x:c>
      <x:c r="D1344" s="11" t="n">
        <x:v>0.05</x:v>
      </x:c>
      <x:c r="E1344" s="10" t="n">
        <x:v>29.35</x:v>
      </x:c>
      <x:c r="F1344" s="10" t="n">
        <x:v>8</x:v>
      </x:c>
      <x:c r="G1344" s="11" t="n">
        <x:v>0.05</x:v>
      </x:c>
      <x:c r="H1344" s="12" t="str">
        <x:v>North</x:v>
      </x:c>
      <x:c r="I1344" s="10" t="n">
        <x:f>B1344*C1344*(1-D1344)*(1-G1344)-B1344*E1344-F1344</x:f>
        <x:v>1781.9599999999994</x:v>
      </x:c>
      <x:c r="J1344" s="12" t="str">
        <x:v>standard</x:v>
      </x:c>
    </x:row>
    <x:row r="1345">
      <x:c r="A1345" s="8" t="str">
        <x:v>NO-01344</x:v>
      </x:c>
      <x:c r="B1345" s="9" t="n">
        <x:v>27</x:v>
      </x:c>
      <x:c r="C1345" s="10" t="n">
        <x:v>232.2</x:v>
      </x:c>
      <x:c r="D1345" s="11" t="n">
        <x:v>0.02</x:v>
      </x:c>
      <x:c r="E1345" s="10" t="n">
        <x:v>50.65</x:v>
      </x:c>
      <x:c r="F1345" s="10" t="n">
        <x:v>3</x:v>
      </x:c>
      <x:c r="G1345" s="11" t="n">
        <x:v>0.05</x:v>
      </x:c>
      <x:c r="H1345" s="12" t="str">
        <x:v>North</x:v>
      </x:c>
      <x:c r="I1345" s="10" t="n">
        <x:f>B1345*C1345*(1-D1345)*(1-G1345)-B1345*E1345-F1345</x:f>
        <x:v>4466.261399999999</x:v>
      </x:c>
      <x:c r="J1345" s="12" t="str">
        <x:v>standard</x:v>
      </x:c>
    </x:row>
    <x:row r="1346">
      <x:c r="A1346" s="8" t="str">
        <x:v>NO-01345</x:v>
      </x:c>
      <x:c r="B1346" s="9" t="n">
        <x:v>49</x:v>
      </x:c>
      <x:c r="C1346" s="10" t="n">
        <x:v>327.2</x:v>
      </x:c>
      <x:c r="D1346" s="11" t="n">
        <x:v>0.01</x:v>
      </x:c>
      <x:c r="E1346" s="10" t="n">
        <x:v>77.55</x:v>
      </x:c>
      <x:c r="F1346" s="10" t="n">
        <x:v>17</x:v>
      </x:c>
      <x:c r="G1346" s="11" t="n">
        <x:v>0.04</x:v>
      </x:c>
      <x:c r="H1346" s="12" t="str">
        <x:v>North</x:v>
      </x:c>
      <x:c r="I1346" s="10" t="n">
        <x:f>B1346*C1346*(1-D1346)*(1-G1346)-B1346*E1346-F1346</x:f>
        <x:v>11420.62312</x:v>
      </x:c>
      <x:c r="J1346" s="12" t="str">
        <x:v>standard</x:v>
      </x:c>
    </x:row>
    <x:row r="1347">
      <x:c r="A1347" s="8" t="str">
        <x:v>NO-01346</x:v>
      </x:c>
      <x:c r="B1347" s="9" t="n">
        <x:v>83</x:v>
      </x:c>
      <x:c r="C1347" s="10" t="n">
        <x:v>169.4</x:v>
      </x:c>
      <x:c r="D1347" s="11" t="n">
        <x:v>0.01</x:v>
      </x:c>
      <x:c r="E1347" s="10" t="n">
        <x:v>9.25</x:v>
      </x:c>
      <x:c r="F1347" s="10" t="n">
        <x:v>4</x:v>
      </x:c>
      <x:c r="G1347" s="11" t="n">
        <x:v>0.04</x:v>
      </x:c>
      <x:c r="H1347" s="12" t="str">
        <x:v>North</x:v>
      </x:c>
      <x:c r="I1347" s="10" t="n">
        <x:f>B1347*C1347*(1-D1347)*(1-G1347)-B1347*E1347-F1347</x:f>
        <x:v>12591.06408</x:v>
      </x:c>
      <x:c r="J1347" s="12" t="str">
        <x:v>standard</x:v>
      </x:c>
    </x:row>
    <x:row r="1348">
      <x:c r="A1348" s="8" t="str">
        <x:v>NO-01347</x:v>
      </x:c>
      <x:c r="B1348" s="9" t="n">
        <x:v>89</x:v>
      </x:c>
      <x:c r="C1348" s="10" t="n">
        <x:v>167.1</x:v>
      </x:c>
      <x:c r="D1348" s="11" t="n">
        <x:v>0.03</x:v>
      </x:c>
      <x:c r="E1348" s="10" t="n">
        <x:v>116.5</x:v>
      </x:c>
      <x:c r="F1348" s="10" t="n">
        <x:v>14</x:v>
      </x:c>
      <x:c r="G1348" s="11" t="n">
        <x:v>0.045</x:v>
      </x:c>
      <x:c r="H1348" s="12" t="str">
        <x:v>North</x:v>
      </x:c>
      <x:c r="I1348" s="10" t="n">
        <x:f>B1348*C1348*(1-D1348)*(1-G1348)-B1348*E1348-F1348</x:f>
        <x:v>3394.0845649999974</x:v>
      </x:c>
      <x:c r="J1348" s="12" t="str">
        <x:v>standard</x:v>
      </x:c>
    </x:row>
    <x:row r="1349">
      <x:c r="A1349" s="8" t="str">
        <x:v>NO-01348</x:v>
      </x:c>
      <x:c r="B1349" s="9" t="n">
        <x:v>49</x:v>
      </x:c>
      <x:c r="C1349" s="10" t="n">
        <x:v>383.9</x:v>
      </x:c>
      <x:c r="D1349" s="11" t="n">
        <x:v>0.07</x:v>
      </x:c>
      <x:c r="E1349" s="10" t="n">
        <x:v>110.05</x:v>
      </x:c>
      <x:c r="F1349" s="10" t="n">
        <x:v>14</x:v>
      </x:c>
      <x:c r="G1349" s="11" t="n">
        <x:v>0.05</x:v>
      </x:c>
      <x:c r="H1349" s="12" t="str">
        <x:v>North</x:v>
      </x:c>
      <x:c r="I1349" s="10" t="n">
        <x:f>B1349*C1349*(1-D1349)*(1-G1349)-B1349*E1349-F1349</x:f>
        <x:v>11213.156849999996</x:v>
      </x:c>
      <x:c r="J1349" s="12" t="str">
        <x:v>standard</x:v>
      </x:c>
    </x:row>
    <x:row r="1350">
      <x:c r="A1350" s="8" t="str">
        <x:v>NO-01349</x:v>
      </x:c>
      <x:c r="B1350" s="9" t="n">
        <x:v>25</x:v>
      </x:c>
      <x:c r="C1350" s="10" t="n">
        <x:v>88.6</x:v>
      </x:c>
      <x:c r="D1350" s="11" t="n">
        <x:v>0.01</x:v>
      </x:c>
      <x:c r="E1350" s="10" t="n">
        <x:v>61.85</x:v>
      </x:c>
      <x:c r="F1350" s="10" t="n">
        <x:v>17</x:v>
      </x:c>
      <x:c r="G1350" s="11" t="n">
        <x:v>0.034999999999999996</x:v>
      </x:c>
      <x:c r="H1350" s="12" t="str">
        <x:v>North</x:v>
      </x:c>
      <x:c r="I1350" s="10" t="n">
        <x:f>B1350*C1350*(1-D1350)*(1-G1350)-B1350*E1350-F1350</x:f>
        <x:v>552.85025</x:v>
      </x:c>
      <x:c r="J1350" s="12" t="str">
        <x:v>standard</x:v>
      </x:c>
    </x:row>
    <x:row r="1351">
      <x:c r="A1351" s="8" t="str">
        <x:v>NO-01350</x:v>
      </x:c>
      <x:c r="B1351" s="9" t="n">
        <x:v>71</x:v>
      </x:c>
      <x:c r="C1351" s="10" t="n">
        <x:v>219.5</x:v>
      </x:c>
      <x:c r="D1351" s="11" t="n">
        <x:v>0.01</x:v>
      </x:c>
      <x:c r="E1351" s="10" t="n">
        <x:v>21.6</x:v>
      </x:c>
      <x:c r="F1351" s="10" t="n">
        <x:v>4</x:v>
      </x:c>
      <x:c r="G1351" s="11" t="n">
        <x:v>0.03</x:v>
      </x:c>
      <x:c r="H1351" s="12" t="str">
        <x:v>North</x:v>
      </x:c>
      <x:c r="I1351" s="10" t="n">
        <x:f>B1351*C1351*(1-D1351)*(1-G1351)-B1351*E1351-F1351</x:f>
        <x:v>13428.19535</x:v>
      </x:c>
      <x:c r="J1351" s="12" t="str">
        <x:v>standard</x:v>
      </x:c>
    </x:row>
    <x:row r="1352">
      <x:c r="A1352" s="8" t="str">
        <x:v>NO-01351</x:v>
      </x:c>
      <x:c r="B1352" s="9" t="n">
        <x:v>68</x:v>
      </x:c>
      <x:c r="C1352" s="10" t="n">
        <x:v>115.4</x:v>
      </x:c>
      <x:c r="D1352" s="11" t="n">
        <x:v>0.07</x:v>
      </x:c>
      <x:c r="E1352" s="10" t="n">
        <x:v>59.15</x:v>
      </x:c>
      <x:c r="F1352" s="10" t="n">
        <x:v>7</x:v>
      </x:c>
      <x:c r="G1352" s="11" t="n">
        <x:v>0.04</x:v>
      </x:c>
      <x:c r="H1352" s="12" t="str">
        <x:v>North</x:v>
      </x:c>
      <x:c r="I1352" s="10" t="n">
        <x:f>B1352*C1352*(1-D1352)*(1-G1352)-B1352*E1352-F1352</x:f>
        <x:v>2976.7801600000003</x:v>
      </x:c>
      <x:c r="J1352" s="12" t="str">
        <x:v>standard</x:v>
      </x:c>
    </x:row>
    <x:row r="1353">
      <x:c r="A1353" s="8" t="str">
        <x:v>NO-01352</x:v>
      </x:c>
      <x:c r="B1353" s="9" t="n">
        <x:v>72</x:v>
      </x:c>
      <x:c r="C1353" s="10" t="n">
        <x:v>31.4</x:v>
      </x:c>
      <x:c r="D1353" s="11" t="n">
        <x:v>0.01</x:v>
      </x:c>
      <x:c r="E1353" s="10" t="n">
        <x:v>80.05</x:v>
      </x:c>
      <x:c r="F1353" s="10" t="n">
        <x:v>11</x:v>
      </x:c>
      <x:c r="G1353" s="11" t="n">
        <x:v>0.03</x:v>
      </x:c>
      <x:c r="H1353" s="12" t="str">
        <x:v>North</x:v>
      </x:c>
      <x:c r="I1353" s="10" t="n">
        <x:f>B1353*C1353*(1-D1353)*(1-G1353)-B1353*E1353-F1353</x:f>
        <x:v>-3603.55376</x:v>
      </x:c>
      <x:c r="J1353" s="12" t="str">
        <x:v>standard</x:v>
      </x:c>
    </x:row>
    <x:row r="1354">
      <x:c r="A1354" s="8" t="str">
        <x:v>NO-01353</x:v>
      </x:c>
      <x:c r="B1354" s="9" t="n">
        <x:v>25</x:v>
      </x:c>
      <x:c r="C1354" s="10" t="n">
        <x:v>334.4</x:v>
      </x:c>
      <x:c r="D1354" s="11" t="n">
        <x:v>0.03</x:v>
      </x:c>
      <x:c r="E1354" s="10" t="n">
        <x:v>52</x:v>
      </x:c>
      <x:c r="F1354" s="10" t="n">
        <x:v>12</x:v>
      </x:c>
      <x:c r="G1354" s="11" t="n">
        <x:v>0.03</x:v>
      </x:c>
      <x:c r="H1354" s="12" t="str">
        <x:v>North</x:v>
      </x:c>
      <x:c r="I1354" s="10" t="n">
        <x:f>B1354*C1354*(1-D1354)*(1-G1354)-B1354*E1354-F1354</x:f>
        <x:v>6553.924</x:v>
      </x:c>
      <x:c r="J1354" s="12" t="str">
        <x:v>standard</x:v>
      </x:c>
    </x:row>
    <x:row r="1355">
      <x:c r="A1355" s="8" t="str">
        <x:v>NO-01354</x:v>
      </x:c>
      <x:c r="B1355" s="9" t="n">
        <x:v>65</x:v>
      </x:c>
      <x:c r="C1355" s="10" t="n">
        <x:v>244.5</x:v>
      </x:c>
      <x:c r="D1355" s="11" t="n">
        <x:v>0.01</x:v>
      </x:c>
      <x:c r="E1355" s="10" t="n">
        <x:v>20.95</x:v>
      </x:c>
      <x:c r="F1355" s="10" t="n">
        <x:v>16</x:v>
      </x:c>
      <x:c r="G1355" s="11" t="n">
        <x:v>0.045</x:v>
      </x:c>
      <x:c r="H1355" s="12" t="str">
        <x:v>North</x:v>
      </x:c>
      <x:c r="I1355" s="10" t="n">
        <x:f>B1355*C1355*(1-D1355)*(1-G1355)-B1355*E1355-F1355</x:f>
        <x:v>13647.814125</x:v>
      </x:c>
      <x:c r="J1355" s="12" t="str">
        <x:v>standard</x:v>
      </x:c>
    </x:row>
    <x:row r="1356">
      <x:c r="A1356" s="8" t="str">
        <x:v>NO-01355</x:v>
      </x:c>
      <x:c r="B1356" s="9" t="n">
        <x:v>6</x:v>
      </x:c>
      <x:c r="C1356" s="10" t="n">
        <x:v>441.3</x:v>
      </x:c>
      <x:c r="D1356" s="11" t="n">
        <x:v>0.03</x:v>
      </x:c>
      <x:c r="E1356" s="10" t="n">
        <x:v>51.1</x:v>
      </x:c>
      <x:c r="F1356" s="10" t="n">
        <x:v>19</x:v>
      </x:c>
      <x:c r="G1356" s="11" t="n">
        <x:v>0.034999999999999996</x:v>
      </x:c>
      <x:c r="H1356" s="12" t="str">
        <x:v>North</x:v>
      </x:c>
      <x:c r="I1356" s="10" t="n">
        <x:f>B1356*C1356*(1-D1356)*(1-G1356)-B1356*E1356-F1356</x:f>
        <x:v>2152.87319</x:v>
      </x:c>
      <x:c r="J1356" s="12" t="str">
        <x:v>standard</x:v>
      </x:c>
    </x:row>
    <x:row r="1357">
      <x:c r="A1357" s="8" t="str">
        <x:v>NO-01356</x:v>
      </x:c>
      <x:c r="B1357" s="9" t="n">
        <x:v>94</x:v>
      </x:c>
      <x:c r="C1357" s="10" t="n">
        <x:v>431.9</x:v>
      </x:c>
      <x:c r="D1357" s="11" t="n">
        <x:v>0</x:v>
      </x:c>
      <x:c r="E1357" s="10" t="n">
        <x:v>81.55</x:v>
      </x:c>
      <x:c r="F1357" s="10" t="n">
        <x:v>3</x:v>
      </x:c>
      <x:c r="G1357" s="11" t="n">
        <x:v>0.05</x:v>
      </x:c>
      <x:c r="H1357" s="12" t="str">
        <x:v>North</x:v>
      </x:c>
      <x:c r="I1357" s="10" t="n">
        <x:f>B1357*C1357*(1-D1357)*(1-G1357)-B1357*E1357-F1357</x:f>
        <x:v>30899.969999999998</x:v>
      </x:c>
      <x:c r="J1357" s="12" t="str">
        <x:v>standard</x:v>
      </x:c>
    </x:row>
    <x:row r="1358">
      <x:c r="A1358" s="8" t="str">
        <x:v>NO-01357</x:v>
      </x:c>
      <x:c r="B1358" s="9" t="n">
        <x:v>67</x:v>
      </x:c>
      <x:c r="C1358" s="10" t="n">
        <x:v>253.7</x:v>
      </x:c>
      <x:c r="D1358" s="11" t="n">
        <x:v>0.06</x:v>
      </x:c>
      <x:c r="E1358" s="10" t="n">
        <x:v>53.25</x:v>
      </x:c>
      <x:c r="F1358" s="10" t="n">
        <x:v>17</x:v>
      </x:c>
      <x:c r="G1358" s="11" t="n">
        <x:v>0.04</x:v>
      </x:c>
      <x:c r="H1358" s="12" t="str">
        <x:v>North</x:v>
      </x:c>
      <x:c r="I1358" s="10" t="n">
        <x:f>B1358*C1358*(1-D1358)*(1-G1358)-B1358*E1358-F1358</x:f>
        <x:v>11754.154959999996</x:v>
      </x:c>
      <x:c r="J1358" s="12" t="str">
        <x:v>standard</x:v>
      </x:c>
    </x:row>
    <x:row r="1359">
      <x:c r="A1359" s="8" t="str">
        <x:v>NO-01358</x:v>
      </x:c>
      <x:c r="B1359" s="9" t="n">
        <x:v>66</x:v>
      </x:c>
      <x:c r="C1359" s="10" t="n">
        <x:v>301.1</x:v>
      </x:c>
      <x:c r="D1359" s="11" t="n">
        <x:v>0.07</x:v>
      </x:c>
      <x:c r="E1359" s="10" t="n">
        <x:v>87.8</x:v>
      </x:c>
      <x:c r="F1359" s="10" t="n">
        <x:v>18</x:v>
      </x:c>
      <x:c r="G1359" s="11" t="n">
        <x:v>0.034999999999999996</x:v>
      </x:c>
      <x:c r="H1359" s="12" t="str">
        <x:v>North</x:v>
      </x:c>
      <x:c r="I1359" s="10" t="n">
        <x:f>B1359*C1359*(1-D1359)*(1-G1359)-B1359*E1359-F1359</x:f>
        <x:v>12021.864870000001</x:v>
      </x:c>
      <x:c r="J1359" s="12" t="str">
        <x:v>standard</x:v>
      </x:c>
    </x:row>
    <x:row r="1360">
      <x:c r="A1360" s="8" t="str">
        <x:v>NO-01359</x:v>
      </x:c>
      <x:c r="B1360" s="9" t="n">
        <x:v>46</x:v>
      </x:c>
      <x:c r="C1360" s="10" t="n">
        <x:v>217.7</x:v>
      </x:c>
      <x:c r="D1360" s="11" t="n">
        <x:v>0.05</x:v>
      </x:c>
      <x:c r="E1360" s="10" t="n">
        <x:v>83.5</x:v>
      </x:c>
      <x:c r="F1360" s="10" t="n">
        <x:v>19</x:v>
      </x:c>
      <x:c r="G1360" s="11" t="n">
        <x:v>0.05</x:v>
      </x:c>
      <x:c r="H1360" s="12" t="str">
        <x:v>North</x:v>
      </x:c>
      <x:c r="I1360" s="10" t="n">
        <x:f>B1360*C1360*(1-D1360)*(1-G1360)-B1360*E1360-F1360</x:f>
        <x:v>5177.815499999997</x:v>
      </x:c>
      <x:c r="J1360" s="12" t="str">
        <x:v>standard</x:v>
      </x:c>
    </x:row>
    <x:row r="1361">
      <x:c r="A1361" s="8" t="str">
        <x:v>NO-01360</x:v>
      </x:c>
      <x:c r="B1361" s="9" t="n">
        <x:v>72</x:v>
      </x:c>
      <x:c r="C1361" s="10" t="n">
        <x:v>207.3</x:v>
      </x:c>
      <x:c r="D1361" s="11" t="n">
        <x:v>0.03</x:v>
      </x:c>
      <x:c r="E1361" s="10" t="n">
        <x:v>90.3</x:v>
      </x:c>
      <x:c r="F1361" s="10" t="n">
        <x:v>15</x:v>
      </x:c>
      <x:c r="G1361" s="11" t="n">
        <x:v>0.045</x:v>
      </x:c>
      <x:c r="H1361" s="12" t="str">
        <x:v>North</x:v>
      </x:c>
      <x:c r="I1361" s="10" t="n">
        <x:f>B1361*C1361*(1-D1361)*(1-G1361)-B1361*E1361-F1361</x:f>
        <x:v>7309.729560000001</x:v>
      </x:c>
      <x:c r="J1361" s="12" t="str">
        <x:v>standard</x:v>
      </x:c>
    </x:row>
    <x:row r="1362">
      <x:c r="A1362" s="8" t="str">
        <x:v>NO-01361</x:v>
      </x:c>
      <x:c r="B1362" s="9" t="n">
        <x:v>79</x:v>
      </x:c>
      <x:c r="C1362" s="10" t="n">
        <x:v>480.9</x:v>
      </x:c>
      <x:c r="D1362" s="11" t="n">
        <x:v>0.04</x:v>
      </x:c>
      <x:c r="E1362" s="10" t="n">
        <x:v>106.1</x:v>
      </x:c>
      <x:c r="F1362" s="10" t="n">
        <x:v>17</x:v>
      </x:c>
      <x:c r="G1362" s="11" t="n">
        <x:v>0.045</x:v>
      </x:c>
      <x:c r="H1362" s="12" t="str">
        <x:v>North</x:v>
      </x:c>
      <x:c r="I1362" s="10" t="n">
        <x:f>B1362*C1362*(1-D1362)*(1-G1362)-B1362*E1362-F1362</x:f>
        <x:v>26431.34048</x:v>
      </x:c>
      <x:c r="J1362" s="12" t="str">
        <x:v>standard</x:v>
      </x:c>
    </x:row>
    <x:row r="1363">
      <x:c r="A1363" s="8" t="str">
        <x:v>NO-01362</x:v>
      </x:c>
      <x:c r="B1363" s="9" t="n">
        <x:v>34</x:v>
      </x:c>
      <x:c r="C1363" s="10" t="n">
        <x:v>219.7</x:v>
      </x:c>
      <x:c r="D1363" s="11" t="n">
        <x:v>0.01</x:v>
      </x:c>
      <x:c r="E1363" s="10" t="n">
        <x:v>41.55</x:v>
      </x:c>
      <x:c r="F1363" s="10" t="n">
        <x:v>3</x:v>
      </x:c>
      <x:c r="G1363" s="11" t="n">
        <x:v>0.05</x:v>
      </x:c>
      <x:c r="H1363" s="12" t="str">
        <x:v>North</x:v>
      </x:c>
      <x:c r="I1363" s="10" t="n">
        <x:f>B1363*C1363*(1-D1363)*(1-G1363)-B1363*E1363-F1363</x:f>
        <x:v>5609.646899999999</x:v>
      </x:c>
      <x:c r="J1363" s="12" t="str">
        <x:v>standard</x:v>
      </x:c>
    </x:row>
    <x:row r="1364">
      <x:c r="A1364" s="8" t="str">
        <x:v>NO-01363</x:v>
      </x:c>
      <x:c r="B1364" s="9" t="n">
        <x:v>47</x:v>
      </x:c>
      <x:c r="C1364" s="10" t="n">
        <x:v>440.9</x:v>
      </x:c>
      <x:c r="D1364" s="11" t="n">
        <x:v>0.01</x:v>
      </x:c>
      <x:c r="E1364" s="10" t="n">
        <x:v>68.65</x:v>
      </x:c>
      <x:c r="F1364" s="10" t="n">
        <x:v>19</x:v>
      </x:c>
      <x:c r="G1364" s="11" t="n">
        <x:v>0.05</x:v>
      </x:c>
      <x:c r="H1364" s="12" t="str">
        <x:v>North</x:v>
      </x:c>
      <x:c r="I1364" s="10" t="n">
        <x:f>B1364*C1364*(1-D1364)*(1-G1364)-B1364*E1364-F1364</x:f>
        <x:v>16243.773149999997</x:v>
      </x:c>
      <x:c r="J1364" s="12" t="str">
        <x:v>standard</x:v>
      </x:c>
    </x:row>
    <x:row r="1365">
      <x:c r="A1365" s="8" t="str">
        <x:v>NO-01364</x:v>
      </x:c>
      <x:c r="B1365" s="9" t="n">
        <x:v>19</x:v>
      </x:c>
      <x:c r="C1365" s="10" t="n">
        <x:v>150.1</x:v>
      </x:c>
      <x:c r="D1365" s="11" t="n">
        <x:v>0.05</x:v>
      </x:c>
      <x:c r="E1365" s="10" t="n">
        <x:v>68.75</x:v>
      </x:c>
      <x:c r="F1365" s="10" t="n">
        <x:v>19</x:v>
      </x:c>
      <x:c r="G1365" s="11" t="n">
        <x:v>0.045</x:v>
      </x:c>
      <x:c r="H1365" s="12" t="str">
        <x:v>North</x:v>
      </x:c>
      <x:c r="I1365" s="10" t="n">
        <x:f>B1365*C1365*(1-D1365)*(1-G1365)-B1365*E1365-F1365</x:f>
        <x:v>1262.1362749999998</x:v>
      </x:c>
      <x:c r="J1365" s="12" t="str">
        <x:v>standard</x:v>
      </x:c>
    </x:row>
    <x:row r="1366">
      <x:c r="A1366" s="8" t="str">
        <x:v>NO-01365</x:v>
      </x:c>
      <x:c r="B1366" s="9" t="n">
        <x:v>93</x:v>
      </x:c>
      <x:c r="C1366" s="10" t="n">
        <x:v>216.6</x:v>
      </x:c>
      <x:c r="D1366" s="11" t="n">
        <x:v>0.05</x:v>
      </x:c>
      <x:c r="E1366" s="10" t="n">
        <x:v>53.2</x:v>
      </x:c>
      <x:c r="F1366" s="10" t="n">
        <x:v>7</x:v>
      </x:c>
      <x:c r="G1366" s="11" t="n">
        <x:v>0.03</x:v>
      </x:c>
      <x:c r="H1366" s="12" t="str">
        <x:v>North</x:v>
      </x:c>
      <x:c r="I1366" s="10" t="n">
        <x:f>B1366*C1366*(1-D1366)*(1-G1366)-B1366*E1366-F1366</x:f>
        <x:v>13607.911699999995</x:v>
      </x:c>
      <x:c r="J1366" s="12" t="str">
        <x:v>standard</x:v>
      </x:c>
    </x:row>
    <x:row r="1367">
      <x:c r="A1367" s="8" t="str">
        <x:v>NO-01366</x:v>
      </x:c>
      <x:c r="B1367" s="9" t="n">
        <x:v>82</x:v>
      </x:c>
      <x:c r="C1367" s="10" t="n">
        <x:v>70.6</x:v>
      </x:c>
      <x:c r="D1367" s="11" t="n">
        <x:v>0.06</x:v>
      </x:c>
      <x:c r="E1367" s="10" t="n">
        <x:v>39.25</x:v>
      </x:c>
      <x:c r="F1367" s="10" t="n">
        <x:v>19</x:v>
      </x:c>
      <x:c r="G1367" s="11" t="n">
        <x:v>0.04</x:v>
      </x:c>
      <x:c r="H1367" s="12" t="str">
        <x:v>North</x:v>
      </x:c>
      <x:c r="I1367" s="10" t="n">
        <x:f>B1367*C1367*(1-D1367)*(1-G1367)-B1367*E1367-F1367</x:f>
        <x:v>1986.6740799999998</x:v>
      </x:c>
      <x:c r="J1367" s="12" t="str">
        <x:v>standard</x:v>
      </x:c>
    </x:row>
    <x:row r="1368">
      <x:c r="A1368" s="8" t="str">
        <x:v>NO-01367</x:v>
      </x:c>
      <x:c r="B1368" s="9" t="n">
        <x:v>71</x:v>
      </x:c>
      <x:c r="C1368" s="10" t="n">
        <x:v>197.4</x:v>
      </x:c>
      <x:c r="D1368" s="11" t="n">
        <x:v>0.07</x:v>
      </x:c>
      <x:c r="E1368" s="10" t="n">
        <x:v>77.2</x:v>
      </x:c>
      <x:c r="F1368" s="10" t="n">
        <x:v>5</x:v>
      </x:c>
      <x:c r="G1368" s="11" t="n">
        <x:v>0.045</x:v>
      </x:c>
      <x:c r="H1368" s="12" t="str">
        <x:v>North</x:v>
      </x:c>
      <x:c r="I1368" s="10" t="n">
        <x:f>B1368*C1368*(1-D1368)*(1-G1368)-B1368*E1368-F1368</x:f>
        <x:v>6961.577509999998</x:v>
      </x:c>
      <x:c r="J1368" s="12" t="str">
        <x:v>standard</x:v>
      </x:c>
    </x:row>
    <x:row r="1369">
      <x:c r="A1369" s="8" t="str">
        <x:v>NO-01368</x:v>
      </x:c>
      <x:c r="B1369" s="9" t="n">
        <x:v>99</x:v>
      </x:c>
      <x:c r="C1369" s="10" t="n">
        <x:v>336.6</x:v>
      </x:c>
      <x:c r="D1369" s="11" t="n">
        <x:v>0.07</x:v>
      </x:c>
      <x:c r="E1369" s="10" t="n">
        <x:v>73.2</x:v>
      </x:c>
      <x:c r="F1369" s="10" t="n">
        <x:v>20</x:v>
      </x:c>
      <x:c r="G1369" s="11" t="n">
        <x:v>0.05</x:v>
      </x:c>
      <x:c r="H1369" s="12" t="str">
        <x:v>North</x:v>
      </x:c>
      <x:c r="I1369" s="10" t="n">
        <x:f>B1369*C1369*(1-D1369)*(1-G1369)-B1369*E1369-F1369</x:f>
        <x:v>22174.423899999998</x:v>
      </x:c>
      <x:c r="J1369" s="12" t="str">
        <x:v>standard</x:v>
      </x:c>
    </x:row>
    <x:row r="1370">
      <x:c r="A1370" s="8" t="str">
        <x:v>NO-01369</x:v>
      </x:c>
      <x:c r="B1370" s="9" t="n">
        <x:v>55</x:v>
      </x:c>
      <x:c r="C1370" s="10" t="n">
        <x:v>112.5</x:v>
      </x:c>
      <x:c r="D1370" s="11" t="n">
        <x:v>0.07</x:v>
      </x:c>
      <x:c r="E1370" s="10" t="n">
        <x:v>12.6</x:v>
      </x:c>
      <x:c r="F1370" s="10" t="n">
        <x:v>7</x:v>
      </x:c>
      <x:c r="G1370" s="11" t="n">
        <x:v>0.03</x:v>
      </x:c>
      <x:c r="H1370" s="12" t="str">
        <x:v>North</x:v>
      </x:c>
      <x:c r="I1370" s="10" t="n">
        <x:f>B1370*C1370*(1-D1370)*(1-G1370)-B1370*E1370-F1370</x:f>
        <x:v>4881.74375</x:v>
      </x:c>
      <x:c r="J1370" s="12" t="str">
        <x:v>standard</x:v>
      </x:c>
    </x:row>
    <x:row r="1371">
      <x:c r="A1371" s="8" t="str">
        <x:v>NO-01370</x:v>
      </x:c>
      <x:c r="B1371" s="9" t="n">
        <x:v>89</x:v>
      </x:c>
      <x:c r="C1371" s="10" t="n">
        <x:v>177.7</x:v>
      </x:c>
      <x:c r="D1371" s="11" t="n">
        <x:v>0.01</x:v>
      </x:c>
      <x:c r="E1371" s="10" t="n">
        <x:v>100.85</x:v>
      </x:c>
      <x:c r="F1371" s="10" t="n">
        <x:v>4</x:v>
      </x:c>
      <x:c r="G1371" s="11" t="n">
        <x:v>0.034999999999999996</x:v>
      </x:c>
      <x:c r="H1371" s="12" t="str">
        <x:v>North</x:v>
      </x:c>
      <x:c r="I1371" s="10" t="n">
        <x:f>B1371*C1371*(1-D1371)*(1-G1371)-B1371*E1371-F1371</x:f>
        <x:v>6129.496854999999</x:v>
      </x:c>
      <x:c r="J1371" s="12" t="str">
        <x:v>standard</x:v>
      </x:c>
    </x:row>
    <x:row r="1372">
      <x:c r="A1372" s="8" t="str">
        <x:v>NO-01371</x:v>
      </x:c>
      <x:c r="B1372" s="9" t="n">
        <x:v>88</x:v>
      </x:c>
      <x:c r="C1372" s="10" t="n">
        <x:v>21.7</x:v>
      </x:c>
      <x:c r="D1372" s="11" t="n">
        <x:v>0.04</x:v>
      </x:c>
      <x:c r="E1372" s="10" t="n">
        <x:v>99.95</x:v>
      </x:c>
      <x:c r="F1372" s="10" t="n">
        <x:v>6</x:v>
      </x:c>
      <x:c r="G1372" s="11" t="n">
        <x:v>0.05</x:v>
      </x:c>
      <x:c r="H1372" s="12" t="str">
        <x:v>North</x:v>
      </x:c>
      <x:c r="I1372" s="10" t="n">
        <x:f>B1372*C1372*(1-D1372)*(1-G1372)-B1372*E1372-F1372</x:f>
        <x:v>-7060.044800000001</x:v>
      </x:c>
      <x:c r="J1372" s="12" t="str">
        <x:v>standard</x:v>
      </x:c>
    </x:row>
    <x:row r="1373">
      <x:c r="A1373" s="8" t="str">
        <x:v>NO-01372</x:v>
      </x:c>
      <x:c r="B1373" s="9" t="n">
        <x:v>51</x:v>
      </x:c>
      <x:c r="C1373" s="10" t="n">
        <x:v>131.9</x:v>
      </x:c>
      <x:c r="D1373" s="11" t="n">
        <x:v>0.04</x:v>
      </x:c>
      <x:c r="E1373" s="10" t="n">
        <x:v>21.6</x:v>
      </x:c>
      <x:c r="F1373" s="10" t="n">
        <x:v>5</x:v>
      </x:c>
      <x:c r="G1373" s="11" t="n">
        <x:v>0.03</x:v>
      </x:c>
      <x:c r="H1373" s="12" t="str">
        <x:v>North</x:v>
      </x:c>
      <x:c r="I1373" s="10" t="n">
        <x:f>B1373*C1373*(1-D1373)*(1-G1373)-B1373*E1373-F1373</x:f>
        <x:v>5157.48928</x:v>
      </x:c>
      <x:c r="J1373" s="12" t="str">
        <x:v>standard</x:v>
      </x:c>
    </x:row>
    <x:row r="1374">
      <x:c r="A1374" s="8" t="str">
        <x:v>NO-01373</x:v>
      </x:c>
      <x:c r="B1374" s="9" t="n">
        <x:v>12</x:v>
      </x:c>
      <x:c r="C1374" s="10" t="n">
        <x:v>345.7</x:v>
      </x:c>
      <x:c r="D1374" s="11" t="n">
        <x:v>0.03</x:v>
      </x:c>
      <x:c r="E1374" s="10" t="n">
        <x:v>25.55</x:v>
      </x:c>
      <x:c r="F1374" s="10" t="n">
        <x:v>11</x:v>
      </x:c>
      <x:c r="G1374" s="11" t="n">
        <x:v>0.045</x:v>
      </x:c>
      <x:c r="H1374" s="12" t="str">
        <x:v>North</x:v>
      </x:c>
      <x:c r="I1374" s="10" t="n">
        <x:f>B1374*C1374*(1-D1374)*(1-G1374)-B1374*E1374-F1374</x:f>
        <x:v>3525.2703399999996</x:v>
      </x:c>
      <x:c r="J1374" s="12" t="str">
        <x:v>standard</x:v>
      </x:c>
    </x:row>
    <x:row r="1375">
      <x:c r="A1375" s="8" t="str">
        <x:v>NO-01374</x:v>
      </x:c>
      <x:c r="B1375" s="9" t="n">
        <x:v>87</x:v>
      </x:c>
      <x:c r="C1375" s="10" t="n">
        <x:v>149.5</x:v>
      </x:c>
      <x:c r="D1375" s="11" t="n">
        <x:v>0.02</x:v>
      </x:c>
      <x:c r="E1375" s="10" t="n">
        <x:v>102</x:v>
      </x:c>
      <x:c r="F1375" s="10" t="n">
        <x:v>20</x:v>
      </x:c>
      <x:c r="G1375" s="11" t="n">
        <x:v>0.03</x:v>
      </x:c>
      <x:c r="H1375" s="12" t="str">
        <x:v>North</x:v>
      </x:c>
      <x:c r="I1375" s="10" t="n">
        <x:f>B1375*C1375*(1-D1375)*(1-G1375)-B1375*E1375-F1375</x:f>
        <x:v>3469.9788999999982</x:v>
      </x:c>
      <x:c r="J1375" s="12" t="str">
        <x:v>standard</x:v>
      </x:c>
    </x:row>
    <x:row r="1376">
      <x:c r="A1376" s="8" t="str">
        <x:v>NO-01375</x:v>
      </x:c>
      <x:c r="B1376" s="9" t="n">
        <x:v>78</x:v>
      </x:c>
      <x:c r="C1376" s="10" t="n">
        <x:v>454.7</x:v>
      </x:c>
      <x:c r="D1376" s="11" t="n">
        <x:v>0.05</x:v>
      </x:c>
      <x:c r="E1376" s="10" t="n">
        <x:v>44.15</x:v>
      </x:c>
      <x:c r="F1376" s="10" t="n">
        <x:v>5</x:v>
      </x:c>
      <x:c r="G1376" s="11" t="n">
        <x:v>0.045</x:v>
      </x:c>
      <x:c r="H1376" s="12" t="str">
        <x:v>North</x:v>
      </x:c>
      <x:c r="I1376" s="10" t="n">
        <x:f>B1376*C1376*(1-D1376)*(1-G1376)-B1376*E1376-F1376</x:f>
        <x:v>28728.372849999996</x:v>
      </x:c>
      <x:c r="J1376" s="12" t="str">
        <x:v>standard</x:v>
      </x:c>
    </x:row>
    <x:row r="1377">
      <x:c r="A1377" s="8" t="str">
        <x:v>NO-01376</x:v>
      </x:c>
      <x:c r="B1377" s="9" t="n">
        <x:v>54</x:v>
      </x:c>
      <x:c r="C1377" s="10" t="n">
        <x:v>109.7</x:v>
      </x:c>
      <x:c r="D1377" s="11" t="n">
        <x:v>0.02</x:v>
      </x:c>
      <x:c r="E1377" s="10" t="n">
        <x:v>51.75</x:v>
      </x:c>
      <x:c r="F1377" s="10" t="n">
        <x:v>16</x:v>
      </x:c>
      <x:c r="G1377" s="11" t="n">
        <x:v>0.04</x:v>
      </x:c>
      <x:c r="H1377" s="12" t="str">
        <x:v>North</x:v>
      </x:c>
      <x:c r="I1377" s="10" t="n">
        <x:f>B1377*C1377*(1-D1377)*(1-G1377)-B1377*E1377-F1377</x:f>
        <x:v>2762.6110400000007</x:v>
      </x:c>
      <x:c r="J1377" s="12" t="str">
        <x:v>standard</x:v>
      </x:c>
    </x:row>
    <x:row r="1378">
      <x:c r="A1378" s="8" t="str">
        <x:v>NO-01377</x:v>
      </x:c>
      <x:c r="B1378" s="9" t="n">
        <x:v>17</x:v>
      </x:c>
      <x:c r="C1378" s="10" t="n">
        <x:v>139.4</x:v>
      </x:c>
      <x:c r="D1378" s="11" t="n">
        <x:v>0.02</x:v>
      </x:c>
      <x:c r="E1378" s="10" t="n">
        <x:v>51.55</x:v>
      </x:c>
      <x:c r="F1378" s="10" t="n">
        <x:v>18</x:v>
      </x:c>
      <x:c r="G1378" s="11" t="n">
        <x:v>0.03</x:v>
      </x:c>
      <x:c r="H1378" s="12" t="str">
        <x:v>North</x:v>
      </x:c>
      <x:c r="I1378" s="10" t="n">
        <x:f>B1378*C1378*(1-D1378)*(1-G1378)-B1378*E1378-F1378</x:f>
        <x:v>1358.38188</x:v>
      </x:c>
      <x:c r="J1378" s="12" t="str">
        <x:v>standard</x:v>
      </x:c>
    </x:row>
    <x:row r="1379">
      <x:c r="A1379" s="8" t="str">
        <x:v>NO-01378</x:v>
      </x:c>
      <x:c r="B1379" s="9" t="n">
        <x:v>68</x:v>
      </x:c>
      <x:c r="C1379" s="10" t="n">
        <x:v>323.4</x:v>
      </x:c>
      <x:c r="D1379" s="11" t="n">
        <x:v>0.05</x:v>
      </x:c>
      <x:c r="E1379" s="10" t="n">
        <x:v>20</x:v>
      </x:c>
      <x:c r="F1379" s="10" t="n">
        <x:v>5</x:v>
      </x:c>
      <x:c r="G1379" s="11" t="n">
        <x:v>0.045</x:v>
      </x:c>
      <x:c r="H1379" s="12" t="str">
        <x:v>North</x:v>
      </x:c>
      <x:c r="I1379" s="10" t="n">
        <x:f>B1379*C1379*(1-D1379)*(1-G1379)-B1379*E1379-F1379</x:f>
        <x:v>18586.516199999995</x:v>
      </x:c>
      <x:c r="J1379" s="12" t="str">
        <x:v>standard</x:v>
      </x:c>
    </x:row>
    <x:row r="1380">
      <x:c r="A1380" s="8" t="str">
        <x:v>NO-01379</x:v>
      </x:c>
      <x:c r="B1380" s="9" t="n">
        <x:v>28</x:v>
      </x:c>
      <x:c r="C1380" s="10" t="n">
        <x:v>123.4</x:v>
      </x:c>
      <x:c r="D1380" s="11" t="n">
        <x:v>0</x:v>
      </x:c>
      <x:c r="E1380" s="10" t="n">
        <x:v>101.15</x:v>
      </x:c>
      <x:c r="F1380" s="10" t="n">
        <x:v>11</x:v>
      </x:c>
      <x:c r="G1380" s="11" t="n">
        <x:v>0.034999999999999996</x:v>
      </x:c>
      <x:c r="H1380" s="12" t="str">
        <x:v>North</x:v>
      </x:c>
      <x:c r="I1380" s="10" t="n">
        <x:f>B1380*C1380*(1-D1380)*(1-G1380)-B1380*E1380-F1380</x:f>
        <x:v>491.06799999999976</x:v>
      </x:c>
      <x:c r="J1380" s="12" t="str">
        <x:v>standard</x:v>
      </x:c>
    </x:row>
    <x:row r="1381">
      <x:c r="A1381" s="8" t="str">
        <x:v>NO-01380</x:v>
      </x:c>
      <x:c r="B1381" s="9" t="n">
        <x:v>56</x:v>
      </x:c>
      <x:c r="C1381" s="10" t="n">
        <x:v>129.4</x:v>
      </x:c>
      <x:c r="D1381" s="11" t="n">
        <x:v>0.05</x:v>
      </x:c>
      <x:c r="E1381" s="10" t="n">
        <x:v>38.2</x:v>
      </x:c>
      <x:c r="F1381" s="10" t="n">
        <x:v>19</x:v>
      </x:c>
      <x:c r="G1381" s="11" t="n">
        <x:v>0.04</x:v>
      </x:c>
      <x:c r="H1381" s="12" t="str">
        <x:v>North</x:v>
      </x:c>
      <x:c r="I1381" s="10" t="n">
        <x:f>B1381*C1381*(1-D1381)*(1-G1381)-B1381*E1381-F1381</x:f>
        <x:v>4450.516799999999</x:v>
      </x:c>
      <x:c r="J1381" s="12" t="str">
        <x:v>standard</x:v>
      </x:c>
    </x:row>
    <x:row r="1382">
      <x:c r="A1382" s="8" t="str">
        <x:v>NO-01381</x:v>
      </x:c>
      <x:c r="B1382" s="9" t="n">
        <x:v>39</x:v>
      </x:c>
      <x:c r="C1382" s="10" t="n">
        <x:v>167.9</x:v>
      </x:c>
      <x:c r="D1382" s="11" t="n">
        <x:v>0.06</x:v>
      </x:c>
      <x:c r="E1382" s="10" t="n">
        <x:v>88.4</x:v>
      </x:c>
      <x:c r="F1382" s="10" t="n">
        <x:v>20</x:v>
      </x:c>
      <x:c r="G1382" s="11" t="n">
        <x:v>0.05</x:v>
      </x:c>
      <x:c r="H1382" s="12" t="str">
        <x:v>North</x:v>
      </x:c>
      <x:c r="I1382" s="10" t="n">
        <x:f>B1382*C1382*(1-D1382)*(1-G1382)-B1382*E1382-F1382</x:f>
        <x:v>2379.853299999999</x:v>
      </x:c>
      <x:c r="J1382" s="12" t="str">
        <x:v>standard</x:v>
      </x:c>
    </x:row>
    <x:row r="1383">
      <x:c r="A1383" s="8" t="str">
        <x:v>NO-01382</x:v>
      </x:c>
      <x:c r="B1383" s="9" t="n">
        <x:v>76</x:v>
      </x:c>
      <x:c r="C1383" s="10" t="n">
        <x:v>322.4</x:v>
      </x:c>
      <x:c r="D1383" s="11" t="n">
        <x:v>0.07</x:v>
      </x:c>
      <x:c r="E1383" s="10" t="n">
        <x:v>51.1</x:v>
      </x:c>
      <x:c r="F1383" s="10" t="n">
        <x:v>20</x:v>
      </x:c>
      <x:c r="G1383" s="11" t="n">
        <x:v>0.05</x:v>
      </x:c>
      <x:c r="H1383" s="12" t="str">
        <x:v>North</x:v>
      </x:c>
      <x:c r="I1383" s="10" t="n">
        <x:f>B1383*C1383*(1-D1383)*(1-G1383)-B1383*E1383-F1383</x:f>
        <x:v>17744.270399999998</x:v>
      </x:c>
      <x:c r="J1383" s="12" t="str">
        <x:v>standard</x:v>
      </x:c>
    </x:row>
    <x:row r="1384">
      <x:c r="A1384" s="8" t="str">
        <x:v>NO-01383</x:v>
      </x:c>
      <x:c r="B1384" s="9" t="n">
        <x:v>28</x:v>
      </x:c>
      <x:c r="C1384" s="10" t="n">
        <x:v>65.2</x:v>
      </x:c>
      <x:c r="D1384" s="11" t="n">
        <x:v>0.03</x:v>
      </x:c>
      <x:c r="E1384" s="10" t="n">
        <x:v>19.65</x:v>
      </x:c>
      <x:c r="F1384" s="10" t="n">
        <x:v>6</x:v>
      </x:c>
      <x:c r="G1384" s="11" t="n">
        <x:v>0.03</x:v>
      </x:c>
      <x:c r="H1384" s="12" t="str">
        <x:v>North</x:v>
      </x:c>
      <x:c r="I1384" s="10" t="n">
        <x:f>B1384*C1384*(1-D1384)*(1-G1384)-B1384*E1384-F1384</x:f>
        <x:v>1161.50704</x:v>
      </x:c>
      <x:c r="J1384" s="12" t="str">
        <x:v>standard</x:v>
      </x:c>
    </x:row>
    <x:row r="1385">
      <x:c r="A1385" s="8" t="str">
        <x:v>NO-01384</x:v>
      </x:c>
      <x:c r="B1385" s="9" t="n">
        <x:v>58</x:v>
      </x:c>
      <x:c r="C1385" s="10" t="n">
        <x:v>300</x:v>
      </x:c>
      <x:c r="D1385" s="11" t="n">
        <x:v>0.06</x:v>
      </x:c>
      <x:c r="E1385" s="10" t="n">
        <x:v>78.2</x:v>
      </x:c>
      <x:c r="F1385" s="10" t="n">
        <x:v>18</x:v>
      </x:c>
      <x:c r="G1385" s="11" t="n">
        <x:v>0.03</x:v>
      </x:c>
      <x:c r="H1385" s="12" t="str">
        <x:v>North</x:v>
      </x:c>
      <x:c r="I1385" s="10" t="n">
        <x:f>B1385*C1385*(1-D1385)*(1-G1385)-B1385*E1385-F1385</x:f>
        <x:v>11311.719999999998</x:v>
      </x:c>
      <x:c r="J1385" s="12" t="str">
        <x:v>standard</x:v>
      </x:c>
    </x:row>
    <x:row r="1386">
      <x:c r="A1386" s="8" t="str">
        <x:v>NO-01385</x:v>
      </x:c>
      <x:c r="B1386" s="9" t="n">
        <x:v>51</x:v>
      </x:c>
      <x:c r="C1386" s="10" t="n">
        <x:v>149.8</x:v>
      </x:c>
      <x:c r="D1386" s="11" t="n">
        <x:v>0.03</x:v>
      </x:c>
      <x:c r="E1386" s="10" t="n">
        <x:v>55.2</x:v>
      </x:c>
      <x:c r="F1386" s="10" t="n">
        <x:v>15</x:v>
      </x:c>
      <x:c r="G1386" s="11" t="n">
        <x:v>0.03</x:v>
      </x:c>
      <x:c r="H1386" s="12" t="str">
        <x:v>North</x:v>
      </x:c>
      <x:c r="I1386" s="10" t="n">
        <x:f>B1386*C1386*(1-D1386)*(1-G1386)-B1386*E1386-F1386</x:f>
        <x:v>4358.087819999999</x:v>
      </x:c>
      <x:c r="J1386" s="12" t="str">
        <x:v>standard</x:v>
      </x:c>
    </x:row>
    <x:row r="1387">
      <x:c r="A1387" s="8" t="str">
        <x:v>NO-01386</x:v>
      </x:c>
      <x:c r="B1387" s="9" t="n">
        <x:v>23</x:v>
      </x:c>
      <x:c r="C1387" s="10" t="n">
        <x:v>498.2</x:v>
      </x:c>
      <x:c r="D1387" s="11" t="n">
        <x:v>0.04</x:v>
      </x:c>
      <x:c r="E1387" s="10" t="n">
        <x:v>11.25</x:v>
      </x:c>
      <x:c r="F1387" s="10" t="n">
        <x:v>18</x:v>
      </x:c>
      <x:c r="G1387" s="11" t="n">
        <x:v>0.034999999999999996</x:v>
      </x:c>
      <x:c r="H1387" s="12" t="str">
        <x:v>North</x:v>
      </x:c>
      <x:c r="I1387" s="10" t="n">
        <x:f>B1387*C1387*(1-D1387)*(1-G1387)-B1387*E1387-F1387</x:f>
        <x:v>10338.497039999998</x:v>
      </x:c>
      <x:c r="J1387" s="12" t="str">
        <x:v>standard</x:v>
      </x:c>
    </x:row>
    <x:row r="1388">
      <x:c r="A1388" s="8" t="str">
        <x:v>NO-01387</x:v>
      </x:c>
      <x:c r="B1388" s="9" t="n">
        <x:v>79</x:v>
      </x:c>
      <x:c r="C1388" s="10" t="n">
        <x:v>363.4</x:v>
      </x:c>
      <x:c r="D1388" s="11" t="n">
        <x:v>0.07</x:v>
      </x:c>
      <x:c r="E1388" s="10" t="n">
        <x:v>65.55</x:v>
      </x:c>
      <x:c r="F1388" s="10" t="n">
        <x:v>15</x:v>
      </x:c>
      <x:c r="G1388" s="11" t="n">
        <x:v>0.045</x:v>
      </x:c>
      <x:c r="H1388" s="12" t="str">
        <x:v>North</x:v>
      </x:c>
      <x:c r="I1388" s="10" t="n">
        <x:f>B1388*C1388*(1-D1388)*(1-G1388)-B1388*E1388-F1388</x:f>
        <x:v>20304.093089999995</x:v>
      </x:c>
      <x:c r="J1388" s="12" t="str">
        <x:v>standard</x:v>
      </x:c>
    </x:row>
    <x:row r="1389">
      <x:c r="A1389" s="8" t="str">
        <x:v>NO-01388</x:v>
      </x:c>
      <x:c r="B1389" s="9" t="n">
        <x:v>21</x:v>
      </x:c>
      <x:c r="C1389" s="10" t="n">
        <x:v>496.4</x:v>
      </x:c>
      <x:c r="D1389" s="11" t="n">
        <x:v>0.03</x:v>
      </x:c>
      <x:c r="E1389" s="10" t="n">
        <x:v>127.85</x:v>
      </x:c>
      <x:c r="F1389" s="10" t="n">
        <x:v>14</x:v>
      </x:c>
      <x:c r="G1389" s="11" t="n">
        <x:v>0.04</x:v>
      </x:c>
      <x:c r="H1389" s="12" t="str">
        <x:v>North</x:v>
      </x:c>
      <x:c r="I1389" s="10" t="n">
        <x:f>B1389*C1389*(1-D1389)*(1-G1389)-B1389*E1389-F1389</x:f>
        <x:v>7008.351279999999</x:v>
      </x:c>
      <x:c r="J1389" s="12" t="str">
        <x:v>standard</x:v>
      </x:c>
    </x:row>
    <x:row r="1390">
      <x:c r="A1390" s="8" t="str">
        <x:v>NO-01389</x:v>
      </x:c>
      <x:c r="B1390" s="9" t="n">
        <x:v>34</x:v>
      </x:c>
      <x:c r="C1390" s="10" t="n">
        <x:v>292</x:v>
      </x:c>
      <x:c r="D1390" s="11" t="n">
        <x:v>0.07</x:v>
      </x:c>
      <x:c r="E1390" s="10" t="n">
        <x:v>28.25</x:v>
      </x:c>
      <x:c r="F1390" s="10" t="n">
        <x:v>12</x:v>
      </x:c>
      <x:c r="G1390" s="11" t="n">
        <x:v>0.034999999999999996</x:v>
      </x:c>
      <x:c r="H1390" s="12" t="str">
        <x:v>North</x:v>
      </x:c>
      <x:c r="I1390" s="10" t="n">
        <x:f>B1390*C1390*(1-D1390)*(1-G1390)-B1390*E1390-F1390</x:f>
        <x:v>7937.383599999999</x:v>
      </x:c>
      <x:c r="J1390" s="12" t="str">
        <x:v>standard</x:v>
      </x:c>
    </x:row>
    <x:row r="1391">
      <x:c r="A1391" s="8" t="str">
        <x:v>NO-01390</x:v>
      </x:c>
      <x:c r="B1391" s="9" t="n">
        <x:v>65</x:v>
      </x:c>
      <x:c r="C1391" s="10" t="n">
        <x:v>490.1</x:v>
      </x:c>
      <x:c r="D1391" s="11" t="n">
        <x:v>0.03</x:v>
      </x:c>
      <x:c r="E1391" s="10" t="n">
        <x:v>53.15</x:v>
      </x:c>
      <x:c r="F1391" s="10" t="n">
        <x:v>4</x:v>
      </x:c>
      <x:c r="G1391" s="11" t="n">
        <x:v>0.034999999999999996</x:v>
      </x:c>
      <x:c r="H1391" s="12" t="str">
        <x:v>North</x:v>
      </x:c>
      <x:c r="I1391" s="10" t="n">
        <x:f>B1391*C1391*(1-D1391)*(1-G1391)-B1391*E1391-F1391</x:f>
        <x:v>26360.526825</x:v>
      </x:c>
      <x:c r="J1391" s="12" t="str">
        <x:v>standard</x:v>
      </x:c>
    </x:row>
    <x:row r="1392">
      <x:c r="A1392" s="8" t="str">
        <x:v>NO-01391</x:v>
      </x:c>
      <x:c r="B1392" s="9" t="n">
        <x:v>96</x:v>
      </x:c>
      <x:c r="C1392" s="10" t="n">
        <x:v>149.6</x:v>
      </x:c>
      <x:c r="D1392" s="11" t="n">
        <x:v>0.05</x:v>
      </x:c>
      <x:c r="E1392" s="10" t="n">
        <x:v>66.05</x:v>
      </x:c>
      <x:c r="F1392" s="10" t="n">
        <x:v>18</x:v>
      </x:c>
      <x:c r="G1392" s="11" t="n">
        <x:v>0.03</x:v>
      </x:c>
      <x:c r="H1392" s="12" t="str">
        <x:v>North</x:v>
      </x:c>
      <x:c r="I1392" s="10" t="n">
        <x:f>B1392*C1392*(1-D1392)*(1-G1392)-B1392*E1392-F1392</x:f>
        <x:v>6875.4144</x:v>
      </x:c>
      <x:c r="J1392" s="12" t="str">
        <x:v>standard</x:v>
      </x:c>
    </x:row>
    <x:row r="1393">
      <x:c r="A1393" s="8" t="str">
        <x:v>NO-01392</x:v>
      </x:c>
      <x:c r="B1393" s="9" t="n">
        <x:v>60</x:v>
      </x:c>
      <x:c r="C1393" s="10" t="n">
        <x:v>361.1</x:v>
      </x:c>
      <x:c r="D1393" s="11" t="n">
        <x:v>0.06</x:v>
      </x:c>
      <x:c r="E1393" s="10" t="n">
        <x:v>118</x:v>
      </x:c>
      <x:c r="F1393" s="10" t="n">
        <x:v>7</x:v>
      </x:c>
      <x:c r="G1393" s="11" t="n">
        <x:v>0.034999999999999996</x:v>
      </x:c>
      <x:c r="H1393" s="12" t="str">
        <x:v>North</x:v>
      </x:c>
      <x:c r="I1393" s="10" t="n">
        <x:f>B1393*C1393*(1-D1393)*(1-G1393)-B1393*E1393-F1393</x:f>
        <x:v>12566.228599999995</x:v>
      </x:c>
      <x:c r="J1393" s="12" t="str">
        <x:v>standard</x:v>
      </x:c>
    </x:row>
    <x:row r="1394">
      <x:c r="A1394" s="8" t="str">
        <x:v>NO-01393</x:v>
      </x:c>
      <x:c r="B1394" s="9" t="n">
        <x:v>73</x:v>
      </x:c>
      <x:c r="C1394" s="10" t="n">
        <x:v>330.4</x:v>
      </x:c>
      <x:c r="D1394" s="11" t="n">
        <x:v>0.05</x:v>
      </x:c>
      <x:c r="E1394" s="10" t="n">
        <x:v>125.1</x:v>
      </x:c>
      <x:c r="F1394" s="10" t="n">
        <x:v>7</x:v>
      </x:c>
      <x:c r="G1394" s="11" t="n">
        <x:v>0.034999999999999996</x:v>
      </x:c>
      <x:c r="H1394" s="12" t="str">
        <x:v>North</x:v>
      </x:c>
      <x:c r="I1394" s="10" t="n">
        <x:f>B1394*C1394*(1-D1394)*(1-G1394)-B1394*E1394-F1394</x:f>
        <x:v>12971.976599999998</x:v>
      </x:c>
      <x:c r="J1394" s="12" t="str">
        <x:v>standard</x:v>
      </x:c>
    </x:row>
    <x:row r="1395">
      <x:c r="A1395" s="8" t="str">
        <x:v>NO-01394</x:v>
      </x:c>
      <x:c r="B1395" s="9" t="n">
        <x:v>31</x:v>
      </x:c>
      <x:c r="C1395" s="10" t="n">
        <x:v>186.5</x:v>
      </x:c>
      <x:c r="D1395" s="11" t="n">
        <x:v>0.04</x:v>
      </x:c>
      <x:c r="E1395" s="10" t="n">
        <x:v>72.2</x:v>
      </x:c>
      <x:c r="F1395" s="10" t="n">
        <x:v>3</x:v>
      </x:c>
      <x:c r="G1395" s="11" t="n">
        <x:v>0.03</x:v>
      </x:c>
      <x:c r="H1395" s="12" t="str">
        <x:v>North</x:v>
      </x:c>
      <x:c r="I1395" s="10" t="n">
        <x:f>B1395*C1395*(1-D1395)*(1-G1395)-B1395*E1395-F1395</x:f>
        <x:v>3142.5327999999995</x:v>
      </x:c>
      <x:c r="J1395" s="12" t="str">
        <x:v>standard</x:v>
      </x:c>
    </x:row>
    <x:row r="1396">
      <x:c r="A1396" s="8" t="str">
        <x:v>NO-01395</x:v>
      </x:c>
      <x:c r="B1396" s="9" t="n">
        <x:v>95</x:v>
      </x:c>
      <x:c r="C1396" s="10" t="n">
        <x:v>480.8</x:v>
      </x:c>
      <x:c r="D1396" s="11" t="n">
        <x:v>0</x:v>
      </x:c>
      <x:c r="E1396" s="10" t="n">
        <x:v>9.7</x:v>
      </x:c>
      <x:c r="F1396" s="10" t="n">
        <x:v>4</x:v>
      </x:c>
      <x:c r="G1396" s="11" t="n">
        <x:v>0.034999999999999996</x:v>
      </x:c>
      <x:c r="H1396" s="12" t="str">
        <x:v>North</x:v>
      </x:c>
      <x:c r="I1396" s="10" t="n">
        <x:f>B1396*C1396*(1-D1396)*(1-G1396)-B1396*E1396-F1396</x:f>
        <x:v>43151.84</x:v>
      </x:c>
      <x:c r="J1396" s="12" t="str">
        <x:v>standard</x:v>
      </x:c>
    </x:row>
    <x:row r="1397">
      <x:c r="A1397" s="8" t="str">
        <x:v>NO-01396</x:v>
      </x:c>
      <x:c r="B1397" s="9" t="n">
        <x:v>54</x:v>
      </x:c>
      <x:c r="C1397" s="10" t="n">
        <x:v>265.3</x:v>
      </x:c>
      <x:c r="D1397" s="11" t="n">
        <x:v>0.01</x:v>
      </x:c>
      <x:c r="E1397" s="10" t="n">
        <x:v>85.3</x:v>
      </x:c>
      <x:c r="F1397" s="10" t="n">
        <x:v>17</x:v>
      </x:c>
      <x:c r="G1397" s="11" t="n">
        <x:v>0.045</x:v>
      </x:c>
      <x:c r="H1397" s="12" t="str">
        <x:v>North</x:v>
      </x:c>
      <x:c r="I1397" s="10" t="n">
        <x:f>B1397*C1397*(1-D1397)*(1-G1397)-B1397*E1397-F1397</x:f>
        <x:v>8921.50579</x:v>
      </x:c>
      <x:c r="J1397" s="12" t="str">
        <x:v>standard</x:v>
      </x:c>
    </x:row>
    <x:row r="1398">
      <x:c r="A1398" s="8" t="str">
        <x:v>NO-01397</x:v>
      </x:c>
      <x:c r="B1398" s="9" t="n">
        <x:v>69</x:v>
      </x:c>
      <x:c r="C1398" s="10" t="n">
        <x:v>486.3</x:v>
      </x:c>
      <x:c r="D1398" s="11" t="n">
        <x:v>0</x:v>
      </x:c>
      <x:c r="E1398" s="10" t="n">
        <x:v>22.7</x:v>
      </x:c>
      <x:c r="F1398" s="10" t="n">
        <x:v>7</x:v>
      </x:c>
      <x:c r="G1398" s="11" t="n">
        <x:v>0.034999999999999996</x:v>
      </x:c>
      <x:c r="H1398" s="12" t="str">
        <x:v>North</x:v>
      </x:c>
      <x:c r="I1398" s="10" t="n">
        <x:f>B1398*C1398*(1-D1398)*(1-G1398)-B1398*E1398-F1398</x:f>
        <x:v>30806.985500000003</x:v>
      </x:c>
      <x:c r="J1398" s="12" t="str">
        <x:v>standard</x:v>
      </x:c>
    </x:row>
    <x:row r="1399">
      <x:c r="A1399" s="8" t="str">
        <x:v>NO-01398</x:v>
      </x:c>
      <x:c r="B1399" s="9" t="n">
        <x:v>94</x:v>
      </x:c>
      <x:c r="C1399" s="10" t="n">
        <x:v>198.9</x:v>
      </x:c>
      <x:c r="D1399" s="11" t="n">
        <x:v>0</x:v>
      </x:c>
      <x:c r="E1399" s="10" t="n">
        <x:v>62.7</x:v>
      </x:c>
      <x:c r="F1399" s="10" t="n">
        <x:v>17</x:v>
      </x:c>
      <x:c r="G1399" s="11" t="n">
        <x:v>0.034999999999999996</x:v>
      </x:c>
      <x:c r="H1399" s="12" t="str">
        <x:v>North</x:v>
      </x:c>
      <x:c r="I1399" s="10" t="n">
        <x:f>B1399*C1399*(1-D1399)*(1-G1399)-B1399*E1399-F1399</x:f>
        <x:v>12131.419000000002</x:v>
      </x:c>
      <x:c r="J1399" s="12" t="str">
        <x:v>standard</x:v>
      </x:c>
    </x:row>
    <x:row r="1400">
      <x:c r="A1400" s="8" t="str">
        <x:v>NO-01399</x:v>
      </x:c>
      <x:c r="B1400" s="9" t="n">
        <x:v>99</x:v>
      </x:c>
      <x:c r="C1400" s="10" t="n">
        <x:v>23.1</x:v>
      </x:c>
      <x:c r="D1400" s="11" t="n">
        <x:v>0.02</x:v>
      </x:c>
      <x:c r="E1400" s="10" t="n">
        <x:v>40.2</x:v>
      </x:c>
      <x:c r="F1400" s="10" t="n">
        <x:v>4</x:v>
      </x:c>
      <x:c r="G1400" s="11" t="n">
        <x:v>0.045</x:v>
      </x:c>
      <x:c r="H1400" s="12" t="str">
        <x:v>North</x:v>
      </x:c>
      <x:c r="I1400" s="10" t="n">
        <x:f>B1400*C1400*(1-D1400)*(1-G1400)-B1400*E1400-F1400</x:f>
        <x:v>-1843.4902900000002</x:v>
      </x:c>
      <x:c r="J1400" s="12" t="str">
        <x:v>standard</x:v>
      </x:c>
    </x:row>
    <x:row r="1401">
      <x:c r="A1401" s="8" t="str">
        <x:v>NO-01400</x:v>
      </x:c>
      <x:c r="B1401" s="9" t="n">
        <x:v>36</x:v>
      </x:c>
      <x:c r="C1401" s="10" t="n">
        <x:v>346.9</x:v>
      </x:c>
      <x:c r="D1401" s="11" t="n">
        <x:v>0</x:v>
      </x:c>
      <x:c r="E1401" s="10" t="n">
        <x:v>42</x:v>
      </x:c>
      <x:c r="F1401" s="10" t="n">
        <x:v>7</x:v>
      </x:c>
      <x:c r="G1401" s="11" t="n">
        <x:v>0.05</x:v>
      </x:c>
      <x:c r="H1401" s="12" t="str">
        <x:v>North</x:v>
      </x:c>
      <x:c r="I1401" s="10" t="n">
        <x:f>B1401*C1401*(1-D1401)*(1-G1401)-B1401*E1401-F1401</x:f>
        <x:v>10344.98</x:v>
      </x:c>
      <x:c r="J1401" s="12" t="str">
        <x:v>standard</x:v>
      </x:c>
    </x:row>
    <x:row r="1402">
      <x:c r="A1402" s="8" t="str">
        <x:v>NO-01401</x:v>
      </x:c>
      <x:c r="B1402" s="9" t="n">
        <x:v>27</x:v>
      </x:c>
      <x:c r="C1402" s="10" t="n">
        <x:v>29</x:v>
      </x:c>
      <x:c r="D1402" s="11" t="n">
        <x:v>0.04</x:v>
      </x:c>
      <x:c r="E1402" s="10" t="n">
        <x:v>34.05</x:v>
      </x:c>
      <x:c r="F1402" s="10" t="n">
        <x:v>6</x:v>
      </x:c>
      <x:c r="G1402" s="11" t="n">
        <x:v>0.045</x:v>
      </x:c>
      <x:c r="H1402" s="12" t="str">
        <x:v>North</x:v>
      </x:c>
      <x:c r="I1402" s="10" t="n">
        <x:f>B1402*C1402*(1-D1402)*(1-G1402)-B1402*E1402-F1402</x:f>
        <x:v>-207.49559999999997</x:v>
      </x:c>
      <x:c r="J1402" s="12" t="str">
        <x:v>standard</x:v>
      </x:c>
    </x:row>
    <x:row r="1403">
      <x:c r="A1403" s="8" t="str">
        <x:v>NO-01402</x:v>
      </x:c>
      <x:c r="B1403" s="9" t="n">
        <x:v>98</x:v>
      </x:c>
      <x:c r="C1403" s="10" t="n">
        <x:v>429</x:v>
      </x:c>
      <x:c r="D1403" s="11" t="n">
        <x:v>0.01</x:v>
      </x:c>
      <x:c r="E1403" s="10" t="n">
        <x:v>116.65</x:v>
      </x:c>
      <x:c r="F1403" s="10" t="n">
        <x:v>15</x:v>
      </x:c>
      <x:c r="G1403" s="11" t="n">
        <x:v>0.04</x:v>
      </x:c>
      <x:c r="H1403" s="12" t="str">
        <x:v>North</x:v>
      </x:c>
      <x:c r="I1403" s="10" t="n">
        <x:f>B1403*C1403*(1-D1403)*(1-G1403)-B1403*E1403-F1403</x:f>
        <x:v>28510.0168</x:v>
      </x:c>
      <x:c r="J1403" s="12" t="str">
        <x:v>standard</x:v>
      </x:c>
    </x:row>
    <x:row r="1404">
      <x:c r="A1404" s="8" t="str">
        <x:v>NO-01403</x:v>
      </x:c>
      <x:c r="B1404" s="9" t="n">
        <x:v>45</x:v>
      </x:c>
      <x:c r="C1404" s="10" t="n">
        <x:v>331.5</x:v>
      </x:c>
      <x:c r="D1404" s="11" t="n">
        <x:v>0.02</x:v>
      </x:c>
      <x:c r="E1404" s="10" t="n">
        <x:v>103.55</x:v>
      </x:c>
      <x:c r="F1404" s="10" t="n">
        <x:v>5</x:v>
      </x:c>
      <x:c r="G1404" s="11" t="n">
        <x:v>0.05</x:v>
      </x:c>
      <x:c r="H1404" s="12" t="str">
        <x:v>North</x:v>
      </x:c>
      <x:c r="I1404" s="10" t="n">
        <x:f>B1404*C1404*(1-D1404)*(1-G1404)-B1404*E1404-F1404</x:f>
        <x:v>9223.4425</x:v>
      </x:c>
      <x:c r="J1404" s="12" t="str">
        <x:v>standard</x:v>
      </x:c>
    </x:row>
    <x:row r="1405">
      <x:c r="A1405" s="8" t="str">
        <x:v>NO-01404</x:v>
      </x:c>
      <x:c r="B1405" s="9" t="n">
        <x:v>93</x:v>
      </x:c>
      <x:c r="C1405" s="10" t="n">
        <x:v>30.7</x:v>
      </x:c>
      <x:c r="D1405" s="11" t="n">
        <x:v>0.07</x:v>
      </x:c>
      <x:c r="E1405" s="10" t="n">
        <x:v>102.3</x:v>
      </x:c>
      <x:c r="F1405" s="10" t="n">
        <x:v>11</x:v>
      </x:c>
      <x:c r="G1405" s="11" t="n">
        <x:v>0.034999999999999996</x:v>
      </x:c>
      <x:c r="H1405" s="12" t="str">
        <x:v>North</x:v>
      </x:c>
      <x:c r="I1405" s="10" t="n">
        <x:f>B1405*C1405*(1-D1405)*(1-G1405)-B1405*E1405-F1405</x:f>
        <x:v>-6962.590505</x:v>
      </x:c>
      <x:c r="J1405" s="12" t="str">
        <x:v>standard</x:v>
      </x:c>
    </x:row>
    <x:row r="1406">
      <x:c r="A1406" s="8" t="str">
        <x:v>NO-01405</x:v>
      </x:c>
      <x:c r="B1406" s="9" t="n">
        <x:v>53</x:v>
      </x:c>
      <x:c r="C1406" s="10" t="n">
        <x:v>157.2</x:v>
      </x:c>
      <x:c r="D1406" s="11" t="n">
        <x:v>0.05</x:v>
      </x:c>
      <x:c r="E1406" s="10" t="n">
        <x:v>36.65</x:v>
      </x:c>
      <x:c r="F1406" s="10" t="n">
        <x:v>9</x:v>
      </x:c>
      <x:c r="G1406" s="11" t="n">
        <x:v>0.05</x:v>
      </x:c>
      <x:c r="H1406" s="12" t="str">
        <x:v>North</x:v>
      </x:c>
      <x:c r="I1406" s="10" t="n">
        <x:f>B1406*C1406*(1-D1406)*(1-G1406)-B1406*E1406-F1406</x:f>
        <x:v>5567.818999999999</x:v>
      </x:c>
      <x:c r="J1406" s="12" t="str">
        <x:v>standard</x:v>
      </x:c>
    </x:row>
    <x:row r="1407">
      <x:c r="A1407" s="8" t="str">
        <x:v>NO-01406</x:v>
      </x:c>
      <x:c r="B1407" s="9" t="n">
        <x:v>38</x:v>
      </x:c>
      <x:c r="C1407" s="10" t="n">
        <x:v>68</x:v>
      </x:c>
      <x:c r="D1407" s="11" t="n">
        <x:v>0.01</x:v>
      </x:c>
      <x:c r="E1407" s="10" t="n">
        <x:v>65.8</x:v>
      </x:c>
      <x:c r="F1407" s="10" t="n">
        <x:v>17</x:v>
      </x:c>
      <x:c r="G1407" s="11" t="n">
        <x:v>0.04</x:v>
      </x:c>
      <x:c r="H1407" s="12" t="str">
        <x:v>North</x:v>
      </x:c>
      <x:c r="I1407" s="10" t="n">
        <x:f>B1407*C1407*(1-D1407)*(1-G1407)-B1407*E1407-F1407</x:f>
        <x:v>-61.56640000000016</x:v>
      </x:c>
      <x:c r="J1407" s="12" t="str">
        <x:v>standard</x:v>
      </x:c>
    </x:row>
    <x:row r="1408">
      <x:c r="A1408" s="8" t="str">
        <x:v>NO-01407</x:v>
      </x:c>
      <x:c r="B1408" s="9" t="n">
        <x:v>68</x:v>
      </x:c>
      <x:c r="C1408" s="10" t="n">
        <x:v>86.8</x:v>
      </x:c>
      <x:c r="D1408" s="11" t="n">
        <x:v>0.04</x:v>
      </x:c>
      <x:c r="E1408" s="10" t="n">
        <x:v>64</x:v>
      </x:c>
      <x:c r="F1408" s="10" t="n">
        <x:v>20</x:v>
      </x:c>
      <x:c r="G1408" s="11" t="n">
        <x:v>0.04</x:v>
      </x:c>
      <x:c r="H1408" s="12" t="str">
        <x:v>North</x:v>
      </x:c>
      <x:c r="I1408" s="10" t="n">
        <x:f>B1408*C1408*(1-D1408)*(1-G1408)-B1408*E1408-F1408</x:f>
        <x:v>1067.6518399999986</x:v>
      </x:c>
      <x:c r="J1408" s="12" t="str">
        <x:v>standard</x:v>
      </x:c>
    </x:row>
    <x:row r="1409">
      <x:c r="A1409" s="8" t="str">
        <x:v>NO-01408</x:v>
      </x:c>
      <x:c r="B1409" s="9" t="n">
        <x:v>81</x:v>
      </x:c>
      <x:c r="C1409" s="10" t="n">
        <x:v>428.8</x:v>
      </x:c>
      <x:c r="D1409" s="11" t="n">
        <x:v>0.03</x:v>
      </x:c>
      <x:c r="E1409" s="10" t="n">
        <x:v>115.15</x:v>
      </x:c>
      <x:c r="F1409" s="10" t="n">
        <x:v>9</x:v>
      </x:c>
      <x:c r="G1409" s="11" t="n">
        <x:v>0.04</x:v>
      </x:c>
      <x:c r="H1409" s="12" t="str">
        <x:v>North</x:v>
      </x:c>
      <x:c r="I1409" s="10" t="n">
        <x:f>B1409*C1409*(1-D1409)*(1-G1409)-B1409*E1409-F1409</x:f>
        <x:v>23007.03336</x:v>
      </x:c>
      <x:c r="J1409" s="12" t="str">
        <x:v>standard</x:v>
      </x:c>
    </x:row>
    <x:row r="1410">
      <x:c r="A1410" s="8" t="str">
        <x:v>NO-01409</x:v>
      </x:c>
      <x:c r="B1410" s="9" t="n">
        <x:v>70</x:v>
      </x:c>
      <x:c r="C1410" s="10" t="n">
        <x:v>155.7</x:v>
      </x:c>
      <x:c r="D1410" s="11" t="n">
        <x:v>0.03</x:v>
      </x:c>
      <x:c r="E1410" s="10" t="n">
        <x:v>63.1</x:v>
      </x:c>
      <x:c r="F1410" s="10" t="n">
        <x:v>10</x:v>
      </x:c>
      <x:c r="G1410" s="11" t="n">
        <x:v>0.05</x:v>
      </x:c>
      <x:c r="H1410" s="12" t="str">
        <x:v>North</x:v>
      </x:c>
      <x:c r="I1410" s="10" t="n">
        <x:f>B1410*C1410*(1-D1410)*(1-G1410)-B1410*E1410-F1410</x:f>
        <x:v>5616.428499999998</x:v>
      </x:c>
      <x:c r="J1410" s="12" t="str">
        <x:v>standard</x:v>
      </x:c>
    </x:row>
    <x:row r="1411">
      <x:c r="A1411" s="8" t="str">
        <x:v>NO-01410</x:v>
      </x:c>
      <x:c r="B1411" s="9" t="n">
        <x:v>60</x:v>
      </x:c>
      <x:c r="C1411" s="10" t="n">
        <x:v>471.9</x:v>
      </x:c>
      <x:c r="D1411" s="11" t="n">
        <x:v>0.04</x:v>
      </x:c>
      <x:c r="E1411" s="10" t="n">
        <x:v>82.65</x:v>
      </x:c>
      <x:c r="F1411" s="10" t="n">
        <x:v>7</x:v>
      </x:c>
      <x:c r="G1411" s="11" t="n">
        <x:v>0.045</x:v>
      </x:c>
      <x:c r="H1411" s="12" t="str">
        <x:v>North</x:v>
      </x:c>
      <x:c r="I1411" s="10" t="n">
        <x:f>B1411*C1411*(1-D1411)*(1-G1411)-B1411*E1411-F1411</x:f>
        <x:v>20992.275199999996</x:v>
      </x:c>
      <x:c r="J1411" s="12" t="str">
        <x:v>standard</x:v>
      </x:c>
    </x:row>
    <x:row r="1412">
      <x:c r="A1412" s="8" t="str">
        <x:v>NO-01411</x:v>
      </x:c>
      <x:c r="B1412" s="9" t="n">
        <x:v>23</x:v>
      </x:c>
      <x:c r="C1412" s="10" t="n">
        <x:v>375.4</x:v>
      </x:c>
      <x:c r="D1412" s="11" t="n">
        <x:v>0</x:v>
      </x:c>
      <x:c r="E1412" s="10" t="n">
        <x:v>67.15</x:v>
      </x:c>
      <x:c r="F1412" s="10" t="n">
        <x:v>14</x:v>
      </x:c>
      <x:c r="G1412" s="11" t="n">
        <x:v>0.045</x:v>
      </x:c>
      <x:c r="H1412" s="12" t="str">
        <x:v>North</x:v>
      </x:c>
      <x:c r="I1412" s="10" t="n">
        <x:f>B1412*C1412*(1-D1412)*(1-G1412)-B1412*E1412-F1412</x:f>
        <x:v>6687.210999999998</x:v>
      </x:c>
      <x:c r="J1412" s="12" t="str">
        <x:v>standard</x:v>
      </x:c>
    </x:row>
    <x:row r="1413">
      <x:c r="A1413" s="8" t="str">
        <x:v>NO-01412</x:v>
      </x:c>
      <x:c r="B1413" s="9" t="n">
        <x:v>6</x:v>
      </x:c>
      <x:c r="C1413" s="10" t="n">
        <x:v>22.3</x:v>
      </x:c>
      <x:c r="D1413" s="11" t="n">
        <x:v>0.03</x:v>
      </x:c>
      <x:c r="E1413" s="10" t="n">
        <x:v>34.1</x:v>
      </x:c>
      <x:c r="F1413" s="10" t="n">
        <x:v>15</x:v>
      </x:c>
      <x:c r="G1413" s="11" t="n">
        <x:v>0.04</x:v>
      </x:c>
      <x:c r="H1413" s="12" t="str">
        <x:v>North</x:v>
      </x:c>
      <x:c r="I1413" s="10" t="n">
        <x:f>B1413*C1413*(1-D1413)*(1-G1413)-B1413*E1413-F1413</x:f>
        <x:v>-95.00544000000002</x:v>
      </x:c>
      <x:c r="J1413" s="12" t="str">
        <x:v>standard</x:v>
      </x:c>
    </x:row>
    <x:row r="1414">
      <x:c r="A1414" s="8" t="str">
        <x:v>NO-01413</x:v>
      </x:c>
      <x:c r="B1414" s="9" t="n">
        <x:v>9</x:v>
      </x:c>
      <x:c r="C1414" s="10" t="n">
        <x:v>275.5</x:v>
      </x:c>
      <x:c r="D1414" s="11" t="n">
        <x:v>0.04</x:v>
      </x:c>
      <x:c r="E1414" s="10" t="n">
        <x:v>68.3</x:v>
      </x:c>
      <x:c r="F1414" s="10" t="n">
        <x:v>11</x:v>
      </x:c>
      <x:c r="G1414" s="11" t="n">
        <x:v>0.045</x:v>
      </x:c>
      <x:c r="H1414" s="12" t="str">
        <x:v>North</x:v>
      </x:c>
      <x:c r="I1414" s="10" t="n">
        <x:f>B1414*C1414*(1-D1414)*(1-G1414)-B1414*E1414-F1414</x:f>
        <x:v>1647.5056</x:v>
      </x:c>
      <x:c r="J1414" s="12" t="str">
        <x:v>standard</x:v>
      </x:c>
    </x:row>
    <x:row r="1415">
      <x:c r="A1415" s="8" t="str">
        <x:v>NO-01414</x:v>
      </x:c>
      <x:c r="B1415" s="9" t="n">
        <x:v>80</x:v>
      </x:c>
      <x:c r="C1415" s="10" t="n">
        <x:v>363.1</x:v>
      </x:c>
      <x:c r="D1415" s="11" t="n">
        <x:v>0.01</x:v>
      </x:c>
      <x:c r="E1415" s="10" t="n">
        <x:v>77.55</x:v>
      </x:c>
      <x:c r="F1415" s="10" t="n">
        <x:v>3</x:v>
      </x:c>
      <x:c r="G1415" s="11" t="n">
        <x:v>0.03</x:v>
      </x:c>
      <x:c r="H1415" s="12" t="str">
        <x:v>North</x:v>
      </x:c>
      <x:c r="I1415" s="10" t="n">
        <x:f>B1415*C1415*(1-D1415)*(1-G1415)-B1415*E1415-F1415</x:f>
        <x:v>21687.7944</x:v>
      </x:c>
      <x:c r="J1415" s="12" t="str">
        <x:v>standard</x:v>
      </x:c>
    </x:row>
    <x:row r="1416">
      <x:c r="A1416" s="8" t="str">
        <x:v>NO-01415</x:v>
      </x:c>
      <x:c r="B1416" s="9" t="n">
        <x:v>60</x:v>
      </x:c>
      <x:c r="C1416" s="10" t="n">
        <x:v>375.3</x:v>
      </x:c>
      <x:c r="D1416" s="11" t="n">
        <x:v>0.05</x:v>
      </x:c>
      <x:c r="E1416" s="10" t="n">
        <x:v>54.7</x:v>
      </x:c>
      <x:c r="F1416" s="10" t="n">
        <x:v>17</x:v>
      </x:c>
      <x:c r="G1416" s="11" t="n">
        <x:v>0.045</x:v>
      </x:c>
      <x:c r="H1416" s="12" t="str">
        <x:v>North</x:v>
      </x:c>
      <x:c r="I1416" s="10" t="n">
        <x:f>B1416*C1416*(1-D1416)*(1-G1416)-B1416*E1416-F1416</x:f>
        <x:v>17130.455499999996</x:v>
      </x:c>
      <x:c r="J1416" s="12" t="str">
        <x:v>standard</x:v>
      </x:c>
    </x:row>
    <x:row r="1417">
      <x:c r="A1417" s="8" t="str">
        <x:v>NO-01416</x:v>
      </x:c>
      <x:c r="B1417" s="9" t="n">
        <x:v>26</x:v>
      </x:c>
      <x:c r="C1417" s="10" t="n">
        <x:v>419</x:v>
      </x:c>
      <x:c r="D1417" s="11" t="n">
        <x:v>0</x:v>
      </x:c>
      <x:c r="E1417" s="10" t="n">
        <x:v>29.65</x:v>
      </x:c>
      <x:c r="F1417" s="10" t="n">
        <x:v>8</x:v>
      </x:c>
      <x:c r="G1417" s="11" t="n">
        <x:v>0.03</x:v>
      </x:c>
      <x:c r="H1417" s="12" t="str">
        <x:v>North</x:v>
      </x:c>
      <x:c r="I1417" s="10" t="n">
        <x:f>B1417*C1417*(1-D1417)*(1-G1417)-B1417*E1417-F1417</x:f>
        <x:v>9788.28</x:v>
      </x:c>
      <x:c r="J1417" s="12" t="str">
        <x:v>standard</x:v>
      </x:c>
    </x:row>
    <x:row r="1418">
      <x:c r="A1418" s="8" t="str">
        <x:v>NO-01417</x:v>
      </x:c>
      <x:c r="B1418" s="9" t="n">
        <x:v>96</x:v>
      </x:c>
      <x:c r="C1418" s="10" t="n">
        <x:v>296.8</x:v>
      </x:c>
      <x:c r="D1418" s="11" t="n">
        <x:v>0.03</x:v>
      </x:c>
      <x:c r="E1418" s="10" t="n">
        <x:v>45.45</x:v>
      </x:c>
      <x:c r="F1418" s="10" t="n">
        <x:v>5</x:v>
      </x:c>
      <x:c r="G1418" s="11" t="n">
        <x:v>0.04</x:v>
      </x:c>
      <x:c r="H1418" s="12" t="str">
        <x:v>North</x:v>
      </x:c>
      <x:c r="I1418" s="10" t="n">
        <x:f>B1418*C1418*(1-D1418)*(1-G1418)-B1418*E1418-F1418</x:f>
        <x:v>22164.29536</x:v>
      </x:c>
      <x:c r="J1418" s="12" t="str">
        <x:v>standard</x:v>
      </x:c>
    </x:row>
    <x:row r="1419">
      <x:c r="A1419" s="8" t="str">
        <x:v>NO-01418</x:v>
      </x:c>
      <x:c r="B1419" s="9" t="n">
        <x:v>67</x:v>
      </x:c>
      <x:c r="C1419" s="10" t="n">
        <x:v>154.2</x:v>
      </x:c>
      <x:c r="D1419" s="11" t="n">
        <x:v>0.05</x:v>
      </x:c>
      <x:c r="E1419" s="10" t="n">
        <x:v>61.55</x:v>
      </x:c>
      <x:c r="F1419" s="10" t="n">
        <x:v>6</x:v>
      </x:c>
      <x:c r="G1419" s="11" t="n">
        <x:v>0.03</x:v>
      </x:c>
      <x:c r="H1419" s="12" t="str">
        <x:v>North</x:v>
      </x:c>
      <x:c r="I1419" s="10" t="n">
        <x:f>B1419*C1419*(1-D1419)*(1-G1419)-B1419*E1419-F1419</x:f>
        <x:v>5390.5351</x:v>
      </x:c>
      <x:c r="J1419" s="12" t="str">
        <x:v>standard</x:v>
      </x:c>
    </x:row>
    <x:row r="1420">
      <x:c r="A1420" s="8" t="str">
        <x:v>NO-01419</x:v>
      </x:c>
      <x:c r="B1420" s="9" t="n">
        <x:v>49</x:v>
      </x:c>
      <x:c r="C1420" s="10" t="n">
        <x:v>229.5</x:v>
      </x:c>
      <x:c r="D1420" s="11" t="n">
        <x:v>0.06</x:v>
      </x:c>
      <x:c r="E1420" s="10" t="n">
        <x:v>9.8</x:v>
      </x:c>
      <x:c r="F1420" s="10" t="n">
        <x:v>12</x:v>
      </x:c>
      <x:c r="G1420" s="11" t="n">
        <x:v>0.05</x:v>
      </x:c>
      <x:c r="H1420" s="12" t="str">
        <x:v>North</x:v>
      </x:c>
      <x:c r="I1420" s="10" t="n">
        <x:f>B1420*C1420*(1-D1420)*(1-G1420)-B1420*E1420-F1420</x:f>
        <x:v>9550.031499999997</x:v>
      </x:c>
      <x:c r="J1420" s="12" t="str">
        <x:v>standard</x:v>
      </x:c>
    </x:row>
    <x:row r="1421">
      <x:c r="A1421" s="8" t="str">
        <x:v>NO-01420</x:v>
      </x:c>
      <x:c r="B1421" s="9" t="n">
        <x:v>67</x:v>
      </x:c>
      <x:c r="C1421" s="10" t="n">
        <x:v>115.3</x:v>
      </x:c>
      <x:c r="D1421" s="11" t="n">
        <x:v>0.01</x:v>
      </x:c>
      <x:c r="E1421" s="10" t="n">
        <x:v>10</x:v>
      </x:c>
      <x:c r="F1421" s="10" t="n">
        <x:v>18</x:v>
      </x:c>
      <x:c r="G1421" s="11" t="n">
        <x:v>0.05</x:v>
      </x:c>
      <x:c r="H1421" s="12" t="str">
        <x:v>North</x:v>
      </x:c>
      <x:c r="I1421" s="10" t="n">
        <x:f>B1421*C1421*(1-D1421)*(1-G1421)-B1421*E1421-F1421</x:f>
        <x:v>6577.456549999999</x:v>
      </x:c>
      <x:c r="J1421" s="12" t="str">
        <x:v>standard</x:v>
      </x:c>
    </x:row>
    <x:row r="1422">
      <x:c r="A1422" s="8" t="str">
        <x:v>NO-01421</x:v>
      </x:c>
      <x:c r="B1422" s="9" t="n">
        <x:v>84</x:v>
      </x:c>
      <x:c r="C1422" s="10" t="n">
        <x:v>485.1</x:v>
      </x:c>
      <x:c r="D1422" s="11" t="n">
        <x:v>0.07</x:v>
      </x:c>
      <x:c r="E1422" s="10" t="n">
        <x:v>25.05</x:v>
      </x:c>
      <x:c r="F1422" s="10" t="n">
        <x:v>9</x:v>
      </x:c>
      <x:c r="G1422" s="11" t="n">
        <x:v>0.045</x:v>
      </x:c>
      <x:c r="H1422" s="12" t="str">
        <x:v>North</x:v>
      </x:c>
      <x:c r="I1422" s="10" t="n">
        <x:f>B1422*C1422*(1-D1422)*(1-G1422)-B1422*E1422-F1422</x:f>
        <x:v>34077.491460000005</x:v>
      </x:c>
      <x:c r="J1422" s="12" t="str">
        <x:v>standard</x:v>
      </x:c>
    </x:row>
    <x:row r="1423">
      <x:c r="A1423" s="8" t="str">
        <x:v>NO-01422</x:v>
      </x:c>
      <x:c r="B1423" s="9" t="n">
        <x:v>46</x:v>
      </x:c>
      <x:c r="C1423" s="10" t="n">
        <x:v>25.1</x:v>
      </x:c>
      <x:c r="D1423" s="11" t="n">
        <x:v>0</x:v>
      </x:c>
      <x:c r="E1423" s="10" t="n">
        <x:v>23.45</x:v>
      </x:c>
      <x:c r="F1423" s="10" t="n">
        <x:v>15</x:v>
      </x:c>
      <x:c r="G1423" s="11" t="n">
        <x:v>0.045</x:v>
      </x:c>
      <x:c r="H1423" s="12" t="str">
        <x:v>North</x:v>
      </x:c>
      <x:c r="I1423" s="10" t="n">
        <x:f>B1423*C1423*(1-D1423)*(1-G1423)-B1423*E1423-F1423</x:f>
        <x:v>8.942999999999984</x:v>
      </x:c>
      <x:c r="J1423" s="12" t="str">
        <x:v>standard</x:v>
      </x:c>
    </x:row>
    <x:row r="1424">
      <x:c r="A1424" s="8" t="str">
        <x:v>NO-01423</x:v>
      </x:c>
      <x:c r="B1424" s="9" t="n">
        <x:v>58</x:v>
      </x:c>
      <x:c r="C1424" s="10" t="n">
        <x:v>88.3</x:v>
      </x:c>
      <x:c r="D1424" s="11" t="n">
        <x:v>0.02</x:v>
      </x:c>
      <x:c r="E1424" s="10" t="n">
        <x:v>73.75</x:v>
      </x:c>
      <x:c r="F1424" s="10" t="n">
        <x:v>7</x:v>
      </x:c>
      <x:c r="G1424" s="11" t="n">
        <x:v>0.05</x:v>
      </x:c>
      <x:c r="H1424" s="12" t="str">
        <x:v>North</x:v>
      </x:c>
      <x:c r="I1424" s="10" t="n">
        <x:f>B1424*C1424*(1-D1424)*(1-G1424)-B1424*E1424-F1424</x:f>
        <x:v>483.5233999999991</x:v>
      </x:c>
      <x:c r="J1424" s="12" t="str">
        <x:v>standard</x:v>
      </x:c>
    </x:row>
    <x:row r="1425">
      <x:c r="A1425" s="8" t="str">
        <x:v>NO-01424</x:v>
      </x:c>
      <x:c r="B1425" s="9" t="n">
        <x:v>14</x:v>
      </x:c>
      <x:c r="C1425" s="10" t="n">
        <x:v>253.3</x:v>
      </x:c>
      <x:c r="D1425" s="11" t="n">
        <x:v>0.01</x:v>
      </x:c>
      <x:c r="E1425" s="10" t="n">
        <x:v>107.05</x:v>
      </x:c>
      <x:c r="F1425" s="10" t="n">
        <x:v>4</x:v>
      </x:c>
      <x:c r="G1425" s="11" t="n">
        <x:v>0.04</x:v>
      </x:c>
      <x:c r="H1425" s="12" t="str">
        <x:v>North</x:v>
      </x:c>
      <x:c r="I1425" s="10" t="n">
        <x:f>B1425*C1425*(1-D1425)*(1-G1425)-B1425*E1425-F1425</x:f>
        <x:v>1867.60848</x:v>
      </x:c>
      <x:c r="J1425" s="12" t="str">
        <x:v>standard</x:v>
      </x:c>
    </x:row>
    <x:row r="1426">
      <x:c r="A1426" s="8" t="str">
        <x:v>NO-01425</x:v>
      </x:c>
      <x:c r="B1426" s="9" t="n">
        <x:v>23</x:v>
      </x:c>
      <x:c r="C1426" s="10" t="n">
        <x:v>159</x:v>
      </x:c>
      <x:c r="D1426" s="11" t="n">
        <x:v>0.06</x:v>
      </x:c>
      <x:c r="E1426" s="10" t="n">
        <x:v>80.75</x:v>
      </x:c>
      <x:c r="F1426" s="10" t="n">
        <x:v>15</x:v>
      </x:c>
      <x:c r="G1426" s="11" t="n">
        <x:v>0.04</x:v>
      </x:c>
      <x:c r="H1426" s="12" t="str">
        <x:v>North</x:v>
      </x:c>
      <x:c r="I1426" s="10" t="n">
        <x:f>B1426*C1426*(1-D1426)*(1-G1426)-B1426*E1426-F1426</x:f>
        <x:v>1427.8267999999998</x:v>
      </x:c>
      <x:c r="J1426" s="12" t="str">
        <x:v>standard</x:v>
      </x:c>
    </x:row>
    <x:row r="1427">
      <x:c r="A1427" s="8" t="str">
        <x:v>NO-01426</x:v>
      </x:c>
      <x:c r="B1427" s="9" t="n">
        <x:v>99</x:v>
      </x:c>
      <x:c r="C1427" s="10" t="n">
        <x:v>402.6</x:v>
      </x:c>
      <x:c r="D1427" s="11" t="n">
        <x:v>0.02</x:v>
      </x:c>
      <x:c r="E1427" s="10" t="n">
        <x:v>53.85</x:v>
      </x:c>
      <x:c r="F1427" s="10" t="n">
        <x:v>10</x:v>
      </x:c>
      <x:c r="G1427" s="11" t="n">
        <x:v>0.034999999999999996</x:v>
      </x:c>
      <x:c r="H1427" s="12" t="str">
        <x:v>North</x:v>
      </x:c>
      <x:c r="I1427" s="10" t="n">
        <x:f>B1427*C1427*(1-D1427)*(1-G1427)-B1427*E1427-F1427</x:f>
        <x:v>32351.993179999998</x:v>
      </x:c>
      <x:c r="J1427" s="12" t="str">
        <x:v>standard</x:v>
      </x:c>
    </x:row>
    <x:row r="1428">
      <x:c r="A1428" s="8" t="str">
        <x:v>NO-01427</x:v>
      </x:c>
      <x:c r="B1428" s="9" t="n">
        <x:v>69</x:v>
      </x:c>
      <x:c r="C1428" s="10" t="n">
        <x:v>111.3</x:v>
      </x:c>
      <x:c r="D1428" s="11" t="n">
        <x:v>0.01</x:v>
      </x:c>
      <x:c r="E1428" s="10" t="n">
        <x:v>69.15</x:v>
      </x:c>
      <x:c r="F1428" s="10" t="n">
        <x:v>20</x:v>
      </x:c>
      <x:c r="G1428" s="11" t="n">
        <x:v>0.045</x:v>
      </x:c>
      <x:c r="H1428" s="12" t="str">
        <x:v>North</x:v>
      </x:c>
      <x:c r="I1428" s="10" t="n">
        <x:f>B1428*C1428*(1-D1428)*(1-G1428)-B1428*E1428-F1428</x:f>
        <x:v>2469.4223649999985</x:v>
      </x:c>
      <x:c r="J1428" s="12" t="str">
        <x:v>standard</x:v>
      </x:c>
    </x:row>
    <x:row r="1429">
      <x:c r="A1429" s="8" t="str">
        <x:v>NO-01428</x:v>
      </x:c>
      <x:c r="B1429" s="9" t="n">
        <x:v>95</x:v>
      </x:c>
      <x:c r="C1429" s="10" t="n">
        <x:v>303</x:v>
      </x:c>
      <x:c r="D1429" s="11" t="n">
        <x:v>0.04</x:v>
      </x:c>
      <x:c r="E1429" s="10" t="n">
        <x:v>69.6</x:v>
      </x:c>
      <x:c r="F1429" s="10" t="n">
        <x:v>14</x:v>
      </x:c>
      <x:c r="G1429" s="11" t="n">
        <x:v>0.034999999999999996</x:v>
      </x:c>
      <x:c r="H1429" s="12" t="str">
        <x:v>North</x:v>
      </x:c>
      <x:c r="I1429" s="10" t="n">
        <x:f>B1429*C1429*(1-D1429)*(1-G1429)-B1429*E1429-F1429</x:f>
        <x:v>20040.424</x:v>
      </x:c>
      <x:c r="J1429" s="12" t="str">
        <x:v>standard</x:v>
      </x:c>
    </x:row>
    <x:row r="1430">
      <x:c r="A1430" s="8" t="str">
        <x:v>NO-01429</x:v>
      </x:c>
      <x:c r="B1430" s="9" t="n">
        <x:v>65</x:v>
      </x:c>
      <x:c r="C1430" s="10" t="n">
        <x:v>78.3</x:v>
      </x:c>
      <x:c r="D1430" s="11" t="n">
        <x:v>0</x:v>
      </x:c>
      <x:c r="E1430" s="10" t="n">
        <x:v>82.5</x:v>
      </x:c>
      <x:c r="F1430" s="10" t="n">
        <x:v>3</x:v>
      </x:c>
      <x:c r="G1430" s="11" t="n">
        <x:v>0.03</x:v>
      </x:c>
      <x:c r="H1430" s="12" t="str">
        <x:v>North</x:v>
      </x:c>
      <x:c r="I1430" s="10" t="n">
        <x:f>B1430*C1430*(1-D1430)*(1-G1430)-B1430*E1430-F1430</x:f>
        <x:v>-428.6850000000004</x:v>
      </x:c>
      <x:c r="J1430" s="12" t="str">
        <x:v>standard</x:v>
      </x:c>
    </x:row>
    <x:row r="1431">
      <x:c r="A1431" s="8" t="str">
        <x:v>NO-01430</x:v>
      </x:c>
      <x:c r="B1431" s="9" t="n">
        <x:v>73</x:v>
      </x:c>
      <x:c r="C1431" s="10" t="n">
        <x:v>39.1</x:v>
      </x:c>
      <x:c r="D1431" s="11" t="n">
        <x:v>0.06</x:v>
      </x:c>
      <x:c r="E1431" s="10" t="n">
        <x:v>99.15</x:v>
      </x:c>
      <x:c r="F1431" s="10" t="n">
        <x:v>7</x:v>
      </x:c>
      <x:c r="G1431" s="11" t="n">
        <x:v>0.034999999999999996</x:v>
      </x:c>
      <x:c r="H1431" s="12" t="str">
        <x:v>North</x:v>
      </x:c>
      <x:c r="I1431" s="10" t="n">
        <x:f>B1431*C1431*(1-D1431)*(1-G1431)-B1431*E1431-F1431</x:f>
        <x:v>-4655.814470000001</x:v>
      </x:c>
      <x:c r="J1431" s="12" t="str">
        <x:v>standard</x:v>
      </x:c>
    </x:row>
    <x:row r="1432">
      <x:c r="A1432" s="8" t="str">
        <x:v>NO-01431</x:v>
      </x:c>
      <x:c r="B1432" s="9" t="n">
        <x:v>71</x:v>
      </x:c>
      <x:c r="C1432" s="10" t="n">
        <x:v>463</x:v>
      </x:c>
      <x:c r="D1432" s="11" t="n">
        <x:v>0.03</x:v>
      </x:c>
      <x:c r="E1432" s="10" t="n">
        <x:v>97.85</x:v>
      </x:c>
      <x:c r="F1432" s="10" t="n">
        <x:v>5</x:v>
      </x:c>
      <x:c r="G1432" s="11" t="n">
        <x:v>0.034999999999999996</x:v>
      </x:c>
      <x:c r="H1432" s="12" t="str">
        <x:v>North</x:v>
      </x:c>
      <x:c r="I1432" s="10" t="n">
        <x:f>B1432*C1432*(1-D1432)*(1-G1432)-B1432*E1432-F1432</x:f>
        <x:v>23818.421649999997</x:v>
      </x:c>
      <x:c r="J1432" s="12" t="str">
        <x:v>standard</x:v>
      </x:c>
    </x:row>
    <x:row r="1433">
      <x:c r="A1433" s="8" t="str">
        <x:v>NO-01432</x:v>
      </x:c>
      <x:c r="B1433" s="9" t="n">
        <x:v>20</x:v>
      </x:c>
      <x:c r="C1433" s="10" t="n">
        <x:v>462.7</x:v>
      </x:c>
      <x:c r="D1433" s="11" t="n">
        <x:v>0.05</x:v>
      </x:c>
      <x:c r="E1433" s="10" t="n">
        <x:v>103.15</x:v>
      </x:c>
      <x:c r="F1433" s="10" t="n">
        <x:v>3</x:v>
      </x:c>
      <x:c r="G1433" s="11" t="n">
        <x:v>0.04</x:v>
      </x:c>
      <x:c r="H1433" s="12" t="str">
        <x:v>North</x:v>
      </x:c>
      <x:c r="I1433" s="10" t="n">
        <x:f>B1433*C1433*(1-D1433)*(1-G1433)-B1433*E1433-F1433</x:f>
        <x:v>6373.647999999999</x:v>
      </x:c>
      <x:c r="J1433" s="12" t="str">
        <x:v>standard</x:v>
      </x:c>
    </x:row>
    <x:row r="1434">
      <x:c r="A1434" s="8" t="str">
        <x:v>NO-01433</x:v>
      </x:c>
      <x:c r="B1434" s="9" t="n">
        <x:v>81</x:v>
      </x:c>
      <x:c r="C1434" s="10" t="n">
        <x:v>52</x:v>
      </x:c>
      <x:c r="D1434" s="11" t="n">
        <x:v>0.06</x:v>
      </x:c>
      <x:c r="E1434" s="10" t="n">
        <x:v>61.65</x:v>
      </x:c>
      <x:c r="F1434" s="10" t="n">
        <x:v>17</x:v>
      </x:c>
      <x:c r="G1434" s="11" t="n">
        <x:v>0.03</x:v>
      </x:c>
      <x:c r="H1434" s="12" t="str">
        <x:v>North</x:v>
      </x:c>
      <x:c r="I1434" s="10" t="n">
        <x:f>B1434*C1434*(1-D1434)*(1-G1434)-B1434*E1434-F1434</x:f>
        <x:v>-1170.1484</x:v>
      </x:c>
      <x:c r="J1434" s="12" t="str">
        <x:v>standard</x:v>
      </x:c>
    </x:row>
    <x:row r="1435">
      <x:c r="A1435" s="8" t="str">
        <x:v>NO-01434</x:v>
      </x:c>
      <x:c r="B1435" s="9" t="n">
        <x:v>65</x:v>
      </x:c>
      <x:c r="C1435" s="10" t="n">
        <x:v>338.7</x:v>
      </x:c>
      <x:c r="D1435" s="11" t="n">
        <x:v>0.06</x:v>
      </x:c>
      <x:c r="E1435" s="10" t="n">
        <x:v>90.4</x:v>
      </x:c>
      <x:c r="F1435" s="10" t="n">
        <x:v>20</x:v>
      </x:c>
      <x:c r="G1435" s="11" t="n">
        <x:v>0.045</x:v>
      </x:c>
      <x:c r="H1435" s="12" t="str">
        <x:v>North</x:v>
      </x:c>
      <x:c r="I1435" s="10" t="n">
        <x:f>B1435*C1435*(1-D1435)*(1-G1435)-B1435*E1435-F1435</x:f>
        <x:v>13867.31435</x:v>
      </x:c>
      <x:c r="J1435" s="12" t="str">
        <x:v>standard</x:v>
      </x:c>
    </x:row>
    <x:row r="1436">
      <x:c r="A1436" s="8" t="str">
        <x:v>NO-01435</x:v>
      </x:c>
      <x:c r="B1436" s="9" t="n">
        <x:v>57</x:v>
      </x:c>
      <x:c r="C1436" s="10" t="n">
        <x:v>359.4</x:v>
      </x:c>
      <x:c r="D1436" s="11" t="n">
        <x:v>0.01</x:v>
      </x:c>
      <x:c r="E1436" s="10" t="n">
        <x:v>56</x:v>
      </x:c>
      <x:c r="F1436" s="10" t="n">
        <x:v>13</x:v>
      </x:c>
      <x:c r="G1436" s="11" t="n">
        <x:v>0.034999999999999996</x:v>
      </x:c>
      <x:c r="H1436" s="12" t="str">
        <x:v>North</x:v>
      </x:c>
      <x:c r="I1436" s="10" t="n">
        <x:f>B1436*C1436*(1-D1436)*(1-G1436)-B1436*E1436-F1436</x:f>
        <x:v>16366.10903</x:v>
      </x:c>
      <x:c r="J1436" s="12" t="str">
        <x:v>standard</x:v>
      </x:c>
    </x:row>
    <x:row r="1437">
      <x:c r="A1437" s="8" t="str">
        <x:v>NO-01436</x:v>
      </x:c>
      <x:c r="B1437" s="9" t="n">
        <x:v>30</x:v>
      </x:c>
      <x:c r="C1437" s="10" t="n">
        <x:v>217.8</x:v>
      </x:c>
      <x:c r="D1437" s="11" t="n">
        <x:v>0.03</x:v>
      </x:c>
      <x:c r="E1437" s="10" t="n">
        <x:v>37.85</x:v>
      </x:c>
      <x:c r="F1437" s="10" t="n">
        <x:v>18</x:v>
      </x:c>
      <x:c r="G1437" s="11" t="n">
        <x:v>0.045</x:v>
      </x:c>
      <x:c r="H1437" s="12" t="str">
        <x:v>North</x:v>
      </x:c>
      <x:c r="I1437" s="10" t="n">
        <x:f>B1437*C1437*(1-D1437)*(1-G1437)-B1437*E1437-F1437</x:f>
        <x:v>4899.2708999999995</x:v>
      </x:c>
      <x:c r="J1437" s="12" t="str">
        <x:v>standard</x:v>
      </x:c>
    </x:row>
    <x:row r="1438">
      <x:c r="A1438" s="8" t="str">
        <x:v>NO-01437</x:v>
      </x:c>
      <x:c r="B1438" s="9" t="n">
        <x:v>48</x:v>
      </x:c>
      <x:c r="C1438" s="10" t="n">
        <x:v>380.4</x:v>
      </x:c>
      <x:c r="D1438" s="11" t="n">
        <x:v>0.03</x:v>
      </x:c>
      <x:c r="E1438" s="10" t="n">
        <x:v>88.65</x:v>
      </x:c>
      <x:c r="F1438" s="10" t="n">
        <x:v>17</x:v>
      </x:c>
      <x:c r="G1438" s="11" t="n">
        <x:v>0.045</x:v>
      </x:c>
      <x:c r="H1438" s="12" t="str">
        <x:v>North</x:v>
      </x:c>
      <x:c r="I1438" s="10" t="n">
        <x:f>B1438*C1438*(1-D1438)*(1-G1438)-B1438*E1438-F1438</x:f>
        <x:v>12642.209919999994</x:v>
      </x:c>
      <x:c r="J1438" s="12" t="str">
        <x:v>standard</x:v>
      </x:c>
    </x:row>
    <x:row r="1439">
      <x:c r="A1439" s="8" t="str">
        <x:v>NO-01438</x:v>
      </x:c>
      <x:c r="B1439" s="9" t="n">
        <x:v>34</x:v>
      </x:c>
      <x:c r="C1439" s="10" t="n">
        <x:v>67.4</x:v>
      </x:c>
      <x:c r="D1439" s="11" t="n">
        <x:v>0.06</x:v>
      </x:c>
      <x:c r="E1439" s="10" t="n">
        <x:v>51.6</x:v>
      </x:c>
      <x:c r="F1439" s="10" t="n">
        <x:v>9</x:v>
      </x:c>
      <x:c r="G1439" s="11" t="n">
        <x:v>0.05</x:v>
      </x:c>
      <x:c r="H1439" s="12" t="str">
        <x:v>North</x:v>
      </x:c>
      <x:c r="I1439" s="10" t="n">
        <x:f>B1439*C1439*(1-D1439)*(1-G1439)-B1439*E1439-F1439</x:f>
        <x:v>282.9988000000001</x:v>
      </x:c>
      <x:c r="J1439" s="12" t="str">
        <x:v>standard</x:v>
      </x:c>
    </x:row>
    <x:row r="1440">
      <x:c r="A1440" s="8" t="str">
        <x:v>NO-01439</x:v>
      </x:c>
      <x:c r="B1440" s="9" t="n">
        <x:v>33</x:v>
      </x:c>
      <x:c r="C1440" s="10" t="n">
        <x:v>459.5</x:v>
      </x:c>
      <x:c r="D1440" s="11" t="n">
        <x:v>0</x:v>
      </x:c>
      <x:c r="E1440" s="10" t="n">
        <x:v>8</x:v>
      </x:c>
      <x:c r="F1440" s="10" t="n">
        <x:v>13</x:v>
      </x:c>
      <x:c r="G1440" s="11" t="n">
        <x:v>0.03</x:v>
      </x:c>
      <x:c r="H1440" s="12" t="str">
        <x:v>North</x:v>
      </x:c>
      <x:c r="I1440" s="10" t="n">
        <x:f>B1440*C1440*(1-D1440)*(1-G1440)-B1440*E1440-F1440</x:f>
        <x:v>14431.595</x:v>
      </x:c>
      <x:c r="J1440" s="12" t="str">
        <x:v>standard</x:v>
      </x:c>
    </x:row>
    <x:row r="1441">
      <x:c r="A1441" s="8" t="str">
        <x:v>NO-01440</x:v>
      </x:c>
      <x:c r="B1441" s="9" t="n">
        <x:v>42</x:v>
      </x:c>
      <x:c r="C1441" s="10" t="n">
        <x:v>260.2</x:v>
      </x:c>
      <x:c r="D1441" s="11" t="n">
        <x:v>0.03</x:v>
      </x:c>
      <x:c r="E1441" s="10" t="n">
        <x:v>39.85</x:v>
      </x:c>
      <x:c r="F1441" s="10" t="n">
        <x:v>14</x:v>
      </x:c>
      <x:c r="G1441" s="11" t="n">
        <x:v>0.04</x:v>
      </x:c>
      <x:c r="H1441" s="12" t="str">
        <x:v>North</x:v>
      </x:c>
      <x:c r="I1441" s="10" t="n">
        <x:f>B1441*C1441*(1-D1441)*(1-G1441)-B1441*E1441-F1441</x:f>
        <x:v>8488.826079999997</x:v>
      </x:c>
      <x:c r="J1441" s="12" t="str">
        <x:v>standard</x:v>
      </x:c>
    </x:row>
    <x:row r="1442">
      <x:c r="A1442" s="8" t="str">
        <x:v>NO-01441</x:v>
      </x:c>
      <x:c r="B1442" s="9" t="n">
        <x:v>45</x:v>
      </x:c>
      <x:c r="C1442" s="10" t="n">
        <x:v>404</x:v>
      </x:c>
      <x:c r="D1442" s="11" t="n">
        <x:v>0.01</x:v>
      </x:c>
      <x:c r="E1442" s="10" t="n">
        <x:v>31.3</x:v>
      </x:c>
      <x:c r="F1442" s="10" t="n">
        <x:v>9</x:v>
      </x:c>
      <x:c r="G1442" s="11" t="n">
        <x:v>0.04</x:v>
      </x:c>
      <x:c r="H1442" s="12" t="str">
        <x:v>North</x:v>
      </x:c>
      <x:c r="I1442" s="10" t="n">
        <x:f>B1442*C1442*(1-D1442)*(1-G1442)-B1442*E1442-F1442</x:f>
        <x:v>15860.772</x:v>
      </x:c>
      <x:c r="J1442" s="12" t="str">
        <x:v>standard</x:v>
      </x:c>
    </x:row>
    <x:row r="1443">
      <x:c r="A1443" s="8" t="str">
        <x:v>NO-01442</x:v>
      </x:c>
      <x:c r="B1443" s="9" t="n">
        <x:v>90</x:v>
      </x:c>
      <x:c r="C1443" s="10" t="n">
        <x:v>163.6</x:v>
      </x:c>
      <x:c r="D1443" s="11" t="n">
        <x:v>0.04</x:v>
      </x:c>
      <x:c r="E1443" s="10" t="n">
        <x:v>111.3</x:v>
      </x:c>
      <x:c r="F1443" s="10" t="n">
        <x:v>5</x:v>
      </x:c>
      <x:c r="G1443" s="11" t="n">
        <x:v>0.05</x:v>
      </x:c>
      <x:c r="H1443" s="12" t="str">
        <x:v>North</x:v>
      </x:c>
      <x:c r="I1443" s="10" t="n">
        <x:f>B1443*C1443*(1-D1443)*(1-G1443)-B1443*E1443-F1443</x:f>
        <x:v>3406.2879999999986</x:v>
      </x:c>
      <x:c r="J1443" s="12" t="str">
        <x:v>standard</x:v>
      </x:c>
    </x:row>
    <x:row r="1444">
      <x:c r="A1444" s="8" t="str">
        <x:v>NO-01443</x:v>
      </x:c>
      <x:c r="B1444" s="9" t="n">
        <x:v>9</x:v>
      </x:c>
      <x:c r="C1444" s="10" t="n">
        <x:v>472.7</x:v>
      </x:c>
      <x:c r="D1444" s="11" t="n">
        <x:v>0.01</x:v>
      </x:c>
      <x:c r="E1444" s="10" t="n">
        <x:v>50.5</x:v>
      </x:c>
      <x:c r="F1444" s="10" t="n">
        <x:v>20</x:v>
      </x:c>
      <x:c r="G1444" s="11" t="n">
        <x:v>0.04</x:v>
      </x:c>
      <x:c r="H1444" s="12" t="str">
        <x:v>North</x:v>
      </x:c>
      <x:c r="I1444" s="10" t="n">
        <x:f>B1444*C1444*(1-D1444)*(1-G1444)-B1444*E1444-F1444</x:f>
        <x:v>3568.7867200000005</x:v>
      </x:c>
      <x:c r="J1444" s="12" t="str">
        <x:v>standard</x:v>
      </x:c>
    </x:row>
    <x:row r="1445">
      <x:c r="A1445" s="8" t="str">
        <x:v>NO-01444</x:v>
      </x:c>
      <x:c r="B1445" s="9" t="n">
        <x:v>26</x:v>
      </x:c>
      <x:c r="C1445" s="10" t="n">
        <x:v>91.7</x:v>
      </x:c>
      <x:c r="D1445" s="11" t="n">
        <x:v>0.05</x:v>
      </x:c>
      <x:c r="E1445" s="10" t="n">
        <x:v>15.85</x:v>
      </x:c>
      <x:c r="F1445" s="10" t="n">
        <x:v>16</x:v>
      </x:c>
      <x:c r="G1445" s="11" t="n">
        <x:v>0.034999999999999996</x:v>
      </x:c>
      <x:c r="H1445" s="12" t="str">
        <x:v>North</x:v>
      </x:c>
      <x:c r="I1445" s="10" t="n">
        <x:f>B1445*C1445*(1-D1445)*(1-G1445)-B1445*E1445-F1445</x:f>
        <x:v>1757.61535</x:v>
      </x:c>
      <x:c r="J1445" s="12" t="str">
        <x:v>standard</x:v>
      </x:c>
    </x:row>
    <x:row r="1446">
      <x:c r="A1446" s="8" t="str">
        <x:v>NO-01445</x:v>
      </x:c>
      <x:c r="B1446" s="9" t="n">
        <x:v>61</x:v>
      </x:c>
      <x:c r="C1446" s="10" t="n">
        <x:v>439.3</x:v>
      </x:c>
      <x:c r="D1446" s="11" t="n">
        <x:v>0.07</x:v>
      </x:c>
      <x:c r="E1446" s="10" t="n">
        <x:v>38.6</x:v>
      </x:c>
      <x:c r="F1446" s="10" t="n">
        <x:v>7</x:v>
      </x:c>
      <x:c r="G1446" s="11" t="n">
        <x:v>0.04</x:v>
      </x:c>
      <x:c r="H1446" s="12" t="str">
        <x:v>North</x:v>
      </x:c>
      <x:c r="I1446" s="10" t="n">
        <x:f>B1446*C1446*(1-D1446)*(1-G1446)-B1446*E1446-F1446</x:f>
        <x:v>21563.02944</x:v>
      </x:c>
      <x:c r="J1446" s="12" t="str">
        <x:v>standard</x:v>
      </x:c>
    </x:row>
    <x:row r="1447">
      <x:c r="A1447" s="8" t="str">
        <x:v>NO-01446</x:v>
      </x:c>
      <x:c r="B1447" s="9" t="n">
        <x:v>17</x:v>
      </x:c>
      <x:c r="C1447" s="10" t="n">
        <x:v>371.6</x:v>
      </x:c>
      <x:c r="D1447" s="11" t="n">
        <x:v>0.05</x:v>
      </x:c>
      <x:c r="E1447" s="10" t="n">
        <x:v>15.95</x:v>
      </x:c>
      <x:c r="F1447" s="10" t="n">
        <x:v>3</x:v>
      </x:c>
      <x:c r="G1447" s="11" t="n">
        <x:v>0.045</x:v>
      </x:c>
      <x:c r="H1447" s="12" t="str">
        <x:v>North</x:v>
      </x:c>
      <x:c r="I1447" s="10" t="n">
        <x:f>B1447*C1447*(1-D1447)*(1-G1447)-B1447*E1447-F1447</x:f>
        <x:v>5457.1297</x:v>
      </x:c>
      <x:c r="J1447" s="12" t="str">
        <x:v>standard</x:v>
      </x:c>
    </x:row>
    <x:row r="1448">
      <x:c r="A1448" s="8" t="str">
        <x:v>NO-01447</x:v>
      </x:c>
      <x:c r="B1448" s="9" t="n">
        <x:v>98</x:v>
      </x:c>
      <x:c r="C1448" s="10" t="n">
        <x:v>113.5</x:v>
      </x:c>
      <x:c r="D1448" s="11" t="n">
        <x:v>0.03</x:v>
      </x:c>
      <x:c r="E1448" s="10" t="n">
        <x:v>82.4</x:v>
      </x:c>
      <x:c r="F1448" s="10" t="n">
        <x:v>20</x:v>
      </x:c>
      <x:c r="G1448" s="11" t="n">
        <x:v>0.04</x:v>
      </x:c>
      <x:c r="H1448" s="12" t="str">
        <x:v>North</x:v>
      </x:c>
      <x:c r="I1448" s="10" t="n">
        <x:f>B1448*C1448*(1-D1448)*(1-G1448)-B1448*E1448-F1448</x:f>
        <x:v>2262.537599999998</x:v>
      </x:c>
      <x:c r="J1448" s="12" t="str">
        <x:v>standard</x:v>
      </x:c>
    </x:row>
    <x:row r="1449">
      <x:c r="A1449" s="8" t="str">
        <x:v>NO-01448</x:v>
      </x:c>
      <x:c r="B1449" s="9" t="n">
        <x:v>8</x:v>
      </x:c>
      <x:c r="C1449" s="10" t="n">
        <x:v>419.4</x:v>
      </x:c>
      <x:c r="D1449" s="11" t="n">
        <x:v>0.03</x:v>
      </x:c>
      <x:c r="E1449" s="10" t="n">
        <x:v>89.45</x:v>
      </x:c>
      <x:c r="F1449" s="10" t="n">
        <x:v>13</x:v>
      </x:c>
      <x:c r="G1449" s="11" t="n">
        <x:v>0.045</x:v>
      </x:c>
      <x:c r="H1449" s="12" t="str">
        <x:v>North</x:v>
      </x:c>
      <x:c r="I1449" s="10" t="n">
        <x:f>B1449*C1449*(1-D1449)*(1-G1449)-B1449*E1449-F1449</x:f>
        <x:v>2379.4895199999996</x:v>
      </x:c>
      <x:c r="J1449" s="12" t="str">
        <x:v>standard</x:v>
      </x:c>
    </x:row>
    <x:row r="1450">
      <x:c r="A1450" s="8" t="str">
        <x:v>NO-01449</x:v>
      </x:c>
      <x:c r="B1450" s="9" t="n">
        <x:v>95</x:v>
      </x:c>
      <x:c r="C1450" s="10" t="n">
        <x:v>323.2</x:v>
      </x:c>
      <x:c r="D1450" s="11" t="n">
        <x:v>0.07</x:v>
      </x:c>
      <x:c r="E1450" s="10" t="n">
        <x:v>59.9</x:v>
      </x:c>
      <x:c r="F1450" s="10" t="n">
        <x:v>13</x:v>
      </x:c>
      <x:c r="G1450" s="11" t="n">
        <x:v>0.05</x:v>
      </x:c>
      <x:c r="H1450" s="12" t="str">
        <x:v>North</x:v>
      </x:c>
      <x:c r="I1450" s="10" t="n">
        <x:f>B1450*C1450*(1-D1450)*(1-G1450)-B1450*E1450-F1450</x:f>
        <x:v>21423.483999999997</x:v>
      </x:c>
      <x:c r="J1450" s="12" t="str">
        <x:v>standard</x:v>
      </x:c>
    </x:row>
    <x:row r="1451">
      <x:c r="A1451" s="8" t="str">
        <x:v>NO-01450</x:v>
      </x:c>
      <x:c r="B1451" s="9" t="n">
        <x:v>36</x:v>
      </x:c>
      <x:c r="C1451" s="10" t="n">
        <x:v>203.5</x:v>
      </x:c>
      <x:c r="D1451" s="11" t="n">
        <x:v>0.02</x:v>
      </x:c>
      <x:c r="E1451" s="10" t="n">
        <x:v>88.8</x:v>
      </x:c>
      <x:c r="F1451" s="10" t="n">
        <x:v>13</x:v>
      </x:c>
      <x:c r="G1451" s="11" t="n">
        <x:v>0.05</x:v>
      </x:c>
      <x:c r="H1451" s="12" t="str">
        <x:v>North</x:v>
      </x:c>
      <x:c r="I1451" s="10" t="n">
        <x:f>B1451*C1451*(1-D1451)*(1-G1451)-B1451*E1451-F1451</x:f>
        <x:v>3610.7059999999997</x:v>
      </x:c>
      <x:c r="J1451" s="12" t="str">
        <x:v>standard</x:v>
      </x:c>
    </x:row>
    <x:row r="1452">
      <x:c r="A1452" s="8" t="str">
        <x:v>NO-01451</x:v>
      </x:c>
      <x:c r="B1452" s="9" t="n">
        <x:v>40</x:v>
      </x:c>
      <x:c r="C1452" s="10" t="n">
        <x:v>67.4</x:v>
      </x:c>
      <x:c r="D1452" s="11" t="n">
        <x:v>0.04</x:v>
      </x:c>
      <x:c r="E1452" s="10" t="n">
        <x:v>40.95</x:v>
      </x:c>
      <x:c r="F1452" s="10" t="n">
        <x:v>6</x:v>
      </x:c>
      <x:c r="G1452" s="11" t="n">
        <x:v>0.04</x:v>
      </x:c>
      <x:c r="H1452" s="12" t="str">
        <x:v>North</x:v>
      </x:c>
      <x:c r="I1452" s="10" t="n">
        <x:f>B1452*C1452*(1-D1452)*(1-G1452)-B1452*E1452-F1452</x:f>
        <x:v>840.6335999999997</x:v>
      </x:c>
      <x:c r="J1452" s="12" t="str">
        <x:v>standard</x:v>
      </x:c>
    </x:row>
    <x:row r="1453">
      <x:c r="A1453" s="8" t="str">
        <x:v>NO-01452</x:v>
      </x:c>
      <x:c r="B1453" s="9" t="n">
        <x:v>70</x:v>
      </x:c>
      <x:c r="C1453" s="10" t="n">
        <x:v>278.6</x:v>
      </x:c>
      <x:c r="D1453" s="11" t="n">
        <x:v>0.06</x:v>
      </x:c>
      <x:c r="E1453" s="10" t="n">
        <x:v>8</x:v>
      </x:c>
      <x:c r="F1453" s="10" t="n">
        <x:v>13</x:v>
      </x:c>
      <x:c r="G1453" s="11" t="n">
        <x:v>0.05</x:v>
      </x:c>
      <x:c r="H1453" s="12" t="str">
        <x:v>North</x:v>
      </x:c>
      <x:c r="I1453" s="10" t="n">
        <x:f>B1453*C1453*(1-D1453)*(1-G1453)-B1453*E1453-F1453</x:f>
        <x:v>16842.285999999996</x:v>
      </x:c>
      <x:c r="J1453" s="12" t="str">
        <x:v>standard</x:v>
      </x:c>
    </x:row>
    <x:row r="1454">
      <x:c r="A1454" s="8" t="str">
        <x:v>NO-01453</x:v>
      </x:c>
      <x:c r="B1454" s="9" t="n">
        <x:v>57</x:v>
      </x:c>
      <x:c r="C1454" s="10" t="n">
        <x:v>384.8</x:v>
      </x:c>
      <x:c r="D1454" s="11" t="n">
        <x:v>0.04</x:v>
      </x:c>
      <x:c r="E1454" s="10" t="n">
        <x:v>81.75</x:v>
      </x:c>
      <x:c r="F1454" s="10" t="n">
        <x:v>4</x:v>
      </x:c>
      <x:c r="G1454" s="11" t="n">
        <x:v>0.034999999999999996</x:v>
      </x:c>
      <x:c r="H1454" s="12" t="str">
        <x:v>North</x:v>
      </x:c>
      <x:c r="I1454" s="10" t="n">
        <x:f>B1454*C1454*(1-D1454)*(1-G1454)-B1454*E1454-F1454</x:f>
        <x:v>15655.53704</x:v>
      </x:c>
      <x:c r="J1454" s="12" t="str">
        <x:v>standard</x:v>
      </x:c>
    </x:row>
    <x:row r="1455">
      <x:c r="A1455" s="8" t="str">
        <x:v>NO-01454</x:v>
      </x:c>
      <x:c r="B1455" s="9" t="n">
        <x:v>40</x:v>
      </x:c>
      <x:c r="C1455" s="10" t="n">
        <x:v>376.8</x:v>
      </x:c>
      <x:c r="D1455" s="11" t="n">
        <x:v>0.02</x:v>
      </x:c>
      <x:c r="E1455" s="10" t="n">
        <x:v>35.75</x:v>
      </x:c>
      <x:c r="F1455" s="10" t="n">
        <x:v>10</x:v>
      </x:c>
      <x:c r="G1455" s="11" t="n">
        <x:v>0.045</x:v>
      </x:c>
      <x:c r="H1455" s="12" t="str">
        <x:v>North</x:v>
      </x:c>
      <x:c r="I1455" s="10" t="n">
        <x:f>B1455*C1455*(1-D1455)*(1-G1455)-B1455*E1455-F1455</x:f>
        <x:v>12665.8848</x:v>
      </x:c>
      <x:c r="J1455" s="12" t="str">
        <x:v>standard</x:v>
      </x:c>
    </x:row>
    <x:row r="1456">
      <x:c r="A1456" s="8" t="str">
        <x:v>NO-01455</x:v>
      </x:c>
      <x:c r="B1456" s="9" t="n">
        <x:v>58</x:v>
      </x:c>
      <x:c r="C1456" s="10" t="n">
        <x:v>63.6</x:v>
      </x:c>
      <x:c r="D1456" s="11" t="n">
        <x:v>0.03</x:v>
      </x:c>
      <x:c r="E1456" s="10" t="n">
        <x:v>22.55</x:v>
      </x:c>
      <x:c r="F1456" s="10" t="n">
        <x:v>18</x:v>
      </x:c>
      <x:c r="G1456" s="11" t="n">
        <x:v>0.04</x:v>
      </x:c>
      <x:c r="H1456" s="12" t="str">
        <x:v>North</x:v>
      </x:c>
      <x:c r="I1456" s="10" t="n">
        <x:f>B1456*C1456*(1-D1456)*(1-G1456)-B1456*E1456-F1456</x:f>
        <x:v>2109.1105599999996</x:v>
      </x:c>
      <x:c r="J1456" s="12" t="str">
        <x:v>standard</x:v>
      </x:c>
    </x:row>
    <x:row r="1457">
      <x:c r="A1457" s="8" t="str">
        <x:v>NO-01456</x:v>
      </x:c>
      <x:c r="B1457" s="9" t="n">
        <x:v>61</x:v>
      </x:c>
      <x:c r="C1457" s="10" t="n">
        <x:v>392.9</x:v>
      </x:c>
      <x:c r="D1457" s="11" t="n">
        <x:v>0.01</x:v>
      </x:c>
      <x:c r="E1457" s="10" t="n">
        <x:v>96.5</x:v>
      </x:c>
      <x:c r="F1457" s="10" t="n">
        <x:v>3</x:v>
      </x:c>
      <x:c r="G1457" s="11" t="n">
        <x:v>0.05</x:v>
      </x:c>
      <x:c r="H1457" s="12" t="str">
        <x:v>North</x:v>
      </x:c>
      <x:c r="I1457" s="10" t="n">
        <x:f>B1457*C1457*(1-D1457)*(1-G1457)-B1457*E1457-F1457</x:f>
        <x:v>16651.369449999995</x:v>
      </x:c>
      <x:c r="J1457" s="12" t="str">
        <x:v>standard</x:v>
      </x:c>
    </x:row>
    <x:row r="1458">
      <x:c r="A1458" s="8" t="str">
        <x:v>NO-01457</x:v>
      </x:c>
      <x:c r="B1458" s="9" t="n">
        <x:v>55</x:v>
      </x:c>
      <x:c r="C1458" s="10" t="n">
        <x:v>476.4</x:v>
      </x:c>
      <x:c r="D1458" s="11" t="n">
        <x:v>0.01</x:v>
      </x:c>
      <x:c r="E1458" s="10" t="n">
        <x:v>9</x:v>
      </x:c>
      <x:c r="F1458" s="10" t="n">
        <x:v>18</x:v>
      </x:c>
      <x:c r="G1458" s="11" t="n">
        <x:v>0.05</x:v>
      </x:c>
      <x:c r="H1458" s="12" t="str">
        <x:v>North</x:v>
      </x:c>
      <x:c r="I1458" s="10" t="n">
        <x:f>B1458*C1458*(1-D1458)*(1-G1458)-B1458*E1458-F1458</x:f>
        <x:v>24129.981</x:v>
      </x:c>
      <x:c r="J1458" s="12" t="str">
        <x:v>standard</x:v>
      </x:c>
    </x:row>
    <x:row r="1459">
      <x:c r="A1459" s="8" t="str">
        <x:v>NO-01458</x:v>
      </x:c>
      <x:c r="B1459" s="9" t="n">
        <x:v>75</x:v>
      </x:c>
      <x:c r="C1459" s="10" t="n">
        <x:v>418.9</x:v>
      </x:c>
      <x:c r="D1459" s="11" t="n">
        <x:v>0.07</x:v>
      </x:c>
      <x:c r="E1459" s="10" t="n">
        <x:v>20.5</x:v>
      </x:c>
      <x:c r="F1459" s="10" t="n">
        <x:v>4</x:v>
      </x:c>
      <x:c r="G1459" s="11" t="n">
        <x:v>0.03</x:v>
      </x:c>
      <x:c r="H1459" s="12" t="str">
        <x:v>North</x:v>
      </x:c>
      <x:c r="I1459" s="10" t="n">
        <x:f>B1459*C1459*(1-D1459)*(1-G1459)-B1459*E1459-F1459</x:f>
        <x:v>26800.226749999998</x:v>
      </x:c>
      <x:c r="J1459" s="12" t="str">
        <x:v>standard</x:v>
      </x:c>
    </x:row>
    <x:row r="1460">
      <x:c r="A1460" s="8" t="str">
        <x:v>NO-01459</x:v>
      </x:c>
      <x:c r="B1460" s="9" t="n">
        <x:v>98</x:v>
      </x:c>
      <x:c r="C1460" s="10" t="n">
        <x:v>322</x:v>
      </x:c>
      <x:c r="D1460" s="11" t="n">
        <x:v>0</x:v>
      </x:c>
      <x:c r="E1460" s="10" t="n">
        <x:v>45</x:v>
      </x:c>
      <x:c r="F1460" s="10" t="n">
        <x:v>11</x:v>
      </x:c>
      <x:c r="G1460" s="11" t="n">
        <x:v>0.045</x:v>
      </x:c>
      <x:c r="H1460" s="12" t="str">
        <x:v>North</x:v>
      </x:c>
      <x:c r="I1460" s="10" t="n">
        <x:f>B1460*C1460*(1-D1460)*(1-G1460)-B1460*E1460-F1460</x:f>
        <x:v>25714.98</x:v>
      </x:c>
      <x:c r="J1460" s="12" t="str">
        <x:v>standard</x:v>
      </x:c>
    </x:row>
    <x:row r="1461">
      <x:c r="A1461" s="8" t="str">
        <x:v>NO-01460</x:v>
      </x:c>
      <x:c r="B1461" s="9" t="n">
        <x:v>77</x:v>
      </x:c>
      <x:c r="C1461" s="10" t="n">
        <x:v>291.9</x:v>
      </x:c>
      <x:c r="D1461" s="11" t="n">
        <x:v>0.01</x:v>
      </x:c>
      <x:c r="E1461" s="10" t="n">
        <x:v>56.85</x:v>
      </x:c>
      <x:c r="F1461" s="10" t="n">
        <x:v>4</x:v>
      </x:c>
      <x:c r="G1461" s="11" t="n">
        <x:v>0.05</x:v>
      </x:c>
      <x:c r="H1461" s="12" t="str">
        <x:v>North</x:v>
      </x:c>
      <x:c r="I1461" s="10" t="n">
        <x:f>B1461*C1461*(1-D1461)*(1-G1461)-B1461*E1461-F1461</x:f>
        <x:v>16757.51015</x:v>
      </x:c>
      <x:c r="J1461" s="12" t="str">
        <x:v>standard</x:v>
      </x:c>
    </x:row>
    <x:row r="1462">
      <x:c r="A1462" s="8" t="str">
        <x:v>NO-01461</x:v>
      </x:c>
      <x:c r="B1462" s="9" t="n">
        <x:v>14</x:v>
      </x:c>
      <x:c r="C1462" s="10" t="n">
        <x:v>462.3</x:v>
      </x:c>
      <x:c r="D1462" s="11" t="n">
        <x:v>0.04</x:v>
      </x:c>
      <x:c r="E1462" s="10" t="n">
        <x:v>32.8</x:v>
      </x:c>
      <x:c r="F1462" s="10" t="n">
        <x:v>11</x:v>
      </x:c>
      <x:c r="G1462" s="11" t="n">
        <x:v>0.03</x:v>
      </x:c>
      <x:c r="H1462" s="12" t="str">
        <x:v>North</x:v>
      </x:c>
      <x:c r="I1462" s="10" t="n">
        <x:f>B1462*C1462*(1-D1462)*(1-G1462)-B1462*E1462-F1462</x:f>
        <x:v>5556.71264</x:v>
      </x:c>
      <x:c r="J1462" s="12" t="str">
        <x:v>standard</x:v>
      </x:c>
    </x:row>
    <x:row r="1463">
      <x:c r="A1463" s="8" t="str">
        <x:v>NO-01462</x:v>
      </x:c>
      <x:c r="B1463" s="9" t="n">
        <x:v>48</x:v>
      </x:c>
      <x:c r="C1463" s="10" t="n">
        <x:v>103.8</x:v>
      </x:c>
      <x:c r="D1463" s="11" t="n">
        <x:v>0.04</x:v>
      </x:c>
      <x:c r="E1463" s="10" t="n">
        <x:v>67.55</x:v>
      </x:c>
      <x:c r="F1463" s="10" t="n">
        <x:v>3</x:v>
      </x:c>
      <x:c r="G1463" s="11" t="n">
        <x:v>0.03</x:v>
      </x:c>
      <x:c r="H1463" s="12" t="str">
        <x:v>North</x:v>
      </x:c>
      <x:c r="I1463" s="10" t="n">
        <x:f>B1463*C1463*(1-D1463)*(1-G1463)-B1463*E1463-F1463</x:f>
        <x:v>1394.2108799999996</x:v>
      </x:c>
      <x:c r="J1463" s="12" t="str">
        <x:v>standard</x:v>
      </x:c>
    </x:row>
    <x:row r="1464">
      <x:c r="A1464" s="8" t="str">
        <x:v>NO-01463</x:v>
      </x:c>
      <x:c r="B1464" s="9" t="n">
        <x:v>15</x:v>
      </x:c>
      <x:c r="C1464" s="10" t="n">
        <x:v>108.9</x:v>
      </x:c>
      <x:c r="D1464" s="11" t="n">
        <x:v>0.05</x:v>
      </x:c>
      <x:c r="E1464" s="10" t="n">
        <x:v>44.15</x:v>
      </x:c>
      <x:c r="F1464" s="10" t="n">
        <x:v>4</x:v>
      </x:c>
      <x:c r="G1464" s="11" t="n">
        <x:v>0.03</x:v>
      </x:c>
      <x:c r="H1464" s="12" t="str">
        <x:v>North</x:v>
      </x:c>
      <x:c r="I1464" s="10" t="n">
        <x:f>B1464*C1464*(1-D1464)*(1-G1464)-B1464*E1464-F1464</x:f>
        <x:v>839.0202499999998</x:v>
      </x:c>
      <x:c r="J1464" s="12" t="str">
        <x:v>standard</x:v>
      </x:c>
    </x:row>
    <x:row r="1465">
      <x:c r="A1465" s="8" t="str">
        <x:v>NO-01464</x:v>
      </x:c>
      <x:c r="B1465" s="9" t="n">
        <x:v>79</x:v>
      </x:c>
      <x:c r="C1465" s="10" t="n">
        <x:v>233.7</x:v>
      </x:c>
      <x:c r="D1465" s="11" t="n">
        <x:v>0.02</x:v>
      </x:c>
      <x:c r="E1465" s="10" t="n">
        <x:v>52.65</x:v>
      </x:c>
      <x:c r="F1465" s="10" t="n">
        <x:v>4</x:v>
      </x:c>
      <x:c r="G1465" s="11" t="n">
        <x:v>0.03</x:v>
      </x:c>
      <x:c r="H1465" s="12" t="str">
        <x:v>North</x:v>
      </x:c>
      <x:c r="I1465" s="10" t="n">
        <x:f>B1465*C1465*(1-D1465)*(1-G1465)-B1465*E1465-F1465</x:f>
        <x:v>13386.912380000002</x:v>
      </x:c>
      <x:c r="J1465" s="12" t="str">
        <x:v>standard</x:v>
      </x:c>
    </x:row>
    <x:row r="1466">
      <x:c r="A1466" s="8" t="str">
        <x:v>NO-01465</x:v>
      </x:c>
      <x:c r="B1466" s="9" t="n">
        <x:v>57</x:v>
      </x:c>
      <x:c r="C1466" s="10" t="n">
        <x:v>211.2</x:v>
      </x:c>
      <x:c r="D1466" s="11" t="n">
        <x:v>0.03</x:v>
      </x:c>
      <x:c r="E1466" s="10" t="n">
        <x:v>13.45</x:v>
      </x:c>
      <x:c r="F1466" s="10" t="n">
        <x:v>18</x:v>
      </x:c>
      <x:c r="G1466" s="11" t="n">
        <x:v>0.045</x:v>
      </x:c>
      <x:c r="H1466" s="12" t="str">
        <x:v>North</x:v>
      </x:c>
      <x:c r="I1466" s="10" t="n">
        <x:f>B1466*C1466*(1-D1466)*(1-G1466)-B1466*E1466-F1466</x:f>
        <x:v>10367.12184</x:v>
      </x:c>
      <x:c r="J1466" s="12" t="str">
        <x:v>standard</x:v>
      </x:c>
    </x:row>
    <x:row r="1467">
      <x:c r="A1467" s="8" t="str">
        <x:v>NO-01466</x:v>
      </x:c>
      <x:c r="B1467" s="9" t="n">
        <x:v>20</x:v>
      </x:c>
      <x:c r="C1467" s="10" t="n">
        <x:v>413.5</x:v>
      </x:c>
      <x:c r="D1467" s="11" t="n">
        <x:v>0.05</x:v>
      </x:c>
      <x:c r="E1467" s="10" t="n">
        <x:v>59.2</x:v>
      </x:c>
      <x:c r="F1467" s="10" t="n">
        <x:v>15</x:v>
      </x:c>
      <x:c r="G1467" s="11" t="n">
        <x:v>0.05</x:v>
      </x:c>
      <x:c r="H1467" s="12" t="str">
        <x:v>North</x:v>
      </x:c>
      <x:c r="I1467" s="10" t="n">
        <x:f>B1467*C1467*(1-D1467)*(1-G1467)-B1467*E1467-F1467</x:f>
        <x:v>6264.674999999999</x:v>
      </x:c>
      <x:c r="J1467" s="12" t="str">
        <x:v>standard</x:v>
      </x:c>
    </x:row>
    <x:row r="1468">
      <x:c r="A1468" s="8" t="str">
        <x:v>NO-01467</x:v>
      </x:c>
      <x:c r="B1468" s="9" t="n">
        <x:v>59</x:v>
      </x:c>
      <x:c r="C1468" s="10" t="n">
        <x:v>135.9</x:v>
      </x:c>
      <x:c r="D1468" s="11" t="n">
        <x:v>0.05</x:v>
      </x:c>
      <x:c r="E1468" s="10" t="n">
        <x:v>115.4</x:v>
      </x:c>
      <x:c r="F1468" s="10" t="n">
        <x:v>7</x:v>
      </x:c>
      <x:c r="G1468" s="11" t="n">
        <x:v>0.034999999999999996</x:v>
      </x:c>
      <x:c r="H1468" s="12" t="str">
        <x:v>North</x:v>
      </x:c>
      <x:c r="I1468" s="10" t="n">
        <x:f>B1468*C1468*(1-D1468)*(1-G1468)-B1468*E1468-F1468</x:f>
        <x:v>534.9931749999987</x:v>
      </x:c>
      <x:c r="J1468" s="12" t="str">
        <x:v>standard</x:v>
      </x:c>
    </x:row>
    <x:row r="1469">
      <x:c r="A1469" s="8" t="str">
        <x:v>NO-01468</x:v>
      </x:c>
      <x:c r="B1469" s="9" t="n">
        <x:v>83</x:v>
      </x:c>
      <x:c r="C1469" s="10" t="n">
        <x:v>243.2</x:v>
      </x:c>
      <x:c r="D1469" s="11" t="n">
        <x:v>0.04</x:v>
      </x:c>
      <x:c r="E1469" s="10" t="n">
        <x:v>107.35</x:v>
      </x:c>
      <x:c r="F1469" s="10" t="n">
        <x:v>5</x:v>
      </x:c>
      <x:c r="G1469" s="11" t="n">
        <x:v>0.045</x:v>
      </x:c>
      <x:c r="H1469" s="12" t="str">
        <x:v>North</x:v>
      </x:c>
      <x:c r="I1469" s="10" t="n">
        <x:f>B1469*C1469*(1-D1469)*(1-G1469)-B1469*E1469-F1469</x:f>
        <x:v>9591.108079999998</x:v>
      </x:c>
      <x:c r="J1469" s="12" t="str">
        <x:v>standard</x:v>
      </x:c>
    </x:row>
    <x:row r="1470">
      <x:c r="A1470" s="8" t="str">
        <x:v>NO-01469</x:v>
      </x:c>
      <x:c r="B1470" s="9" t="n">
        <x:v>29</x:v>
      </x:c>
      <x:c r="C1470" s="10" t="n">
        <x:v>81.1</x:v>
      </x:c>
      <x:c r="D1470" s="11" t="n">
        <x:v>0.04</x:v>
      </x:c>
      <x:c r="E1470" s="10" t="n">
        <x:v>98.6</x:v>
      </x:c>
      <x:c r="F1470" s="10" t="n">
        <x:v>13</x:v>
      </x:c>
      <x:c r="G1470" s="11" t="n">
        <x:v>0.03</x:v>
      </x:c>
      <x:c r="H1470" s="12" t="str">
        <x:v>North</x:v>
      </x:c>
      <x:c r="I1470" s="10" t="n">
        <x:f>B1470*C1470*(1-D1470)*(1-G1470)-B1470*E1470-F1470</x:f>
        <x:v>-682.31072</x:v>
      </x:c>
      <x:c r="J1470" s="12" t="str">
        <x:v>standard</x:v>
      </x:c>
    </x:row>
    <x:row r="1471">
      <x:c r="A1471" s="8" t="str">
        <x:v>NO-01470</x:v>
      </x:c>
      <x:c r="B1471" s="9" t="n">
        <x:v>10</x:v>
      </x:c>
      <x:c r="C1471" s="10" t="n">
        <x:v>176.3</x:v>
      </x:c>
      <x:c r="D1471" s="11" t="n">
        <x:v>0.07</x:v>
      </x:c>
      <x:c r="E1471" s="10" t="n">
        <x:v>98.4</x:v>
      </x:c>
      <x:c r="F1471" s="10" t="n">
        <x:v>11</x:v>
      </x:c>
      <x:c r="G1471" s="11" t="n">
        <x:v>0.05</x:v>
      </x:c>
      <x:c r="H1471" s="12" t="str">
        <x:v>North</x:v>
      </x:c>
      <x:c r="I1471" s="10" t="n">
        <x:f>B1471*C1471*(1-D1471)*(1-G1471)-B1471*E1471-F1471</x:f>
        <x:v>562.6104999999998</x:v>
      </x:c>
      <x:c r="J1471" s="12" t="str">
        <x:v>standard</x:v>
      </x:c>
    </x:row>
    <x:row r="1472">
      <x:c r="A1472" s="8" t="str">
        <x:v>NO-01471</x:v>
      </x:c>
      <x:c r="B1472" s="9" t="n">
        <x:v>99</x:v>
      </x:c>
      <x:c r="C1472" s="10" t="n">
        <x:v>164.8</x:v>
      </x:c>
      <x:c r="D1472" s="11" t="n">
        <x:v>0.04</x:v>
      </x:c>
      <x:c r="E1472" s="10" t="n">
        <x:v>32.2</x:v>
      </x:c>
      <x:c r="F1472" s="10" t="n">
        <x:v>18</x:v>
      </x:c>
      <x:c r="G1472" s="11" t="n">
        <x:v>0.03</x:v>
      </x:c>
      <x:c r="H1472" s="12" t="str">
        <x:v>North</x:v>
      </x:c>
      <x:c r="I1472" s="10" t="n">
        <x:f>B1472*C1472*(1-D1472)*(1-G1472)-B1472*E1472-F1472</x:f>
        <x:v>11986.914239999998</x:v>
      </x:c>
      <x:c r="J1472" s="12" t="str">
        <x:v>standard</x:v>
      </x:c>
    </x:row>
    <x:row r="1473">
      <x:c r="A1473" s="8" t="str">
        <x:v>NO-01472</x:v>
      </x:c>
      <x:c r="B1473" s="9" t="n">
        <x:v>62</x:v>
      </x:c>
      <x:c r="C1473" s="10" t="n">
        <x:v>114.9</x:v>
      </x:c>
      <x:c r="D1473" s="11" t="n">
        <x:v>0.06</x:v>
      </x:c>
      <x:c r="E1473" s="10" t="n">
        <x:v>102</x:v>
      </x:c>
      <x:c r="F1473" s="10" t="n">
        <x:v>9</x:v>
      </x:c>
      <x:c r="G1473" s="11" t="n">
        <x:v>0.03</x:v>
      </x:c>
      <x:c r="H1473" s="12" t="str">
        <x:v>North</x:v>
      </x:c>
      <x:c r="I1473" s="10" t="n">
        <x:f>B1473*C1473*(1-D1473)*(1-G1473)-B1473*E1473-F1473</x:f>
        <x:v>162.48083999999926</x:v>
      </x:c>
      <x:c r="J1473" s="12" t="str">
        <x:v>standard</x:v>
      </x:c>
    </x:row>
    <x:row r="1474">
      <x:c r="A1474" s="8" t="str">
        <x:v>NO-01473</x:v>
      </x:c>
      <x:c r="B1474" s="9" t="n">
        <x:v>69</x:v>
      </x:c>
      <x:c r="C1474" s="10" t="n">
        <x:v>437.9</x:v>
      </x:c>
      <x:c r="D1474" s="11" t="n">
        <x:v>0.01</x:v>
      </x:c>
      <x:c r="E1474" s="10" t="n">
        <x:v>111.15</x:v>
      </x:c>
      <x:c r="F1474" s="10" t="n">
        <x:v>12</x:v>
      </x:c>
      <x:c r="G1474" s="11" t="n">
        <x:v>0.045</x:v>
      </x:c>
      <x:c r="H1474" s="12" t="str">
        <x:v>North</x:v>
      </x:c>
      <x:c r="I1474" s="10" t="n">
        <x:f>B1474*C1474*(1-D1474)*(1-G1474)-B1474*E1474-F1474</x:f>
        <x:v>20885.516294999994</x:v>
      </x:c>
      <x:c r="J1474" s="12" t="str">
        <x:v>standard</x:v>
      </x:c>
    </x:row>
    <x:row r="1475">
      <x:c r="A1475" s="8" t="str">
        <x:v>NO-01474</x:v>
      </x:c>
      <x:c r="B1475" s="9" t="n">
        <x:v>92</x:v>
      </x:c>
      <x:c r="C1475" s="10" t="n">
        <x:v>390.4</x:v>
      </x:c>
      <x:c r="D1475" s="11" t="n">
        <x:v>0</x:v>
      </x:c>
      <x:c r="E1475" s="10" t="n">
        <x:v>26.95</x:v>
      </x:c>
      <x:c r="F1475" s="10" t="n">
        <x:v>16</x:v>
      </x:c>
      <x:c r="G1475" s="11" t="n">
        <x:v>0.05</x:v>
      </x:c>
      <x:c r="H1475" s="12" t="str">
        <x:v>North</x:v>
      </x:c>
      <x:c r="I1475" s="10" t="n">
        <x:f>B1475*C1475*(1-D1475)*(1-G1475)-B1475*E1475-F1475</x:f>
        <x:v>31625.55999999999</x:v>
      </x:c>
      <x:c r="J1475" s="12" t="str">
        <x:v>standard</x:v>
      </x:c>
    </x:row>
    <x:row r="1476">
      <x:c r="A1476" s="8" t="str">
        <x:v>NO-01475</x:v>
      </x:c>
      <x:c r="B1476" s="9" t="n">
        <x:v>15</x:v>
      </x:c>
      <x:c r="C1476" s="10" t="n">
        <x:v>444.3</x:v>
      </x:c>
      <x:c r="D1476" s="11" t="n">
        <x:v>0.05</x:v>
      </x:c>
      <x:c r="E1476" s="10" t="n">
        <x:v>89.3</x:v>
      </x:c>
      <x:c r="F1476" s="10" t="n">
        <x:v>8</x:v>
      </x:c>
      <x:c r="G1476" s="11" t="n">
        <x:v>0.05</x:v>
      </x:c>
      <x:c r="H1476" s="12" t="str">
        <x:v>North</x:v>
      </x:c>
      <x:c r="I1476" s="10" t="n">
        <x:f>B1476*C1476*(1-D1476)*(1-G1476)-B1476*E1476-F1476</x:f>
        <x:v>4667.211249999999</x:v>
      </x:c>
      <x:c r="J1476" s="12" t="str">
        <x:v>standard</x:v>
      </x:c>
    </x:row>
    <x:row r="1477">
      <x:c r="A1477" s="8" t="str">
        <x:v>NO-01476</x:v>
      </x:c>
      <x:c r="B1477" s="9" t="n">
        <x:v>49</x:v>
      </x:c>
      <x:c r="C1477" s="10" t="n">
        <x:v>366.2</x:v>
      </x:c>
      <x:c r="D1477" s="11" t="n">
        <x:v>0</x:v>
      </x:c>
      <x:c r="E1477" s="10" t="n">
        <x:v>18.55</x:v>
      </x:c>
      <x:c r="F1477" s="10" t="n">
        <x:v>18</x:v>
      </x:c>
      <x:c r="G1477" s="11" t="n">
        <x:v>0.04</x:v>
      </x:c>
      <x:c r="H1477" s="12" t="str">
        <x:v>North</x:v>
      </x:c>
      <x:c r="I1477" s="10" t="n">
        <x:f>B1477*C1477*(1-D1477)*(1-G1477)-B1477*E1477-F1477</x:f>
        <x:v>16299.097999999998</x:v>
      </x:c>
      <x:c r="J1477" s="12" t="str">
        <x:v>standard</x:v>
      </x:c>
    </x:row>
    <x:row r="1478">
      <x:c r="A1478" s="8" t="str">
        <x:v>NO-01477</x:v>
      </x:c>
      <x:c r="B1478" s="9" t="n">
        <x:v>34</x:v>
      </x:c>
      <x:c r="C1478" s="10" t="n">
        <x:v>210</x:v>
      </x:c>
      <x:c r="D1478" s="11" t="n">
        <x:v>0.03</x:v>
      </x:c>
      <x:c r="E1478" s="10" t="n">
        <x:v>36.35</x:v>
      </x:c>
      <x:c r="F1478" s="10" t="n">
        <x:v>3</x:v>
      </x:c>
      <x:c r="G1478" s="11" t="n">
        <x:v>0.05</x:v>
      </x:c>
      <x:c r="H1478" s="12" t="str">
        <x:v>North</x:v>
      </x:c>
      <x:c r="I1478" s="10" t="n">
        <x:f>B1478*C1478*(1-D1478)*(1-G1478)-B1478*E1478-F1478</x:f>
        <x:v>5340.610000000001</x:v>
      </x:c>
      <x:c r="J1478" s="12" t="str">
        <x:v>standard</x:v>
      </x:c>
    </x:row>
    <x:row r="1479">
      <x:c r="A1479" s="8" t="str">
        <x:v>NO-01478</x:v>
      </x:c>
      <x:c r="B1479" s="9" t="n">
        <x:v>14</x:v>
      </x:c>
      <x:c r="C1479" s="10" t="n">
        <x:v>378.7</x:v>
      </x:c>
      <x:c r="D1479" s="11" t="n">
        <x:v>0</x:v>
      </x:c>
      <x:c r="E1479" s="10" t="n">
        <x:v>23.45</x:v>
      </x:c>
      <x:c r="F1479" s="10" t="n">
        <x:v>17</x:v>
      </x:c>
      <x:c r="G1479" s="11" t="n">
        <x:v>0.04</x:v>
      </x:c>
      <x:c r="H1479" s="12" t="str">
        <x:v>North</x:v>
      </x:c>
      <x:c r="I1479" s="10" t="n">
        <x:f>B1479*C1479*(1-D1479)*(1-G1479)-B1479*E1479-F1479</x:f>
        <x:v>4744.428</x:v>
      </x:c>
      <x:c r="J1479" s="12" t="str">
        <x:v>standard</x:v>
      </x:c>
    </x:row>
    <x:row r="1480">
      <x:c r="A1480" s="8" t="str">
        <x:v>NO-01479</x:v>
      </x:c>
      <x:c r="B1480" s="9" t="n">
        <x:v>77</x:v>
      </x:c>
      <x:c r="C1480" s="10" t="n">
        <x:v>271.6</x:v>
      </x:c>
      <x:c r="D1480" s="11" t="n">
        <x:v>0.01</x:v>
      </x:c>
      <x:c r="E1480" s="10" t="n">
        <x:v>19.85</x:v>
      </x:c>
      <x:c r="F1480" s="10" t="n">
        <x:v>10</x:v>
      </x:c>
      <x:c r="G1480" s="11" t="n">
        <x:v>0.04</x:v>
      </x:c>
      <x:c r="H1480" s="12" t="str">
        <x:v>North</x:v>
      </x:c>
      <x:c r="I1480" s="10" t="n">
        <x:f>B1480*C1480*(1-D1480)*(1-G1480)-B1480*E1480-F1480</x:f>
        <x:v>18337.45528</x:v>
      </x:c>
      <x:c r="J1480" s="12" t="str">
        <x:v>standard</x:v>
      </x:c>
    </x:row>
    <x:row r="1481">
      <x:c r="A1481" s="8" t="str">
        <x:v>NO-01480</x:v>
      </x:c>
      <x:c r="B1481" s="9" t="n">
        <x:v>33</x:v>
      </x:c>
      <x:c r="C1481" s="10" t="n">
        <x:v>328</x:v>
      </x:c>
      <x:c r="D1481" s="11" t="n">
        <x:v>0.04</x:v>
      </x:c>
      <x:c r="E1481" s="10" t="n">
        <x:v>57.75</x:v>
      </x:c>
      <x:c r="F1481" s="10" t="n">
        <x:v>14</x:v>
      </x:c>
      <x:c r="G1481" s="11" t="n">
        <x:v>0.045</x:v>
      </x:c>
      <x:c r="H1481" s="12" t="str">
        <x:v>North</x:v>
      </x:c>
      <x:c r="I1481" s="10" t="n">
        <x:f>B1481*C1481*(1-D1481)*(1-G1481)-B1481*E1481-F1481</x:f>
        <x:v>8003.693199999998</x:v>
      </x:c>
      <x:c r="J1481" s="12" t="str">
        <x:v>standard</x:v>
      </x:c>
    </x:row>
    <x:row r="1482">
      <x:c r="A1482" s="8" t="str">
        <x:v>NO-01481</x:v>
      </x:c>
      <x:c r="B1482" s="9" t="n">
        <x:v>79</x:v>
      </x:c>
      <x:c r="C1482" s="10" t="n">
        <x:v>261.8</x:v>
      </x:c>
      <x:c r="D1482" s="11" t="n">
        <x:v>0.04</x:v>
      </x:c>
      <x:c r="E1482" s="10" t="n">
        <x:v>16.55</x:v>
      </x:c>
      <x:c r="F1482" s="10" t="n">
        <x:v>20</x:v>
      </x:c>
      <x:c r="G1482" s="11" t="n">
        <x:v>0.05</x:v>
      </x:c>
      <x:c r="H1482" s="12" t="str">
        <x:v>North</x:v>
      </x:c>
      <x:c r="I1482" s="10" t="n">
        <x:f>B1482*C1482*(1-D1482)*(1-G1482)-B1482*E1482-F1482</x:f>
        <x:v>17534.716399999998</x:v>
      </x:c>
      <x:c r="J1482" s="12" t="str">
        <x:v>standard</x:v>
      </x:c>
    </x:row>
    <x:row r="1483">
      <x:c r="A1483" s="8" t="str">
        <x:v>NO-01482</x:v>
      </x:c>
      <x:c r="B1483" s="9" t="n">
        <x:v>56</x:v>
      </x:c>
      <x:c r="C1483" s="10" t="n">
        <x:v>193.7</x:v>
      </x:c>
      <x:c r="D1483" s="11" t="n">
        <x:v>0.06</x:v>
      </x:c>
      <x:c r="E1483" s="10" t="n">
        <x:v>9.15</x:v>
      </x:c>
      <x:c r="F1483" s="10" t="n">
        <x:v>18</x:v>
      </x:c>
      <x:c r="G1483" s="11" t="n">
        <x:v>0.034999999999999996</x:v>
      </x:c>
      <x:c r="H1483" s="12" t="str">
        <x:v>North</x:v>
      </x:c>
      <x:c r="I1483" s="10" t="n">
        <x:f>B1483*C1483*(1-D1483)*(1-G1483)-B1483*E1483-F1483</x:f>
        <x:v>9309.095119999998</x:v>
      </x:c>
      <x:c r="J1483" s="12" t="str">
        <x:v>standard</x:v>
      </x:c>
    </x:row>
    <x:row r="1484">
      <x:c r="A1484" s="8" t="str">
        <x:v>NO-01483</x:v>
      </x:c>
      <x:c r="B1484" s="9" t="n">
        <x:v>83</x:v>
      </x:c>
      <x:c r="C1484" s="10" t="n">
        <x:v>388.1</x:v>
      </x:c>
      <x:c r="D1484" s="11" t="n">
        <x:v>0.05</x:v>
      </x:c>
      <x:c r="E1484" s="10" t="n">
        <x:v>76.1</x:v>
      </x:c>
      <x:c r="F1484" s="10" t="n">
        <x:v>13</x:v>
      </x:c>
      <x:c r="G1484" s="11" t="n">
        <x:v>0.05</x:v>
      </x:c>
      <x:c r="H1484" s="12" t="str">
        <x:v>North</x:v>
      </x:c>
      <x:c r="I1484" s="10" t="n">
        <x:f>B1484*C1484*(1-D1484)*(1-G1484)-B1484*E1484-F1484</x:f>
        <x:v>22742.300750000002</x:v>
      </x:c>
      <x:c r="J1484" s="12" t="str">
        <x:v>standard</x:v>
      </x:c>
    </x:row>
    <x:row r="1485">
      <x:c r="A1485" s="8" t="str">
        <x:v>NO-01484</x:v>
      </x:c>
      <x:c r="B1485" s="9" t="n">
        <x:v>60</x:v>
      </x:c>
      <x:c r="C1485" s="10" t="n">
        <x:v>55</x:v>
      </x:c>
      <x:c r="D1485" s="11" t="n">
        <x:v>0.06</x:v>
      </x:c>
      <x:c r="E1485" s="10" t="n">
        <x:v>38.95</x:v>
      </x:c>
      <x:c r="F1485" s="10" t="n">
        <x:v>14</x:v>
      </x:c>
      <x:c r="G1485" s="11" t="n">
        <x:v>0.045</x:v>
      </x:c>
      <x:c r="H1485" s="12" t="str">
        <x:v>North</x:v>
      </x:c>
      <x:c r="I1485" s="10" t="n">
        <x:f>B1485*C1485*(1-D1485)*(1-G1485)-B1485*E1485-F1485</x:f>
        <x:v>611.4099999999999</x:v>
      </x:c>
      <x:c r="J1485" s="12" t="str">
        <x:v>standard</x:v>
      </x:c>
    </x:row>
    <x:row r="1486">
      <x:c r="A1486" s="8" t="str">
        <x:v>NO-01485</x:v>
      </x:c>
      <x:c r="B1486" s="9" t="n">
        <x:v>77</x:v>
      </x:c>
      <x:c r="C1486" s="10" t="n">
        <x:v>497.9</x:v>
      </x:c>
      <x:c r="D1486" s="11" t="n">
        <x:v>0</x:v>
      </x:c>
      <x:c r="E1486" s="10" t="n">
        <x:v>114.45</x:v>
      </x:c>
      <x:c r="F1486" s="10" t="n">
        <x:v>13</x:v>
      </x:c>
      <x:c r="G1486" s="11" t="n">
        <x:v>0.04</x:v>
      </x:c>
      <x:c r="H1486" s="12" t="str">
        <x:v>North</x:v>
      </x:c>
      <x:c r="I1486" s="10" t="n">
        <x:f>B1486*C1486*(1-D1486)*(1-G1486)-B1486*E1486-F1486</x:f>
        <x:v>27979.117999999995</x:v>
      </x:c>
      <x:c r="J1486" s="12" t="str">
        <x:v>standard</x:v>
      </x:c>
    </x:row>
    <x:row r="1487">
      <x:c r="A1487" s="8" t="str">
        <x:v>NO-01486</x:v>
      </x:c>
      <x:c r="B1487" s="9" t="n">
        <x:v>77</x:v>
      </x:c>
      <x:c r="C1487" s="10" t="n">
        <x:v>132.9</x:v>
      </x:c>
      <x:c r="D1487" s="11" t="n">
        <x:v>0.05</x:v>
      </x:c>
      <x:c r="E1487" s="10" t="n">
        <x:v>126.1</x:v>
      </x:c>
      <x:c r="F1487" s="10" t="n">
        <x:v>5</x:v>
      </x:c>
      <x:c r="G1487" s="11" t="n">
        <x:v>0.034999999999999996</x:v>
      </x:c>
      <x:c r="H1487" s="12" t="str">
        <x:v>North</x:v>
      </x:c>
      <x:c r="I1487" s="10" t="n">
        <x:f>B1487*C1487*(1-D1487)*(1-G1487)-B1487*E1487-F1487</x:f>
        <x:v>-333.3222249999999</x:v>
      </x:c>
      <x:c r="J1487" s="12" t="str">
        <x:v>standard</x:v>
      </x:c>
    </x:row>
    <x:row r="1488">
      <x:c r="A1488" s="8" t="str">
        <x:v>NO-01487</x:v>
      </x:c>
      <x:c r="B1488" s="9" t="n">
        <x:v>29</x:v>
      </x:c>
      <x:c r="C1488" s="10" t="n">
        <x:v>105.3</x:v>
      </x:c>
      <x:c r="D1488" s="11" t="n">
        <x:v>0.02</x:v>
      </x:c>
      <x:c r="E1488" s="10" t="n">
        <x:v>71.65</x:v>
      </x:c>
      <x:c r="F1488" s="10" t="n">
        <x:v>11</x:v>
      </x:c>
      <x:c r="G1488" s="11" t="n">
        <x:v>0.045</x:v>
      </x:c>
      <x:c r="H1488" s="12" t="str">
        <x:v>North</x:v>
      </x:c>
      <x:c r="I1488" s="10" t="n">
        <x:f>B1488*C1488*(1-D1488)*(1-G1488)-B1488*E1488-F1488</x:f>
        <x:v>769.1078299999995</x:v>
      </x:c>
      <x:c r="J1488" s="12" t="str">
        <x:v>standard</x:v>
      </x:c>
    </x:row>
    <x:row r="1489">
      <x:c r="A1489" s="8" t="str">
        <x:v>NO-01488</x:v>
      </x:c>
      <x:c r="B1489" s="9" t="n">
        <x:v>38</x:v>
      </x:c>
      <x:c r="C1489" s="10" t="n">
        <x:v>329.6</x:v>
      </x:c>
      <x:c r="D1489" s="11" t="n">
        <x:v>0.02</x:v>
      </x:c>
      <x:c r="E1489" s="10" t="n">
        <x:v>121.35</x:v>
      </x:c>
      <x:c r="F1489" s="10" t="n">
        <x:v>17</x:v>
      </x:c>
      <x:c r="G1489" s="11" t="n">
        <x:v>0.034999999999999996</x:v>
      </x:c>
      <x:c r="H1489" s="12" t="str">
        <x:v>North</x:v>
      </x:c>
      <x:c r="I1489" s="10" t="n">
        <x:f>B1489*C1489*(1-D1489)*(1-G1489)-B1489*E1489-F1489</x:f>
        <x:v>7216.403359999999</x:v>
      </x:c>
      <x:c r="J1489" s="12" t="str">
        <x:v>standard</x:v>
      </x:c>
    </x:row>
    <x:row r="1490">
      <x:c r="A1490" s="8" t="str">
        <x:v>NO-01489</x:v>
      </x:c>
      <x:c r="B1490" s="9" t="n">
        <x:v>6</x:v>
      </x:c>
      <x:c r="C1490" s="10" t="n">
        <x:v>352.4</x:v>
      </x:c>
      <x:c r="D1490" s="11" t="n">
        <x:v>0.05</x:v>
      </x:c>
      <x:c r="E1490" s="10" t="n">
        <x:v>70</x:v>
      </x:c>
      <x:c r="F1490" s="10" t="n">
        <x:v>14</x:v>
      </x:c>
      <x:c r="G1490" s="11" t="n">
        <x:v>0.05</x:v>
      </x:c>
      <x:c r="H1490" s="12" t="str">
        <x:v>North</x:v>
      </x:c>
      <x:c r="I1490" s="10" t="n">
        <x:f>B1490*C1490*(1-D1490)*(1-G1490)-B1490*E1490-F1490</x:f>
        <x:v>1474.2459999999996</x:v>
      </x:c>
      <x:c r="J1490" s="12" t="str">
        <x:v>standard</x:v>
      </x:c>
    </x:row>
    <x:row r="1491">
      <x:c r="A1491" s="8" t="str">
        <x:v>NO-01490</x:v>
      </x:c>
      <x:c r="B1491" s="9" t="n">
        <x:v>86</x:v>
      </x:c>
      <x:c r="C1491" s="10" t="n">
        <x:v>263.1</x:v>
      </x:c>
      <x:c r="D1491" s="11" t="n">
        <x:v>0.06</x:v>
      </x:c>
      <x:c r="E1491" s="10" t="n">
        <x:v>12.2</x:v>
      </x:c>
      <x:c r="F1491" s="10" t="n">
        <x:v>17</x:v>
      </x:c>
      <x:c r="G1491" s="11" t="n">
        <x:v>0.03</x:v>
      </x:c>
      <x:c r="H1491" s="12" t="str">
        <x:v>North</x:v>
      </x:c>
      <x:c r="I1491" s="10" t="n">
        <x:f>B1491*C1491*(1-D1491)*(1-G1491)-B1491*E1491-F1491</x:f>
        <x:v>19564.73388</x:v>
      </x:c>
      <x:c r="J1491" s="12" t="str">
        <x:v>standard</x:v>
      </x:c>
    </x:row>
    <x:row r="1492">
      <x:c r="A1492" s="8" t="str">
        <x:v>NO-01491</x:v>
      </x:c>
      <x:c r="B1492" s="9" t="n">
        <x:v>17</x:v>
      </x:c>
      <x:c r="C1492" s="10" t="n">
        <x:v>183.8</x:v>
      </x:c>
      <x:c r="D1492" s="11" t="n">
        <x:v>0.01</x:v>
      </x:c>
      <x:c r="E1492" s="10" t="n">
        <x:v>96.3</x:v>
      </x:c>
      <x:c r="F1492" s="10" t="n">
        <x:v>8</x:v>
      </x:c>
      <x:c r="G1492" s="11" t="n">
        <x:v>0.05</x:v>
      </x:c>
      <x:c r="H1492" s="12" t="str">
        <x:v>North</x:v>
      </x:c>
      <x:c r="I1492" s="10" t="n">
        <x:f>B1492*C1492*(1-D1492)*(1-G1492)-B1492*E1492-F1492</x:f>
        <x:v>1293.5863000000004</x:v>
      </x:c>
      <x:c r="J1492" s="12" t="str">
        <x:v>standard</x:v>
      </x:c>
    </x:row>
    <x:row r="1493">
      <x:c r="A1493" s="8" t="str">
        <x:v>NO-01492</x:v>
      </x:c>
      <x:c r="B1493" s="9" t="n">
        <x:v>29</x:v>
      </x:c>
      <x:c r="C1493" s="10" t="n">
        <x:v>261.9</x:v>
      </x:c>
      <x:c r="D1493" s="11" t="n">
        <x:v>0.04</x:v>
      </x:c>
      <x:c r="E1493" s="10" t="n">
        <x:v>85.05</x:v>
      </x:c>
      <x:c r="F1493" s="10" t="n">
        <x:v>4</x:v>
      </x:c>
      <x:c r="G1493" s="11" t="n">
        <x:v>0.034999999999999996</x:v>
      </x:c>
      <x:c r="H1493" s="12" t="str">
        <x:v>North</x:v>
      </x:c>
      <x:c r="I1493" s="10" t="n">
        <x:f>B1493*C1493*(1-D1493)*(1-G1493)-B1493*E1493-F1493</x:f>
        <x:v>4565.650639999999</x:v>
      </x:c>
      <x:c r="J1493" s="12" t="str">
        <x:v>standard</x:v>
      </x:c>
    </x:row>
    <x:row r="1494">
      <x:c r="A1494" s="8" t="str">
        <x:v>NO-01493</x:v>
      </x:c>
      <x:c r="B1494" s="9" t="n">
        <x:v>42</x:v>
      </x:c>
      <x:c r="C1494" s="10" t="n">
        <x:v>228.1</x:v>
      </x:c>
      <x:c r="D1494" s="11" t="n">
        <x:v>0.07</x:v>
      </x:c>
      <x:c r="E1494" s="10" t="n">
        <x:v>27.55</x:v>
      </x:c>
      <x:c r="F1494" s="10" t="n">
        <x:v>8</x:v>
      </x:c>
      <x:c r="G1494" s="11" t="n">
        <x:v>0.05</x:v>
      </x:c>
      <x:c r="H1494" s="12" t="str">
        <x:v>North</x:v>
      </x:c>
      <x:c r="I1494" s="10" t="n">
        <x:f>B1494*C1494*(1-D1494)*(1-G1494)-B1494*E1494-F1494</x:f>
        <x:v>7299.006699999996</x:v>
      </x:c>
      <x:c r="J1494" s="12" t="str">
        <x:v>standard</x:v>
      </x:c>
    </x:row>
    <x:row r="1495">
      <x:c r="A1495" s="8" t="str">
        <x:v>NO-01494</x:v>
      </x:c>
      <x:c r="B1495" s="9" t="n">
        <x:v>49</x:v>
      </x:c>
      <x:c r="C1495" s="10" t="n">
        <x:v>421.1</x:v>
      </x:c>
      <x:c r="D1495" s="11" t="n">
        <x:v>0.06</x:v>
      </x:c>
      <x:c r="E1495" s="10" t="n">
        <x:v>124.1</x:v>
      </x:c>
      <x:c r="F1495" s="10" t="n">
        <x:v>20</x:v>
      </x:c>
      <x:c r="G1495" s="11" t="n">
        <x:v>0.04</x:v>
      </x:c>
      <x:c r="H1495" s="12" t="str">
        <x:v>North</x:v>
      </x:c>
      <x:c r="I1495" s="10" t="n">
        <x:f>B1495*C1495*(1-D1495)*(1-G1495)-B1495*E1495-F1495</x:f>
        <x:v>12519.131360000001</x:v>
      </x:c>
      <x:c r="J1495" s="12" t="str">
        <x:v>standard</x:v>
      </x:c>
    </x:row>
    <x:row r="1496">
      <x:c r="A1496" s="8" t="str">
        <x:v>NO-01495</x:v>
      </x:c>
      <x:c r="B1496" s="9" t="n">
        <x:v>59</x:v>
      </x:c>
      <x:c r="C1496" s="10" t="n">
        <x:v>426.7</x:v>
      </x:c>
      <x:c r="D1496" s="11" t="n">
        <x:v>0.06</x:v>
      </x:c>
      <x:c r="E1496" s="10" t="n">
        <x:v>41.25</x:v>
      </x:c>
      <x:c r="F1496" s="10" t="n">
        <x:v>17</x:v>
      </x:c>
      <x:c r="G1496" s="11" t="n">
        <x:v>0.04</x:v>
      </x:c>
      <x:c r="H1496" s="12" t="str">
        <x:v>North</x:v>
      </x:c>
      <x:c r="I1496" s="10" t="n">
        <x:f>B1496*C1496*(1-D1496)*(1-G1496)-B1496*E1496-F1496</x:f>
        <x:v>20267.44072</x:v>
      </x:c>
      <x:c r="J1496" s="12" t="str">
        <x:v>standard</x:v>
      </x:c>
    </x:row>
    <x:row r="1497">
      <x:c r="A1497" s="8" t="str">
        <x:v>NO-01496</x:v>
      </x:c>
      <x:c r="B1497" s="9" t="n">
        <x:v>53</x:v>
      </x:c>
      <x:c r="C1497" s="10" t="n">
        <x:v>168.7</x:v>
      </x:c>
      <x:c r="D1497" s="11" t="n">
        <x:v>0.03</x:v>
      </x:c>
      <x:c r="E1497" s="10" t="n">
        <x:v>48.65</x:v>
      </x:c>
      <x:c r="F1497" s="10" t="n">
        <x:v>7</x:v>
      </x:c>
      <x:c r="G1497" s="11" t="n">
        <x:v>0.03</x:v>
      </x:c>
      <x:c r="H1497" s="12" t="str">
        <x:v>North</x:v>
      </x:c>
      <x:c r="I1497" s="10" t="n">
        <x:f>B1497*C1497*(1-D1497)*(1-G1497)-B1497*E1497-F1497</x:f>
        <x:v>5827.230989999999</x:v>
      </x:c>
      <x:c r="J1497" s="12" t="str">
        <x:v>standard</x:v>
      </x:c>
    </x:row>
    <x:row r="1498">
      <x:c r="A1498" s="8" t="str">
        <x:v>NO-01497</x:v>
      </x:c>
      <x:c r="B1498" s="9" t="n">
        <x:v>80</x:v>
      </x:c>
      <x:c r="C1498" s="10" t="n">
        <x:v>56.6</x:v>
      </x:c>
      <x:c r="D1498" s="11" t="n">
        <x:v>0.07</x:v>
      </x:c>
      <x:c r="E1498" s="10" t="n">
        <x:v>45.45</x:v>
      </x:c>
      <x:c r="F1498" s="10" t="n">
        <x:v>6</x:v>
      </x:c>
      <x:c r="G1498" s="11" t="n">
        <x:v>0.03</x:v>
      </x:c>
      <x:c r="H1498" s="12" t="str">
        <x:v>North</x:v>
      </x:c>
      <x:c r="I1498" s="10" t="n">
        <x:f>B1498*C1498*(1-D1498)*(1-G1498)-B1498*E1498-F1498</x:f>
        <x:v>442.7087999999999</x:v>
      </x:c>
      <x:c r="J1498" s="12" t="str">
        <x:v>standard</x:v>
      </x:c>
    </x:row>
    <x:row r="1499">
      <x:c r="A1499" s="8" t="str">
        <x:v>NO-01498</x:v>
      </x:c>
      <x:c r="B1499" s="9" t="n">
        <x:v>89</x:v>
      </x:c>
      <x:c r="C1499" s="10" t="n">
        <x:v>205.2</x:v>
      </x:c>
      <x:c r="D1499" s="11" t="n">
        <x:v>0.02</x:v>
      </x:c>
      <x:c r="E1499" s="10" t="n">
        <x:v>63.1</x:v>
      </x:c>
      <x:c r="F1499" s="10" t="n">
        <x:v>15</x:v>
      </x:c>
      <x:c r="G1499" s="11" t="n">
        <x:v>0.05</x:v>
      </x:c>
      <x:c r="H1499" s="12" t="str">
        <x:v>North</x:v>
      </x:c>
      <x:c r="I1499" s="10" t="n">
        <x:f>B1499*C1499*(1-D1499)*(1-G1499)-B1499*E1499-F1499</x:f>
        <x:v>11371.766799999998</x:v>
      </x:c>
      <x:c r="J1499" s="12" t="str">
        <x:v>standard</x:v>
      </x:c>
    </x:row>
    <x:row r="1500">
      <x:c r="A1500" s="8" t="str">
        <x:v>NO-01499</x:v>
      </x:c>
      <x:c r="B1500" s="9" t="n">
        <x:v>79</x:v>
      </x:c>
      <x:c r="C1500" s="10" t="n">
        <x:v>168.1</x:v>
      </x:c>
      <x:c r="D1500" s="11" t="n">
        <x:v>0.03</x:v>
      </x:c>
      <x:c r="E1500" s="10" t="n">
        <x:v>77.8</x:v>
      </x:c>
      <x:c r="F1500" s="10" t="n">
        <x:v>3</x:v>
      </x:c>
      <x:c r="G1500" s="11" t="n">
        <x:v>0.04</x:v>
      </x:c>
      <x:c r="H1500" s="12" t="str">
        <x:v>North</x:v>
      </x:c>
      <x:c r="I1500" s="10" t="n">
        <x:f>B1500*C1500*(1-D1500)*(1-G1500)-B1500*E1500-F1500</x:f>
        <x:v>6217.042879999998</x:v>
      </x:c>
      <x:c r="J1500" s="12" t="str">
        <x:v>standard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0" hidden="0" customWidth="1"/>
    <x:col min="3" max="3" width="14" hidden="0" customWidth="1"/>
    <x:col min="4" max="4" width="14" hidden="0" customWidth="1"/>
    <x:col min="5" max="5" width="13" hidden="0" customWidth="1"/>
    <x:col min="6" max="6" width="12" hidden="0" customWidth="1"/>
    <x:col min="7" max="7" width="11" hidden="0" customWidth="1"/>
    <x:col min="8" max="8" width="14" hidden="0" customWidth="1"/>
    <x:col min="9" max="9" width="18" hidden="0" customWidth="1"/>
    <x:col min="10" max="10" width="22" hidden="0" customWidth="1"/>
  </x:cols>
  <x:sheetData>
    <x:row r="1" ht="24" customHeight="1">
      <x:c r="A1" s="13" t="str">
        <x:v>Order ID</x:v>
      </x:c>
      <x:c r="B1" s="13" t="str">
        <x:v>Units</x:v>
      </x:c>
      <x:c r="C1" s="13" t="str">
        <x:v>Unit Price</x:v>
      </x:c>
      <x:c r="D1" s="13" t="str">
        <x:v>Discount Rate</x:v>
      </x:c>
      <x:c r="E1" s="13" t="str">
        <x:v>Unit Cost</x:v>
      </x:c>
      <x:c r="F1" s="13" t="str">
        <x:v>Shipping</x:v>
      </x:c>
      <x:c r="G1" s="13" t="str">
        <x:v>Tax Rate</x:v>
      </x:c>
      <x:c r="H1" s="13" t="str">
        <x:v>Region Code</x:v>
      </x:c>
      <x:c r="I1" s="13" t="str">
        <x:v>Net Profit</x:v>
      </x:c>
      <x:c r="J1" s="13" t="str">
        <x:v>Audit Channel</x:v>
      </x:c>
    </x:row>
    <x:row r="2">
      <x:c r="A2" s="8" t="str">
        <x:v>CE-00001</x:v>
      </x:c>
      <x:c r="B2" s="9" t="n">
        <x:v>89</x:v>
      </x:c>
      <x:c r="C2" s="10" t="n">
        <x:v>137.6</x:v>
      </x:c>
      <x:c r="D2" s="11" t="n">
        <x:v>0.07</x:v>
      </x:c>
      <x:c r="E2" s="10" t="n">
        <x:v>107.75</x:v>
      </x:c>
      <x:c r="F2" s="10" t="n">
        <x:v>5</x:v>
      </x:c>
      <x:c r="G2" s="11" t="n">
        <x:v>0.034999999999999996</x:v>
      </x:c>
      <x:c r="H2" s="12" t="str">
        <x:v>Central</x:v>
      </x:c>
      <x:c r="I2" s="10" t="n">
        <x:f>B2*C2*(1-D2)*(1-G2)-B2*E2-F2</x:f>
        <x:v>1395.7816799999982</x:v>
      </x:c>
      <x:c r="J2" s="10" t="n">
        <x:f>SUM(I2:I1500)</x:f>
        <x:v>14151388.244045</x:v>
      </x:c>
    </x:row>
    <x:row r="3">
      <x:c r="A3" s="8" t="str">
        <x:v>CE-00002</x:v>
      </x:c>
      <x:c r="B3" s="9" t="n">
        <x:v>25</x:v>
      </x:c>
      <x:c r="C3" s="10" t="n">
        <x:v>253.1</x:v>
      </x:c>
      <x:c r="D3" s="11" t="n">
        <x:v>0.03</x:v>
      </x:c>
      <x:c r="E3" s="10" t="n">
        <x:v>103.55</x:v>
      </x:c>
      <x:c r="F3" s="10" t="n">
        <x:v>11</x:v>
      </x:c>
      <x:c r="G3" s="11" t="n">
        <x:v>0.034999999999999996</x:v>
      </x:c>
      <x:c r="H3" s="12" t="str">
        <x:v>Central</x:v>
      </x:c>
      <x:c r="I3" s="10" t="n">
        <x:f>B3*C3*(1-D3)*(1-G3)-B3*E3-F3</x:f>
        <x:v>3323.1063750000003</x:v>
      </x:c>
      <x:c r="J3" s="10" t="n">
        <x:f>AVERAGE(I2:I1500)</x:f>
        <x:v>9440.5525310507</x:v>
      </x:c>
    </x:row>
    <x:row r="4">
      <x:c r="A4" s="8" t="str">
        <x:v>CE-00003</x:v>
      </x:c>
      <x:c r="B4" s="9" t="n">
        <x:v>91</x:v>
      </x:c>
      <x:c r="C4" s="10" t="n">
        <x:v>427.6</x:v>
      </x:c>
      <x:c r="D4" s="11" t="n">
        <x:v>0</x:v>
      </x:c>
      <x:c r="E4" s="10" t="n">
        <x:v>123.35</x:v>
      </x:c>
      <x:c r="F4" s="10" t="n">
        <x:v>3</x:v>
      </x:c>
      <x:c r="G4" s="11" t="n">
        <x:v>0.05</x:v>
      </x:c>
      <x:c r="H4" s="12" t="str">
        <x:v>Central</x:v>
      </x:c>
      <x:c r="I4" s="10" t="n">
        <x:f>B4*C4*(1-D4)*(1-G4)-B4*E4-F4</x:f>
        <x:v>25738.17</x:v>
      </x:c>
      <x:c r="J4" s="12" t="str">
        <x:v>standard</x:v>
      </x:c>
    </x:row>
    <x:row r="5">
      <x:c r="A5" s="8" t="str">
        <x:v>CE-00004</x:v>
      </x:c>
      <x:c r="B5" s="9" t="n">
        <x:v>7</x:v>
      </x:c>
      <x:c r="C5" s="10" t="n">
        <x:v>191.3</x:v>
      </x:c>
      <x:c r="D5" s="11" t="n">
        <x:v>0.06</x:v>
      </x:c>
      <x:c r="E5" s="10" t="n">
        <x:v>54.65</x:v>
      </x:c>
      <x:c r="F5" s="10" t="n">
        <x:v>12</x:v>
      </x:c>
      <x:c r="G5" s="11" t="n">
        <x:v>0.045</x:v>
      </x:c>
      <x:c r="H5" s="12" t="str">
        <x:v>Central</x:v>
      </x:c>
      <x:c r="I5" s="10" t="n">
        <x:f>B5*C5*(1-D5)*(1-G5)-B5*E5-F5</x:f>
        <x:v>807.5600700000002</x:v>
      </x:c>
      <x:c r="J5" s="12" t="str">
        <x:v>standard</x:v>
      </x:c>
    </x:row>
    <x:row r="6">
      <x:c r="A6" s="8" t="str">
        <x:v>CE-00005</x:v>
      </x:c>
      <x:c r="B6" s="9" t="n">
        <x:v>76</x:v>
      </x:c>
      <x:c r="C6" s="10" t="n">
        <x:v>20.6</x:v>
      </x:c>
      <x:c r="D6" s="11" t="n">
        <x:v>0</x:v>
      </x:c>
      <x:c r="E6" s="10" t="n">
        <x:v>99.6</x:v>
      </x:c>
      <x:c r="F6" s="10" t="n">
        <x:v>10</x:v>
      </x:c>
      <x:c r="G6" s="11" t="n">
        <x:v>0.05</x:v>
      </x:c>
      <x:c r="H6" s="12" t="str">
        <x:v>Central</x:v>
      </x:c>
      <x:c r="I6" s="10" t="n">
        <x:f>B6*C6*(1-D6)*(1-G6)-B6*E6-F6</x:f>
        <x:v>-6092.279999999999</x:v>
      </x:c>
      <x:c r="J6" s="12" t="str">
        <x:v>standard</x:v>
      </x:c>
    </x:row>
    <x:row r="7">
      <x:c r="A7" s="8" t="str">
        <x:v>CE-00006</x:v>
      </x:c>
      <x:c r="B7" s="9" t="n">
        <x:v>75</x:v>
      </x:c>
      <x:c r="C7" s="10" t="n">
        <x:v>283.4</x:v>
      </x:c>
      <x:c r="D7" s="11" t="n">
        <x:v>0.07</x:v>
      </x:c>
      <x:c r="E7" s="10" t="n">
        <x:v>102.8</x:v>
      </x:c>
      <x:c r="F7" s="10" t="n">
        <x:v>13</x:v>
      </x:c>
      <x:c r="G7" s="11" t="n">
        <x:v>0.05</x:v>
      </x:c>
      <x:c r="H7" s="12" t="str">
        <x:v>Central</x:v>
      </x:c>
      <x:c r="I7" s="10" t="n">
        <x:f>B7*C7*(1-D7)*(1-G7)-B7*E7-F7</x:f>
        <x:v>11055.792499999996</x:v>
      </x:c>
      <x:c r="J7" s="12" t="str">
        <x:v>standard</x:v>
      </x:c>
    </x:row>
    <x:row r="8">
      <x:c r="A8" s="8" t="str">
        <x:v>CE-00007</x:v>
      </x:c>
      <x:c r="B8" s="9" t="n">
        <x:v>95</x:v>
      </x:c>
      <x:c r="C8" s="10" t="n">
        <x:v>221</x:v>
      </x:c>
      <x:c r="D8" s="11" t="n">
        <x:v>0.06</x:v>
      </x:c>
      <x:c r="E8" s="10" t="n">
        <x:v>103.75</x:v>
      </x:c>
      <x:c r="F8" s="10" t="n">
        <x:v>18</x:v>
      </x:c>
      <x:c r="G8" s="11" t="n">
        <x:v>0.04</x:v>
      </x:c>
      <x:c r="H8" s="12" t="str">
        <x:v>Central</x:v>
      </x:c>
      <x:c r="I8" s="10" t="n">
        <x:f>B8*C8*(1-D8)*(1-G8)-B8*E8-F8</x:f>
        <x:v>9071.637999999999</x:v>
      </x:c>
      <x:c r="J8" s="12" t="str">
        <x:v>standard</x:v>
      </x:c>
    </x:row>
    <x:row r="9">
      <x:c r="A9" s="8" t="str">
        <x:v>CE-00008</x:v>
      </x:c>
      <x:c r="B9" s="9" t="n">
        <x:v>72</x:v>
      </x:c>
      <x:c r="C9" s="10" t="n">
        <x:v>322.9</x:v>
      </x:c>
      <x:c r="D9" s="11" t="n">
        <x:v>0.03</x:v>
      </x:c>
      <x:c r="E9" s="10" t="n">
        <x:v>100.65</x:v>
      </x:c>
      <x:c r="F9" s="10" t="n">
        <x:v>9</x:v>
      </x:c>
      <x:c r="G9" s="11" t="n">
        <x:v>0.05</x:v>
      </x:c>
      <x:c r="H9" s="12" t="str">
        <x:v>Central</x:v>
      </x:c>
      <x:c r="I9" s="10" t="n">
        <x:f>B9*C9*(1-D9)*(1-G9)-B9*E9-F9</x:f>
        <x:v>14167.9692</x:v>
      </x:c>
      <x:c r="J9" s="12" t="str">
        <x:v>standard</x:v>
      </x:c>
    </x:row>
    <x:row r="10">
      <x:c r="A10" s="8" t="str">
        <x:v>CE-00009</x:v>
      </x:c>
      <x:c r="B10" s="9" t="n">
        <x:v>10</x:v>
      </x:c>
      <x:c r="C10" s="10" t="n">
        <x:v>398.7</x:v>
      </x:c>
      <x:c r="D10" s="11" t="n">
        <x:v>0.07</x:v>
      </x:c>
      <x:c r="E10" s="10" t="n">
        <x:v>81.25</x:v>
      </x:c>
      <x:c r="F10" s="10" t="n">
        <x:v>18</x:v>
      </x:c>
      <x:c r="G10" s="11" t="n">
        <x:v>0.045</x:v>
      </x:c>
      <x:c r="H10" s="12" t="str">
        <x:v>Central</x:v>
      </x:c>
      <x:c r="I10" s="10" t="n">
        <x:f>B10*C10*(1-D10)*(1-G10)-B10*E10-F10</x:f>
        <x:v>2710.5540499999997</x:v>
      </x:c>
      <x:c r="J10" s="12" t="str">
        <x:v>standard</x:v>
      </x:c>
    </x:row>
    <x:row r="11">
      <x:c r="A11" s="8" t="str">
        <x:v>CE-00010</x:v>
      </x:c>
      <x:c r="B11" s="9" t="n">
        <x:v>53</x:v>
      </x:c>
      <x:c r="C11" s="10" t="n">
        <x:v>99.5</x:v>
      </x:c>
      <x:c r="D11" s="11" t="n">
        <x:v>0.04</x:v>
      </x:c>
      <x:c r="E11" s="10" t="n">
        <x:v>99.6</x:v>
      </x:c>
      <x:c r="F11" s="10" t="n">
        <x:v>14</x:v>
      </x:c>
      <x:c r="G11" s="11" t="n">
        <x:v>0.04</x:v>
      </x:c>
      <x:c r="H11" s="12" t="str">
        <x:v>Central</x:v>
      </x:c>
      <x:c r="I11" s="10" t="n">
        <x:f>B11*C11*(1-D11)*(1-G11)-B11*E11-F11</x:f>
        <x:v>-432.7424000000001</x:v>
      </x:c>
      <x:c r="J11" s="12" t="str">
        <x:v>standard</x:v>
      </x:c>
    </x:row>
    <x:row r="12">
      <x:c r="A12" s="8" t="str">
        <x:v>CE-00011</x:v>
      </x:c>
      <x:c r="B12" s="9" t="n">
        <x:v>99</x:v>
      </x:c>
      <x:c r="C12" s="10" t="n">
        <x:v>414.1</x:v>
      </x:c>
      <x:c r="D12" s="11" t="n">
        <x:v>0.05</x:v>
      </x:c>
      <x:c r="E12" s="10" t="n">
        <x:v>18.05</x:v>
      </x:c>
      <x:c r="F12" s="10" t="n">
        <x:v>6</x:v>
      </x:c>
      <x:c r="G12" s="11" t="n">
        <x:v>0.03</x:v>
      </x:c>
      <x:c r="H12" s="12" t="str">
        <x:v>Central</x:v>
      </x:c>
      <x:c r="I12" s="10" t="n">
        <x:f>B12*C12*(1-D12)*(1-G12)-B12*E12-F12</x:f>
        <x:v>35984.77185</x:v>
      </x:c>
      <x:c r="J12" s="12" t="str">
        <x:v>standard</x:v>
      </x:c>
    </x:row>
    <x:row r="13">
      <x:c r="A13" s="8" t="str">
        <x:v>CE-00012</x:v>
      </x:c>
      <x:c r="B13" s="9" t="n">
        <x:v>26</x:v>
      </x:c>
      <x:c r="C13" s="10" t="n">
        <x:v>398.5</x:v>
      </x:c>
      <x:c r="D13" s="11" t="n">
        <x:v>0.04</x:v>
      </x:c>
      <x:c r="E13" s="10" t="n">
        <x:v>24.05</x:v>
      </x:c>
      <x:c r="F13" s="10" t="n">
        <x:v>3</x:v>
      </x:c>
      <x:c r="G13" s="11" t="n">
        <x:v>0.04</x:v>
      </x:c>
      <x:c r="H13" s="12" t="str">
        <x:v>Central</x:v>
      </x:c>
      <x:c r="I13" s="10" t="n">
        <x:f>B13*C13*(1-D13)*(1-G13)-B13*E13-F13</x:f>
        <x:v>8920.3976</x:v>
      </x:c>
      <x:c r="J13" s="12" t="str">
        <x:v>standard</x:v>
      </x:c>
    </x:row>
    <x:row r="14">
      <x:c r="A14" s="8" t="str">
        <x:v>CE-00013</x:v>
      </x:c>
      <x:c r="B14" s="9" t="n">
        <x:v>35</x:v>
      </x:c>
      <x:c r="C14" s="10" t="n">
        <x:v>178.5</x:v>
      </x:c>
      <x:c r="D14" s="11" t="n">
        <x:v>0</x:v>
      </x:c>
      <x:c r="E14" s="10" t="n">
        <x:v>89.5</x:v>
      </x:c>
      <x:c r="F14" s="10" t="n">
        <x:v>5</x:v>
      </x:c>
      <x:c r="G14" s="11" t="n">
        <x:v>0.04</x:v>
      </x:c>
      <x:c r="H14" s="12" t="str">
        <x:v>Central</x:v>
      </x:c>
      <x:c r="I14" s="10" t="n">
        <x:f>B14*C14*(1-D14)*(1-G14)-B14*E14-F14</x:f>
        <x:v>2860.0999999999995</x:v>
      </x:c>
      <x:c r="J14" s="12" t="str">
        <x:v>standard</x:v>
      </x:c>
    </x:row>
    <x:row r="15">
      <x:c r="A15" s="8" t="str">
        <x:v>CE-00014</x:v>
      </x:c>
      <x:c r="B15" s="9" t="n">
        <x:v>77</x:v>
      </x:c>
      <x:c r="C15" s="10" t="n">
        <x:v>140.3</x:v>
      </x:c>
      <x:c r="D15" s="11" t="n">
        <x:v>0.06</x:v>
      </x:c>
      <x:c r="E15" s="10" t="n">
        <x:v>73.45</x:v>
      </x:c>
      <x:c r="F15" s="10" t="n">
        <x:v>20</x:v>
      </x:c>
      <x:c r="G15" s="11" t="n">
        <x:v>0.03</x:v>
      </x:c>
      <x:c r="H15" s="12" t="str">
        <x:v>Central</x:v>
      </x:c>
      <x:c r="I15" s="10" t="n">
        <x:f>B15*C15*(1-D15)*(1-G15)-B15*E15-F15</x:f>
        <x:v>4174.616579999999</x:v>
      </x:c>
      <x:c r="J15" s="12" t="str">
        <x:v>standard</x:v>
      </x:c>
    </x:row>
    <x:row r="16">
      <x:c r="A16" s="8" t="str">
        <x:v>CE-00015</x:v>
      </x:c>
      <x:c r="B16" s="9" t="n">
        <x:v>62</x:v>
      </x:c>
      <x:c r="C16" s="10" t="n">
        <x:v>155.9</x:v>
      </x:c>
      <x:c r="D16" s="11" t="n">
        <x:v>0.07</x:v>
      </x:c>
      <x:c r="E16" s="10" t="n">
        <x:v>103.55</x:v>
      </x:c>
      <x:c r="F16" s="10" t="n">
        <x:v>17</x:v>
      </x:c>
      <x:c r="G16" s="11" t="n">
        <x:v>0.045</x:v>
      </x:c>
      <x:c r="H16" s="12" t="str">
        <x:v>Central</x:v>
      </x:c>
      <x:c r="I16" s="10" t="n">
        <x:f>B16*C16*(1-D16)*(1-G16)-B16*E16-F16</x:f>
        <x:v>2147.5802699999995</x:v>
      </x:c>
      <x:c r="J16" s="12" t="str">
        <x:v>standard</x:v>
      </x:c>
    </x:row>
    <x:row r="17">
      <x:c r="A17" s="8" t="str">
        <x:v>CE-00016</x:v>
      </x:c>
      <x:c r="B17" s="9" t="n">
        <x:v>16</x:v>
      </x:c>
      <x:c r="C17" s="10" t="n">
        <x:v>261.2</x:v>
      </x:c>
      <x:c r="D17" s="11" t="n">
        <x:v>0.06</x:v>
      </x:c>
      <x:c r="E17" s="10" t="n">
        <x:v>34.25</x:v>
      </x:c>
      <x:c r="F17" s="10" t="n">
        <x:v>10</x:v>
      </x:c>
      <x:c r="G17" s="11" t="n">
        <x:v>0.03</x:v>
      </x:c>
      <x:c r="H17" s="12" t="str">
        <x:v>Central</x:v>
      </x:c>
      <x:c r="I17" s="10" t="n">
        <x:f>B17*C17*(1-D17)*(1-G17)-B17*E17-F17</x:f>
        <x:v>3252.5945599999995</x:v>
      </x:c>
      <x:c r="J17" s="12" t="str">
        <x:v>standard</x:v>
      </x:c>
    </x:row>
    <x:row r="18">
      <x:c r="A18" s="8" t="str">
        <x:v>CE-00017</x:v>
      </x:c>
      <x:c r="B18" s="9" t="n">
        <x:v>66</x:v>
      </x:c>
      <x:c r="C18" s="10" t="n">
        <x:v>435.3</x:v>
      </x:c>
      <x:c r="D18" s="11" t="n">
        <x:v>0.07</x:v>
      </x:c>
      <x:c r="E18" s="10" t="n">
        <x:v>17.85</x:v>
      </x:c>
      <x:c r="F18" s="10" t="n">
        <x:v>16</x:v>
      </x:c>
      <x:c r="G18" s="11" t="n">
        <x:v>0.034999999999999996</x:v>
      </x:c>
      <x:c r="H18" s="12" t="str">
        <x:v>Central</x:v>
      </x:c>
      <x:c r="I18" s="10" t="n">
        <x:f>B18*C18*(1-D18)*(1-G18)-B18*E18-F18</x:f>
        <x:v>24589.45901</x:v>
      </x:c>
      <x:c r="J18" s="12" t="str">
        <x:v>standard</x:v>
      </x:c>
    </x:row>
    <x:row r="19">
      <x:c r="A19" s="8" t="str">
        <x:v>CE-00018</x:v>
      </x:c>
      <x:c r="B19" s="9" t="n">
        <x:v>80</x:v>
      </x:c>
      <x:c r="C19" s="10" t="n">
        <x:v>374.3</x:v>
      </x:c>
      <x:c r="D19" s="11" t="n">
        <x:v>0.01</x:v>
      </x:c>
      <x:c r="E19" s="10" t="n">
        <x:v>41.15</x:v>
      </x:c>
      <x:c r="F19" s="10" t="n">
        <x:v>13</x:v>
      </x:c>
      <x:c r="G19" s="11" t="n">
        <x:v>0.05</x:v>
      </x:c>
      <x:c r="H19" s="12" t="str">
        <x:v>Central</x:v>
      </x:c>
      <x:c r="I19" s="10" t="n">
        <x:f>B19*C19*(1-D19)*(1-G19)-B19*E19-F19</x:f>
        <x:v>24857.332</x:v>
      </x:c>
      <x:c r="J19" s="12" t="str">
        <x:v>standard</x:v>
      </x:c>
    </x:row>
    <x:row r="20">
      <x:c r="A20" s="8" t="str">
        <x:v>CE-00019</x:v>
      </x:c>
      <x:c r="B20" s="9" t="n">
        <x:v>91</x:v>
      </x:c>
      <x:c r="C20" s="10" t="n">
        <x:v>284.3</x:v>
      </x:c>
      <x:c r="D20" s="11" t="n">
        <x:v>0.06</x:v>
      </x:c>
      <x:c r="E20" s="10" t="n">
        <x:v>94.6</x:v>
      </x:c>
      <x:c r="F20" s="10" t="n">
        <x:v>14</x:v>
      </x:c>
      <x:c r="G20" s="11" t="n">
        <x:v>0.04</x:v>
      </x:c>
      <x:c r="H20" s="12" t="str">
        <x:v>Central</x:v>
      </x:c>
      <x:c r="I20" s="10" t="n">
        <x:f>B20*C20*(1-D20)*(1-G20)-B20*E20-F20</x:f>
        <x:v>14723.661119999995</x:v>
      </x:c>
      <x:c r="J20" s="12" t="str">
        <x:v>standard</x:v>
      </x:c>
    </x:row>
    <x:row r="21">
      <x:c r="A21" s="8" t="str">
        <x:v>CE-00020</x:v>
      </x:c>
      <x:c r="B21" s="9" t="n">
        <x:v>98</x:v>
      </x:c>
      <x:c r="C21" s="10" t="n">
        <x:v>244.1</x:v>
      </x:c>
      <x:c r="D21" s="11" t="n">
        <x:v>0.05</x:v>
      </x:c>
      <x:c r="E21" s="10" t="n">
        <x:v>16.95</x:v>
      </x:c>
      <x:c r="F21" s="10" t="n">
        <x:v>19</x:v>
      </x:c>
      <x:c r="G21" s="11" t="n">
        <x:v>0.03</x:v>
      </x:c>
      <x:c r="H21" s="12" t="str">
        <x:v>Central</x:v>
      </x:c>
      <x:c r="I21" s="10" t="n">
        <x:f>B21*C21*(1-D21)*(1-G21)-B21*E21-F21</x:f>
        <x:v>20363.8387</x:v>
      </x:c>
      <x:c r="J21" s="12" t="str">
        <x:v>standard</x:v>
      </x:c>
    </x:row>
    <x:row r="22">
      <x:c r="A22" s="8" t="str">
        <x:v>CE-00021</x:v>
      </x:c>
      <x:c r="B22" s="9" t="n">
        <x:v>72</x:v>
      </x:c>
      <x:c r="C22" s="10" t="n">
        <x:v>93.2</x:v>
      </x:c>
      <x:c r="D22" s="11" t="n">
        <x:v>0.01</x:v>
      </x:c>
      <x:c r="E22" s="10" t="n">
        <x:v>101.75</x:v>
      </x:c>
      <x:c r="F22" s="10" t="n">
        <x:v>9</x:v>
      </x:c>
      <x:c r="G22" s="11" t="n">
        <x:v>0.03</x:v>
      </x:c>
      <x:c r="H22" s="12" t="str">
        <x:v>Central</x:v>
      </x:c>
      <x:c r="I22" s="10" t="n">
        <x:f>B22*C22*(1-D22)*(1-G22)-B22*E22-F22</x:f>
        <x:v>-891.00288</x:v>
      </x:c>
      <x:c r="J22" s="12" t="str">
        <x:v>standard</x:v>
      </x:c>
    </x:row>
    <x:row r="23">
      <x:c r="A23" s="8" t="str">
        <x:v>CE-00022</x:v>
      </x:c>
      <x:c r="B23" s="9" t="n">
        <x:v>99</x:v>
      </x:c>
      <x:c r="C23" s="10" t="n">
        <x:v>296.8</x:v>
      </x:c>
      <x:c r="D23" s="11" t="n">
        <x:v>0.05</x:v>
      </x:c>
      <x:c r="E23" s="10" t="n">
        <x:v>60.85</x:v>
      </x:c>
      <x:c r="F23" s="10" t="n">
        <x:v>16</x:v>
      </x:c>
      <x:c r="G23" s="11" t="n">
        <x:v>0.034999999999999996</x:v>
      </x:c>
      <x:c r="H23" s="12" t="str">
        <x:v>Central</x:v>
      </x:c>
      <x:c r="I23" s="10" t="n">
        <x:f>B23*C23*(1-D23)*(1-G23)-B23*E23-F23</x:f>
        <x:v>20896.898599999997</x:v>
      </x:c>
      <x:c r="J23" s="12" t="str">
        <x:v>standard</x:v>
      </x:c>
    </x:row>
    <x:row r="24">
      <x:c r="A24" s="8" t="str">
        <x:v>CE-00023</x:v>
      </x:c>
      <x:c r="B24" s="9" t="n">
        <x:v>65</x:v>
      </x:c>
      <x:c r="C24" s="10" t="n">
        <x:v>448.1</x:v>
      </x:c>
      <x:c r="D24" s="11" t="n">
        <x:v>0.05</x:v>
      </x:c>
      <x:c r="E24" s="10" t="n">
        <x:v>64.1</x:v>
      </x:c>
      <x:c r="F24" s="10" t="n">
        <x:v>11</x:v>
      </x:c>
      <x:c r="G24" s="11" t="n">
        <x:v>0.05</x:v>
      </x:c>
      <x:c r="H24" s="12" t="str">
        <x:v>Central</x:v>
      </x:c>
      <x:c r="I24" s="10" t="n">
        <x:f>B24*C24*(1-D24)*(1-G24)-B24*E24-F24</x:f>
        <x:v>22109.16625</x:v>
      </x:c>
      <x:c r="J24" s="12" t="str">
        <x:v>standard</x:v>
      </x:c>
    </x:row>
    <x:row r="25">
      <x:c r="A25" s="8" t="str">
        <x:v>CE-00024</x:v>
      </x:c>
      <x:c r="B25" s="9" t="n">
        <x:v>50</x:v>
      </x:c>
      <x:c r="C25" s="10" t="n">
        <x:v>205.6</x:v>
      </x:c>
      <x:c r="D25" s="11" t="n">
        <x:v>0.02</x:v>
      </x:c>
      <x:c r="E25" s="10" t="n">
        <x:v>17.15</x:v>
      </x:c>
      <x:c r="F25" s="10" t="n">
        <x:v>9</x:v>
      </x:c>
      <x:c r="G25" s="11" t="n">
        <x:v>0.05</x:v>
      </x:c>
      <x:c r="H25" s="12" t="str">
        <x:v>Central</x:v>
      </x:c>
      <x:c r="I25" s="10" t="n">
        <x:f>B25*C25*(1-D25)*(1-G25)-B25*E25-F25</x:f>
        <x:v>8704.179999999998</x:v>
      </x:c>
      <x:c r="J25" s="12" t="str">
        <x:v>standard</x:v>
      </x:c>
    </x:row>
    <x:row r="26">
      <x:c r="A26" s="8" t="str">
        <x:v>CE-00025</x:v>
      </x:c>
      <x:c r="B26" s="9" t="n">
        <x:v>78</x:v>
      </x:c>
      <x:c r="C26" s="10" t="n">
        <x:v>242.9</x:v>
      </x:c>
      <x:c r="D26" s="11" t="n">
        <x:v>0.03</x:v>
      </x:c>
      <x:c r="E26" s="10" t="n">
        <x:v>73.25</x:v>
      </x:c>
      <x:c r="F26" s="10" t="n">
        <x:v>9</x:v>
      </x:c>
      <x:c r="G26" s="11" t="n">
        <x:v>0.05</x:v>
      </x:c>
      <x:c r="H26" s="12" t="str">
        <x:v>Central</x:v>
      </x:c>
      <x:c r="I26" s="10" t="n">
        <x:f>B26*C26*(1-D26)*(1-G26)-B26*E26-F26</x:f>
        <x:v>11736.423299999999</x:v>
      </x:c>
      <x:c r="J26" s="12" t="str">
        <x:v>standard</x:v>
      </x:c>
    </x:row>
    <x:row r="27">
      <x:c r="A27" s="8" t="str">
        <x:v>CE-00026</x:v>
      </x:c>
      <x:c r="B27" s="9" t="n">
        <x:v>83</x:v>
      </x:c>
      <x:c r="C27" s="10" t="n">
        <x:v>367.7</x:v>
      </x:c>
      <x:c r="D27" s="11" t="n">
        <x:v>0.06</x:v>
      </x:c>
      <x:c r="E27" s="10" t="n">
        <x:v>107.85</x:v>
      </x:c>
      <x:c r="F27" s="10" t="n">
        <x:v>9</x:v>
      </x:c>
      <x:c r="G27" s="11" t="n">
        <x:v>0.03</x:v>
      </x:c>
      <x:c r="H27" s="12" t="str">
        <x:v>Central</x:v>
      </x:c>
      <x:c r="I27" s="10" t="n">
        <x:f>B27*C27*(1-D27)*(1-G27)-B27*E27-F27</x:f>
        <x:v>18866.765379999997</x:v>
      </x:c>
      <x:c r="J27" s="12" t="str">
        <x:v>standard</x:v>
      </x:c>
    </x:row>
    <x:row r="28">
      <x:c r="A28" s="8" t="str">
        <x:v>CE-00027</x:v>
      </x:c>
      <x:c r="B28" s="9" t="n">
        <x:v>11</x:v>
      </x:c>
      <x:c r="C28" s="10" t="n">
        <x:v>61.6</x:v>
      </x:c>
      <x:c r="D28" s="11" t="n">
        <x:v>0.02</x:v>
      </x:c>
      <x:c r="E28" s="10" t="n">
        <x:v>68.75</x:v>
      </x:c>
      <x:c r="F28" s="10" t="n">
        <x:v>19</x:v>
      </x:c>
      <x:c r="G28" s="11" t="n">
        <x:v>0.03</x:v>
      </x:c>
      <x:c r="H28" s="12" t="str">
        <x:v>Central</x:v>
      </x:c>
      <x:c r="I28" s="10" t="n">
        <x:f>B28*C28*(1-D28)*(1-G28)-B28*E28-F28</x:f>
        <x:v>-131.12343999999996</x:v>
      </x:c>
      <x:c r="J28" s="12" t="str">
        <x:v>standard</x:v>
      </x:c>
    </x:row>
    <x:row r="29">
      <x:c r="A29" s="8" t="str">
        <x:v>CE-00028</x:v>
      </x:c>
      <x:c r="B29" s="9" t="n">
        <x:v>40</x:v>
      </x:c>
      <x:c r="C29" s="10" t="n">
        <x:v>489.2</x:v>
      </x:c>
      <x:c r="D29" s="11" t="n">
        <x:v>0.01</x:v>
      </x:c>
      <x:c r="E29" s="10" t="n">
        <x:v>124.1</x:v>
      </x:c>
      <x:c r="F29" s="10" t="n">
        <x:v>3</x:v>
      </x:c>
      <x:c r="G29" s="11" t="n">
        <x:v>0.034999999999999996</x:v>
      </x:c>
      <x:c r="H29" s="12" t="str">
        <x:v>Central</x:v>
      </x:c>
      <x:c r="I29" s="10" t="n">
        <x:f>B29*C29*(1-D29)*(1-G29)-B29*E29-F29</x:f>
        <x:v>13727.288799999998</x:v>
      </x:c>
      <x:c r="J29" s="12" t="str">
        <x:v>standard</x:v>
      </x:c>
    </x:row>
    <x:row r="30">
      <x:c r="A30" s="8" t="str">
        <x:v>CE-00029</x:v>
      </x:c>
      <x:c r="B30" s="9" t="n">
        <x:v>67</x:v>
      </x:c>
      <x:c r="C30" s="10" t="n">
        <x:v>299.7</x:v>
      </x:c>
      <x:c r="D30" s="11" t="n">
        <x:v>0.05</x:v>
      </x:c>
      <x:c r="E30" s="10" t="n">
        <x:v>126.2</x:v>
      </x:c>
      <x:c r="F30" s="10" t="n">
        <x:v>8</x:v>
      </x:c>
      <x:c r="G30" s="11" t="n">
        <x:v>0.03</x:v>
      </x:c>
      <x:c r="H30" s="12" t="str">
        <x:v>Central</x:v>
      </x:c>
      <x:c r="I30" s="10" t="n">
        <x:f>B30*C30*(1-D30)*(1-G30)-B30*E30-F30</x:f>
        <x:v>10040.227849999997</x:v>
      </x:c>
      <x:c r="J30" s="12" t="str">
        <x:v>standard</x:v>
      </x:c>
    </x:row>
    <x:row r="31">
      <x:c r="A31" s="8" t="str">
        <x:v>CE-00030</x:v>
      </x:c>
      <x:c r="B31" s="9" t="n">
        <x:v>84</x:v>
      </x:c>
      <x:c r="C31" s="10" t="n">
        <x:v>97.8</x:v>
      </x:c>
      <x:c r="D31" s="11" t="n">
        <x:v>0.06</x:v>
      </x:c>
      <x:c r="E31" s="10" t="n">
        <x:v>76.75</x:v>
      </x:c>
      <x:c r="F31" s="10" t="n">
        <x:v>14</x:v>
      </x:c>
      <x:c r="G31" s="11" t="n">
        <x:v>0.03</x:v>
      </x:c>
      <x:c r="H31" s="12" t="str">
        <x:v>Central</x:v>
      </x:c>
      <x:c r="I31" s="10" t="n">
        <x:f>B31*C31*(1-D31)*(1-G31)-B31*E31-F31</x:f>
        <x:v>1029.6193599999988</x:v>
      </x:c>
      <x:c r="J31" s="12" t="str">
        <x:v>standard</x:v>
      </x:c>
    </x:row>
    <x:row r="32">
      <x:c r="A32" s="8" t="str">
        <x:v>CE-00031</x:v>
      </x:c>
      <x:c r="B32" s="9" t="n">
        <x:v>14</x:v>
      </x:c>
      <x:c r="C32" s="10" t="n">
        <x:v>225.7</x:v>
      </x:c>
      <x:c r="D32" s="11" t="n">
        <x:v>0.02</x:v>
      </x:c>
      <x:c r="E32" s="10" t="n">
        <x:v>17.1</x:v>
      </x:c>
      <x:c r="F32" s="10" t="n">
        <x:v>17</x:v>
      </x:c>
      <x:c r="G32" s="11" t="n">
        <x:v>0.034999999999999996</x:v>
      </x:c>
      <x:c r="H32" s="12" t="str">
        <x:v>Central</x:v>
      </x:c>
      <x:c r="I32" s="10" t="n">
        <x:f>B32*C32*(1-D32)*(1-G32)-B32*E32-F32</x:f>
        <x:v>2731.8228599999998</x:v>
      </x:c>
      <x:c r="J32" s="12" t="str">
        <x:v>standard</x:v>
      </x:c>
    </x:row>
    <x:row r="33">
      <x:c r="A33" s="8" t="str">
        <x:v>CE-00032</x:v>
      </x:c>
      <x:c r="B33" s="9" t="n">
        <x:v>52</x:v>
      </x:c>
      <x:c r="C33" s="10" t="n">
        <x:v>490.7</x:v>
      </x:c>
      <x:c r="D33" s="11" t="n">
        <x:v>0.07</x:v>
      </x:c>
      <x:c r="E33" s="10" t="n">
        <x:v>100.25</x:v>
      </x:c>
      <x:c r="F33" s="10" t="n">
        <x:v>14</x:v>
      </x:c>
      <x:c r="G33" s="11" t="n">
        <x:v>0.045</x:v>
      </x:c>
      <x:c r="H33" s="12" t="str">
        <x:v>Central</x:v>
      </x:c>
      <x:c r="I33" s="10" t="n">
        <x:f>B33*C33*(1-D33)*(1-G33)-B33*E33-F33</x:f>
        <x:v>17435.390659999997</x:v>
      </x:c>
      <x:c r="J33" s="12" t="str">
        <x:v>standard</x:v>
      </x:c>
    </x:row>
    <x:row r="34">
      <x:c r="A34" s="8" t="str">
        <x:v>CE-00033</x:v>
      </x:c>
      <x:c r="B34" s="9" t="n">
        <x:v>79</x:v>
      </x:c>
      <x:c r="C34" s="10" t="n">
        <x:v>411.8</x:v>
      </x:c>
      <x:c r="D34" s="11" t="n">
        <x:v>0.01</x:v>
      </x:c>
      <x:c r="E34" s="10" t="n">
        <x:v>75.25</x:v>
      </x:c>
      <x:c r="F34" s="10" t="n">
        <x:v>14</x:v>
      </x:c>
      <x:c r="G34" s="11" t="n">
        <x:v>0.04</x:v>
      </x:c>
      <x:c r="H34" s="12" t="str">
        <x:v>Central</x:v>
      </x:c>
      <x:c r="I34" s="10" t="n">
        <x:f>B34*C34*(1-D34)*(1-G34)-B34*E34-F34</x:f>
        <x:v>24959.85288</x:v>
      </x:c>
      <x:c r="J34" s="12" t="str">
        <x:v>standard</x:v>
      </x:c>
    </x:row>
    <x:row r="35">
      <x:c r="A35" s="8" t="str">
        <x:v>CE-00034</x:v>
      </x:c>
      <x:c r="B35" s="9" t="n">
        <x:v>65</x:v>
      </x:c>
      <x:c r="C35" s="10" t="n">
        <x:v>444.2</x:v>
      </x:c>
      <x:c r="D35" s="11" t="n">
        <x:v>0.05</x:v>
      </x:c>
      <x:c r="E35" s="10" t="n">
        <x:v>22.55</x:v>
      </x:c>
      <x:c r="F35" s="10" t="n">
        <x:v>8</x:v>
      </x:c>
      <x:c r="G35" s="11" t="n">
        <x:v>0.03</x:v>
      </x:c>
      <x:c r="H35" s="12" t="str">
        <x:v>Central</x:v>
      </x:c>
      <x:c r="I35" s="10" t="n">
        <x:f>B35*C35*(1-D35)*(1-G35)-B35*E35-F35</x:f>
        <x:v>25132.7195</x:v>
      </x:c>
      <x:c r="J35" s="12" t="str">
        <x:v>standard</x:v>
      </x:c>
    </x:row>
    <x:row r="36">
      <x:c r="A36" s="8" t="str">
        <x:v>CE-00035</x:v>
      </x:c>
      <x:c r="B36" s="9" t="n">
        <x:v>21</x:v>
      </x:c>
      <x:c r="C36" s="10" t="n">
        <x:v>368.1</x:v>
      </x:c>
      <x:c r="D36" s="11" t="n">
        <x:v>0.04</x:v>
      </x:c>
      <x:c r="E36" s="10" t="n">
        <x:v>44.4</x:v>
      </x:c>
      <x:c r="F36" s="10" t="n">
        <x:v>15</x:v>
      </x:c>
      <x:c r="G36" s="11" t="n">
        <x:v>0.045</x:v>
      </x:c>
      <x:c r="H36" s="12" t="str">
        <x:v>Central</x:v>
      </x:c>
      <x:c r="I36" s="10" t="n">
        <x:f>B36*C36*(1-D36)*(1-G36)-B36*E36-F36</x:f>
        <x:v>6139.5556799999995</x:v>
      </x:c>
      <x:c r="J36" s="12" t="str">
        <x:v>standard</x:v>
      </x:c>
    </x:row>
    <x:row r="37">
      <x:c r="A37" s="8" t="str">
        <x:v>CE-00036</x:v>
      </x:c>
      <x:c r="B37" s="9" t="n">
        <x:v>77</x:v>
      </x:c>
      <x:c r="C37" s="10" t="n">
        <x:v>89</x:v>
      </x:c>
      <x:c r="D37" s="11" t="n">
        <x:v>0.01</x:v>
      </x:c>
      <x:c r="E37" s="10" t="n">
        <x:v>111.4</x:v>
      </x:c>
      <x:c r="F37" s="10" t="n">
        <x:v>11</x:v>
      </x:c>
      <x:c r="G37" s="11" t="n">
        <x:v>0.05</x:v>
      </x:c>
      <x:c r="H37" s="12" t="str">
        <x:v>Central</x:v>
      </x:c>
      <x:c r="I37" s="10" t="n">
        <x:f>B37*C37*(1-D37)*(1-G37)-B37*E37-F37</x:f>
        <x:v>-2143.553500000001</x:v>
      </x:c>
      <x:c r="J37" s="12" t="str">
        <x:v>standard</x:v>
      </x:c>
    </x:row>
    <x:row r="38">
      <x:c r="A38" s="8" t="str">
        <x:v>CE-00037</x:v>
      </x:c>
      <x:c r="B38" s="9" t="n">
        <x:v>18</x:v>
      </x:c>
      <x:c r="C38" s="10" t="n">
        <x:v>490.1</x:v>
      </x:c>
      <x:c r="D38" s="11" t="n">
        <x:v>0.06</x:v>
      </x:c>
      <x:c r="E38" s="10" t="n">
        <x:v>70.8</x:v>
      </x:c>
      <x:c r="F38" s="10" t="n">
        <x:v>14</x:v>
      </x:c>
      <x:c r="G38" s="11" t="n">
        <x:v>0.04</x:v>
      </x:c>
      <x:c r="H38" s="12" t="str">
        <x:v>Central</x:v>
      </x:c>
      <x:c r="I38" s="10" t="n">
        <x:f>B38*C38*(1-D38)*(1-G38)-B38*E38-F38</x:f>
        <x:v>6672.39232</x:v>
      </x:c>
      <x:c r="J38" s="12" t="str">
        <x:v>standard</x:v>
      </x:c>
    </x:row>
    <x:row r="39">
      <x:c r="A39" s="8" t="str">
        <x:v>CE-00038</x:v>
      </x:c>
      <x:c r="B39" s="9" t="n">
        <x:v>94</x:v>
      </x:c>
      <x:c r="C39" s="10" t="n">
        <x:v>453.3</x:v>
      </x:c>
      <x:c r="D39" s="11" t="n">
        <x:v>0</x:v>
      </x:c>
      <x:c r="E39" s="10" t="n">
        <x:v>41.3</x:v>
      </x:c>
      <x:c r="F39" s="10" t="n">
        <x:v>12</x:v>
      </x:c>
      <x:c r="G39" s="11" t="n">
        <x:v>0.045</x:v>
      </x:c>
      <x:c r="H39" s="12" t="str">
        <x:v>Central</x:v>
      </x:c>
      <x:c r="I39" s="10" t="n">
        <x:f>B39*C39*(1-D39)*(1-G39)-B39*E39-F39</x:f>
        <x:v>36798.541000000005</x:v>
      </x:c>
      <x:c r="J39" s="12" t="str">
        <x:v>standard</x:v>
      </x:c>
    </x:row>
    <x:row r="40">
      <x:c r="A40" s="8" t="str">
        <x:v>CE-00039</x:v>
      </x:c>
      <x:c r="B40" s="9" t="n">
        <x:v>34</x:v>
      </x:c>
      <x:c r="C40" s="10" t="n">
        <x:v>167.4</x:v>
      </x:c>
      <x:c r="D40" s="11" t="n">
        <x:v>0.01</x:v>
      </x:c>
      <x:c r="E40" s="10" t="n">
        <x:v>21.7</x:v>
      </x:c>
      <x:c r="F40" s="10" t="n">
        <x:v>7</x:v>
      </x:c>
      <x:c r="G40" s="11" t="n">
        <x:v>0.03</x:v>
      </x:c>
      <x:c r="H40" s="12" t="str">
        <x:v>Central</x:v>
      </x:c>
      <x:c r="I40" s="10" t="n">
        <x:f>B40*C40*(1-D40)*(1-G40)-B40*E40-F40</x:f>
        <x:v>4720.8434799999995</x:v>
      </x:c>
      <x:c r="J40" s="12" t="str">
        <x:v>standard</x:v>
      </x:c>
    </x:row>
    <x:row r="41">
      <x:c r="A41" s="8" t="str">
        <x:v>CE-00040</x:v>
      </x:c>
      <x:c r="B41" s="9" t="n">
        <x:v>17</x:v>
      </x:c>
      <x:c r="C41" s="10" t="n">
        <x:v>135.3</x:v>
      </x:c>
      <x:c r="D41" s="11" t="n">
        <x:v>0.06</x:v>
      </x:c>
      <x:c r="E41" s="10" t="n">
        <x:v>122.6</x:v>
      </x:c>
      <x:c r="F41" s="10" t="n">
        <x:v>4</x:v>
      </x:c>
      <x:c r="G41" s="11" t="n">
        <x:v>0.05</x:v>
      </x:c>
      <x:c r="H41" s="12" t="str">
        <x:v>Central</x:v>
      </x:c>
      <x:c r="I41" s="10" t="n">
        <x:f>B41*C41*(1-D41)*(1-G41)-B41*E41-F41</x:f>
        <x:v>-34.21070000000009</x:v>
      </x:c>
      <x:c r="J41" s="12" t="str">
        <x:v>standard</x:v>
      </x:c>
    </x:row>
    <x:row r="42">
      <x:c r="A42" s="8" t="str">
        <x:v>CE-00041</x:v>
      </x:c>
      <x:c r="B42" s="9" t="n">
        <x:v>34</x:v>
      </x:c>
      <x:c r="C42" s="10" t="n">
        <x:v>216</x:v>
      </x:c>
      <x:c r="D42" s="11" t="n">
        <x:v>0</x:v>
      </x:c>
      <x:c r="E42" s="10" t="n">
        <x:v>123</x:v>
      </x:c>
      <x:c r="F42" s="10" t="n">
        <x:v>14</x:v>
      </x:c>
      <x:c r="G42" s="11" t="n">
        <x:v>0.04</x:v>
      </x:c>
      <x:c r="H42" s="12" t="str">
        <x:v>Central</x:v>
      </x:c>
      <x:c r="I42" s="10" t="n">
        <x:f>B42*C42*(1-D42)*(1-G42)-B42*E42-F42</x:f>
        <x:v>2854.24</x:v>
      </x:c>
      <x:c r="J42" s="12" t="str">
        <x:v>standard</x:v>
      </x:c>
    </x:row>
    <x:row r="43">
      <x:c r="A43" s="8" t="str">
        <x:v>CE-00042</x:v>
      </x:c>
      <x:c r="B43" s="9" t="n">
        <x:v>52</x:v>
      </x:c>
      <x:c r="C43" s="10" t="n">
        <x:v>135.5</x:v>
      </x:c>
      <x:c r="D43" s="11" t="n">
        <x:v>0.07</x:v>
      </x:c>
      <x:c r="E43" s="10" t="n">
        <x:v>24.45</x:v>
      </x:c>
      <x:c r="F43" s="10" t="n">
        <x:v>18</x:v>
      </x:c>
      <x:c r="G43" s="11" t="n">
        <x:v>0.04</x:v>
      </x:c>
      <x:c r="H43" s="12" t="str">
        <x:v>Central</x:v>
      </x:c>
      <x:c r="I43" s="10" t="n">
        <x:f>B43*C43*(1-D43)*(1-G43)-B43*E43-F43</x:f>
        <x:v>5001.2688</x:v>
      </x:c>
      <x:c r="J43" s="12" t="str">
        <x:v>standard</x:v>
      </x:c>
    </x:row>
    <x:row r="44">
      <x:c r="A44" s="8" t="str">
        <x:v>CE-00043</x:v>
      </x:c>
      <x:c r="B44" s="9" t="n">
        <x:v>16</x:v>
      </x:c>
      <x:c r="C44" s="10" t="n">
        <x:v>27.6</x:v>
      </x:c>
      <x:c r="D44" s="11" t="n">
        <x:v>0.02</x:v>
      </x:c>
      <x:c r="E44" s="10" t="n">
        <x:v>38.8</x:v>
      </x:c>
      <x:c r="F44" s="10" t="n">
        <x:v>19</x:v>
      </x:c>
      <x:c r="G44" s="11" t="n">
        <x:v>0.03</x:v>
      </x:c>
      <x:c r="H44" s="12" t="str">
        <x:v>Central</x:v>
      </x:c>
      <x:c r="I44" s="10" t="n">
        <x:f>B44*C44*(1-D44)*(1-G44)-B44*E44-F44</x:f>
        <x:v>-220.01503999999994</x:v>
      </x:c>
      <x:c r="J44" s="12" t="str">
        <x:v>standard</x:v>
      </x:c>
    </x:row>
    <x:row r="45">
      <x:c r="A45" s="8" t="str">
        <x:v>CE-00044</x:v>
      </x:c>
      <x:c r="B45" s="9" t="n">
        <x:v>71</x:v>
      </x:c>
      <x:c r="C45" s="10" t="n">
        <x:v>43</x:v>
      </x:c>
      <x:c r="D45" s="11" t="n">
        <x:v>0.07</x:v>
      </x:c>
      <x:c r="E45" s="10" t="n">
        <x:v>14.1</x:v>
      </x:c>
      <x:c r="F45" s="10" t="n">
        <x:v>13</x:v>
      </x:c>
      <x:c r="G45" s="11" t="n">
        <x:v>0.03</x:v>
      </x:c>
      <x:c r="H45" s="12" t="str">
        <x:v>Central</x:v>
      </x:c>
      <x:c r="I45" s="10" t="n">
        <x:f>B45*C45*(1-D45)*(1-G45)-B45*E45-F45</x:f>
        <x:v>1740.0113000000001</x:v>
      </x:c>
      <x:c r="J45" s="12" t="str">
        <x:v>standard</x:v>
      </x:c>
    </x:row>
    <x:row r="46">
      <x:c r="A46" s="8" t="str">
        <x:v>CE-00045</x:v>
      </x:c>
      <x:c r="B46" s="9" t="n">
        <x:v>44</x:v>
      </x:c>
      <x:c r="C46" s="10" t="n">
        <x:v>477.8</x:v>
      </x:c>
      <x:c r="D46" s="11" t="n">
        <x:v>0.04</x:v>
      </x:c>
      <x:c r="E46" s="10" t="n">
        <x:v>104.8</x:v>
      </x:c>
      <x:c r="F46" s="10" t="n">
        <x:v>20</x:v>
      </x:c>
      <x:c r="G46" s="11" t="n">
        <x:v>0.04</x:v>
      </x:c>
      <x:c r="H46" s="12" t="str">
        <x:v>Central</x:v>
      </x:c>
      <x:c r="I46" s="10" t="n">
        <x:f>B46*C46*(1-D46)*(1-G46)-B46*E46-F46</x:f>
        <x:v>14743.78112</x:v>
      </x:c>
      <x:c r="J46" s="12" t="str">
        <x:v>standard</x:v>
      </x:c>
    </x:row>
    <x:row r="47">
      <x:c r="A47" s="8" t="str">
        <x:v>CE-00046</x:v>
      </x:c>
      <x:c r="B47" s="9" t="n">
        <x:v>22</x:v>
      </x:c>
      <x:c r="C47" s="10" t="n">
        <x:v>471.7</x:v>
      </x:c>
      <x:c r="D47" s="11" t="n">
        <x:v>0.02</x:v>
      </x:c>
      <x:c r="E47" s="10" t="n">
        <x:v>27.7</x:v>
      </x:c>
      <x:c r="F47" s="10" t="n">
        <x:v>12</x:v>
      </x:c>
      <x:c r="G47" s="11" t="n">
        <x:v>0.05</x:v>
      </x:c>
      <x:c r="H47" s="12" t="str">
        <x:v>Central</x:v>
      </x:c>
      <x:c r="I47" s="10" t="n">
        <x:f>B47*C47*(1-D47)*(1-G47)-B47*E47-F47</x:f>
        <x:v>9039.9594</x:v>
      </x:c>
      <x:c r="J47" s="12" t="str">
        <x:v>standard</x:v>
      </x:c>
    </x:row>
    <x:row r="48">
      <x:c r="A48" s="8" t="str">
        <x:v>CE-00047</x:v>
      </x:c>
      <x:c r="B48" s="9" t="n">
        <x:v>82</x:v>
      </x:c>
      <x:c r="C48" s="10" t="n">
        <x:v>119.6</x:v>
      </x:c>
      <x:c r="D48" s="11" t="n">
        <x:v>0.01</x:v>
      </x:c>
      <x:c r="E48" s="10" t="n">
        <x:v>47.2</x:v>
      </x:c>
      <x:c r="F48" s="10" t="n">
        <x:v>7</x:v>
      </x:c>
      <x:c r="G48" s="11" t="n">
        <x:v>0.045</x:v>
      </x:c>
      <x:c r="H48" s="12" t="str">
        <x:v>Central</x:v>
      </x:c>
      <x:c r="I48" s="10" t="n">
        <x:f>B48*C48*(1-D48)*(1-G48)-B48*E48-F48</x:f>
        <x:v>5394.8172399999985</x:v>
      </x:c>
      <x:c r="J48" s="12" t="str">
        <x:v>standard</x:v>
      </x:c>
    </x:row>
    <x:row r="49">
      <x:c r="A49" s="8" t="str">
        <x:v>CE-00048</x:v>
      </x:c>
      <x:c r="B49" s="9" t="n">
        <x:v>60</x:v>
      </x:c>
      <x:c r="C49" s="10" t="n">
        <x:v>198.6</x:v>
      </x:c>
      <x:c r="D49" s="11" t="n">
        <x:v>0.04</x:v>
      </x:c>
      <x:c r="E49" s="10" t="n">
        <x:v>71.5</x:v>
      </x:c>
      <x:c r="F49" s="10" t="n">
        <x:v>13</x:v>
      </x:c>
      <x:c r="G49" s="11" t="n">
        <x:v>0.04</x:v>
      </x:c>
      <x:c r="H49" s="12" t="str">
        <x:v>Central</x:v>
      </x:c>
      <x:c r="I49" s="10" t="n">
        <x:f>B49*C49*(1-D49)*(1-G49)-B49*E49-F49</x:f>
        <x:v>6678.785599999999</x:v>
      </x:c>
      <x:c r="J49" s="12" t="str">
        <x:v>standard</x:v>
      </x:c>
    </x:row>
    <x:row r="50">
      <x:c r="A50" s="8" t="str">
        <x:v>CE-00049</x:v>
      </x:c>
      <x:c r="B50" s="9" t="n">
        <x:v>24</x:v>
      </x:c>
      <x:c r="C50" s="10" t="n">
        <x:v>489.5</x:v>
      </x:c>
      <x:c r="D50" s="11" t="n">
        <x:v>0.05</x:v>
      </x:c>
      <x:c r="E50" s="10" t="n">
        <x:v>104.85</x:v>
      </x:c>
      <x:c r="F50" s="10" t="n">
        <x:v>17</x:v>
      </x:c>
      <x:c r="G50" s="11" t="n">
        <x:v>0.03</x:v>
      </x:c>
      <x:c r="H50" s="12" t="str">
        <x:v>Central</x:v>
      </x:c>
      <x:c r="I50" s="10" t="n">
        <x:f>B50*C50*(1-D50)*(1-G50)-B50*E50-F50</x:f>
        <x:v>8292.382</x:v>
      </x:c>
      <x:c r="J50" s="12" t="str">
        <x:v>standard</x:v>
      </x:c>
    </x:row>
    <x:row r="51">
      <x:c r="A51" s="8" t="str">
        <x:v>CE-00050</x:v>
      </x:c>
      <x:c r="B51" s="9" t="n">
        <x:v>94</x:v>
      </x:c>
      <x:c r="C51" s="10" t="n">
        <x:v>47.6</x:v>
      </x:c>
      <x:c r="D51" s="11" t="n">
        <x:v>0.04</x:v>
      </x:c>
      <x:c r="E51" s="10" t="n">
        <x:v>21.95</x:v>
      </x:c>
      <x:c r="F51" s="10" t="n">
        <x:v>19</x:v>
      </x:c>
      <x:c r="G51" s="11" t="n">
        <x:v>0.034999999999999996</x:v>
      </x:c>
      <x:c r="H51" s="12" t="str">
        <x:v>Central</x:v>
      </x:c>
      <x:c r="I51" s="10" t="n">
        <x:f>B51*C51*(1-D51)*(1-G51)-B51*E51-F51</x:f>
        <x:v>2062.7841599999997</x:v>
      </x:c>
      <x:c r="J51" s="12" t="str">
        <x:v>standard</x:v>
      </x:c>
    </x:row>
    <x:row r="52">
      <x:c r="A52" s="8" t="str">
        <x:v>CE-00051</x:v>
      </x:c>
      <x:c r="B52" s="9" t="n">
        <x:v>16</x:v>
      </x:c>
      <x:c r="C52" s="10" t="n">
        <x:v>381.9</x:v>
      </x:c>
      <x:c r="D52" s="11" t="n">
        <x:v>0.01</x:v>
      </x:c>
      <x:c r="E52" s="10" t="n">
        <x:v>97.3</x:v>
      </x:c>
      <x:c r="F52" s="10" t="n">
        <x:v>16</x:v>
      </x:c>
      <x:c r="G52" s="11" t="n">
        <x:v>0.04</x:v>
      </x:c>
      <x:c r="H52" s="12" t="str">
        <x:v>Central</x:v>
      </x:c>
      <x:c r="I52" s="10" t="n">
        <x:f>B52*C52*(1-D52)*(1-G52)-B52*E52-F52</x:f>
        <x:v>4234.524159999999</x:v>
      </x:c>
      <x:c r="J52" s="12" t="str">
        <x:v>standard</x:v>
      </x:c>
    </x:row>
    <x:row r="53">
      <x:c r="A53" s="8" t="str">
        <x:v>CE-00052</x:v>
      </x:c>
      <x:c r="B53" s="9" t="n">
        <x:v>7</x:v>
      </x:c>
      <x:c r="C53" s="10" t="n">
        <x:v>29</x:v>
      </x:c>
      <x:c r="D53" s="11" t="n">
        <x:v>0</x:v>
      </x:c>
      <x:c r="E53" s="10" t="n">
        <x:v>15.65</x:v>
      </x:c>
      <x:c r="F53" s="10" t="n">
        <x:v>3</x:v>
      </x:c>
      <x:c r="G53" s="11" t="n">
        <x:v>0.034999999999999996</x:v>
      </x:c>
      <x:c r="H53" s="12" t="str">
        <x:v>Central</x:v>
      </x:c>
      <x:c r="I53" s="10" t="n">
        <x:f>B53*C53*(1-D53)*(1-G53)-B53*E53-F53</x:f>
        <x:v>83.34499999999998</x:v>
      </x:c>
      <x:c r="J53" s="12" t="str">
        <x:v>standard</x:v>
      </x:c>
    </x:row>
    <x:row r="54">
      <x:c r="A54" s="8" t="str">
        <x:v>CE-00053</x:v>
      </x:c>
      <x:c r="B54" s="9" t="n">
        <x:v>97</x:v>
      </x:c>
      <x:c r="C54" s="10" t="n">
        <x:v>195.6</x:v>
      </x:c>
      <x:c r="D54" s="11" t="n">
        <x:v>0.01</x:v>
      </x:c>
      <x:c r="E54" s="10" t="n">
        <x:v>72.7</x:v>
      </x:c>
      <x:c r="F54" s="10" t="n">
        <x:v>9</x:v>
      </x:c>
      <x:c r="G54" s="11" t="n">
        <x:v>0.03</x:v>
      </x:c>
      <x:c r="H54" s="12" t="str">
        <x:v>Central</x:v>
      </x:c>
      <x:c r="I54" s="10" t="n">
        <x:f>B54*C54*(1-D54)*(1-G54)-B54*E54-F54</x:f>
        <x:v>11159.06396</x:v>
      </x:c>
      <x:c r="J54" s="12" t="str">
        <x:v>standard</x:v>
      </x:c>
    </x:row>
    <x:row r="55">
      <x:c r="A55" s="8" t="str">
        <x:v>CE-00054</x:v>
      </x:c>
      <x:c r="B55" s="9" t="n">
        <x:v>75</x:v>
      </x:c>
      <x:c r="C55" s="10" t="n">
        <x:v>338.5</x:v>
      </x:c>
      <x:c r="D55" s="11" t="n">
        <x:v>0.05</x:v>
      </x:c>
      <x:c r="E55" s="10" t="n">
        <x:v>17.5</x:v>
      </x:c>
      <x:c r="F55" s="10" t="n">
        <x:v>5</x:v>
      </x:c>
      <x:c r="G55" s="11" t="n">
        <x:v>0.045</x:v>
      </x:c>
      <x:c r="H55" s="12" t="str">
        <x:v>Central</x:v>
      </x:c>
      <x:c r="I55" s="10" t="n">
        <x:f>B55*C55*(1-D55)*(1-G55)-B55*E55-F55</x:f>
        <x:v>21715.309375</x:v>
      </x:c>
      <x:c r="J55" s="12" t="str">
        <x:v>standard</x:v>
      </x:c>
    </x:row>
    <x:row r="56">
      <x:c r="A56" s="8" t="str">
        <x:v>CE-00055</x:v>
      </x:c>
      <x:c r="B56" s="9" t="n">
        <x:v>43</x:v>
      </x:c>
      <x:c r="C56" s="10" t="n">
        <x:v>42.8</x:v>
      </x:c>
      <x:c r="D56" s="11" t="n">
        <x:v>0</x:v>
      </x:c>
      <x:c r="E56" s="10" t="n">
        <x:v>96.15</x:v>
      </x:c>
      <x:c r="F56" s="10" t="n">
        <x:v>17</x:v>
      </x:c>
      <x:c r="G56" s="11" t="n">
        <x:v>0.05</x:v>
      </x:c>
      <x:c r="H56" s="12" t="str">
        <x:v>Central</x:v>
      </x:c>
      <x:c r="I56" s="10" t="n">
        <x:f>B56*C56*(1-D56)*(1-G56)-B56*E56-F56</x:f>
        <x:v>-2403.0699999999997</x:v>
      </x:c>
      <x:c r="J56" s="12" t="str">
        <x:v>standard</x:v>
      </x:c>
    </x:row>
    <x:row r="57">
      <x:c r="A57" s="8" t="str">
        <x:v>CE-00056</x:v>
      </x:c>
      <x:c r="B57" s="9" t="n">
        <x:v>35</x:v>
      </x:c>
      <x:c r="C57" s="10" t="n">
        <x:v>417.1</x:v>
      </x:c>
      <x:c r="D57" s="11" t="n">
        <x:v>0.06</x:v>
      </x:c>
      <x:c r="E57" s="10" t="n">
        <x:v>88.65</x:v>
      </x:c>
      <x:c r="F57" s="10" t="n">
        <x:v>10</x:v>
      </x:c>
      <x:c r="G57" s="11" t="n">
        <x:v>0.05</x:v>
      </x:c>
      <x:c r="H57" s="12" t="str">
        <x:v>Central</x:v>
      </x:c>
      <x:c r="I57" s="10" t="n">
        <x:f>B57*C57*(1-D57)*(1-G57)-B57*E57-F57</x:f>
        <x:v>9923.710499999997</x:v>
      </x:c>
      <x:c r="J57" s="12" t="str">
        <x:v>standard</x:v>
      </x:c>
    </x:row>
    <x:row r="58">
      <x:c r="A58" s="8" t="str">
        <x:v>CE-00057</x:v>
      </x:c>
      <x:c r="B58" s="9" t="n">
        <x:v>61</x:v>
      </x:c>
      <x:c r="C58" s="10" t="n">
        <x:v>264.5</x:v>
      </x:c>
      <x:c r="D58" s="11" t="n">
        <x:v>0.01</x:v>
      </x:c>
      <x:c r="E58" s="10" t="n">
        <x:v>57.5</x:v>
      </x:c>
      <x:c r="F58" s="10" t="n">
        <x:v>17</x:v>
      </x:c>
      <x:c r="G58" s="11" t="n">
        <x:v>0.034999999999999996</x:v>
      </x:c>
      <x:c r="H58" s="12" t="str">
        <x:v>Central</x:v>
      </x:c>
      <x:c r="I58" s="10" t="n">
        <x:f>B58*C58*(1-D58)*(1-G58)-B58*E58-F58</x:f>
        <x:v>11889.594575000001</x:v>
      </x:c>
      <x:c r="J58" s="12" t="str">
        <x:v>standard</x:v>
      </x:c>
    </x:row>
    <x:row r="59">
      <x:c r="A59" s="8" t="str">
        <x:v>CE-00058</x:v>
      </x:c>
      <x:c r="B59" s="9" t="n">
        <x:v>72</x:v>
      </x:c>
      <x:c r="C59" s="10" t="n">
        <x:v>428.7</x:v>
      </x:c>
      <x:c r="D59" s="11" t="n">
        <x:v>0.05</x:v>
      </x:c>
      <x:c r="E59" s="10" t="n">
        <x:v>67.75</x:v>
      </x:c>
      <x:c r="F59" s="10" t="n">
        <x:v>12</x:v>
      </x:c>
      <x:c r="G59" s="11" t="n">
        <x:v>0.034999999999999996</x:v>
      </x:c>
      <x:c r="H59" s="12" t="str">
        <x:v>Central</x:v>
      </x:c>
      <x:c r="I59" s="10" t="n">
        <x:f>B59*C59*(1-D59)*(1-G59)-B59*E59-F59</x:f>
        <x:v>23406.772199999996</x:v>
      </x:c>
      <x:c r="J59" s="12" t="str">
        <x:v>standard</x:v>
      </x:c>
    </x:row>
    <x:row r="60">
      <x:c r="A60" s="8" t="str">
        <x:v>CE-00059</x:v>
      </x:c>
      <x:c r="B60" s="9" t="n">
        <x:v>59</x:v>
      </x:c>
      <x:c r="C60" s="10" t="n">
        <x:v>495.1</x:v>
      </x:c>
      <x:c r="D60" s="11" t="n">
        <x:v>0.03</x:v>
      </x:c>
      <x:c r="E60" s="10" t="n">
        <x:v>55.65</x:v>
      </x:c>
      <x:c r="F60" s="10" t="n">
        <x:v>15</x:v>
      </x:c>
      <x:c r="G60" s="11" t="n">
        <x:v>0.03</x:v>
      </x:c>
      <x:c r="H60" s="12" t="str">
        <x:v>Central</x:v>
      </x:c>
      <x:c r="I60" s="10" t="n">
        <x:f>B60*C60*(1-D60)*(1-G60)-B60*E60-F60</x:f>
        <x:v>24186.185810000003</x:v>
      </x:c>
      <x:c r="J60" s="12" t="str">
        <x:v>standard</x:v>
      </x:c>
    </x:row>
    <x:row r="61">
      <x:c r="A61" s="8" t="str">
        <x:v>CE-00060</x:v>
      </x:c>
      <x:c r="B61" s="9" t="n">
        <x:v>85</x:v>
      </x:c>
      <x:c r="C61" s="10" t="n">
        <x:v>325.1</x:v>
      </x:c>
      <x:c r="D61" s="11" t="n">
        <x:v>0.04</x:v>
      </x:c>
      <x:c r="E61" s="10" t="n">
        <x:v>90.8</x:v>
      </x:c>
      <x:c r="F61" s="10" t="n">
        <x:v>13</x:v>
      </x:c>
      <x:c r="G61" s="11" t="n">
        <x:v>0.05</x:v>
      </x:c>
      <x:c r="H61" s="12" t="str">
        <x:v>Central</x:v>
      </x:c>
      <x:c r="I61" s="10" t="n">
        <x:f>B61*C61*(1-D61)*(1-G61)-B61*E61-F61</x:f>
        <x:v>17470.752</x:v>
      </x:c>
      <x:c r="J61" s="12" t="str">
        <x:v>standard</x:v>
      </x:c>
    </x:row>
    <x:row r="62">
      <x:c r="A62" s="8" t="str">
        <x:v>CE-00061</x:v>
      </x:c>
      <x:c r="B62" s="9" t="n">
        <x:v>55</x:v>
      </x:c>
      <x:c r="C62" s="10" t="n">
        <x:v>175.3</x:v>
      </x:c>
      <x:c r="D62" s="11" t="n">
        <x:v>0.05</x:v>
      </x:c>
      <x:c r="E62" s="10" t="n">
        <x:v>86.3</x:v>
      </x:c>
      <x:c r="F62" s="10" t="n">
        <x:v>5</x:v>
      </x:c>
      <x:c r="G62" s="11" t="n">
        <x:v>0.05</x:v>
      </x:c>
      <x:c r="H62" s="12" t="str">
        <x:v>Central</x:v>
      </x:c>
      <x:c r="I62" s="10" t="n">
        <x:f>B62*C62*(1-D62)*(1-G62)-B62*E62-F62</x:f>
        <x:v>3949.9537499999988</x:v>
      </x:c>
      <x:c r="J62" s="12" t="str">
        <x:v>standard</x:v>
      </x:c>
    </x:row>
    <x:row r="63">
      <x:c r="A63" s="8" t="str">
        <x:v>CE-00062</x:v>
      </x:c>
      <x:c r="B63" s="9" t="n">
        <x:v>99</x:v>
      </x:c>
      <x:c r="C63" s="10" t="n">
        <x:v>364.7</x:v>
      </x:c>
      <x:c r="D63" s="11" t="n">
        <x:v>0.05</x:v>
      </x:c>
      <x:c r="E63" s="10" t="n">
        <x:v>22.45</x:v>
      </x:c>
      <x:c r="F63" s="10" t="n">
        <x:v>20</x:v>
      </x:c>
      <x:c r="G63" s="11" t="n">
        <x:v>0.03</x:v>
      </x:c>
      <x:c r="H63" s="12" t="str">
        <x:v>Central</x:v>
      </x:c>
      <x:c r="I63" s="10" t="n">
        <x:f>B63*C63*(1-D63)*(1-G63)-B63*E63-F63</x:f>
        <x:v>31028.483949999998</x:v>
      </x:c>
      <x:c r="J63" s="12" t="str">
        <x:v>standard</x:v>
      </x:c>
    </x:row>
    <x:row r="64">
      <x:c r="A64" s="8" t="str">
        <x:v>CE-00063</x:v>
      </x:c>
      <x:c r="B64" s="9" t="n">
        <x:v>17</x:v>
      </x:c>
      <x:c r="C64" s="10" t="n">
        <x:v>21.7</x:v>
      </x:c>
      <x:c r="D64" s="11" t="n">
        <x:v>0.01</x:v>
      </x:c>
      <x:c r="E64" s="10" t="n">
        <x:v>79.35</x:v>
      </x:c>
      <x:c r="F64" s="10" t="n">
        <x:v>17</x:v>
      </x:c>
      <x:c r="G64" s="11" t="n">
        <x:v>0.045</x:v>
      </x:c>
      <x:c r="H64" s="12" t="str">
        <x:v>Central</x:v>
      </x:c>
      <x:c r="I64" s="10" t="n">
        <x:f>B64*C64*(1-D64)*(1-G64)-B64*E64-F64</x:f>
        <x:v>-1017.1734949999999</x:v>
      </x:c>
      <x:c r="J64" s="12" t="str">
        <x:v>standard</x:v>
      </x:c>
    </x:row>
    <x:row r="65">
      <x:c r="A65" s="8" t="str">
        <x:v>CE-00064</x:v>
      </x:c>
      <x:c r="B65" s="9" t="n">
        <x:v>8</x:v>
      </x:c>
      <x:c r="C65" s="10" t="n">
        <x:v>169.4</x:v>
      </x:c>
      <x:c r="D65" s="11" t="n">
        <x:v>0.05</x:v>
      </x:c>
      <x:c r="E65" s="10" t="n">
        <x:v>101.8</x:v>
      </x:c>
      <x:c r="F65" s="10" t="n">
        <x:v>3</x:v>
      </x:c>
      <x:c r="G65" s="11" t="n">
        <x:v>0.034999999999999996</x:v>
      </x:c>
      <x:c r="H65" s="12" t="str">
        <x:v>Central</x:v>
      </x:c>
      <x:c r="I65" s="10" t="n">
        <x:f>B65*C65*(1-D65)*(1-G65)-B65*E65-F65</x:f>
        <x:v>424.9796</x:v>
      </x:c>
      <x:c r="J65" s="12" t="str">
        <x:v>standard</x:v>
      </x:c>
    </x:row>
    <x:row r="66">
      <x:c r="A66" s="8" t="str">
        <x:v>CE-00065</x:v>
      </x:c>
      <x:c r="B66" s="9" t="n">
        <x:v>84</x:v>
      </x:c>
      <x:c r="C66" s="10" t="n">
        <x:v>133.7</x:v>
      </x:c>
      <x:c r="D66" s="11" t="n">
        <x:v>0.05</x:v>
      </x:c>
      <x:c r="E66" s="10" t="n">
        <x:v>49.8</x:v>
      </x:c>
      <x:c r="F66" s="10" t="n">
        <x:v>10</x:v>
      </x:c>
      <x:c r="G66" s="11" t="n">
        <x:v>0.034999999999999996</x:v>
      </x:c>
      <x:c r="H66" s="12" t="str">
        <x:v>Central</x:v>
      </x:c>
      <x:c r="I66" s="10" t="n">
        <x:f>B66*C66*(1-D66)*(1-G66)-B66*E66-F66</x:f>
        <x:v>6102.635899999998</x:v>
      </x:c>
      <x:c r="J66" s="12" t="str">
        <x:v>standard</x:v>
      </x:c>
    </x:row>
    <x:row r="67">
      <x:c r="A67" s="8" t="str">
        <x:v>CE-00066</x:v>
      </x:c>
      <x:c r="B67" s="9" t="n">
        <x:v>85</x:v>
      </x:c>
      <x:c r="C67" s="10" t="n">
        <x:v>205.3</x:v>
      </x:c>
      <x:c r="D67" s="11" t="n">
        <x:v>0.07</x:v>
      </x:c>
      <x:c r="E67" s="10" t="n">
        <x:v>12.7</x:v>
      </x:c>
      <x:c r="F67" s="10" t="n">
        <x:v>18</x:v>
      </x:c>
      <x:c r="G67" s="11" t="n">
        <x:v>0.05</x:v>
      </x:c>
      <x:c r="H67" s="12" t="str">
        <x:v>Central</x:v>
      </x:c>
      <x:c r="I67" s="10" t="n">
        <x:f>B67*C67*(1-D67)*(1-G67)-B67*E67-F67</x:f>
        <x:v>14320.016749999997</x:v>
      </x:c>
      <x:c r="J67" s="12" t="str">
        <x:v>standard</x:v>
      </x:c>
    </x:row>
    <x:row r="68">
      <x:c r="A68" s="8" t="str">
        <x:v>CE-00067</x:v>
      </x:c>
      <x:c r="B68" s="9" t="n">
        <x:v>20</x:v>
      </x:c>
      <x:c r="C68" s="10" t="n">
        <x:v>29.7</x:v>
      </x:c>
      <x:c r="D68" s="11" t="n">
        <x:v>0.02</x:v>
      </x:c>
      <x:c r="E68" s="10" t="n">
        <x:v>18.75</x:v>
      </x:c>
      <x:c r="F68" s="10" t="n">
        <x:v>10</x:v>
      </x:c>
      <x:c r="G68" s="11" t="n">
        <x:v>0.045</x:v>
      </x:c>
      <x:c r="H68" s="12" t="str">
        <x:v>Central</x:v>
      </x:c>
      <x:c r="I68" s="10" t="n">
        <x:f>B68*C68*(1-D68)*(1-G68)-B68*E68-F68</x:f>
        <x:v>170.92459999999994</x:v>
      </x:c>
      <x:c r="J68" s="12" t="str">
        <x:v>standard</x:v>
      </x:c>
    </x:row>
    <x:row r="69">
      <x:c r="A69" s="8" t="str">
        <x:v>CE-00068</x:v>
      </x:c>
      <x:c r="B69" s="9" t="n">
        <x:v>49</x:v>
      </x:c>
      <x:c r="C69" s="10" t="n">
        <x:v>369.6</x:v>
      </x:c>
      <x:c r="D69" s="11" t="n">
        <x:v>0.03</x:v>
      </x:c>
      <x:c r="E69" s="10" t="n">
        <x:v>122.55</x:v>
      </x:c>
      <x:c r="F69" s="10" t="n">
        <x:v>11</x:v>
      </x:c>
      <x:c r="G69" s="11" t="n">
        <x:v>0.03</x:v>
      </x:c>
      <x:c r="H69" s="12" t="str">
        <x:v>Central</x:v>
      </x:c>
      <x:c r="I69" s="10" t="n">
        <x:f>B69*C69*(1-D69)*(1-G69)-B69*E69-F69</x:f>
        <x:v>11024.125359999998</x:v>
      </x:c>
      <x:c r="J69" s="12" t="str">
        <x:v>standard</x:v>
      </x:c>
    </x:row>
    <x:row r="70">
      <x:c r="A70" s="8" t="str">
        <x:v>CE-00069</x:v>
      </x:c>
      <x:c r="B70" s="9" t="n">
        <x:v>13</x:v>
      </x:c>
      <x:c r="C70" s="10" t="n">
        <x:v>111.2</x:v>
      </x:c>
      <x:c r="D70" s="11" t="n">
        <x:v>0.05</x:v>
      </x:c>
      <x:c r="E70" s="10" t="n">
        <x:v>51.55</x:v>
      </x:c>
      <x:c r="F70" s="10" t="n">
        <x:v>15</x:v>
      </x:c>
      <x:c r="G70" s="11" t="n">
        <x:v>0.034999999999999996</x:v>
      </x:c>
      <x:c r="H70" s="12" t="str">
        <x:v>Central</x:v>
      </x:c>
      <x:c r="I70" s="10" t="n">
        <x:f>B70*C70*(1-D70)*(1-G70)-B70*E70-F70</x:f>
        <x:v>640.1038000000002</x:v>
      </x:c>
      <x:c r="J70" s="12" t="str">
        <x:v>standard</x:v>
      </x:c>
    </x:row>
    <x:row r="71">
      <x:c r="A71" s="8" t="str">
        <x:v>CE-00070</x:v>
      </x:c>
      <x:c r="B71" s="9" t="n">
        <x:v>59</x:v>
      </x:c>
      <x:c r="C71" s="10" t="n">
        <x:v>496.3</x:v>
      </x:c>
      <x:c r="D71" s="11" t="n">
        <x:v>0</x:v>
      </x:c>
      <x:c r="E71" s="10" t="n">
        <x:v>85.65</x:v>
      </x:c>
      <x:c r="F71" s="10" t="n">
        <x:v>3</x:v>
      </x:c>
      <x:c r="G71" s="11" t="n">
        <x:v>0.045</x:v>
      </x:c>
      <x:c r="H71" s="12" t="str">
        <x:v>Central</x:v>
      </x:c>
      <x:c r="I71" s="10" t="n">
        <x:f>B71*C71*(1-D71)*(1-G71)-B71*E71-F71</x:f>
        <x:v>22907.673499999997</x:v>
      </x:c>
      <x:c r="J71" s="12" t="str">
        <x:v>standard</x:v>
      </x:c>
    </x:row>
    <x:row r="72">
      <x:c r="A72" s="8" t="str">
        <x:v>CE-00071</x:v>
      </x:c>
      <x:c r="B72" s="9" t="n">
        <x:v>34</x:v>
      </x:c>
      <x:c r="C72" s="10" t="n">
        <x:v>257.3</x:v>
      </x:c>
      <x:c r="D72" s="11" t="n">
        <x:v>0.07</x:v>
      </x:c>
      <x:c r="E72" s="10" t="n">
        <x:v>56.9</x:v>
      </x:c>
      <x:c r="F72" s="10" t="n">
        <x:v>15</x:v>
      </x:c>
      <x:c r="G72" s="11" t="n">
        <x:v>0.03</x:v>
      </x:c>
      <x:c r="H72" s="12" t="str">
        <x:v>Central</x:v>
      </x:c>
      <x:c r="I72" s="10" t="n">
        <x:f>B72*C72*(1-D72)*(1-G72)-B72*E72-F72</x:f>
        <x:v>5942.15122</x:v>
      </x:c>
      <x:c r="J72" s="12" t="str">
        <x:v>standard</x:v>
      </x:c>
    </x:row>
    <x:row r="73">
      <x:c r="A73" s="8" t="str">
        <x:v>CE-00072</x:v>
      </x:c>
      <x:c r="B73" s="9" t="n">
        <x:v>72</x:v>
      </x:c>
      <x:c r="C73" s="10" t="n">
        <x:v>393.4</x:v>
      </x:c>
      <x:c r="D73" s="11" t="n">
        <x:v>0.03</x:v>
      </x:c>
      <x:c r="E73" s="10" t="n">
        <x:v>71.15</x:v>
      </x:c>
      <x:c r="F73" s="10" t="n">
        <x:v>6</x:v>
      </x:c>
      <x:c r="G73" s="11" t="n">
        <x:v>0.034999999999999996</x:v>
      </x:c>
      <x:c r="H73" s="12" t="str">
        <x:v>Central</x:v>
      </x:c>
      <x:c r="I73" s="10" t="n">
        <x:f>B73*C73*(1-D73)*(1-G73)-B73*E73-F73</x:f>
        <x:v>21384.629039999996</x:v>
      </x:c>
      <x:c r="J73" s="12" t="str">
        <x:v>standard</x:v>
      </x:c>
    </x:row>
    <x:row r="74">
      <x:c r="A74" s="8" t="str">
        <x:v>CE-00073</x:v>
      </x:c>
      <x:c r="B74" s="9" t="n">
        <x:v>55</x:v>
      </x:c>
      <x:c r="C74" s="10" t="n">
        <x:v>330.9</x:v>
      </x:c>
      <x:c r="D74" s="11" t="n">
        <x:v>0.07</x:v>
      </x:c>
      <x:c r="E74" s="10" t="n">
        <x:v>59.85</x:v>
      </x:c>
      <x:c r="F74" s="10" t="n">
        <x:v>19</x:v>
      </x:c>
      <x:c r="G74" s="11" t="n">
        <x:v>0.034999999999999996</x:v>
      </x:c>
      <x:c r="H74" s="12" t="str">
        <x:v>Central</x:v>
      </x:c>
      <x:c r="I74" s="10" t="n">
        <x:f>B74*C74*(1-D74)*(1-G74)-B74*E74-F74</x:f>
        <x:v>13022.391275</x:v>
      </x:c>
      <x:c r="J74" s="12" t="str">
        <x:v>standard</x:v>
      </x:c>
    </x:row>
    <x:row r="75">
      <x:c r="A75" s="8" t="str">
        <x:v>CE-00074</x:v>
      </x:c>
      <x:c r="B75" s="9" t="n">
        <x:v>62</x:v>
      </x:c>
      <x:c r="C75" s="10" t="n">
        <x:v>348</x:v>
      </x:c>
      <x:c r="D75" s="11" t="n">
        <x:v>0.02</x:v>
      </x:c>
      <x:c r="E75" s="10" t="n">
        <x:v>90.95</x:v>
      </x:c>
      <x:c r="F75" s="10" t="n">
        <x:v>13</x:v>
      </x:c>
      <x:c r="G75" s="11" t="n">
        <x:v>0.05</x:v>
      </x:c>
      <x:c r="H75" s="12" t="str">
        <x:v>Central</x:v>
      </x:c>
      <x:c r="I75" s="10" t="n">
        <x:f>B75*C75*(1-D75)*(1-G75)-B75*E75-F75</x:f>
        <x:v>14435.355999999996</x:v>
      </x:c>
      <x:c r="J75" s="12" t="str">
        <x:v>standard</x:v>
      </x:c>
    </x:row>
    <x:row r="76">
      <x:c r="A76" s="8" t="str">
        <x:v>CE-00075</x:v>
      </x:c>
      <x:c r="B76" s="9" t="n">
        <x:v>83</x:v>
      </x:c>
      <x:c r="C76" s="10" t="n">
        <x:v>208.2</x:v>
      </x:c>
      <x:c r="D76" s="11" t="n">
        <x:v>0.02</x:v>
      </x:c>
      <x:c r="E76" s="10" t="n">
        <x:v>121.8</x:v>
      </x:c>
      <x:c r="F76" s="10" t="n">
        <x:v>18</x:v>
      </x:c>
      <x:c r="G76" s="11" t="n">
        <x:v>0.05</x:v>
      </x:c>
      <x:c r="H76" s="12" t="str">
        <x:v>Central</x:v>
      </x:c>
      <x:c r="I76" s="10" t="n">
        <x:f>B76*C76*(1-D76)*(1-G76)-B76*E76-F76</x:f>
        <x:v>5960.838599999997</x:v>
      </x:c>
      <x:c r="J76" s="12" t="str">
        <x:v>standard</x:v>
      </x:c>
    </x:row>
    <x:row r="77">
      <x:c r="A77" s="8" t="str">
        <x:v>CE-00076</x:v>
      </x:c>
      <x:c r="B77" s="9" t="n">
        <x:v>50</x:v>
      </x:c>
      <x:c r="C77" s="10" t="n">
        <x:v>198.8</x:v>
      </x:c>
      <x:c r="D77" s="11" t="n">
        <x:v>0</x:v>
      </x:c>
      <x:c r="E77" s="10" t="n">
        <x:v>26.05</x:v>
      </x:c>
      <x:c r="F77" s="10" t="n">
        <x:v>19</x:v>
      </x:c>
      <x:c r="G77" s="11" t="n">
        <x:v>0.05</x:v>
      </x:c>
      <x:c r="H77" s="12" t="str">
        <x:v>Central</x:v>
      </x:c>
      <x:c r="I77" s="10" t="n">
        <x:f>B77*C77*(1-D77)*(1-G77)-B77*E77-F77</x:f>
        <x:v>8121.5</x:v>
      </x:c>
      <x:c r="J77" s="12" t="str">
        <x:v>standard</x:v>
      </x:c>
    </x:row>
    <x:row r="78">
      <x:c r="A78" s="8" t="str">
        <x:v>CE-00077</x:v>
      </x:c>
      <x:c r="B78" s="9" t="n">
        <x:v>91</x:v>
      </x:c>
      <x:c r="C78" s="10" t="n">
        <x:v>297.7</x:v>
      </x:c>
      <x:c r="D78" s="11" t="n">
        <x:v>0.02</x:v>
      </x:c>
      <x:c r="E78" s="10" t="n">
        <x:v>19.7</x:v>
      </x:c>
      <x:c r="F78" s="10" t="n">
        <x:v>19</x:v>
      </x:c>
      <x:c r="G78" s="11" t="n">
        <x:v>0.04</x:v>
      </x:c>
      <x:c r="H78" s="12" t="str">
        <x:v>Central</x:v>
      </x:c>
      <x:c r="I78" s="10" t="n">
        <x:f>B78*C78*(1-D78)*(1-G78)-B78*E78-F78</x:f>
        <x:v>23675.230559999996</x:v>
      </x:c>
      <x:c r="J78" s="12" t="str">
        <x:v>standard</x:v>
      </x:c>
    </x:row>
    <x:row r="79">
      <x:c r="A79" s="8" t="str">
        <x:v>CE-00078</x:v>
      </x:c>
      <x:c r="B79" s="9" t="n">
        <x:v>42</x:v>
      </x:c>
      <x:c r="C79" s="10" t="n">
        <x:v>322.7</x:v>
      </x:c>
      <x:c r="D79" s="11" t="n">
        <x:v>0.04</x:v>
      </x:c>
      <x:c r="E79" s="10" t="n">
        <x:v>36.35</x:v>
      </x:c>
      <x:c r="F79" s="10" t="n">
        <x:v>9</x:v>
      </x:c>
      <x:c r="G79" s="11" t="n">
        <x:v>0.03</x:v>
      </x:c>
      <x:c r="H79" s="12" t="str">
        <x:v>Central</x:v>
      </x:c>
      <x:c r="I79" s="10" t="n">
        <x:f>B79*C79*(1-D79)*(1-G79)-B79*E79-F79</x:f>
        <x:v>11085.226079999999</x:v>
      </x:c>
      <x:c r="J79" s="12" t="str">
        <x:v>standard</x:v>
      </x:c>
    </x:row>
    <x:row r="80">
      <x:c r="A80" s="8" t="str">
        <x:v>CE-00079</x:v>
      </x:c>
      <x:c r="B80" s="9" t="n">
        <x:v>51</x:v>
      </x:c>
      <x:c r="C80" s="10" t="n">
        <x:v>114.8</x:v>
      </x:c>
      <x:c r="D80" s="11" t="n">
        <x:v>0</x:v>
      </x:c>
      <x:c r="E80" s="10" t="n">
        <x:v>118.1</x:v>
      </x:c>
      <x:c r="F80" s="10" t="n">
        <x:v>3</x:v>
      </x:c>
      <x:c r="G80" s="11" t="n">
        <x:v>0.03</x:v>
      </x:c>
      <x:c r="H80" s="12" t="str">
        <x:v>Central</x:v>
      </x:c>
      <x:c r="I80" s="10" t="n">
        <x:f>B80*C80*(1-D80)*(1-G80)-B80*E80-F80</x:f>
        <x:v>-346.9439999999995</x:v>
      </x:c>
      <x:c r="J80" s="12" t="str">
        <x:v>standard</x:v>
      </x:c>
    </x:row>
    <x:row r="81">
      <x:c r="A81" s="8" t="str">
        <x:v>CE-00080</x:v>
      </x:c>
      <x:c r="B81" s="9" t="n">
        <x:v>55</x:v>
      </x:c>
      <x:c r="C81" s="10" t="n">
        <x:v>227.2</x:v>
      </x:c>
      <x:c r="D81" s="11" t="n">
        <x:v>0.03</x:v>
      </x:c>
      <x:c r="E81" s="10" t="n">
        <x:v>106.9</x:v>
      </x:c>
      <x:c r="F81" s="10" t="n">
        <x:v>18</x:v>
      </x:c>
      <x:c r="G81" s="11" t="n">
        <x:v>0.04</x:v>
      </x:c>
      <x:c r="H81" s="12" t="str">
        <x:v>Central</x:v>
      </x:c>
      <x:c r="I81" s="10" t="n">
        <x:f>B81*C81*(1-D81)*(1-G81)-B81*E81-F81</x:f>
        <x:v>5738.775199999998</x:v>
      </x:c>
      <x:c r="J81" s="12" t="str">
        <x:v>standard</x:v>
      </x:c>
    </x:row>
    <x:row r="82">
      <x:c r="A82" s="8" t="str">
        <x:v>CE-00081</x:v>
      </x:c>
      <x:c r="B82" s="9" t="n">
        <x:v>58</x:v>
      </x:c>
      <x:c r="C82" s="10" t="n">
        <x:v>247.1</x:v>
      </x:c>
      <x:c r="D82" s="11" t="n">
        <x:v>0.03</x:v>
      </x:c>
      <x:c r="E82" s="10" t="n">
        <x:v>95</x:v>
      </x:c>
      <x:c r="F82" s="10" t="n">
        <x:v>13</x:v>
      </x:c>
      <x:c r="G82" s="11" t="n">
        <x:v>0.04</x:v>
      </x:c>
      <x:c r="H82" s="12" t="str">
        <x:v>Central</x:v>
      </x:c>
      <x:c r="I82" s="10" t="n">
        <x:f>B82*C82*(1-D82)*(1-G82)-B82*E82-F82</x:f>
        <x:v>7822.772159999999</x:v>
      </x:c>
      <x:c r="J82" s="12" t="str">
        <x:v>standard</x:v>
      </x:c>
    </x:row>
    <x:row r="83">
      <x:c r="A83" s="8" t="str">
        <x:v>CE-00082</x:v>
      </x:c>
      <x:c r="B83" s="9" t="n">
        <x:v>54</x:v>
      </x:c>
      <x:c r="C83" s="10" t="n">
        <x:v>24.9</x:v>
      </x:c>
      <x:c r="D83" s="11" t="n">
        <x:v>0.04</x:v>
      </x:c>
      <x:c r="E83" s="10" t="n">
        <x:v>90.95</x:v>
      </x:c>
      <x:c r="F83" s="10" t="n">
        <x:v>11</x:v>
      </x:c>
      <x:c r="G83" s="11" t="n">
        <x:v>0.045</x:v>
      </x:c>
      <x:c r="H83" s="12" t="str">
        <x:v>Central</x:v>
      </x:c>
      <x:c r="I83" s="10" t="n">
        <x:f>B83*C83*(1-D83)*(1-G83)-B83*E83-F83</x:f>
        <x:v>-3689.5707200000006</x:v>
      </x:c>
      <x:c r="J83" s="12" t="str">
        <x:v>standard</x:v>
      </x:c>
    </x:row>
    <x:row r="84">
      <x:c r="A84" s="8" t="str">
        <x:v>CE-00083</x:v>
      </x:c>
      <x:c r="B84" s="9" t="n">
        <x:v>73</x:v>
      </x:c>
      <x:c r="C84" s="10" t="n">
        <x:v>455.4</x:v>
      </x:c>
      <x:c r="D84" s="11" t="n">
        <x:v>0.03</x:v>
      </x:c>
      <x:c r="E84" s="10" t="n">
        <x:v>51.25</x:v>
      </x:c>
      <x:c r="F84" s="10" t="n">
        <x:v>7</x:v>
      </x:c>
      <x:c r="G84" s="11" t="n">
        <x:v>0.03</x:v>
      </x:c>
      <x:c r="H84" s="12" t="str">
        <x:v>Central</x:v>
      </x:c>
      <x:c r="I84" s="10" t="n">
        <x:f>B84*C84*(1-D84)*(1-G84)-B84*E84-F84</x:f>
        <x:v>27531.217779999995</x:v>
      </x:c>
      <x:c r="J84" s="12" t="str">
        <x:v>standard</x:v>
      </x:c>
    </x:row>
    <x:row r="85">
      <x:c r="A85" s="8" t="str">
        <x:v>CE-00084</x:v>
      </x:c>
      <x:c r="B85" s="9" t="n">
        <x:v>73</x:v>
      </x:c>
      <x:c r="C85" s="10" t="n">
        <x:v>451.8</x:v>
      </x:c>
      <x:c r="D85" s="11" t="n">
        <x:v>0</x:v>
      </x:c>
      <x:c r="E85" s="10" t="n">
        <x:v>106.75</x:v>
      </x:c>
      <x:c r="F85" s="10" t="n">
        <x:v>13</x:v>
      </x:c>
      <x:c r="G85" s="11" t="n">
        <x:v>0.04</x:v>
      </x:c>
      <x:c r="H85" s="12" t="str">
        <x:v>Central</x:v>
      </x:c>
      <x:c r="I85" s="10" t="n">
        <x:f>B85*C85*(1-D85)*(1-G85)-B85*E85-F85</x:f>
        <x:v>23856.394</x:v>
      </x:c>
      <x:c r="J85" s="12" t="str">
        <x:v>standard</x:v>
      </x:c>
    </x:row>
    <x:row r="86">
      <x:c r="A86" s="8" t="str">
        <x:v>CE-00085</x:v>
      </x:c>
      <x:c r="B86" s="9" t="n">
        <x:v>47</x:v>
      </x:c>
      <x:c r="C86" s="10" t="n">
        <x:v>184.5</x:v>
      </x:c>
      <x:c r="D86" s="11" t="n">
        <x:v>0.01</x:v>
      </x:c>
      <x:c r="E86" s="10" t="n">
        <x:v>72.3</x:v>
      </x:c>
      <x:c r="F86" s="10" t="n">
        <x:v>16</x:v>
      </x:c>
      <x:c r="G86" s="11" t="n">
        <x:v>0.034999999999999996</x:v>
      </x:c>
      <x:c r="H86" s="12" t="str">
        <x:v>Central</x:v>
      </x:c>
      <x:c r="I86" s="10" t="n">
        <x:f>B86*C86*(1-D86)*(1-G86)-B86*E86-F86</x:f>
        <x:v>4870.217525</x:v>
      </x:c>
      <x:c r="J86" s="12" t="str">
        <x:v>standard</x:v>
      </x:c>
    </x:row>
    <x:row r="87">
      <x:c r="A87" s="8" t="str">
        <x:v>CE-00086</x:v>
      </x:c>
      <x:c r="B87" s="9" t="n">
        <x:v>61</x:v>
      </x:c>
      <x:c r="C87" s="10" t="n">
        <x:v>30.3</x:v>
      </x:c>
      <x:c r="D87" s="11" t="n">
        <x:v>0.03</x:v>
      </x:c>
      <x:c r="E87" s="10" t="n">
        <x:v>98.05</x:v>
      </x:c>
      <x:c r="F87" s="10" t="n">
        <x:v>11</x:v>
      </x:c>
      <x:c r="G87" s="11" t="n">
        <x:v>0.034999999999999996</x:v>
      </x:c>
      <x:c r="H87" s="12" t="str">
        <x:v>Central</x:v>
      </x:c>
      <x:c r="I87" s="10" t="n">
        <x:f>B87*C87*(1-D87)*(1-G87)-B87*E87-F87</x:f>
        <x:v>-4261.9487850000005</x:v>
      </x:c>
      <x:c r="J87" s="12" t="str">
        <x:v>standard</x:v>
      </x:c>
    </x:row>
    <x:row r="88">
      <x:c r="A88" s="8" t="str">
        <x:v>CE-00087</x:v>
      </x:c>
      <x:c r="B88" s="9" t="n">
        <x:v>49</x:v>
      </x:c>
      <x:c r="C88" s="10" t="n">
        <x:v>36.8</x:v>
      </x:c>
      <x:c r="D88" s="11" t="n">
        <x:v>0.03</x:v>
      </x:c>
      <x:c r="E88" s="10" t="n">
        <x:v>25.45</x:v>
      </x:c>
      <x:c r="F88" s="10" t="n">
        <x:v>14</x:v>
      </x:c>
      <x:c r="G88" s="11" t="n">
        <x:v>0.045</x:v>
      </x:c>
      <x:c r="H88" s="12" t="str">
        <x:v>Central</x:v>
      </x:c>
      <x:c r="I88" s="10" t="n">
        <x:f>B88*C88*(1-D88)*(1-G88)-B88*E88-F88</x:f>
        <x:v>409.3443199999997</x:v>
      </x:c>
      <x:c r="J88" s="12" t="str">
        <x:v>standard</x:v>
      </x:c>
    </x:row>
    <x:row r="89">
      <x:c r="A89" s="8" t="str">
        <x:v>CE-00088</x:v>
      </x:c>
      <x:c r="B89" s="9" t="n">
        <x:v>97</x:v>
      </x:c>
      <x:c r="C89" s="10" t="n">
        <x:v>369.2</x:v>
      </x:c>
      <x:c r="D89" s="11" t="n">
        <x:v>0.03</x:v>
      </x:c>
      <x:c r="E89" s="10" t="n">
        <x:v>105.8</x:v>
      </x:c>
      <x:c r="F89" s="10" t="n">
        <x:v>7</x:v>
      </x:c>
      <x:c r="G89" s="11" t="n">
        <x:v>0.05</x:v>
      </x:c>
      <x:c r="H89" s="12" t="str">
        <x:v>Central</x:v>
      </x:c>
      <x:c r="I89" s="10" t="n">
        <x:f>B89*C89*(1-D89)*(1-G89)-B89*E89-F89</x:f>
        <x:v>22731.526599999997</x:v>
      </x:c>
      <x:c r="J89" s="12" t="str">
        <x:v>standard</x:v>
      </x:c>
    </x:row>
    <x:row r="90">
      <x:c r="A90" s="8" t="str">
        <x:v>CE-00089</x:v>
      </x:c>
      <x:c r="B90" s="9" t="n">
        <x:v>8</x:v>
      </x:c>
      <x:c r="C90" s="10" t="n">
        <x:v>357.7</x:v>
      </x:c>
      <x:c r="D90" s="11" t="n">
        <x:v>0.04</x:v>
      </x:c>
      <x:c r="E90" s="10" t="n">
        <x:v>75.95</x:v>
      </x:c>
      <x:c r="F90" s="10" t="n">
        <x:v>5</x:v>
      </x:c>
      <x:c r="G90" s="11" t="n">
        <x:v>0.034999999999999996</x:v>
      </x:c>
      <x:c r="H90" s="12" t="str">
        <x:v>Central</x:v>
      </x:c>
      <x:c r="I90" s="10" t="n">
        <x:f>B90*C90*(1-D90)*(1-G90)-B90*E90</x:f>
        <x:v>2043.3862399999998</x:v>
      </x:c>
      <x:c r="J90" s="12" t="str">
        <x:v>standard</x:v>
      </x:c>
    </x:row>
    <x:row r="91">
      <x:c r="A91" s="8" t="str">
        <x:v>CE-00090</x:v>
      </x:c>
      <x:c r="B91" s="9" t="n">
        <x:v>38</x:v>
      </x:c>
      <x:c r="C91" s="10" t="n">
        <x:v>441.1</x:v>
      </x:c>
      <x:c r="D91" s="11" t="n">
        <x:v>0.01</x:v>
      </x:c>
      <x:c r="E91" s="10" t="n">
        <x:v>67.35</x:v>
      </x:c>
      <x:c r="F91" s="10" t="n">
        <x:v>12</x:v>
      </x:c>
      <x:c r="G91" s="11" t="n">
        <x:v>0.05</x:v>
      </x:c>
      <x:c r="H91" s="12" t="str">
        <x:v>Central</x:v>
      </x:c>
      <x:c r="I91" s="10" t="n">
        <x:f>B91*C91*(1-D91)*(1-G91)-B91*E91</x:f>
        <x:v>13205.172900000001</x:v>
      </x:c>
      <x:c r="J91" s="12" t="str">
        <x:v>standard</x:v>
      </x:c>
    </x:row>
    <x:row r="92">
      <x:c r="A92" s="8" t="str">
        <x:v>CE-00091</x:v>
      </x:c>
      <x:c r="B92" s="9" t="n">
        <x:v>31</x:v>
      </x:c>
      <x:c r="C92" s="10" t="n">
        <x:v>311.6</x:v>
      </x:c>
      <x:c r="D92" s="11" t="n">
        <x:v>0.06</x:v>
      </x:c>
      <x:c r="E92" s="10" t="n">
        <x:v>123.75</x:v>
      </x:c>
      <x:c r="F92" s="10" t="n">
        <x:v>3</x:v>
      </x:c>
      <x:c r="G92" s="11" t="n">
        <x:v>0.034999999999999996</x:v>
      </x:c>
      <x:c r="H92" s="12" t="str">
        <x:v>Central</x:v>
      </x:c>
      <x:c r="I92" s="10" t="n">
        <x:f>B92*C92*(1-D92)*(1-G92)-B92*E92</x:f>
        <x:v>4925.97316</x:v>
      </x:c>
      <x:c r="J92" s="12" t="str">
        <x:v>standard</x:v>
      </x:c>
    </x:row>
    <x:row r="93">
      <x:c r="A93" s="8" t="str">
        <x:v>CE-00092</x:v>
      </x:c>
      <x:c r="B93" s="9" t="n">
        <x:v>30</x:v>
      </x:c>
      <x:c r="C93" s="10" t="n">
        <x:v>446.4</x:v>
      </x:c>
      <x:c r="D93" s="11" t="n">
        <x:v>0.02</x:v>
      </x:c>
      <x:c r="E93" s="10" t="n">
        <x:v>97.5</x:v>
      </x:c>
      <x:c r="F93" s="10" t="n">
        <x:v>9</x:v>
      </x:c>
      <x:c r="G93" s="11" t="n">
        <x:v>0.05</x:v>
      </x:c>
      <x:c r="H93" s="12" t="str">
        <x:v>Central</x:v>
      </x:c>
      <x:c r="I93" s="10" t="n">
        <x:f>B93*C93*(1-D93)*(1-G93)-B93*E93</x:f>
        <x:v>9542.952</x:v>
      </x:c>
      <x:c r="J93" s="12" t="str">
        <x:v>standard</x:v>
      </x:c>
    </x:row>
    <x:row r="94">
      <x:c r="A94" s="8" t="str">
        <x:v>CE-00093</x:v>
      </x:c>
      <x:c r="B94" s="9" t="n">
        <x:v>47</x:v>
      </x:c>
      <x:c r="C94" s="10" t="n">
        <x:v>306.4</x:v>
      </x:c>
      <x:c r="D94" s="11" t="n">
        <x:v>0.06</x:v>
      </x:c>
      <x:c r="E94" s="10" t="n">
        <x:v>85.05</x:v>
      </x:c>
      <x:c r="F94" s="10" t="n">
        <x:v>11</x:v>
      </x:c>
      <x:c r="G94" s="11" t="n">
        <x:v>0.045</x:v>
      </x:c>
      <x:c r="H94" s="12" t="str">
        <x:v>Central</x:v>
      </x:c>
      <x:c r="I94" s="10" t="n">
        <x:f>B94*C94*(1-D94)*(1-G94)-B94*E94</x:f>
        <x:v>8930.248159999997</x:v>
      </x:c>
      <x:c r="J94" s="12" t="str">
        <x:v>standard</x:v>
      </x:c>
    </x:row>
    <x:row r="95">
      <x:c r="A95" s="8" t="str">
        <x:v>CE-00094</x:v>
      </x:c>
      <x:c r="B95" s="9" t="n">
        <x:v>59</x:v>
      </x:c>
      <x:c r="C95" s="10" t="n">
        <x:v>407.2</x:v>
      </x:c>
      <x:c r="D95" s="11" t="n">
        <x:v>0.01</x:v>
      </x:c>
      <x:c r="E95" s="10" t="n">
        <x:v>42.6</x:v>
      </x:c>
      <x:c r="F95" s="10" t="n">
        <x:v>3</x:v>
      </x:c>
      <x:c r="G95" s="11" t="n">
        <x:v>0.04</x:v>
      </x:c>
      <x:c r="H95" s="12" t="str">
        <x:v>Central</x:v>
      </x:c>
      <x:c r="I95" s="10" t="n">
        <x:f>B95*C95*(1-D95)*(1-G95)-B95*E95</x:f>
        <x:v>20319.76992</x:v>
      </x:c>
      <x:c r="J95" s="12" t="str">
        <x:v>standard</x:v>
      </x:c>
    </x:row>
    <x:row r="96">
      <x:c r="A96" s="8" t="str">
        <x:v>CE-00095</x:v>
      </x:c>
      <x:c r="B96" s="9" t="n">
        <x:v>32</x:v>
      </x:c>
      <x:c r="C96" s="10" t="n">
        <x:v>104</x:v>
      </x:c>
      <x:c r="D96" s="11" t="n">
        <x:v>0.03</x:v>
      </x:c>
      <x:c r="E96" s="10" t="n">
        <x:v>48.9</x:v>
      </x:c>
      <x:c r="F96" s="10" t="n">
        <x:v>12</x:v>
      </x:c>
      <x:c r="G96" s="11" t="n">
        <x:v>0.04</x:v>
      </x:c>
      <x:c r="H96" s="12" t="str">
        <x:v>Central</x:v>
      </x:c>
      <x:c r="I96" s="10" t="n">
        <x:f>B96*C96*(1-D96)*(1-G96)-B96*E96</x:f>
        <x:v>1534.2335999999998</x:v>
      </x:c>
      <x:c r="J96" s="12" t="str">
        <x:v>standard</x:v>
      </x:c>
    </x:row>
    <x:row r="97">
      <x:c r="A97" s="8" t="str">
        <x:v>CE-00096</x:v>
      </x:c>
      <x:c r="B97" s="9" t="n">
        <x:v>73</x:v>
      </x:c>
      <x:c r="C97" s="10" t="n">
        <x:v>196.2</x:v>
      </x:c>
      <x:c r="D97" s="11" t="n">
        <x:v>0.03</x:v>
      </x:c>
      <x:c r="E97" s="10" t="n">
        <x:v>119.6</x:v>
      </x:c>
      <x:c r="F97" s="10" t="n">
        <x:v>19</x:v>
      </x:c>
      <x:c r="G97" s="11" t="n">
        <x:v>0.05</x:v>
      </x:c>
      <x:c r="H97" s="12" t="str">
        <x:v>Central</x:v>
      </x:c>
      <x:c r="I97" s="10" t="n">
        <x:f>B97*C97*(1-D97)*(1-G97)-B97*E97</x:f>
        <x:v>4467.4758999999995</x:v>
      </x:c>
      <x:c r="J97" s="12" t="str">
        <x:v>standard</x:v>
      </x:c>
    </x:row>
    <x:row r="98">
      <x:c r="A98" s="8" t="str">
        <x:v>CE-00097</x:v>
      </x:c>
      <x:c r="B98" s="9" t="n">
        <x:v>36</x:v>
      </x:c>
      <x:c r="C98" s="10" t="n">
        <x:v>294.1</x:v>
      </x:c>
      <x:c r="D98" s="11" t="n">
        <x:v>0.01</x:v>
      </x:c>
      <x:c r="E98" s="10" t="n">
        <x:v>66.5</x:v>
      </x:c>
      <x:c r="F98" s="10" t="n">
        <x:v>10</x:v>
      </x:c>
      <x:c r="G98" s="11" t="n">
        <x:v>0.03</x:v>
      </x:c>
      <x:c r="H98" s="12" t="str">
        <x:v>Central</x:v>
      </x:c>
      <x:c r="I98" s="10" t="n">
        <x:f>B98*C98*(1-D98)*(1-G98)-B98*E98</x:f>
        <x:v>7773.272279999999</x:v>
      </x:c>
      <x:c r="J98" s="12" t="str">
        <x:v>standard</x:v>
      </x:c>
    </x:row>
    <x:row r="99">
      <x:c r="A99" s="8" t="str">
        <x:v>CE-00098</x:v>
      </x:c>
      <x:c r="B99" s="9" t="n">
        <x:v>17</x:v>
      </x:c>
      <x:c r="C99" s="10" t="n">
        <x:v>46.1</x:v>
      </x:c>
      <x:c r="D99" s="11" t="n">
        <x:v>0.05</x:v>
      </x:c>
      <x:c r="E99" s="10" t="n">
        <x:v>109</x:v>
      </x:c>
      <x:c r="F99" s="10" t="n">
        <x:v>3</x:v>
      </x:c>
      <x:c r="G99" s="11" t="n">
        <x:v>0.034999999999999996</x:v>
      </x:c>
      <x:c r="H99" s="12" t="str">
        <x:v>Central</x:v>
      </x:c>
      <x:c r="I99" s="10" t="n">
        <x:f>B99*C99*(1-D99)*(1-G99)-B99*E99</x:f>
        <x:v>-1134.543025</x:v>
      </x:c>
      <x:c r="J99" s="12" t="str">
        <x:v>standard</x:v>
      </x:c>
    </x:row>
    <x:row r="100">
      <x:c r="A100" s="8" t="str">
        <x:v>CE-00099</x:v>
      </x:c>
      <x:c r="B100" s="9" t="n">
        <x:v>23</x:v>
      </x:c>
      <x:c r="C100" s="10" t="n">
        <x:v>402.1</x:v>
      </x:c>
      <x:c r="D100" s="11" t="n">
        <x:v>0.04</x:v>
      </x:c>
      <x:c r="E100" s="10" t="n">
        <x:v>82.35</x:v>
      </x:c>
      <x:c r="F100" s="10" t="n">
        <x:v>19</x:v>
      </x:c>
      <x:c r="G100" s="11" t="n">
        <x:v>0.04</x:v>
      </x:c>
      <x:c r="H100" s="12" t="str">
        <x:v>Central</x:v>
      </x:c>
      <x:c r="I100" s="10" t="n">
        <x:f>B100*C100*(1-D100)*(1-G100)-B100*E100</x:f>
        <x:v>6629.18328</x:v>
      </x:c>
      <x:c r="J100" s="12" t="str">
        <x:v>standard</x:v>
      </x:c>
    </x:row>
    <x:row r="101">
      <x:c r="A101" s="8" t="str">
        <x:v>CE-00100</x:v>
      </x:c>
      <x:c r="B101" s="9" t="n">
        <x:v>49</x:v>
      </x:c>
      <x:c r="C101" s="10" t="n">
        <x:v>100.9</x:v>
      </x:c>
      <x:c r="D101" s="11" t="n">
        <x:v>0</x:v>
      </x:c>
      <x:c r="E101" s="10" t="n">
        <x:v>123.1</x:v>
      </x:c>
      <x:c r="F101" s="10" t="n">
        <x:v>8</x:v>
      </x:c>
      <x:c r="G101" s="11" t="n">
        <x:v>0.045</x:v>
      </x:c>
      <x:c r="H101" s="12" t="str">
        <x:v>Central</x:v>
      </x:c>
      <x:c r="I101" s="10" t="n">
        <x:f>B101*C101*(1-D101)*(1-G101)-B101*E101</x:f>
        <x:v>-1310.2844999999998</x:v>
      </x:c>
      <x:c r="J101" s="12" t="str">
        <x:v>standard</x:v>
      </x:c>
    </x:row>
    <x:row r="102">
      <x:c r="A102" s="8" t="str">
        <x:v>CE-00101</x:v>
      </x:c>
      <x:c r="B102" s="9" t="n">
        <x:v>92</x:v>
      </x:c>
      <x:c r="C102" s="10" t="n">
        <x:v>356.8</x:v>
      </x:c>
      <x:c r="D102" s="11" t="n">
        <x:v>0</x:v>
      </x:c>
      <x:c r="E102" s="10" t="n">
        <x:v>80.95</x:v>
      </x:c>
      <x:c r="F102" s="10" t="n">
        <x:v>13</x:v>
      </x:c>
      <x:c r="G102" s="11" t="n">
        <x:v>0.05</x:v>
      </x:c>
      <x:c r="H102" s="12" t="str">
        <x:v>Central</x:v>
      </x:c>
      <x:c r="I102" s="10" t="n">
        <x:f>B102*C102*(1-D102)*(1-G102)-B102*E102</x:f>
        <x:v>23736.919999999995</x:v>
      </x:c>
      <x:c r="J102" s="12" t="str">
        <x:v>standard</x:v>
      </x:c>
    </x:row>
    <x:row r="103">
      <x:c r="A103" s="8" t="str">
        <x:v>CE-00102</x:v>
      </x:c>
      <x:c r="B103" s="9" t="n">
        <x:v>97</x:v>
      </x:c>
      <x:c r="C103" s="10" t="n">
        <x:v>443.3</x:v>
      </x:c>
      <x:c r="D103" s="11" t="n">
        <x:v>0.03</x:v>
      </x:c>
      <x:c r="E103" s="10" t="n">
        <x:v>32.95</x:v>
      </x:c>
      <x:c r="F103" s="10" t="n">
        <x:v>19</x:v>
      </x:c>
      <x:c r="G103" s="11" t="n">
        <x:v>0.034999999999999996</x:v>
      </x:c>
      <x:c r="H103" s="12" t="str">
        <x:v>Central</x:v>
      </x:c>
      <x:c r="I103" s="10" t="n">
        <x:f>B103*C103*(1-D103)*(1-G103)-B103*E103</x:f>
        <x:v>37054.093604999995</x:v>
      </x:c>
      <x:c r="J103" s="12" t="str">
        <x:v>standard</x:v>
      </x:c>
    </x:row>
    <x:row r="104">
      <x:c r="A104" s="8" t="str">
        <x:v>CE-00103</x:v>
      </x:c>
      <x:c r="B104" s="9" t="n">
        <x:v>30</x:v>
      </x:c>
      <x:c r="C104" s="10" t="n">
        <x:v>42.4</x:v>
      </x:c>
      <x:c r="D104" s="11" t="n">
        <x:v>0.03</x:v>
      </x:c>
      <x:c r="E104" s="10" t="n">
        <x:v>127.4</x:v>
      </x:c>
      <x:c r="F104" s="10" t="n">
        <x:v>4</x:v>
      </x:c>
      <x:c r="G104" s="11" t="n">
        <x:v>0.034999999999999996</x:v>
      </x:c>
      <x:c r="H104" s="12" t="str">
        <x:v>Central</x:v>
      </x:c>
      <x:c r="I104" s="10" t="n">
        <x:f>B104*C104*(1-D104)*(1-G104)-B104*E104</x:f>
        <x:v>-2631.3444</x:v>
      </x:c>
      <x:c r="J104" s="12" t="str">
        <x:v>standard</x:v>
      </x:c>
    </x:row>
    <x:row r="105">
      <x:c r="A105" s="8" t="str">
        <x:v>CE-00104</x:v>
      </x:c>
      <x:c r="B105" s="9" t="n">
        <x:v>76</x:v>
      </x:c>
      <x:c r="C105" s="10" t="n">
        <x:v>167.9</x:v>
      </x:c>
      <x:c r="D105" s="11" t="n">
        <x:v>0.06</x:v>
      </x:c>
      <x:c r="E105" s="10" t="n">
        <x:v>105.4</x:v>
      </x:c>
      <x:c r="F105" s="10" t="n">
        <x:v>11</x:v>
      </x:c>
      <x:c r="G105" s="11" t="n">
        <x:v>0.05</x:v>
      </x:c>
      <x:c r="H105" s="12" t="str">
        <x:v>Central</x:v>
      </x:c>
      <x:c r="I105" s="10" t="n">
        <x:f>B105*C105*(1-D105)*(1-G105)-B105*E105</x:f>
        <x:v>3384.6371999999983</x:v>
      </x:c>
      <x:c r="J105" s="12" t="str">
        <x:v>standard</x:v>
      </x:c>
    </x:row>
    <x:row r="106">
      <x:c r="A106" s="8" t="str">
        <x:v>CE-00105</x:v>
      </x:c>
      <x:c r="B106" s="9" t="n">
        <x:v>8</x:v>
      </x:c>
      <x:c r="C106" s="10" t="n">
        <x:v>290.3</x:v>
      </x:c>
      <x:c r="D106" s="11" t="n">
        <x:v>0.01</x:v>
      </x:c>
      <x:c r="E106" s="10" t="n">
        <x:v>48.85</x:v>
      </x:c>
      <x:c r="F106" s="10" t="n">
        <x:v>12</x:v>
      </x:c>
      <x:c r="G106" s="11" t="n">
        <x:v>0.045</x:v>
      </x:c>
      <x:c r="H106" s="12" t="str">
        <x:v>Central</x:v>
      </x:c>
      <x:c r="I106" s="10" t="n">
        <x:f>B106*C106*(1-D106)*(1-G106)-B106*E106</x:f>
        <x:v>1804.91308</x:v>
      </x:c>
      <x:c r="J106" s="12" t="str">
        <x:v>standard</x:v>
      </x:c>
    </x:row>
    <x:row r="107">
      <x:c r="A107" s="8" t="str">
        <x:v>CE-00106</x:v>
      </x:c>
      <x:c r="B107" s="9" t="n">
        <x:v>16</x:v>
      </x:c>
      <x:c r="C107" s="10" t="n">
        <x:v>289.7</x:v>
      </x:c>
      <x:c r="D107" s="11" t="n">
        <x:v>0.07</x:v>
      </x:c>
      <x:c r="E107" s="10" t="n">
        <x:v>93.15</x:v>
      </x:c>
      <x:c r="F107" s="10" t="n">
        <x:v>13</x:v>
      </x:c>
      <x:c r="G107" s="11" t="n">
        <x:v>0.05</x:v>
      </x:c>
      <x:c r="H107" s="12" t="str">
        <x:v>Central</x:v>
      </x:c>
      <x:c r="I107" s="10" t="n">
        <x:f>B107*C107*(1-D107)*(1-G107)-B107*E107</x:f>
        <x:v>2604.7991999999995</x:v>
      </x:c>
      <x:c r="J107" s="12" t="str">
        <x:v>standard</x:v>
      </x:c>
    </x:row>
    <x:row r="108">
      <x:c r="A108" s="8" t="str">
        <x:v>CE-00107</x:v>
      </x:c>
      <x:c r="B108" s="9" t="n">
        <x:v>40</x:v>
      </x:c>
      <x:c r="C108" s="10" t="n">
        <x:v>28.5</x:v>
      </x:c>
      <x:c r="D108" s="11" t="n">
        <x:v>0.03</x:v>
      </x:c>
      <x:c r="E108" s="10" t="n">
        <x:v>64.1</x:v>
      </x:c>
      <x:c r="F108" s="10" t="n">
        <x:v>18</x:v>
      </x:c>
      <x:c r="G108" s="11" t="n">
        <x:v>0.03</x:v>
      </x:c>
      <x:c r="H108" s="12" t="str">
        <x:v>Central</x:v>
      </x:c>
      <x:c r="I108" s="10" t="n">
        <x:f>B108*C108*(1-D108)*(1-G108)-B108*E108</x:f>
        <x:v>-1491.374</x:v>
      </x:c>
      <x:c r="J108" s="12" t="str">
        <x:v>standard</x:v>
      </x:c>
    </x:row>
    <x:row r="109">
      <x:c r="A109" s="8" t="str">
        <x:v>CE-00108</x:v>
      </x:c>
      <x:c r="B109" s="9" t="n">
        <x:v>90</x:v>
      </x:c>
      <x:c r="C109" s="10" t="n">
        <x:v>412.9</x:v>
      </x:c>
      <x:c r="D109" s="11" t="n">
        <x:v>0.03</x:v>
      </x:c>
      <x:c r="E109" s="10" t="n">
        <x:v>98.95</x:v>
      </x:c>
      <x:c r="F109" s="10" t="n">
        <x:v>17</x:v>
      </x:c>
      <x:c r="G109" s="11" t="n">
        <x:v>0.034999999999999996</x:v>
      </x:c>
      <x:c r="H109" s="12" t="str">
        <x:v>Central</x:v>
      </x:c>
      <x:c r="I109" s="10" t="n">
        <x:f>B109*C109*(1-D109)*(1-G109)-B109*E109</x:f>
        <x:v>25879.05405</x:v>
      </x:c>
      <x:c r="J109" s="12" t="str">
        <x:v>standard</x:v>
      </x:c>
    </x:row>
    <x:row r="110">
      <x:c r="A110" s="8" t="str">
        <x:v>CE-00109</x:v>
      </x:c>
      <x:c r="B110" s="9" t="n">
        <x:v>13</x:v>
      </x:c>
      <x:c r="C110" s="10" t="n">
        <x:v>146</x:v>
      </x:c>
      <x:c r="D110" s="11" t="n">
        <x:v>0.01</x:v>
      </x:c>
      <x:c r="E110" s="10" t="n">
        <x:v>111.3</x:v>
      </x:c>
      <x:c r="F110" s="10" t="n">
        <x:v>17</x:v>
      </x:c>
      <x:c r="G110" s="11" t="n">
        <x:v>0.05</x:v>
      </x:c>
      <x:c r="H110" s="12" t="str">
        <x:v>Central</x:v>
      </x:c>
      <x:c r="I110" s="10" t="n">
        <x:f>B110*C110*(1-D110)*(1-G110)-B110*E110</x:f>
        <x:v>338.1690000000001</x:v>
      </x:c>
      <x:c r="J110" s="12" t="str">
        <x:v>standard</x:v>
      </x:c>
    </x:row>
    <x:row r="111">
      <x:c r="A111" s="8" t="str">
        <x:v>CE-00110</x:v>
      </x:c>
      <x:c r="B111" s="9" t="n">
        <x:v>70</x:v>
      </x:c>
      <x:c r="C111" s="10" t="n">
        <x:v>204.1</x:v>
      </x:c>
      <x:c r="D111" s="11" t="n">
        <x:v>0.01</x:v>
      </x:c>
      <x:c r="E111" s="10" t="n">
        <x:v>17.45</x:v>
      </x:c>
      <x:c r="F111" s="10" t="n">
        <x:v>9</x:v>
      </x:c>
      <x:c r="G111" s="11" t="n">
        <x:v>0.03</x:v>
      </x:c>
      <x:c r="H111" s="12" t="str">
        <x:v>Central</x:v>
      </x:c>
      <x:c r="I111" s="10" t="n">
        <x:f>B111*C111*(1-D111)*(1-G111)-B111*E111</x:f>
        <x:v>12498.306099999998</x:v>
      </x:c>
      <x:c r="J111" s="12" t="str">
        <x:v>standard</x:v>
      </x:c>
    </x:row>
    <x:row r="112">
      <x:c r="A112" s="8" t="str">
        <x:v>CE-00111</x:v>
      </x:c>
      <x:c r="B112" s="9" t="n">
        <x:v>96</x:v>
      </x:c>
      <x:c r="C112" s="10" t="n">
        <x:v>172.3</x:v>
      </x:c>
      <x:c r="D112" s="11" t="n">
        <x:v>0.01</x:v>
      </x:c>
      <x:c r="E112" s="10" t="n">
        <x:v>114.25</x:v>
      </x:c>
      <x:c r="F112" s="10" t="n">
        <x:v>19</x:v>
      </x:c>
      <x:c r="G112" s="11" t="n">
        <x:v>0.03</x:v>
      </x:c>
      <x:c r="H112" s="12" t="str">
        <x:v>Central</x:v>
      </x:c>
      <x:c r="I112" s="10" t="n">
        <x:f>B112*C112*(1-D112)*(1-G112)-B112*E112</x:f>
        <x:v>4916.130240000002</x:v>
      </x:c>
      <x:c r="J112" s="12" t="str">
        <x:v>standard</x:v>
      </x:c>
    </x:row>
    <x:row r="113">
      <x:c r="A113" s="8" t="str">
        <x:v>CE-00112</x:v>
      </x:c>
      <x:c r="B113" s="9" t="n">
        <x:v>30</x:v>
      </x:c>
      <x:c r="C113" s="10" t="n">
        <x:v>380.6</x:v>
      </x:c>
      <x:c r="D113" s="11" t="n">
        <x:v>0.07</x:v>
      </x:c>
      <x:c r="E113" s="10" t="n">
        <x:v>55.55</x:v>
      </x:c>
      <x:c r="F113" s="10" t="n">
        <x:v>3</x:v>
      </x:c>
      <x:c r="G113" s="11" t="n">
        <x:v>0.045</x:v>
      </x:c>
      <x:c r="H113" s="12" t="str">
        <x:v>Central</x:v>
      </x:c>
      <x:c r="I113" s="10" t="n">
        <x:f>B113*C113*(1-D113)*(1-G113)-B113*E113</x:f>
        <x:v>8474.3967</x:v>
      </x:c>
      <x:c r="J113" s="12" t="str">
        <x:v>standard</x:v>
      </x:c>
    </x:row>
    <x:row r="114">
      <x:c r="A114" s="8" t="str">
        <x:v>CE-00113</x:v>
      </x:c>
      <x:c r="B114" s="9" t="n">
        <x:v>8</x:v>
      </x:c>
      <x:c r="C114" s="10" t="n">
        <x:v>219.2</x:v>
      </x:c>
      <x:c r="D114" s="11" t="n">
        <x:v>0.07</x:v>
      </x:c>
      <x:c r="E114" s="10" t="n">
        <x:v>28.3</x:v>
      </x:c>
      <x:c r="F114" s="10" t="n">
        <x:v>19</x:v>
      </x:c>
      <x:c r="G114" s="11" t="n">
        <x:v>0.034999999999999996</x:v>
      </x:c>
      <x:c r="H114" s="12" t="str">
        <x:v>Central</x:v>
      </x:c>
      <x:c r="I114" s="10" t="n">
        <x:f>B114*C114*(1-D114)*(1-G114)-B114*E114</x:f>
        <x:v>1347.3683199999996</x:v>
      </x:c>
      <x:c r="J114" s="12" t="str">
        <x:v>standard</x:v>
      </x:c>
    </x:row>
    <x:row r="115">
      <x:c r="A115" s="8" t="str">
        <x:v>CE-00114</x:v>
      </x:c>
      <x:c r="B115" s="9" t="n">
        <x:v>85</x:v>
      </x:c>
      <x:c r="C115" s="10" t="n">
        <x:v>336.7</x:v>
      </x:c>
      <x:c r="D115" s="11" t="n">
        <x:v>0.07</x:v>
      </x:c>
      <x:c r="E115" s="10" t="n">
        <x:v>45.15</x:v>
      </x:c>
      <x:c r="F115" s="10" t="n">
        <x:v>20</x:v>
      </x:c>
      <x:c r="G115" s="11" t="n">
        <x:v>0.034999999999999996</x:v>
      </x:c>
      <x:c r="H115" s="12" t="str">
        <x:v>Central</x:v>
      </x:c>
      <x:c r="I115" s="10" t="n">
        <x:f>B115*C115*(1-D115)*(1-G115)-B115*E115</x:f>
        <x:v>21846.820275</x:v>
      </x:c>
      <x:c r="J115" s="12" t="str">
        <x:v>standard</x:v>
      </x:c>
    </x:row>
    <x:row r="116">
      <x:c r="A116" s="8" t="str">
        <x:v>CE-00115</x:v>
      </x:c>
      <x:c r="B116" s="9" t="n">
        <x:v>5</x:v>
      </x:c>
      <x:c r="C116" s="10" t="n">
        <x:v>54.7</x:v>
      </x:c>
      <x:c r="D116" s="11" t="n">
        <x:v>0.01</x:v>
      </x:c>
      <x:c r="E116" s="10" t="n">
        <x:v>115.5</x:v>
      </x:c>
      <x:c r="F116" s="10" t="n">
        <x:v>20</x:v>
      </x:c>
      <x:c r="G116" s="11" t="n">
        <x:v>0.045</x:v>
      </x:c>
      <x:c r="H116" s="12" t="str">
        <x:v>Central</x:v>
      </x:c>
      <x:c r="I116" s="10" t="n">
        <x:f>B116*C116*(1-D116)*(1-G116)-B116*E116</x:f>
        <x:v>-318.91942500000005</x:v>
      </x:c>
      <x:c r="J116" s="12" t="str">
        <x:v>standard</x:v>
      </x:c>
    </x:row>
    <x:row r="117">
      <x:c r="A117" s="8" t="str">
        <x:v>CE-00116</x:v>
      </x:c>
      <x:c r="B117" s="9" t="n">
        <x:v>40</x:v>
      </x:c>
      <x:c r="C117" s="10" t="n">
        <x:v>100.1</x:v>
      </x:c>
      <x:c r="D117" s="11" t="n">
        <x:v>0.01</x:v>
      </x:c>
      <x:c r="E117" s="10" t="n">
        <x:v>87.35</x:v>
      </x:c>
      <x:c r="F117" s="10" t="n">
        <x:v>10</x:v>
      </x:c>
      <x:c r="G117" s="11" t="n">
        <x:v>0.045</x:v>
      </x:c>
      <x:c r="H117" s="12" t="str">
        <x:v>Central</x:v>
      </x:c>
      <x:c r="I117" s="10" t="n">
        <x:f>B117*C117*(1-D117)*(1-G117)-B117*E117</x:f>
        <x:v>291.58179999999993</x:v>
      </x:c>
      <x:c r="J117" s="12" t="str">
        <x:v>standard</x:v>
      </x:c>
    </x:row>
    <x:row r="118">
      <x:c r="A118" s="8" t="str">
        <x:v>CE-00117</x:v>
      </x:c>
      <x:c r="B118" s="9" t="n">
        <x:v>47</x:v>
      </x:c>
      <x:c r="C118" s="10" t="n">
        <x:v>90.7</x:v>
      </x:c>
      <x:c r="D118" s="11" t="n">
        <x:v>0.04</x:v>
      </x:c>
      <x:c r="E118" s="10" t="n">
        <x:v>19.6</x:v>
      </x:c>
      <x:c r="F118" s="10" t="n">
        <x:v>7</x:v>
      </x:c>
      <x:c r="G118" s="11" t="n">
        <x:v>0.05</x:v>
      </x:c>
      <x:c r="H118" s="12" t="str">
        <x:v>Central</x:v>
      </x:c>
      <x:c r="I118" s="10" t="n">
        <x:f>B118*C118*(1-D118)*(1-G118)-B118*E118</x:f>
        <x:v>2966.5648</x:v>
      </x:c>
      <x:c r="J118" s="12" t="str">
        <x:v>standard</x:v>
      </x:c>
    </x:row>
    <x:row r="119">
      <x:c r="A119" s="8" t="str">
        <x:v>CE-00118</x:v>
      </x:c>
      <x:c r="B119" s="9" t="n">
        <x:v>87</x:v>
      </x:c>
      <x:c r="C119" s="10" t="n">
        <x:v>359</x:v>
      </x:c>
      <x:c r="D119" s="11" t="n">
        <x:v>0.03</x:v>
      </x:c>
      <x:c r="E119" s="10" t="n">
        <x:v>100.6</x:v>
      </x:c>
      <x:c r="F119" s="10" t="n">
        <x:v>15</x:v>
      </x:c>
      <x:c r="G119" s="11" t="n">
        <x:v>0.05</x:v>
      </x:c>
      <x:c r="H119" s="12" t="str">
        <x:v>Central</x:v>
      </x:c>
      <x:c r="I119" s="10" t="n">
        <x:f>B119*C119*(1-D119)*(1-G119)-B119*E119</x:f>
        <x:v>20029.0095</x:v>
      </x:c>
      <x:c r="J119" s="12" t="str">
        <x:v>standard</x:v>
      </x:c>
    </x:row>
    <x:row r="120">
      <x:c r="A120" s="8" t="str">
        <x:v>CE-00119</x:v>
      </x:c>
      <x:c r="B120" s="9" t="n">
        <x:v>18</x:v>
      </x:c>
      <x:c r="C120" s="10" t="n">
        <x:v>459.1</x:v>
      </x:c>
      <x:c r="D120" s="11" t="n">
        <x:v>0.04</x:v>
      </x:c>
      <x:c r="E120" s="10" t="n">
        <x:v>8.15</x:v>
      </x:c>
      <x:c r="F120" s="10" t="n">
        <x:v>16</x:v>
      </x:c>
      <x:c r="G120" s="11" t="n">
        <x:v>0.05</x:v>
      </x:c>
      <x:c r="H120" s="12" t="str">
        <x:v>Central</x:v>
      </x:c>
      <x:c r="I120" s="10" t="n">
        <x:f>B120*C120*(1-D120)*(1-G120)-B120*E120</x:f>
        <x:v>7389.8856000000005</x:v>
      </x:c>
      <x:c r="J120" s="12" t="str">
        <x:v>standard</x:v>
      </x:c>
    </x:row>
    <x:row r="121">
      <x:c r="A121" s="8" t="str">
        <x:v>CE-00120</x:v>
      </x:c>
      <x:c r="B121" s="9" t="n">
        <x:v>75</x:v>
      </x:c>
      <x:c r="C121" s="10" t="n">
        <x:v>92.7</x:v>
      </x:c>
      <x:c r="D121" s="11" t="n">
        <x:v>0.04</x:v>
      </x:c>
      <x:c r="E121" s="10" t="n">
        <x:v>106.7</x:v>
      </x:c>
      <x:c r="F121" s="10" t="n">
        <x:v>16</x:v>
      </x:c>
      <x:c r="G121" s="11" t="n">
        <x:v>0.034999999999999996</x:v>
      </x:c>
      <x:c r="H121" s="12" t="str">
        <x:v>Central</x:v>
      </x:c>
      <x:c r="I121" s="10" t="n">
        <x:f>B121*C121*(1-D121)*(1-G121)-B121*E121</x:f>
        <x:v>-1561.7040000000006</x:v>
      </x:c>
      <x:c r="J121" s="12" t="str">
        <x:v>standard</x:v>
      </x:c>
    </x:row>
    <x:row r="122">
      <x:c r="A122" s="8" t="str">
        <x:v>CE-00121</x:v>
      </x:c>
      <x:c r="B122" s="9" t="n">
        <x:v>46</x:v>
      </x:c>
      <x:c r="C122" s="10" t="n">
        <x:v>72.2</x:v>
      </x:c>
      <x:c r="D122" s="11" t="n">
        <x:v>0</x:v>
      </x:c>
      <x:c r="E122" s="10" t="n">
        <x:v>44.55</x:v>
      </x:c>
      <x:c r="F122" s="10" t="n">
        <x:v>7</x:v>
      </x:c>
      <x:c r="G122" s="11" t="n">
        <x:v>0.05</x:v>
      </x:c>
      <x:c r="H122" s="12" t="str">
        <x:v>Central</x:v>
      </x:c>
      <x:c r="I122" s="10" t="n">
        <x:f>B122*C122*(1-D122)*(1-G122)-B122*E122</x:f>
        <x:v>1105.8400000000006</x:v>
      </x:c>
      <x:c r="J122" s="12" t="str">
        <x:v>standard</x:v>
      </x:c>
    </x:row>
    <x:row r="123">
      <x:c r="A123" s="8" t="str">
        <x:v>CE-00122</x:v>
      </x:c>
      <x:c r="B123" s="9" t="n">
        <x:v>11</x:v>
      </x:c>
      <x:c r="C123" s="10" t="n">
        <x:v>436.5</x:v>
      </x:c>
      <x:c r="D123" s="11" t="n">
        <x:v>0.07</x:v>
      </x:c>
      <x:c r="E123" s="10" t="n">
        <x:v>23.65</x:v>
      </x:c>
      <x:c r="F123" s="10" t="n">
        <x:v>6</x:v>
      </x:c>
      <x:c r="G123" s="11" t="n">
        <x:v>0.04</x:v>
      </x:c>
      <x:c r="H123" s="12" t="str">
        <x:v>Central</x:v>
      </x:c>
      <x:c r="I123" s="10" t="n">
        <x:f>B123*C123*(1-D123)*(1-G123)-B123*E123</x:f>
        <x:v>4026.629199999999</x:v>
      </x:c>
      <x:c r="J123" s="12" t="str">
        <x:v>standard</x:v>
      </x:c>
    </x:row>
    <x:row r="124">
      <x:c r="A124" s="8" t="str">
        <x:v>CE-00123</x:v>
      </x:c>
      <x:c r="B124" s="9" t="n">
        <x:v>54</x:v>
      </x:c>
      <x:c r="C124" s="10" t="n">
        <x:v>21.8</x:v>
      </x:c>
      <x:c r="D124" s="11" t="n">
        <x:v>0.07</x:v>
      </x:c>
      <x:c r="E124" s="10" t="n">
        <x:v>70.25</x:v>
      </x:c>
      <x:c r="F124" s="10" t="n">
        <x:v>18</x:v>
      </x:c>
      <x:c r="G124" s="11" t="n">
        <x:v>0.034999999999999996</x:v>
      </x:c>
      <x:c r="H124" s="12" t="str">
        <x:v>Central</x:v>
      </x:c>
      <x:c r="I124" s="10" t="n">
        <x:f>B124*C124*(1-D124)*(1-G124)-B124*E124</x:f>
        <x:v>-2737.02186</x:v>
      </x:c>
      <x:c r="J124" s="12" t="str">
        <x:v>standard</x:v>
      </x:c>
    </x:row>
    <x:row r="125">
      <x:c r="A125" s="8" t="str">
        <x:v>CE-00124</x:v>
      </x:c>
      <x:c r="B125" s="9" t="n">
        <x:v>99</x:v>
      </x:c>
      <x:c r="C125" s="10" t="n">
        <x:v>401.7</x:v>
      </x:c>
      <x:c r="D125" s="11" t="n">
        <x:v>0.01</x:v>
      </x:c>
      <x:c r="E125" s="10" t="n">
        <x:v>64.15</x:v>
      </x:c>
      <x:c r="F125" s="10" t="n">
        <x:v>4</x:v>
      </x:c>
      <x:c r="G125" s="11" t="n">
        <x:v>0.05</x:v>
      </x:c>
      <x:c r="H125" s="12" t="str">
        <x:v>Central</x:v>
      </x:c>
      <x:c r="I125" s="10" t="n">
        <x:f>B125*C125*(1-D125)*(1-G125)-B125*E125</x:f>
        <x:v>31051.236149999997</x:v>
      </x:c>
      <x:c r="J125" s="12" t="str">
        <x:v>standard</x:v>
      </x:c>
    </x:row>
    <x:row r="126">
      <x:c r="A126" s="8" t="str">
        <x:v>CE-00125</x:v>
      </x:c>
      <x:c r="B126" s="9" t="n">
        <x:v>74</x:v>
      </x:c>
      <x:c r="C126" s="10" t="n">
        <x:v>242.9</x:v>
      </x:c>
      <x:c r="D126" s="11" t="n">
        <x:v>0.05</x:v>
      </x:c>
      <x:c r="E126" s="10" t="n">
        <x:v>40.5</x:v>
      </x:c>
      <x:c r="F126" s="10" t="n">
        <x:v>5</x:v>
      </x:c>
      <x:c r="G126" s="11" t="n">
        <x:v>0.04</x:v>
      </x:c>
      <x:c r="H126" s="12" t="str">
        <x:v>Central</x:v>
      </x:c>
      <x:c r="I126" s="10" t="n">
        <x:f>B126*C126*(1-D126)*(1-G126)-B126*E126</x:f>
        <x:v>13395.835200000001</x:v>
      </x:c>
      <x:c r="J126" s="12" t="str">
        <x:v>standard</x:v>
      </x:c>
    </x:row>
    <x:row r="127">
      <x:c r="A127" s="8" t="str">
        <x:v>CE-00126</x:v>
      </x:c>
      <x:c r="B127" s="9" t="n">
        <x:v>90</x:v>
      </x:c>
      <x:c r="C127" s="10" t="n">
        <x:v>256</x:v>
      </x:c>
      <x:c r="D127" s="11" t="n">
        <x:v>0.06</x:v>
      </x:c>
      <x:c r="E127" s="10" t="n">
        <x:v>54.2</x:v>
      </x:c>
      <x:c r="F127" s="10" t="n">
        <x:v>14</x:v>
      </x:c>
      <x:c r="G127" s="11" t="n">
        <x:v>0.03</x:v>
      </x:c>
      <x:c r="H127" s="12" t="str">
        <x:v>Central</x:v>
      </x:c>
      <x:c r="I127" s="10" t="n">
        <x:f>B127*C127*(1-D127)*(1-G127)-B127*E127</x:f>
        <x:v>16129.872</x:v>
      </x:c>
      <x:c r="J127" s="12" t="str">
        <x:v>standard</x:v>
      </x:c>
    </x:row>
    <x:row r="128">
      <x:c r="A128" s="8" t="str">
        <x:v>CE-00127</x:v>
      </x:c>
      <x:c r="B128" s="9" t="n">
        <x:v>89</x:v>
      </x:c>
      <x:c r="C128" s="10" t="n">
        <x:v>24.6</x:v>
      </x:c>
      <x:c r="D128" s="11" t="n">
        <x:v>0.06</x:v>
      </x:c>
      <x:c r="E128" s="10" t="n">
        <x:v>80.75</x:v>
      </x:c>
      <x:c r="F128" s="10" t="n">
        <x:v>16</x:v>
      </x:c>
      <x:c r="G128" s="11" t="n">
        <x:v>0.04</x:v>
      </x:c>
      <x:c r="H128" s="12" t="str">
        <x:v>Central</x:v>
      </x:c>
      <x:c r="I128" s="10" t="n">
        <x:f>B128*C128*(1-D128)*(1-G128)-B128*E128</x:f>
        <x:v>-5211.03544</x:v>
      </x:c>
      <x:c r="J128" s="12" t="str">
        <x:v>standard</x:v>
      </x:c>
    </x:row>
    <x:row r="129">
      <x:c r="A129" s="8" t="str">
        <x:v>CE-00128</x:v>
      </x:c>
      <x:c r="B129" s="9" t="n">
        <x:v>86</x:v>
      </x:c>
      <x:c r="C129" s="10" t="n">
        <x:v>121.8</x:v>
      </x:c>
      <x:c r="D129" s="11" t="n">
        <x:v>0.05</x:v>
      </x:c>
      <x:c r="E129" s="10" t="n">
        <x:v>69.6</x:v>
      </x:c>
      <x:c r="F129" s="10" t="n">
        <x:v>4</x:v>
      </x:c>
      <x:c r="G129" s="11" t="n">
        <x:v>0.05</x:v>
      </x:c>
      <x:c r="H129" s="12" t="str">
        <x:v>Central</x:v>
      </x:c>
      <x:c r="I129" s="10" t="n">
        <x:f>B129*C129*(1-D129)*(1-G129)-B129*E129</x:f>
        <x:v>3467.907</x:v>
      </x:c>
      <x:c r="J129" s="12" t="str">
        <x:v>standard</x:v>
      </x:c>
    </x:row>
    <x:row r="130">
      <x:c r="A130" s="8" t="str">
        <x:v>CE-00129</x:v>
      </x:c>
      <x:c r="B130" s="9" t="n">
        <x:v>62</x:v>
      </x:c>
      <x:c r="C130" s="10" t="n">
        <x:v>444.8</x:v>
      </x:c>
      <x:c r="D130" s="11" t="n">
        <x:v>0</x:v>
      </x:c>
      <x:c r="E130" s="10" t="n">
        <x:v>44.45</x:v>
      </x:c>
      <x:c r="F130" s="10" t="n">
        <x:v>8</x:v>
      </x:c>
      <x:c r="G130" s="11" t="n">
        <x:v>0.04</x:v>
      </x:c>
      <x:c r="H130" s="12" t="str">
        <x:v>Central</x:v>
      </x:c>
      <x:c r="I130" s="10" t="n">
        <x:f>B130*C130*(1-D130)*(1-G130)-B130*E130</x:f>
        <x:v>23718.596</x:v>
      </x:c>
      <x:c r="J130" s="12" t="str">
        <x:v>standard</x:v>
      </x:c>
    </x:row>
    <x:row r="131">
      <x:c r="A131" s="8" t="str">
        <x:v>CE-00130</x:v>
      </x:c>
      <x:c r="B131" s="9" t="n">
        <x:v>84</x:v>
      </x:c>
      <x:c r="C131" s="10" t="n">
        <x:v>477.5</x:v>
      </x:c>
      <x:c r="D131" s="11" t="n">
        <x:v>0.04</x:v>
      </x:c>
      <x:c r="E131" s="10" t="n">
        <x:v>113.6</x:v>
      </x:c>
      <x:c r="F131" s="10" t="n">
        <x:v>13</x:v>
      </x:c>
      <x:c r="G131" s="11" t="n">
        <x:v>0.03</x:v>
      </x:c>
      <x:c r="H131" s="12" t="str">
        <x:v>Central</x:v>
      </x:c>
      <x:c r="I131" s="10" t="n">
        <x:f>B131*C131*(1-D131)*(1-G131)-B131*E131</x:f>
        <x:v>27808.032</x:v>
      </x:c>
      <x:c r="J131" s="12" t="str">
        <x:v>standard</x:v>
      </x:c>
    </x:row>
    <x:row r="132">
      <x:c r="A132" s="8" t="str">
        <x:v>CE-00131</x:v>
      </x:c>
      <x:c r="B132" s="9" t="n">
        <x:v>59</x:v>
      </x:c>
      <x:c r="C132" s="10" t="n">
        <x:v>74.1</x:v>
      </x:c>
      <x:c r="D132" s="11" t="n">
        <x:v>0</x:v>
      </x:c>
      <x:c r="E132" s="10" t="n">
        <x:v>35.25</x:v>
      </x:c>
      <x:c r="F132" s="10" t="n">
        <x:v>4</x:v>
      </x:c>
      <x:c r="G132" s="11" t="n">
        <x:v>0.04</x:v>
      </x:c>
      <x:c r="H132" s="12" t="str">
        <x:v>Central</x:v>
      </x:c>
      <x:c r="I132" s="10" t="n">
        <x:f>B132*C132*(1-D132)*(1-G132)-B132*E132</x:f>
        <x:v>2117.2739999999994</x:v>
      </x:c>
      <x:c r="J132" s="12" t="str">
        <x:v>standard</x:v>
      </x:c>
    </x:row>
    <x:row r="133">
      <x:c r="A133" s="8" t="str">
        <x:v>CE-00132</x:v>
      </x:c>
      <x:c r="B133" s="9" t="n">
        <x:v>13</x:v>
      </x:c>
      <x:c r="C133" s="10" t="n">
        <x:v>273.8</x:v>
      </x:c>
      <x:c r="D133" s="11" t="n">
        <x:v>0.03</x:v>
      </x:c>
      <x:c r="E133" s="10" t="n">
        <x:v>32.2</x:v>
      </x:c>
      <x:c r="F133" s="10" t="n">
        <x:v>18</x:v>
      </x:c>
      <x:c r="G133" s="11" t="n">
        <x:v>0.04</x:v>
      </x:c>
      <x:c r="H133" s="12" t="str">
        <x:v>Central</x:v>
      </x:c>
      <x:c r="I133" s="10" t="n">
        <x:f>B133*C133*(1-D133)*(1-G133)-B133*E133</x:f>
        <x:v>2895.9132799999998</x:v>
      </x:c>
      <x:c r="J133" s="12" t="str">
        <x:v>standard</x:v>
      </x:c>
    </x:row>
    <x:row r="134">
      <x:c r="A134" s="8" t="str">
        <x:v>CE-00133</x:v>
      </x:c>
      <x:c r="B134" s="9" t="n">
        <x:v>93</x:v>
      </x:c>
      <x:c r="C134" s="10" t="n">
        <x:v>292.7</x:v>
      </x:c>
      <x:c r="D134" s="11" t="n">
        <x:v>0.05</x:v>
      </x:c>
      <x:c r="E134" s="10" t="n">
        <x:v>75.15</x:v>
      </x:c>
      <x:c r="F134" s="10" t="n">
        <x:v>20</x:v>
      </x:c>
      <x:c r="G134" s="11" t="n">
        <x:v>0.05</x:v>
      </x:c>
      <x:c r="H134" s="12" t="str">
        <x:v>Central</x:v>
      </x:c>
      <x:c r="I134" s="10" t="n">
        <x:f>B134*C134*(1-D134)*(1-G134)-B134*E134</x:f>
        <x:v>17578.092749999996</x:v>
      </x:c>
      <x:c r="J134" s="12" t="str">
        <x:v>standard</x:v>
      </x:c>
    </x:row>
    <x:row r="135">
      <x:c r="A135" s="8" t="str">
        <x:v>CE-00134</x:v>
      </x:c>
      <x:c r="B135" s="9" t="n">
        <x:v>46</x:v>
      </x:c>
      <x:c r="C135" s="10" t="n">
        <x:v>323.1</x:v>
      </x:c>
      <x:c r="D135" s="11" t="n">
        <x:v>0.07</x:v>
      </x:c>
      <x:c r="E135" s="10" t="n">
        <x:v>39.3</x:v>
      </x:c>
      <x:c r="F135" s="10" t="n">
        <x:v>4</x:v>
      </x:c>
      <x:c r="G135" s="11" t="n">
        <x:v>0.03</x:v>
      </x:c>
      <x:c r="H135" s="12" t="str">
        <x:v>Central</x:v>
      </x:c>
      <x:c r="I135" s="10" t="n">
        <x:f>B135*C135*(1-D135)*(1-G135)-B135*E135</x:f>
        <x:v>11599.75146</x:v>
      </x:c>
      <x:c r="J135" s="12" t="str">
        <x:v>standard</x:v>
      </x:c>
    </x:row>
    <x:row r="136">
      <x:c r="A136" s="8" t="str">
        <x:v>CE-00135</x:v>
      </x:c>
      <x:c r="B136" s="9" t="n">
        <x:v>51</x:v>
      </x:c>
      <x:c r="C136" s="10" t="n">
        <x:v>30.8</x:v>
      </x:c>
      <x:c r="D136" s="11" t="n">
        <x:v>0.03</x:v>
      </x:c>
      <x:c r="E136" s="10" t="n">
        <x:v>31.2</x:v>
      </x:c>
      <x:c r="F136" s="10" t="n">
        <x:v>7</x:v>
      </x:c>
      <x:c r="G136" s="11" t="n">
        <x:v>0.034999999999999996</x:v>
      </x:c>
      <x:c r="H136" s="12" t="str">
        <x:v>Central</x:v>
      </x:c>
      <x:c r="I136" s="10" t="n">
        <x:f>B136*C136*(1-D136)*(1-G136)-B136*E136</x:f>
        <x:v>-120.85266000000024</x:v>
      </x:c>
      <x:c r="J136" s="12" t="str">
        <x:v>standard</x:v>
      </x:c>
    </x:row>
    <x:row r="137">
      <x:c r="A137" s="8" t="str">
        <x:v>CE-00136</x:v>
      </x:c>
      <x:c r="B137" s="9" t="n">
        <x:v>59</x:v>
      </x:c>
      <x:c r="C137" s="10" t="n">
        <x:v>446.8</x:v>
      </x:c>
      <x:c r="D137" s="11" t="n">
        <x:v>0.04</x:v>
      </x:c>
      <x:c r="E137" s="10" t="n">
        <x:v>23.4</x:v>
      </x:c>
      <x:c r="F137" s="10" t="n">
        <x:v>18</x:v>
      </x:c>
      <x:c r="G137" s="11" t="n">
        <x:v>0.034999999999999996</x:v>
      </x:c>
      <x:c r="H137" s="12" t="str">
        <x:v>Central</x:v>
      </x:c>
      <x:c r="I137" s="10" t="n">
        <x:f>B137*C137*(1-D137)*(1-G137)-B137*E137</x:f>
        <x:v>23040.415680000002</x:v>
      </x:c>
      <x:c r="J137" s="12" t="str">
        <x:v>standard</x:v>
      </x:c>
    </x:row>
    <x:row r="138">
      <x:c r="A138" s="8" t="str">
        <x:v>CE-00137</x:v>
      </x:c>
      <x:c r="B138" s="9" t="n">
        <x:v>18</x:v>
      </x:c>
      <x:c r="C138" s="10" t="n">
        <x:v>127.9</x:v>
      </x:c>
      <x:c r="D138" s="11" t="n">
        <x:v>0.02</x:v>
      </x:c>
      <x:c r="E138" s="10" t="n">
        <x:v>127.1</x:v>
      </x:c>
      <x:c r="F138" s="10" t="n">
        <x:v>8</x:v>
      </x:c>
      <x:c r="G138" s="11" t="n">
        <x:v>0.034999999999999996</x:v>
      </x:c>
      <x:c r="H138" s="12" t="str">
        <x:v>Central</x:v>
      </x:c>
      <x:c r="I138" s="10" t="n">
        <x:f>B138*C138*(1-D138)*(1-G138)-B138*E138</x:f>
        <x:v>-110.60945999999922</x:v>
      </x:c>
      <x:c r="J138" s="12" t="str">
        <x:v>standard</x:v>
      </x:c>
    </x:row>
    <x:row r="139">
      <x:c r="A139" s="8" t="str">
        <x:v>CE-00138</x:v>
      </x:c>
      <x:c r="B139" s="9" t="n">
        <x:v>40</x:v>
      </x:c>
      <x:c r="C139" s="10" t="n">
        <x:v>466.3</x:v>
      </x:c>
      <x:c r="D139" s="11" t="n">
        <x:v>0.04</x:v>
      </x:c>
      <x:c r="E139" s="10" t="n">
        <x:v>71.1</x:v>
      </x:c>
      <x:c r="F139" s="10" t="n">
        <x:v>15</x:v>
      </x:c>
      <x:c r="G139" s="11" t="n">
        <x:v>0.034999999999999996</x:v>
      </x:c>
      <x:c r="H139" s="12" t="str">
        <x:v>Central</x:v>
      </x:c>
      <x:c r="I139" s="10" t="n">
        <x:f>B139*C139*(1-D139)*(1-G139)-B139*E139</x:f>
        <x:v>14435.212799999998</x:v>
      </x:c>
      <x:c r="J139" s="12" t="str">
        <x:v>standard</x:v>
      </x:c>
    </x:row>
    <x:row r="140">
      <x:c r="A140" s="8" t="str">
        <x:v>CE-00139</x:v>
      </x:c>
      <x:c r="B140" s="9" t="n">
        <x:v>15</x:v>
      </x:c>
      <x:c r="C140" s="10" t="n">
        <x:v>476.4</x:v>
      </x:c>
      <x:c r="D140" s="11" t="n">
        <x:v>0.01</x:v>
      </x:c>
      <x:c r="E140" s="10" t="n">
        <x:v>25.75</x:v>
      </x:c>
      <x:c r="F140" s="10" t="n">
        <x:v>14</x:v>
      </x:c>
      <x:c r="G140" s="11" t="n">
        <x:v>0.04</x:v>
      </x:c>
      <x:c r="H140" s="12" t="str">
        <x:v>Central</x:v>
      </x:c>
      <x:c r="I140" s="10" t="n">
        <x:f>B140*C140*(1-D140)*(1-G140)-B140*E140</x:f>
        <x:v>6405.3084</x:v>
      </x:c>
      <x:c r="J140" s="12" t="str">
        <x:v>standard</x:v>
      </x:c>
    </x:row>
    <x:row r="141">
      <x:c r="A141" s="8" t="str">
        <x:v>CE-00140</x:v>
      </x:c>
      <x:c r="B141" s="9" t="n">
        <x:v>27</x:v>
      </x:c>
      <x:c r="C141" s="10" t="n">
        <x:v>235.9</x:v>
      </x:c>
      <x:c r="D141" s="11" t="n">
        <x:v>0.04</x:v>
      </x:c>
      <x:c r="E141" s="10" t="n">
        <x:v>28.85</x:v>
      </x:c>
      <x:c r="F141" s="10" t="n">
        <x:v>4</x:v>
      </x:c>
      <x:c r="G141" s="11" t="n">
        <x:v>0.05</x:v>
      </x:c>
      <x:c r="H141" s="12" t="str">
        <x:v>Central</x:v>
      </x:c>
      <x:c r="I141" s="10" t="n">
        <x:f>B141*C141*(1-D141)*(1-G141)-B141*E141</x:f>
        <x:v>5029.8516</x:v>
      </x:c>
      <x:c r="J141" s="12" t="str">
        <x:v>standard</x:v>
      </x:c>
    </x:row>
    <x:row r="142">
      <x:c r="A142" s="8" t="str">
        <x:v>CE-00141</x:v>
      </x:c>
      <x:c r="B142" s="9" t="n">
        <x:v>31</x:v>
      </x:c>
      <x:c r="C142" s="10" t="n">
        <x:v>56.5</x:v>
      </x:c>
      <x:c r="D142" s="11" t="n">
        <x:v>0.05</x:v>
      </x:c>
      <x:c r="E142" s="10" t="n">
        <x:v>57.65</x:v>
      </x:c>
      <x:c r="F142" s="10" t="n">
        <x:v>11</x:v>
      </x:c>
      <x:c r="G142" s="11" t="n">
        <x:v>0.04</x:v>
      </x:c>
      <x:c r="H142" s="12" t="str">
        <x:v>Central</x:v>
      </x:c>
      <x:c r="I142" s="10" t="n">
        <x:f>B142*C142*(1-D142)*(1-G142)-B142*E142</x:f>
        <x:v>-189.78199999999993</x:v>
      </x:c>
      <x:c r="J142" s="12" t="str">
        <x:v>standard</x:v>
      </x:c>
    </x:row>
    <x:row r="143">
      <x:c r="A143" s="8" t="str">
        <x:v>CE-00142</x:v>
      </x:c>
      <x:c r="B143" s="9" t="n">
        <x:v>40</x:v>
      </x:c>
      <x:c r="C143" s="10" t="n">
        <x:v>147.7</x:v>
      </x:c>
      <x:c r="D143" s="11" t="n">
        <x:v>0.05</x:v>
      </x:c>
      <x:c r="E143" s="10" t="n">
        <x:v>8.1</x:v>
      </x:c>
      <x:c r="F143" s="10" t="n">
        <x:v>7</x:v>
      </x:c>
      <x:c r="G143" s="11" t="n">
        <x:v>0.04</x:v>
      </x:c>
      <x:c r="H143" s="12" t="str">
        <x:v>Central</x:v>
      </x:c>
      <x:c r="I143" s="10" t="n">
        <x:f>B143*C143*(1-D143)*(1-G143)-B143*E143</x:f>
        <x:v>5064.096</x:v>
      </x:c>
      <x:c r="J143" s="12" t="str">
        <x:v>standard</x:v>
      </x:c>
    </x:row>
    <x:row r="144">
      <x:c r="A144" s="8" t="str">
        <x:v>CE-00143</x:v>
      </x:c>
      <x:c r="B144" s="9" t="n">
        <x:v>53</x:v>
      </x:c>
      <x:c r="C144" s="10" t="n">
        <x:v>322.9</x:v>
      </x:c>
      <x:c r="D144" s="11" t="n">
        <x:v>0</x:v>
      </x:c>
      <x:c r="E144" s="10" t="n">
        <x:v>71.85</x:v>
      </x:c>
      <x:c r="F144" s="10" t="n">
        <x:v>15</x:v>
      </x:c>
      <x:c r="G144" s="11" t="n">
        <x:v>0.04</x:v>
      </x:c>
      <x:c r="H144" s="12" t="str">
        <x:v>Central</x:v>
      </x:c>
      <x:c r="I144" s="10" t="n">
        <x:f>B144*C144*(1-D144)*(1-G144)-B144*E144</x:f>
        <x:v>12621.101999999999</x:v>
      </x:c>
      <x:c r="J144" s="12" t="str">
        <x:v>standard</x:v>
      </x:c>
    </x:row>
    <x:row r="145">
      <x:c r="A145" s="8" t="str">
        <x:v>CE-00144</x:v>
      </x:c>
      <x:c r="B145" s="9" t="n">
        <x:v>15</x:v>
      </x:c>
      <x:c r="C145" s="10" t="n">
        <x:v>205.8</x:v>
      </x:c>
      <x:c r="D145" s="11" t="n">
        <x:v>0.05</x:v>
      </x:c>
      <x:c r="E145" s="10" t="n">
        <x:v>76.45</x:v>
      </x:c>
      <x:c r="F145" s="10" t="n">
        <x:v>20</x:v>
      </x:c>
      <x:c r="G145" s="11" t="n">
        <x:v>0.045</x:v>
      </x:c>
      <x:c r="H145" s="12" t="str">
        <x:v>Central</x:v>
      </x:c>
      <x:c r="I145" s="10" t="n">
        <x:f>B145*C145*(1-D145)*(1-G145)-B145*E145</x:f>
        <x:v>1653.9307499999995</x:v>
      </x:c>
      <x:c r="J145" s="12" t="str">
        <x:v>standard</x:v>
      </x:c>
    </x:row>
    <x:row r="146">
      <x:c r="A146" s="8" t="str">
        <x:v>CE-00145</x:v>
      </x:c>
      <x:c r="B146" s="9" t="n">
        <x:v>94</x:v>
      </x:c>
      <x:c r="C146" s="10" t="n">
        <x:v>434.5</x:v>
      </x:c>
      <x:c r="D146" s="11" t="n">
        <x:v>0.06</x:v>
      </x:c>
      <x:c r="E146" s="10" t="n">
        <x:v>60.9</x:v>
      </x:c>
      <x:c r="F146" s="10" t="n">
        <x:v>14</x:v>
      </x:c>
      <x:c r="G146" s="11" t="n">
        <x:v>0.03</x:v>
      </x:c>
      <x:c r="H146" s="12" t="str">
        <x:v>Central</x:v>
      </x:c>
      <x:c r="I146" s="10" t="n">
        <x:f>B146*C146*(1-D146)*(1-G146)-B146*E146</x:f>
        <x:v>31516.047399999996</x:v>
      </x:c>
      <x:c r="J146" s="12" t="str">
        <x:v>standard</x:v>
      </x:c>
    </x:row>
    <x:row r="147">
      <x:c r="A147" s="8" t="str">
        <x:v>CE-00146</x:v>
      </x:c>
      <x:c r="B147" s="9" t="n">
        <x:v>27</x:v>
      </x:c>
      <x:c r="C147" s="10" t="n">
        <x:v>52.1</x:v>
      </x:c>
      <x:c r="D147" s="11" t="n">
        <x:v>0</x:v>
      </x:c>
      <x:c r="E147" s="10" t="n">
        <x:v>46.6</x:v>
      </x:c>
      <x:c r="F147" s="10" t="n">
        <x:v>7</x:v>
      </x:c>
      <x:c r="G147" s="11" t="n">
        <x:v>0.034999999999999996</x:v>
      </x:c>
      <x:c r="H147" s="12" t="str">
        <x:v>Central</x:v>
      </x:c>
      <x:c r="I147" s="10" t="n">
        <x:f>B147*C147*(1-D147)*(1-G147)-B147*E147</x:f>
        <x:v>99.26549999999997</x:v>
      </x:c>
      <x:c r="J147" s="12" t="str">
        <x:v>standard</x:v>
      </x:c>
    </x:row>
    <x:row r="148">
      <x:c r="A148" s="8" t="str">
        <x:v>CE-00147</x:v>
      </x:c>
      <x:c r="B148" s="9" t="n">
        <x:v>34</x:v>
      </x:c>
      <x:c r="C148" s="10" t="n">
        <x:v>168.5</x:v>
      </x:c>
      <x:c r="D148" s="11" t="n">
        <x:v>0.07</x:v>
      </x:c>
      <x:c r="E148" s="10" t="n">
        <x:v>86.15</x:v>
      </x:c>
      <x:c r="F148" s="10" t="n">
        <x:v>16</x:v>
      </x:c>
      <x:c r="G148" s="11" t="n">
        <x:v>0.05</x:v>
      </x:c>
      <x:c r="H148" s="12" t="str">
        <x:v>Central</x:v>
      </x:c>
      <x:c r="I148" s="10" t="n">
        <x:f>B148*C148*(1-D148)*(1-G148)-B148*E148</x:f>
        <x:v>2132.4714999999987</x:v>
      </x:c>
      <x:c r="J148" s="12" t="str">
        <x:v>standard</x:v>
      </x:c>
    </x:row>
    <x:row r="149">
      <x:c r="A149" s="8" t="str">
        <x:v>CE-00148</x:v>
      </x:c>
      <x:c r="B149" s="9" t="n">
        <x:v>32</x:v>
      </x:c>
      <x:c r="C149" s="10" t="n">
        <x:v>445</x:v>
      </x:c>
      <x:c r="D149" s="11" t="n">
        <x:v>0.07</x:v>
      </x:c>
      <x:c r="E149" s="10" t="n">
        <x:v>114.5</x:v>
      </x:c>
      <x:c r="F149" s="10" t="n">
        <x:v>9</x:v>
      </x:c>
      <x:c r="G149" s="11" t="n">
        <x:v>0.034999999999999996</x:v>
      </x:c>
      <x:c r="H149" s="12" t="str">
        <x:v>Central</x:v>
      </x:c>
      <x:c r="I149" s="10" t="n">
        <x:f>B149*C149*(1-D149)*(1-G149)-B149*E149</x:f>
        <x:v>9115.687999999998</x:v>
      </x:c>
      <x:c r="J149" s="12" t="str">
        <x:v>standard</x:v>
      </x:c>
    </x:row>
    <x:row r="150">
      <x:c r="A150" s="8" t="str">
        <x:v>CE-00149</x:v>
      </x:c>
      <x:c r="B150" s="9" t="n">
        <x:v>31</x:v>
      </x:c>
      <x:c r="C150" s="10" t="n">
        <x:v>425.1</x:v>
      </x:c>
      <x:c r="D150" s="11" t="n">
        <x:v>0.06</x:v>
      </x:c>
      <x:c r="E150" s="10" t="n">
        <x:v>71.6</x:v>
      </x:c>
      <x:c r="F150" s="10" t="n">
        <x:v>16</x:v>
      </x:c>
      <x:c r="G150" s="11" t="n">
        <x:v>0.03</x:v>
      </x:c>
      <x:c r="H150" s="12" t="str">
        <x:v>Central</x:v>
      </x:c>
      <x:c r="I150" s="10" t="n">
        <x:f>B150*C150*(1-D150)*(1-G150)-B150*E150</x:f>
        <x:v>9796.191579999999</x:v>
      </x:c>
      <x:c r="J150" s="12" t="str">
        <x:v>standard</x:v>
      </x:c>
    </x:row>
    <x:row r="151">
      <x:c r="A151" s="8" t="str">
        <x:v>CE-00150</x:v>
      </x:c>
      <x:c r="B151" s="9" t="n">
        <x:v>86</x:v>
      </x:c>
      <x:c r="C151" s="10" t="n">
        <x:v>397.4</x:v>
      </x:c>
      <x:c r="D151" s="11" t="n">
        <x:v>0.01</x:v>
      </x:c>
      <x:c r="E151" s="10" t="n">
        <x:v>62.2</x:v>
      </x:c>
      <x:c r="F151" s="10" t="n">
        <x:v>12</x:v>
      </x:c>
      <x:c r="G151" s="11" t="n">
        <x:v>0.03</x:v>
      </x:c>
      <x:c r="H151" s="12" t="str">
        <x:v>Central</x:v>
      </x:c>
      <x:c r="I151" s="10" t="n">
        <x:f>B151*C151*(1-D151)*(1-G151)-B151*E151</x:f>
        <x:v>27470.396919999996</x:v>
      </x:c>
      <x:c r="J151" s="12" t="str">
        <x:v>standard</x:v>
      </x:c>
    </x:row>
    <x:row r="152">
      <x:c r="A152" s="8" t="str">
        <x:v>CE-00151</x:v>
      </x:c>
      <x:c r="B152" s="9" t="n">
        <x:v>75</x:v>
      </x:c>
      <x:c r="C152" s="10" t="n">
        <x:v>381.4</x:v>
      </x:c>
      <x:c r="D152" s="11" t="n">
        <x:v>0.05</x:v>
      </x:c>
      <x:c r="E152" s="10" t="n">
        <x:v>82.15</x:v>
      </x:c>
      <x:c r="F152" s="10" t="n">
        <x:v>4</x:v>
      </x:c>
      <x:c r="G152" s="11" t="n">
        <x:v>0.03</x:v>
      </x:c>
      <x:c r="H152" s="12" t="str">
        <x:v>Central</x:v>
      </x:c>
      <x:c r="I152" s="10" t="n">
        <x:f>B152*C152*(1-D152)*(1-G152)-B152*E152</x:f>
        <x:v>20198.2575</x:v>
      </x:c>
      <x:c r="J152" s="12" t="str">
        <x:v>standard</x:v>
      </x:c>
    </x:row>
    <x:row r="153">
      <x:c r="A153" s="8" t="str">
        <x:v>CE-00152</x:v>
      </x:c>
      <x:c r="B153" s="9" t="n">
        <x:v>94</x:v>
      </x:c>
      <x:c r="C153" s="10" t="n">
        <x:v>95.3</x:v>
      </x:c>
      <x:c r="D153" s="11" t="n">
        <x:v>0.06</x:v>
      </x:c>
      <x:c r="E153" s="10" t="n">
        <x:v>9.35</x:v>
      </x:c>
      <x:c r="F153" s="10" t="n">
        <x:v>15</x:v>
      </x:c>
      <x:c r="G153" s="11" t="n">
        <x:v>0.045</x:v>
      </x:c>
      <x:c r="H153" s="12" t="str">
        <x:v>Central</x:v>
      </x:c>
      <x:c r="I153" s="10" t="n">
        <x:f>B153*C153*(1-D153)*(1-G153)-B153*E153</x:f>
        <x:v>7162.8761399999985</x:v>
      </x:c>
      <x:c r="J153" s="12" t="str">
        <x:v>standard</x:v>
      </x:c>
    </x:row>
    <x:row r="154">
      <x:c r="A154" s="8" t="str">
        <x:v>CE-00153</x:v>
      </x:c>
      <x:c r="B154" s="9" t="n">
        <x:v>12</x:v>
      </x:c>
      <x:c r="C154" s="10" t="n">
        <x:v>398.8</x:v>
      </x:c>
      <x:c r="D154" s="11" t="n">
        <x:v>0.01</x:v>
      </x:c>
      <x:c r="E154" s="10" t="n">
        <x:v>122.45</x:v>
      </x:c>
      <x:c r="F154" s="10" t="n">
        <x:v>18</x:v>
      </x:c>
      <x:c r="G154" s="11" t="n">
        <x:v>0.034999999999999996</x:v>
      </x:c>
      <x:c r="H154" s="12" t="str">
        <x:v>Central</x:v>
      </x:c>
      <x:c r="I154" s="10" t="n">
        <x:f>B154*C154*(1-D154)*(1-G154)-B154*E154</x:f>
        <x:v>3102.5229600000007</x:v>
      </x:c>
      <x:c r="J154" s="12" t="str">
        <x:v>standard</x:v>
      </x:c>
    </x:row>
    <x:row r="155">
      <x:c r="A155" s="8" t="str">
        <x:v>CE-00154</x:v>
      </x:c>
      <x:c r="B155" s="9" t="n">
        <x:v>22</x:v>
      </x:c>
      <x:c r="C155" s="10" t="n">
        <x:v>443.9</x:v>
      </x:c>
      <x:c r="D155" s="11" t="n">
        <x:v>0.02</x:v>
      </x:c>
      <x:c r="E155" s="10" t="n">
        <x:v>93.75</x:v>
      </x:c>
      <x:c r="F155" s="10" t="n">
        <x:v>9</x:v>
      </x:c>
      <x:c r="G155" s="11" t="n">
        <x:v>0.05</x:v>
      </x:c>
      <x:c r="H155" s="12" t="str">
        <x:v>Central</x:v>
      </x:c>
      <x:c r="I155" s="10" t="n">
        <x:f>B155*C155*(1-D155)*(1-G155)-B155*E155</x:f>
        <x:v>7029.459799999999</x:v>
      </x:c>
      <x:c r="J155" s="12" t="str">
        <x:v>standard</x:v>
      </x:c>
    </x:row>
    <x:row r="156">
      <x:c r="A156" s="8" t="str">
        <x:v>CE-00155</x:v>
      </x:c>
      <x:c r="B156" s="9" t="n">
        <x:v>61</x:v>
      </x:c>
      <x:c r="C156" s="10" t="n">
        <x:v>134.4</x:v>
      </x:c>
      <x:c r="D156" s="11" t="n">
        <x:v>0.04</x:v>
      </x:c>
      <x:c r="E156" s="10" t="n">
        <x:v>53.1</x:v>
      </x:c>
      <x:c r="F156" s="10" t="n">
        <x:v>18</x:v>
      </x:c>
      <x:c r="G156" s="11" t="n">
        <x:v>0.04</x:v>
      </x:c>
      <x:c r="H156" s="12" t="str">
        <x:v>Central</x:v>
      </x:c>
      <x:c r="I156" s="10" t="n">
        <x:f>B156*C156*(1-D156)*(1-G156)-B156*E156</x:f>
        <x:v>4316.545439999998</x:v>
      </x:c>
      <x:c r="J156" s="12" t="str">
        <x:v>standard</x:v>
      </x:c>
    </x:row>
    <x:row r="157">
      <x:c r="A157" s="8" t="str">
        <x:v>CE-00156</x:v>
      </x:c>
      <x:c r="B157" s="9" t="n">
        <x:v>33</x:v>
      </x:c>
      <x:c r="C157" s="10" t="n">
        <x:v>220.9</x:v>
      </x:c>
      <x:c r="D157" s="11" t="n">
        <x:v>0.04</x:v>
      </x:c>
      <x:c r="E157" s="10" t="n">
        <x:v>26.85</x:v>
      </x:c>
      <x:c r="F157" s="10" t="n">
        <x:v>14</x:v>
      </x:c>
      <x:c r="G157" s="11" t="n">
        <x:v>0.034999999999999996</x:v>
      </x:c>
      <x:c r="H157" s="12" t="str">
        <x:v>Central</x:v>
      </x:c>
      <x:c r="I157" s="10" t="n">
        <x:f>B157*C157*(1-D157)*(1-G157)-B157*E157</x:f>
        <x:v>5867.128079999999</x:v>
      </x:c>
      <x:c r="J157" s="12" t="str">
        <x:v>standard</x:v>
      </x:c>
    </x:row>
    <x:row r="158">
      <x:c r="A158" s="8" t="str">
        <x:v>CE-00157</x:v>
      </x:c>
      <x:c r="B158" s="9" t="n">
        <x:v>69</x:v>
      </x:c>
      <x:c r="C158" s="10" t="n">
        <x:v>492.4</x:v>
      </x:c>
      <x:c r="D158" s="11" t="n">
        <x:v>0</x:v>
      </x:c>
      <x:c r="E158" s="10" t="n">
        <x:v>108.75</x:v>
      </x:c>
      <x:c r="F158" s="10" t="n">
        <x:v>20</x:v>
      </x:c>
      <x:c r="G158" s="11" t="n">
        <x:v>0.04</x:v>
      </x:c>
      <x:c r="H158" s="12" t="str">
        <x:v>Central</x:v>
      </x:c>
      <x:c r="I158" s="10" t="n">
        <x:f>B158*C158*(1-D158)*(1-G158)-B158*E158</x:f>
        <x:v>25112.825999999997</x:v>
      </x:c>
      <x:c r="J158" s="12" t="str">
        <x:v>standard</x:v>
      </x:c>
    </x:row>
    <x:row r="159">
      <x:c r="A159" s="8" t="str">
        <x:v>CE-00158</x:v>
      </x:c>
      <x:c r="B159" s="9" t="n">
        <x:v>31</x:v>
      </x:c>
      <x:c r="C159" s="10" t="n">
        <x:v>421</x:v>
      </x:c>
      <x:c r="D159" s="11" t="n">
        <x:v>0</x:v>
      </x:c>
      <x:c r="E159" s="10" t="n">
        <x:v>93.4</x:v>
      </x:c>
      <x:c r="F159" s="10" t="n">
        <x:v>13</x:v>
      </x:c>
      <x:c r="G159" s="11" t="n">
        <x:v>0.04</x:v>
      </x:c>
      <x:c r="H159" s="12" t="str">
        <x:v>Central</x:v>
      </x:c>
      <x:c r="I159" s="10" t="n">
        <x:f>B159*C159*(1-D159)*(1-G159)-B159*E159</x:f>
        <x:v>9633.56</x:v>
      </x:c>
      <x:c r="J159" s="12" t="str">
        <x:v>standard</x:v>
      </x:c>
    </x:row>
    <x:row r="160">
      <x:c r="A160" s="8" t="str">
        <x:v>CE-00159</x:v>
      </x:c>
      <x:c r="B160" s="9" t="n">
        <x:v>26</x:v>
      </x:c>
      <x:c r="C160" s="10" t="n">
        <x:v>290.1</x:v>
      </x:c>
      <x:c r="D160" s="11" t="n">
        <x:v>0.05</x:v>
      </x:c>
      <x:c r="E160" s="10" t="n">
        <x:v>93</x:v>
      </x:c>
      <x:c r="F160" s="10" t="n">
        <x:v>9</x:v>
      </x:c>
      <x:c r="G160" s="11" t="n">
        <x:v>0.05</x:v>
      </x:c>
      <x:c r="H160" s="12" t="str">
        <x:v>Central</x:v>
      </x:c>
      <x:c r="I160" s="10" t="n">
        <x:f>B160*C160*(1-D160)*(1-G160)-B160*E160</x:f>
        <x:v>4389.1965</x:v>
      </x:c>
      <x:c r="J160" s="12" t="str">
        <x:v>standard</x:v>
      </x:c>
    </x:row>
    <x:row r="161">
      <x:c r="A161" s="8" t="str">
        <x:v>CE-00160</x:v>
      </x:c>
      <x:c r="B161" s="9" t="n">
        <x:v>75</x:v>
      </x:c>
      <x:c r="C161" s="10" t="n">
        <x:v>454</x:v>
      </x:c>
      <x:c r="D161" s="11" t="n">
        <x:v>0.07</x:v>
      </x:c>
      <x:c r="E161" s="10" t="n">
        <x:v>110.9</x:v>
      </x:c>
      <x:c r="F161" s="10" t="n">
        <x:v>11</x:v>
      </x:c>
      <x:c r="G161" s="11" t="n">
        <x:v>0.03</x:v>
      </x:c>
      <x:c r="H161" s="12" t="str">
        <x:v>Central</x:v>
      </x:c>
      <x:c r="I161" s="10" t="n">
        <x:f>B161*C161*(1-D161)*(1-G161)-B161*E161</x:f>
        <x:v>22399.004999999997</x:v>
      </x:c>
      <x:c r="J161" s="12" t="str">
        <x:v>standard</x:v>
      </x:c>
    </x:row>
    <x:row r="162">
      <x:c r="A162" s="8" t="str">
        <x:v>CE-00161</x:v>
      </x:c>
      <x:c r="B162" s="9" t="n">
        <x:v>96</x:v>
      </x:c>
      <x:c r="C162" s="10" t="n">
        <x:v>133.6</x:v>
      </x:c>
      <x:c r="D162" s="11" t="n">
        <x:v>0.01</x:v>
      </x:c>
      <x:c r="E162" s="10" t="n">
        <x:v>21.65</x:v>
      </x:c>
      <x:c r="F162" s="10" t="n">
        <x:v>20</x:v>
      </x:c>
      <x:c r="G162" s="11" t="n">
        <x:v>0.03</x:v>
      </x:c>
      <x:c r="H162" s="12" t="str">
        <x:v>Central</x:v>
      </x:c>
      <x:c r="I162" s="10" t="n">
        <x:f>B162*C162*(1-D162)*(1-G162)-B162*E162</x:f>
        <x:v>10238.023679999998</x:v>
      </x:c>
      <x:c r="J162" s="12" t="str">
        <x:v>standard</x:v>
      </x:c>
    </x:row>
    <x:row r="163">
      <x:c r="A163" s="8" t="str">
        <x:v>CE-00162</x:v>
      </x:c>
      <x:c r="B163" s="9" t="n">
        <x:v>27</x:v>
      </x:c>
      <x:c r="C163" s="10" t="n">
        <x:v>87.2</x:v>
      </x:c>
      <x:c r="D163" s="11" t="n">
        <x:v>0.07</x:v>
      </x:c>
      <x:c r="E163" s="10" t="n">
        <x:v>59.5</x:v>
      </x:c>
      <x:c r="F163" s="10" t="n">
        <x:v>8</x:v>
      </x:c>
      <x:c r="G163" s="11" t="n">
        <x:v>0.04</x:v>
      </x:c>
      <x:c r="H163" s="12" t="str">
        <x:v>Central</x:v>
      </x:c>
      <x:c r="I163" s="10" t="n">
        <x:f>B163*C163*(1-D163)*(1-G163)-B163*E163</x:f>
        <x:v>495.5083199999999</x:v>
      </x:c>
      <x:c r="J163" s="12" t="str">
        <x:v>standard</x:v>
      </x:c>
    </x:row>
    <x:row r="164">
      <x:c r="A164" s="8" t="str">
        <x:v>CE-00163</x:v>
      </x:c>
      <x:c r="B164" s="9" t="n">
        <x:v>64</x:v>
      </x:c>
      <x:c r="C164" s="10" t="n">
        <x:v>38.7</x:v>
      </x:c>
      <x:c r="D164" s="11" t="n">
        <x:v>0.03</x:v>
      </x:c>
      <x:c r="E164" s="10" t="n">
        <x:v>33.65</x:v>
      </x:c>
      <x:c r="F164" s="10" t="n">
        <x:v>14</x:v>
      </x:c>
      <x:c r="G164" s="11" t="n">
        <x:v>0.045</x:v>
      </x:c>
      <x:c r="H164" s="12" t="str">
        <x:v>Central</x:v>
      </x:c>
      <x:c r="I164" s="10" t="n">
        <x:f>B164*C164*(1-D164)*(1-G164)-B164*E164</x:f>
        <x:v>140.78368</x:v>
      </x:c>
      <x:c r="J164" s="12" t="str">
        <x:v>standard</x:v>
      </x:c>
    </x:row>
    <x:row r="165">
      <x:c r="A165" s="8" t="str">
        <x:v>CE-00164</x:v>
      </x:c>
      <x:c r="B165" s="9" t="n">
        <x:v>65</x:v>
      </x:c>
      <x:c r="C165" s="10" t="n">
        <x:v>438</x:v>
      </x:c>
      <x:c r="D165" s="11" t="n">
        <x:v>0.03</x:v>
      </x:c>
      <x:c r="E165" s="10" t="n">
        <x:v>127.9</x:v>
      </x:c>
      <x:c r="F165" s="10" t="n">
        <x:v>19</x:v>
      </x:c>
      <x:c r="G165" s="11" t="n">
        <x:v>0.03</x:v>
      </x:c>
      <x:c r="H165" s="12" t="str">
        <x:v>Central</x:v>
      </x:c>
      <x:c r="I165" s="10" t="n">
        <x:f>B165*C165*(1-D165)*(1-G165)-B165*E165</x:f>
        <x:v>18473.923</x:v>
      </x:c>
      <x:c r="J165" s="12" t="str">
        <x:v>standard</x:v>
      </x:c>
    </x:row>
    <x:row r="166">
      <x:c r="A166" s="8" t="str">
        <x:v>CE-00165</x:v>
      </x:c>
      <x:c r="B166" s="9" t="n">
        <x:v>45</x:v>
      </x:c>
      <x:c r="C166" s="10" t="n">
        <x:v>432.6</x:v>
      </x:c>
      <x:c r="D166" s="11" t="n">
        <x:v>0</x:v>
      </x:c>
      <x:c r="E166" s="10" t="n">
        <x:v>72.1</x:v>
      </x:c>
      <x:c r="F166" s="10" t="n">
        <x:v>15</x:v>
      </x:c>
      <x:c r="G166" s="11" t="n">
        <x:v>0.05</x:v>
      </x:c>
      <x:c r="H166" s="12" t="str">
        <x:v>Central</x:v>
      </x:c>
      <x:c r="I166" s="10" t="n">
        <x:f>B166*C166*(1-D166)*(1-G166)-B166*E166</x:f>
        <x:v>15249.149999999998</x:v>
      </x:c>
      <x:c r="J166" s="12" t="str">
        <x:v>standard</x:v>
      </x:c>
    </x:row>
    <x:row r="167">
      <x:c r="A167" s="8" t="str">
        <x:v>CE-00166</x:v>
      </x:c>
      <x:c r="B167" s="9" t="n">
        <x:v>31</x:v>
      </x:c>
      <x:c r="C167" s="10" t="n">
        <x:v>166.5</x:v>
      </x:c>
      <x:c r="D167" s="11" t="n">
        <x:v>0.07</x:v>
      </x:c>
      <x:c r="E167" s="10" t="n">
        <x:v>24.7</x:v>
      </x:c>
      <x:c r="F167" s="10" t="n">
        <x:v>8</x:v>
      </x:c>
      <x:c r="G167" s="11" t="n">
        <x:v>0.045</x:v>
      </x:c>
      <x:c r="H167" s="12" t="str">
        <x:v>Central</x:v>
      </x:c>
      <x:c r="I167" s="10" t="n">
        <x:f>B167*C167*(1-D167)*(1-G167)-B167*E167</x:f>
        <x:v>3818.4862249999996</x:v>
      </x:c>
      <x:c r="J167" s="12" t="str">
        <x:v>standard</x:v>
      </x:c>
    </x:row>
    <x:row r="168">
      <x:c r="A168" s="8" t="str">
        <x:v>CE-00167</x:v>
      </x:c>
      <x:c r="B168" s="9" t="n">
        <x:v>32</x:v>
      </x:c>
      <x:c r="C168" s="10" t="n">
        <x:v>254</x:v>
      </x:c>
      <x:c r="D168" s="11" t="n">
        <x:v>0.02</x:v>
      </x:c>
      <x:c r="E168" s="10" t="n">
        <x:v>45.45</x:v>
      </x:c>
      <x:c r="F168" s="10" t="n">
        <x:v>18</x:v>
      </x:c>
      <x:c r="G168" s="11" t="n">
        <x:v>0.04</x:v>
      </x:c>
      <x:c r="H168" s="12" t="str">
        <x:v>Central</x:v>
      </x:c>
      <x:c r="I168" s="10" t="n">
        <x:f>B168*C168*(1-D168)*(1-G168)-B168*E168</x:f>
        <x:v>6192.4223999999995</x:v>
      </x:c>
      <x:c r="J168" s="12" t="str">
        <x:v>standard</x:v>
      </x:c>
    </x:row>
    <x:row r="169">
      <x:c r="A169" s="8" t="str">
        <x:v>CE-00168</x:v>
      </x:c>
      <x:c r="B169" s="9" t="n">
        <x:v>50</x:v>
      </x:c>
      <x:c r="C169" s="10" t="n">
        <x:v>301.7</x:v>
      </x:c>
      <x:c r="D169" s="11" t="n">
        <x:v>0.02</x:v>
      </x:c>
      <x:c r="E169" s="10" t="n">
        <x:v>100.25</x:v>
      </x:c>
      <x:c r="F169" s="10" t="n">
        <x:v>3</x:v>
      </x:c>
      <x:c r="G169" s="11" t="n">
        <x:v>0.045</x:v>
      </x:c>
      <x:c r="H169" s="12" t="str">
        <x:v>Central</x:v>
      </x:c>
      <x:c r="I169" s="10" t="n">
        <x:f>B169*C169*(1-D169)*(1-G169)-B169*E169</x:f>
        <x:v>9105.5515</x:v>
      </x:c>
      <x:c r="J169" s="12" t="str">
        <x:v>standard</x:v>
      </x:c>
    </x:row>
    <x:row r="170">
      <x:c r="A170" s="8" t="str">
        <x:v>CE-00169</x:v>
      </x:c>
      <x:c r="B170" s="9" t="n">
        <x:v>20</x:v>
      </x:c>
      <x:c r="C170" s="10" t="n">
        <x:v>350.5</x:v>
      </x:c>
      <x:c r="D170" s="11" t="n">
        <x:v>0.06</x:v>
      </x:c>
      <x:c r="E170" s="10" t="n">
        <x:v>94.65</x:v>
      </x:c>
      <x:c r="F170" s="10" t="n">
        <x:v>3</x:v>
      </x:c>
      <x:c r="G170" s="11" t="n">
        <x:v>0.05</x:v>
      </x:c>
      <x:c r="H170" s="12" t="str">
        <x:v>Central</x:v>
      </x:c>
      <x:c r="I170" s="10" t="n">
        <x:f>B170*C170*(1-D170)*(1-G170)-B170*E170</x:f>
        <x:v>4366.929999999999</x:v>
      </x:c>
      <x:c r="J170" s="12" t="str">
        <x:v>standard</x:v>
      </x:c>
    </x:row>
    <x:row r="171">
      <x:c r="A171" s="8" t="str">
        <x:v>CE-00170</x:v>
      </x:c>
      <x:c r="B171" s="9" t="n">
        <x:v>69</x:v>
      </x:c>
      <x:c r="C171" s="10" t="n">
        <x:v>431.9</x:v>
      </x:c>
      <x:c r="D171" s="11" t="n">
        <x:v>0.05</x:v>
      </x:c>
      <x:c r="E171" s="10" t="n">
        <x:v>62.9</x:v>
      </x:c>
      <x:c r="F171" s="10" t="n">
        <x:v>14</x:v>
      </x:c>
      <x:c r="G171" s="11" t="n">
        <x:v>0.045</x:v>
      </x:c>
      <x:c r="H171" s="12" t="str">
        <x:v>Central</x:v>
      </x:c>
      <x:c r="I171" s="10" t="n">
        <x:f>B171*C171*(1-D171)*(1-G171)-B171*E171</x:f>
        <x:v>22696.947975</x:v>
      </x:c>
      <x:c r="J171" s="12" t="str">
        <x:v>standard</x:v>
      </x:c>
    </x:row>
    <x:row r="172">
      <x:c r="A172" s="8" t="str">
        <x:v>CE-00171</x:v>
      </x:c>
      <x:c r="B172" s="9" t="n">
        <x:v>37</x:v>
      </x:c>
      <x:c r="C172" s="10" t="n">
        <x:v>142.8</x:v>
      </x:c>
      <x:c r="D172" s="11" t="n">
        <x:v>0.07</x:v>
      </x:c>
      <x:c r="E172" s="10" t="n">
        <x:v>40.85</x:v>
      </x:c>
      <x:c r="F172" s="10" t="n">
        <x:v>4</x:v>
      </x:c>
      <x:c r="G172" s="11" t="n">
        <x:v>0.034999999999999996</x:v>
      </x:c>
      <x:c r="H172" s="12" t="str">
        <x:v>Central</x:v>
      </x:c>
      <x:c r="I172" s="10" t="n">
        <x:f>B172*C172*(1-D172)*(1-G172)-B172*E172</x:f>
        <x:v>3230.31682</x:v>
      </x:c>
      <x:c r="J172" s="12" t="str">
        <x:v>standard</x:v>
      </x:c>
    </x:row>
    <x:row r="173">
      <x:c r="A173" s="8" t="str">
        <x:v>CE-00172</x:v>
      </x:c>
      <x:c r="B173" s="9" t="n">
        <x:v>85</x:v>
      </x:c>
      <x:c r="C173" s="10" t="n">
        <x:v>178.8</x:v>
      </x:c>
      <x:c r="D173" s="11" t="n">
        <x:v>0</x:v>
      </x:c>
      <x:c r="E173" s="10" t="n">
        <x:v>92.85</x:v>
      </x:c>
      <x:c r="F173" s="10" t="n">
        <x:v>13</x:v>
      </x:c>
      <x:c r="G173" s="11" t="n">
        <x:v>0.034999999999999996</x:v>
      </x:c>
      <x:c r="H173" s="12" t="str">
        <x:v>Central</x:v>
      </x:c>
      <x:c r="I173" s="10" t="n">
        <x:f>B173*C173*(1-D173)*(1-G173)-B173*E173</x:f>
        <x:v>6773.820000000002</x:v>
      </x:c>
      <x:c r="J173" s="12" t="str">
        <x:v>standard</x:v>
      </x:c>
    </x:row>
    <x:row r="174">
      <x:c r="A174" s="8" t="str">
        <x:v>CE-00173</x:v>
      </x:c>
      <x:c r="B174" s="9" t="n">
        <x:v>81</x:v>
      </x:c>
      <x:c r="C174" s="10" t="n">
        <x:v>55.1</x:v>
      </x:c>
      <x:c r="D174" s="11" t="n">
        <x:v>0.01</x:v>
      </x:c>
      <x:c r="E174" s="10" t="n">
        <x:v>17.8</x:v>
      </x:c>
      <x:c r="F174" s="10" t="n">
        <x:v>15</x:v>
      </x:c>
      <x:c r="G174" s="11" t="n">
        <x:v>0.045</x:v>
      </x:c>
      <x:c r="H174" s="12" t="str">
        <x:v>Central</x:v>
      </x:c>
      <x:c r="I174" s="10" t="n">
        <x:f>B174*C174*(1-D174)*(1-G174)-B174*E174</x:f>
        <x:v>2777.8378949999997</x:v>
      </x:c>
      <x:c r="J174" s="12" t="str">
        <x:v>standard</x:v>
      </x:c>
    </x:row>
    <x:row r="175">
      <x:c r="A175" s="8" t="str">
        <x:v>CE-00174</x:v>
      </x:c>
      <x:c r="B175" s="9" t="n">
        <x:v>78</x:v>
      </x:c>
      <x:c r="C175" s="10" t="n">
        <x:v>181.4</x:v>
      </x:c>
      <x:c r="D175" s="11" t="n">
        <x:v>0.04</x:v>
      </x:c>
      <x:c r="E175" s="10" t="n">
        <x:v>46.35</x:v>
      </x:c>
      <x:c r="F175" s="10" t="n">
        <x:v>19</x:v>
      </x:c>
      <x:c r="G175" s="11" t="n">
        <x:v>0.05</x:v>
      </x:c>
      <x:c r="H175" s="12" t="str">
        <x:v>Central</x:v>
      </x:c>
      <x:c r="I175" s="10" t="n">
        <x:f>B175*C175*(1-D175)*(1-G175)-B175*E175</x:f>
        <x:v>9288.770399999998</x:v>
      </x:c>
      <x:c r="J175" s="12" t="str">
        <x:v>standard</x:v>
      </x:c>
    </x:row>
    <x:row r="176">
      <x:c r="A176" s="8" t="str">
        <x:v>CE-00175</x:v>
      </x:c>
      <x:c r="B176" s="9" t="n">
        <x:v>49</x:v>
      </x:c>
      <x:c r="C176" s="10" t="n">
        <x:v>113.3</x:v>
      </x:c>
      <x:c r="D176" s="11" t="n">
        <x:v>0.02</x:v>
      </x:c>
      <x:c r="E176" s="10" t="n">
        <x:v>29.85</x:v>
      </x:c>
      <x:c r="F176" s="10" t="n">
        <x:v>7</x:v>
      </x:c>
      <x:c r="G176" s="11" t="n">
        <x:v>0.045</x:v>
      </x:c>
      <x:c r="H176" s="12" t="str">
        <x:v>Central</x:v>
      </x:c>
      <x:c r="I176" s="10" t="n">
        <x:f>B176*C176*(1-D176)*(1-G176)-B176*E176</x:f>
        <x:v>3733.1860300000003</x:v>
      </x:c>
      <x:c r="J176" s="12" t="str">
        <x:v>standard</x:v>
      </x:c>
    </x:row>
    <x:row r="177">
      <x:c r="A177" s="8" t="str">
        <x:v>CE-00176</x:v>
      </x:c>
      <x:c r="B177" s="9" t="n">
        <x:v>40</x:v>
      </x:c>
      <x:c r="C177" s="10" t="n">
        <x:v>213.5</x:v>
      </x:c>
      <x:c r="D177" s="11" t="n">
        <x:v>0.02</x:v>
      </x:c>
      <x:c r="E177" s="10" t="n">
        <x:v>87.7</x:v>
      </x:c>
      <x:c r="F177" s="10" t="n">
        <x:v>10</x:v>
      </x:c>
      <x:c r="G177" s="11" t="n">
        <x:v>0.03</x:v>
      </x:c>
      <x:c r="H177" s="12" t="str">
        <x:v>Central</x:v>
      </x:c>
      <x:c r="I177" s="10" t="n">
        <x:f>B177*C177*(1-D177)*(1-G177)-B177*E177</x:f>
        <x:v>4610.124000000001</x:v>
      </x:c>
      <x:c r="J177" s="12" t="str">
        <x:v>standard</x:v>
      </x:c>
    </x:row>
    <x:row r="178">
      <x:c r="A178" s="8" t="str">
        <x:v>CE-00177</x:v>
      </x:c>
      <x:c r="B178" s="9" t="n">
        <x:v>59</x:v>
      </x:c>
      <x:c r="C178" s="10" t="n">
        <x:v>443.7</x:v>
      </x:c>
      <x:c r="D178" s="11" t="n">
        <x:v>0.03</x:v>
      </x:c>
      <x:c r="E178" s="10" t="n">
        <x:v>110.8</x:v>
      </x:c>
      <x:c r="F178" s="10" t="n">
        <x:v>11</x:v>
      </x:c>
      <x:c r="G178" s="11" t="n">
        <x:v>0.03</x:v>
      </x:c>
      <x:c r="H178" s="12" t="str">
        <x:v>Central</x:v>
      </x:c>
      <x:c r="I178" s="10" t="n">
        <x:f>B178*C178*(1-D178)*(1-G178)-B178*E178</x:f>
        <x:v>18093.962469999995</x:v>
      </x:c>
      <x:c r="J178" s="12" t="str">
        <x:v>standard</x:v>
      </x:c>
    </x:row>
    <x:row r="179">
      <x:c r="A179" s="8" t="str">
        <x:v>CE-00178</x:v>
      </x:c>
      <x:c r="B179" s="9" t="n">
        <x:v>5</x:v>
      </x:c>
      <x:c r="C179" s="10" t="n">
        <x:v>164.7</x:v>
      </x:c>
      <x:c r="D179" s="11" t="n">
        <x:v>0.05</x:v>
      </x:c>
      <x:c r="E179" s="10" t="n">
        <x:v>8.45</x:v>
      </x:c>
      <x:c r="F179" s="10" t="n">
        <x:v>5</x:v>
      </x:c>
      <x:c r="G179" s="11" t="n">
        <x:v>0.034999999999999996</x:v>
      </x:c>
      <x:c r="H179" s="12" t="str">
        <x:v>Central</x:v>
      </x:c>
      <x:c r="I179" s="10" t="n">
        <x:f>B179*C179*(1-D179)*(1-G179)-B179*E179</x:f>
        <x:v>712.6936249999999</x:v>
      </x:c>
      <x:c r="J179" s="12" t="str">
        <x:v>standard</x:v>
      </x:c>
    </x:row>
    <x:row r="180">
      <x:c r="A180" s="8" t="str">
        <x:v>CE-00179</x:v>
      </x:c>
      <x:c r="B180" s="9" t="n">
        <x:v>94</x:v>
      </x:c>
      <x:c r="C180" s="10" t="n">
        <x:v>348.7</x:v>
      </x:c>
      <x:c r="D180" s="11" t="n">
        <x:v>0.01</x:v>
      </x:c>
      <x:c r="E180" s="10" t="n">
        <x:v>121.25</x:v>
      </x:c>
      <x:c r="F180" s="10" t="n">
        <x:v>9</x:v>
      </x:c>
      <x:c r="G180" s="11" t="n">
        <x:v>0.04</x:v>
      </x:c>
      <x:c r="H180" s="12" t="str">
        <x:v>Central</x:v>
      </x:c>
      <x:c r="I180" s="10" t="n">
        <x:f>B180*C180*(1-D180)*(1-G180)-B180*E180</x:f>
        <x:v>19754.521119999994</x:v>
      </x:c>
      <x:c r="J180" s="12" t="str">
        <x:v>standard</x:v>
      </x:c>
    </x:row>
    <x:row r="181">
      <x:c r="A181" s="8" t="str">
        <x:v>CE-00180</x:v>
      </x:c>
      <x:c r="B181" s="9" t="n">
        <x:v>79</x:v>
      </x:c>
      <x:c r="C181" s="10" t="n">
        <x:v>77.1</x:v>
      </x:c>
      <x:c r="D181" s="11" t="n">
        <x:v>0.07</x:v>
      </x:c>
      <x:c r="E181" s="10" t="n">
        <x:v>106.2</x:v>
      </x:c>
      <x:c r="F181" s="10" t="n">
        <x:v>7</x:v>
      </x:c>
      <x:c r="G181" s="11" t="n">
        <x:v>0.05</x:v>
      </x:c>
      <x:c r="H181" s="12" t="str">
        <x:v>Central</x:v>
      </x:c>
      <x:c r="I181" s="10" t="n">
        <x:f>B181*C181*(1-D181)*(1-G181)-B181*E181</x:f>
        <x:v>-3008.4898500000018</x:v>
      </x:c>
      <x:c r="J181" s="12" t="str">
        <x:v>standard</x:v>
      </x:c>
    </x:row>
    <x:row r="182">
      <x:c r="A182" s="8" t="str">
        <x:v>CE-00181</x:v>
      </x:c>
      <x:c r="B182" s="9" t="n">
        <x:v>31</x:v>
      </x:c>
      <x:c r="C182" s="10" t="n">
        <x:v>257.6</x:v>
      </x:c>
      <x:c r="D182" s="11" t="n">
        <x:v>0.05</x:v>
      </x:c>
      <x:c r="E182" s="10" t="n">
        <x:v>24.5</x:v>
      </x:c>
      <x:c r="F182" s="10" t="n">
        <x:v>20</x:v>
      </x:c>
      <x:c r="G182" s="11" t="n">
        <x:v>0.04</x:v>
      </x:c>
      <x:c r="H182" s="12" t="str">
        <x:v>Central</x:v>
      </x:c>
      <x:c r="I182" s="10" t="n">
        <x:f>B182*C182*(1-D182)*(1-G182)-B182*E182</x:f>
        <x:v>6523.3672</x:v>
      </x:c>
      <x:c r="J182" s="12" t="str">
        <x:v>standard</x:v>
      </x:c>
    </x:row>
    <x:row r="183">
      <x:c r="A183" s="8" t="str">
        <x:v>CE-00182</x:v>
      </x:c>
      <x:c r="B183" s="9" t="n">
        <x:v>89</x:v>
      </x:c>
      <x:c r="C183" s="10" t="n">
        <x:v>174.3</x:v>
      </x:c>
      <x:c r="D183" s="11" t="n">
        <x:v>0.02</x:v>
      </x:c>
      <x:c r="E183" s="10" t="n">
        <x:v>20.9</x:v>
      </x:c>
      <x:c r="F183" s="10" t="n">
        <x:v>17</x:v>
      </x:c>
      <x:c r="G183" s="11" t="n">
        <x:v>0.04</x:v>
      </x:c>
      <x:c r="H183" s="12" t="str">
        <x:v>Central</x:v>
      </x:c>
      <x:c r="I183" s="10" t="n">
        <x:f>B183*C183*(1-D183)*(1-G183)-B183*E183</x:f>
        <x:v>12734.24816</x:v>
      </x:c>
      <x:c r="J183" s="12" t="str">
        <x:v>standard</x:v>
      </x:c>
    </x:row>
    <x:row r="184">
      <x:c r="A184" s="8" t="str">
        <x:v>CE-00183</x:v>
      </x:c>
      <x:c r="B184" s="9" t="n">
        <x:v>59</x:v>
      </x:c>
      <x:c r="C184" s="10" t="n">
        <x:v>313.6</x:v>
      </x:c>
      <x:c r="D184" s="11" t="n">
        <x:v>0.05</x:v>
      </x:c>
      <x:c r="E184" s="10" t="n">
        <x:v>45.65</x:v>
      </x:c>
      <x:c r="F184" s="10" t="n">
        <x:v>8</x:v>
      </x:c>
      <x:c r="G184" s="11" t="n">
        <x:v>0.05</x:v>
      </x:c>
      <x:c r="H184" s="12" t="str">
        <x:v>Central</x:v>
      </x:c>
      <x:c r="I184" s="10" t="n">
        <x:f>B184*C184*(1-D184)*(1-G184)-B184*E184</x:f>
        <x:v>14005.065999999997</x:v>
      </x:c>
      <x:c r="J184" s="12" t="str">
        <x:v>standard</x:v>
      </x:c>
    </x:row>
    <x:row r="185">
      <x:c r="A185" s="8" t="str">
        <x:v>CE-00184</x:v>
      </x:c>
      <x:c r="B185" s="9" t="n">
        <x:v>88</x:v>
      </x:c>
      <x:c r="C185" s="10" t="n">
        <x:v>408</x:v>
      </x:c>
      <x:c r="D185" s="11" t="n">
        <x:v>0.06</x:v>
      </x:c>
      <x:c r="E185" s="10" t="n">
        <x:v>91.9</x:v>
      </x:c>
      <x:c r="F185" s="10" t="n">
        <x:v>18</x:v>
      </x:c>
      <x:c r="G185" s="11" t="n">
        <x:v>0.04</x:v>
      </x:c>
      <x:c r="H185" s="12" t="str">
        <x:v>Central</x:v>
      </x:c>
      <x:c r="I185" s="10" t="n">
        <x:f>B185*C185*(1-D185)*(1-G185)-B185*E185</x:f>
        <x:v>24312.56959999999</x:v>
      </x:c>
      <x:c r="J185" s="12" t="str">
        <x:v>standard</x:v>
      </x:c>
    </x:row>
    <x:row r="186">
      <x:c r="A186" s="8" t="str">
        <x:v>CE-00185</x:v>
      </x:c>
      <x:c r="B186" s="9" t="n">
        <x:v>33</x:v>
      </x:c>
      <x:c r="C186" s="10" t="n">
        <x:v>406.5</x:v>
      </x:c>
      <x:c r="D186" s="11" t="n">
        <x:v>0.03</x:v>
      </x:c>
      <x:c r="E186" s="10" t="n">
        <x:v>107.7</x:v>
      </x:c>
      <x:c r="F186" s="10" t="n">
        <x:v>19</x:v>
      </x:c>
      <x:c r="G186" s="11" t="n">
        <x:v>0.04</x:v>
      </x:c>
      <x:c r="H186" s="12" t="str">
        <x:v>Central</x:v>
      </x:c>
      <x:c r="I186" s="10" t="n">
        <x:f>B186*C186*(1-D186)*(1-G186)-B186*E186</x:f>
        <x:v>8937.482399999999</x:v>
      </x:c>
      <x:c r="J186" s="12" t="str">
        <x:v>standard</x:v>
      </x:c>
    </x:row>
    <x:row r="187">
      <x:c r="A187" s="8" t="str">
        <x:v>CE-00186</x:v>
      </x:c>
      <x:c r="B187" s="9" t="n">
        <x:v>100</x:v>
      </x:c>
      <x:c r="C187" s="10" t="n">
        <x:v>493</x:v>
      </x:c>
      <x:c r="D187" s="11" t="n">
        <x:v>0</x:v>
      </x:c>
      <x:c r="E187" s="10" t="n">
        <x:v>74.75</x:v>
      </x:c>
      <x:c r="F187" s="10" t="n">
        <x:v>18</x:v>
      </x:c>
      <x:c r="G187" s="11" t="n">
        <x:v>0.034999999999999996</x:v>
      </x:c>
      <x:c r="H187" s="12" t="str">
        <x:v>Central</x:v>
      </x:c>
      <x:c r="I187" s="10" t="n">
        <x:f>B187*C187*(1-D187)*(1-G187)-B187*E187</x:f>
        <x:v>40099.5</x:v>
      </x:c>
      <x:c r="J187" s="12" t="str">
        <x:v>standard</x:v>
      </x:c>
    </x:row>
    <x:row r="188">
      <x:c r="A188" s="8" t="str">
        <x:v>CE-00187</x:v>
      </x:c>
      <x:c r="B188" s="9" t="n">
        <x:v>82</x:v>
      </x:c>
      <x:c r="C188" s="10" t="n">
        <x:v>201.4</x:v>
      </x:c>
      <x:c r="D188" s="11" t="n">
        <x:v>0</x:v>
      </x:c>
      <x:c r="E188" s="10" t="n">
        <x:v>110.45</x:v>
      </x:c>
      <x:c r="F188" s="10" t="n">
        <x:v>19</x:v>
      </x:c>
      <x:c r="G188" s="11" t="n">
        <x:v>0.04</x:v>
      </x:c>
      <x:c r="H188" s="12" t="str">
        <x:v>Central</x:v>
      </x:c>
      <x:c r="I188" s="10" t="n">
        <x:f>B188*C188*(1-D188)*(1-G188)-B188*E188</x:f>
        <x:v>6797.307999999999</x:v>
      </x:c>
      <x:c r="J188" s="12" t="str">
        <x:v>standard</x:v>
      </x:c>
    </x:row>
    <x:row r="189">
      <x:c r="A189" s="8" t="str">
        <x:v>CE-00188</x:v>
      </x:c>
      <x:c r="B189" s="9" t="n">
        <x:v>55</x:v>
      </x:c>
      <x:c r="C189" s="10" t="n">
        <x:v>413.9</x:v>
      </x:c>
      <x:c r="D189" s="11" t="n">
        <x:v>0</x:v>
      </x:c>
      <x:c r="E189" s="10" t="n">
        <x:v>22.65</x:v>
      </x:c>
      <x:c r="F189" s="10" t="n">
        <x:v>16</x:v>
      </x:c>
      <x:c r="G189" s="11" t="n">
        <x:v>0.05</x:v>
      </x:c>
      <x:c r="H189" s="12" t="str">
        <x:v>Central</x:v>
      </x:c>
      <x:c r="I189" s="10" t="n">
        <x:f>B189*C189*(1-D189)*(1-G189)-B189*E189</x:f>
        <x:v>20380.524999999998</x:v>
      </x:c>
      <x:c r="J189" s="12" t="str">
        <x:v>standard</x:v>
      </x:c>
    </x:row>
    <x:row r="190">
      <x:c r="A190" s="8" t="str">
        <x:v>CE-00189</x:v>
      </x:c>
      <x:c r="B190" s="9" t="n">
        <x:v>61</x:v>
      </x:c>
      <x:c r="C190" s="10" t="n">
        <x:v>128</x:v>
      </x:c>
      <x:c r="D190" s="11" t="n">
        <x:v>0.02</x:v>
      </x:c>
      <x:c r="E190" s="10" t="n">
        <x:v>87.85</x:v>
      </x:c>
      <x:c r="F190" s="10" t="n">
        <x:v>17</x:v>
      </x:c>
      <x:c r="G190" s="11" t="n">
        <x:v>0.034999999999999996</x:v>
      </x:c>
      <x:c r="H190" s="12" t="str">
        <x:v>Central</x:v>
      </x:c>
      <x:c r="I190" s="10" t="n">
        <x:f>B190*C190*(1-D190)*(1-G190)-B190*E190-F190</x:f>
        <x:v>2008.1756000000005</x:v>
      </x:c>
      <x:c r="J190" s="12" t="str">
        <x:v>standard</x:v>
      </x:c>
    </x:row>
    <x:row r="191">
      <x:c r="A191" s="8" t="str">
        <x:v>CE-00190</x:v>
      </x:c>
      <x:c r="B191" s="9" t="n">
        <x:v>6</x:v>
      </x:c>
      <x:c r="C191" s="10" t="n">
        <x:v>452.9</x:v>
      </x:c>
      <x:c r="D191" s="11" t="n">
        <x:v>0.04</x:v>
      </x:c>
      <x:c r="E191" s="10" t="n">
        <x:v>79.2</x:v>
      </x:c>
      <x:c r="F191" s="10" t="n">
        <x:v>14</x:v>
      </x:c>
      <x:c r="G191" s="11" t="n">
        <x:v>0.03</x:v>
      </x:c>
      <x:c r="H191" s="12" t="str">
        <x:v>Central</x:v>
      </x:c>
      <x:c r="I191" s="10" t="n">
        <x:f>B191*C191*(1-D191)*(1-G191)-B191*E191-F191</x:f>
        <x:v>2041.2428799999998</x:v>
      </x:c>
      <x:c r="J191" s="12" t="str">
        <x:v>standard</x:v>
      </x:c>
    </x:row>
    <x:row r="192">
      <x:c r="A192" s="8" t="str">
        <x:v>CE-00191</x:v>
      </x:c>
      <x:c r="B192" s="9" t="n">
        <x:v>66</x:v>
      </x:c>
      <x:c r="C192" s="10" t="n">
        <x:v>454.5</x:v>
      </x:c>
      <x:c r="D192" s="11" t="n">
        <x:v>0.05</x:v>
      </x:c>
      <x:c r="E192" s="10" t="n">
        <x:v>124.75</x:v>
      </x:c>
      <x:c r="F192" s="10" t="n">
        <x:v>4</x:v>
      </x:c>
      <x:c r="G192" s="11" t="n">
        <x:v>0.04</x:v>
      </x:c>
      <x:c r="H192" s="12" t="str">
        <x:v>Central</x:v>
      </x:c>
      <x:c r="I192" s="10" t="n">
        <x:f>B192*C192*(1-D192)*(1-G192)-B192*E192-F192</x:f>
        <x:v>19119.763999999996</x:v>
      </x:c>
      <x:c r="J192" s="12" t="str">
        <x:v>standard</x:v>
      </x:c>
    </x:row>
    <x:row r="193">
      <x:c r="A193" s="8" t="str">
        <x:v>CE-00192</x:v>
      </x:c>
      <x:c r="B193" s="9" t="n">
        <x:v>71</x:v>
      </x:c>
      <x:c r="C193" s="10" t="n">
        <x:v>265.7</x:v>
      </x:c>
      <x:c r="D193" s="11" t="n">
        <x:v>0.06</x:v>
      </x:c>
      <x:c r="E193" s="10" t="n">
        <x:v>40.6</x:v>
      </x:c>
      <x:c r="F193" s="10" t="n">
        <x:v>16</x:v>
      </x:c>
      <x:c r="G193" s="11" t="n">
        <x:v>0.05</x:v>
      </x:c>
      <x:c r="H193" s="12" t="str">
        <x:v>Central</x:v>
      </x:c>
      <x:c r="I193" s="10" t="n">
        <x:f>B193*C193*(1-D193)*(1-G193)-B193*E193-F193</x:f>
        <x:v>13947.577099999997</x:v>
      </x:c>
      <x:c r="J193" s="12" t="str">
        <x:v>standard</x:v>
      </x:c>
    </x:row>
    <x:row r="194">
      <x:c r="A194" s="8" t="str">
        <x:v>CE-00193</x:v>
      </x:c>
      <x:c r="B194" s="9" t="n">
        <x:v>72</x:v>
      </x:c>
      <x:c r="C194" s="10" t="n">
        <x:v>350.3</x:v>
      </x:c>
      <x:c r="D194" s="11" t="n">
        <x:v>0.06</x:v>
      </x:c>
      <x:c r="E194" s="10" t="n">
        <x:v>33.25</x:v>
      </x:c>
      <x:c r="F194" s="10" t="n">
        <x:v>6</x:v>
      </x:c>
      <x:c r="G194" s="11" t="n">
        <x:v>0.034999999999999996</x:v>
      </x:c>
      <x:c r="H194" s="12" t="str">
        <x:v>Central</x:v>
      </x:c>
      <x:c r="I194" s="10" t="n">
        <x:f>B194*C194*(1-D194)*(1-G194)-B194*E194-F194</x:f>
        <x:v>20478.51336</x:v>
      </x:c>
      <x:c r="J194" s="12" t="str">
        <x:v>standard</x:v>
      </x:c>
    </x:row>
    <x:row r="195">
      <x:c r="A195" s="8" t="str">
        <x:v>CE-00194</x:v>
      </x:c>
      <x:c r="B195" s="9" t="n">
        <x:v>70</x:v>
      </x:c>
      <x:c r="C195" s="10" t="n">
        <x:v>347.2</x:v>
      </x:c>
      <x:c r="D195" s="11" t="n">
        <x:v>0.04</x:v>
      </x:c>
      <x:c r="E195" s="10" t="n">
        <x:v>106.75</x:v>
      </x:c>
      <x:c r="F195" s="10" t="n">
        <x:v>4</x:v>
      </x:c>
      <x:c r="G195" s="11" t="n">
        <x:v>0.03</x:v>
      </x:c>
      <x:c r="H195" s="12" t="str">
        <x:v>Central</x:v>
      </x:c>
      <x:c r="I195" s="10" t="n">
        <x:f>B195*C195*(1-D195)*(1-G195)-B195*E195-F195</x:f>
        <x:v>15155.3848</x:v>
      </x:c>
      <x:c r="J195" s="12" t="str">
        <x:v>standard</x:v>
      </x:c>
    </x:row>
    <x:row r="196">
      <x:c r="A196" s="8" t="str">
        <x:v>CE-00195</x:v>
      </x:c>
      <x:c r="B196" s="9" t="n">
        <x:v>66</x:v>
      </x:c>
      <x:c r="C196" s="10" t="n">
        <x:v>322.5</x:v>
      </x:c>
      <x:c r="D196" s="11" t="n">
        <x:v>0</x:v>
      </x:c>
      <x:c r="E196" s="10" t="n">
        <x:v>114.45</x:v>
      </x:c>
      <x:c r="F196" s="10" t="n">
        <x:v>11</x:v>
      </x:c>
      <x:c r="G196" s="11" t="n">
        <x:v>0.034999999999999996</x:v>
      </x:c>
      <x:c r="H196" s="12" t="str">
        <x:v>Central</x:v>
      </x:c>
      <x:c r="I196" s="10" t="n">
        <x:f>B196*C196*(1-D196)*(1-G196)-B196*E196-F196</x:f>
        <x:v>12975.324999999997</x:v>
      </x:c>
      <x:c r="J196" s="12" t="str">
        <x:v>standard</x:v>
      </x:c>
    </x:row>
    <x:row r="197">
      <x:c r="A197" s="8" t="str">
        <x:v>CE-00196</x:v>
      </x:c>
      <x:c r="B197" s="9" t="n">
        <x:v>43</x:v>
      </x:c>
      <x:c r="C197" s="10" t="n">
        <x:v>144.5</x:v>
      </x:c>
      <x:c r="D197" s="11" t="n">
        <x:v>0.03</x:v>
      </x:c>
      <x:c r="E197" s="10" t="n">
        <x:v>85.2</x:v>
      </x:c>
      <x:c r="F197" s="10" t="n">
        <x:v>7</x:v>
      </x:c>
      <x:c r="G197" s="11" t="n">
        <x:v>0.045</x:v>
      </x:c>
      <x:c r="H197" s="12" t="str">
        <x:v>Central</x:v>
      </x:c>
      <x:c r="I197" s="10" t="n">
        <x:f>B197*C197*(1-D197)*(1-G197)-B197*E197-F197</x:f>
        <x:v>2085.275725</x:v>
      </x:c>
      <x:c r="J197" s="12" t="str">
        <x:v>standard</x:v>
      </x:c>
    </x:row>
    <x:row r="198">
      <x:c r="A198" s="8" t="str">
        <x:v>CE-00197</x:v>
      </x:c>
      <x:c r="B198" s="9" t="n">
        <x:v>75</x:v>
      </x:c>
      <x:c r="C198" s="10" t="n">
        <x:v>323.5</x:v>
      </x:c>
      <x:c r="D198" s="11" t="n">
        <x:v>0.06</x:v>
      </x:c>
      <x:c r="E198" s="10" t="n">
        <x:v>110.85</x:v>
      </x:c>
      <x:c r="F198" s="10" t="n">
        <x:v>14</x:v>
      </x:c>
      <x:c r="G198" s="11" t="n">
        <x:v>0.034999999999999996</x:v>
      </x:c>
      <x:c r="H198" s="12" t="str">
        <x:v>Central</x:v>
      </x:c>
      <x:c r="I198" s="10" t="n">
        <x:f>B198*C198*(1-D198)*(1-G198)-B198*E198-F198</x:f>
        <x:v>13680.763749999998</x:v>
      </x:c>
      <x:c r="J198" s="12" t="str">
        <x:v>standard</x:v>
      </x:c>
    </x:row>
    <x:row r="199">
      <x:c r="A199" s="8" t="str">
        <x:v>CE-00198</x:v>
      </x:c>
      <x:c r="B199" s="9" t="n">
        <x:v>83</x:v>
      </x:c>
      <x:c r="C199" s="10" t="n">
        <x:v>483.4</x:v>
      </x:c>
      <x:c r="D199" s="11" t="n">
        <x:v>0</x:v>
      </x:c>
      <x:c r="E199" s="10" t="n">
        <x:v>25.2</x:v>
      </x:c>
      <x:c r="F199" s="10" t="n">
        <x:v>9</x:v>
      </x:c>
      <x:c r="G199" s="11" t="n">
        <x:v>0.05</x:v>
      </x:c>
      <x:c r="H199" s="12" t="str">
        <x:v>Central</x:v>
      </x:c>
      <x:c r="I199" s="10" t="n">
        <x:f>B199*C199*(1-D199)*(1-G199)-B199*E199-F199</x:f>
        <x:v>36015.49</x:v>
      </x:c>
      <x:c r="J199" s="12" t="str">
        <x:v>standard</x:v>
      </x:c>
    </x:row>
    <x:row r="200">
      <x:c r="A200" s="8" t="str">
        <x:v>CE-00199</x:v>
      </x:c>
      <x:c r="B200" s="9" t="n">
        <x:v>99</x:v>
      </x:c>
      <x:c r="C200" s="10" t="n">
        <x:v>261</x:v>
      </x:c>
      <x:c r="D200" s="11" t="n">
        <x:v>0.05</x:v>
      </x:c>
      <x:c r="E200" s="10" t="n">
        <x:v>87.2</x:v>
      </x:c>
      <x:c r="F200" s="10" t="n">
        <x:v>19</x:v>
      </x:c>
      <x:c r="G200" s="11" t="n">
        <x:v>0.034999999999999996</x:v>
      </x:c>
      <x:c r="H200" s="12" t="str">
        <x:v>Central</x:v>
      </x:c>
      <x:c r="I200" s="10" t="n">
        <x:f>B200*C200*(1-D200)*(1-G200)-B200*E200-F200</x:f>
        <x:v>15036.103249999998</x:v>
      </x:c>
      <x:c r="J200" s="12" t="str">
        <x:v>standard</x:v>
      </x:c>
    </x:row>
    <x:row r="201">
      <x:c r="A201" s="8" t="str">
        <x:v>CE-00200</x:v>
      </x:c>
      <x:c r="B201" s="9" t="n">
        <x:v>79</x:v>
      </x:c>
      <x:c r="C201" s="10" t="n">
        <x:v>240.5</x:v>
      </x:c>
      <x:c r="D201" s="11" t="n">
        <x:v>0.03</x:v>
      </x:c>
      <x:c r="E201" s="10" t="n">
        <x:v>15</x:v>
      </x:c>
      <x:c r="F201" s="10" t="n">
        <x:v>19</x:v>
      </x:c>
      <x:c r="G201" s="11" t="n">
        <x:v>0.03</x:v>
      </x:c>
      <x:c r="H201" s="12" t="str">
        <x:v>Central</x:v>
      </x:c>
      <x:c r="I201" s="10" t="n">
        <x:f>B201*C201*(1-D201)*(1-G201)-B201*E201-F201</x:f>
        <x:v>16672.629549999998</x:v>
      </x:c>
      <x:c r="J201" s="12" t="str">
        <x:v>standard</x:v>
      </x:c>
    </x:row>
    <x:row r="202">
      <x:c r="A202" s="8" t="str">
        <x:v>CE-00201</x:v>
      </x:c>
      <x:c r="B202" s="9" t="n">
        <x:v>43</x:v>
      </x:c>
      <x:c r="C202" s="10" t="n">
        <x:v>29.1</x:v>
      </x:c>
      <x:c r="D202" s="11" t="n">
        <x:v>0.02</x:v>
      </x:c>
      <x:c r="E202" s="10" t="n">
        <x:v>106.55</x:v>
      </x:c>
      <x:c r="F202" s="10" t="n">
        <x:v>13</x:v>
      </x:c>
      <x:c r="G202" s="11" t="n">
        <x:v>0.045</x:v>
      </x:c>
      <x:c r="H202" s="12" t="str">
        <x:v>Central</x:v>
      </x:c>
      <x:c r="I202" s="10" t="n">
        <x:f>B202*C202*(1-D202)*(1-G202)-B202*E202-F202</x:f>
        <x:v>-3423.55833</x:v>
      </x:c>
      <x:c r="J202" s="12" t="str">
        <x:v>standard</x:v>
      </x:c>
    </x:row>
    <x:row r="203">
      <x:c r="A203" s="8" t="str">
        <x:v>CE-00202</x:v>
      </x:c>
      <x:c r="B203" s="9" t="n">
        <x:v>36</x:v>
      </x:c>
      <x:c r="C203" s="10" t="n">
        <x:v>213</x:v>
      </x:c>
      <x:c r="D203" s="11" t="n">
        <x:v>0.07</x:v>
      </x:c>
      <x:c r="E203" s="10" t="n">
        <x:v>103.6</x:v>
      </x:c>
      <x:c r="F203" s="10" t="n">
        <x:v>9</x:v>
      </x:c>
      <x:c r="G203" s="11" t="n">
        <x:v>0.034999999999999996</x:v>
      </x:c>
      <x:c r="H203" s="12" t="str">
        <x:v>Central</x:v>
      </x:c>
      <x:c r="I203" s="10" t="n">
        <x:f>B203*C203*(1-D203)*(1-G203)-B203*E203-F203</x:f>
        <x:v>3143.046599999999</x:v>
      </x:c>
      <x:c r="J203" s="12" t="str">
        <x:v>standard</x:v>
      </x:c>
    </x:row>
    <x:row r="204">
      <x:c r="A204" s="8" t="str">
        <x:v>CE-00203</x:v>
      </x:c>
      <x:c r="B204" s="9" t="n">
        <x:v>41</x:v>
      </x:c>
      <x:c r="C204" s="10" t="n">
        <x:v>496.4</x:v>
      </x:c>
      <x:c r="D204" s="11" t="n">
        <x:v>0.04</x:v>
      </x:c>
      <x:c r="E204" s="10" t="n">
        <x:v>28.45</x:v>
      </x:c>
      <x:c r="F204" s="10" t="n">
        <x:v>20</x:v>
      </x:c>
      <x:c r="G204" s="11" t="n">
        <x:v>0.034999999999999996</x:v>
      </x:c>
      <x:c r="H204" s="12" t="str">
        <x:v>Central</x:v>
      </x:c>
      <x:c r="I204" s="10" t="n">
        <x:f>B204*C204*(1-D204)*(1-G204)-B204*E204-F204</x:f>
        <x:v>17668.013359999994</x:v>
      </x:c>
      <x:c r="J204" s="12" t="str">
        <x:v>standard</x:v>
      </x:c>
    </x:row>
    <x:row r="205">
      <x:c r="A205" s="8" t="str">
        <x:v>CE-00204</x:v>
      </x:c>
      <x:c r="B205" s="9" t="n">
        <x:v>5</x:v>
      </x:c>
      <x:c r="C205" s="10" t="n">
        <x:v>269.3</x:v>
      </x:c>
      <x:c r="D205" s="11" t="n">
        <x:v>0.04</x:v>
      </x:c>
      <x:c r="E205" s="10" t="n">
        <x:v>89</x:v>
      </x:c>
      <x:c r="F205" s="10" t="n">
        <x:v>3</x:v>
      </x:c>
      <x:c r="G205" s="11" t="n">
        <x:v>0.034999999999999996</x:v>
      </x:c>
      <x:c r="H205" s="12" t="str">
        <x:v>Central</x:v>
      </x:c>
      <x:c r="I205" s="10" t="n">
        <x:f>B205*C205*(1-D205)*(1-G205)-B205*E205-F205</x:f>
        <x:v>799.3975999999998</x:v>
      </x:c>
      <x:c r="J205" s="12" t="str">
        <x:v>standard</x:v>
      </x:c>
    </x:row>
    <x:row r="206">
      <x:c r="A206" s="8" t="str">
        <x:v>CE-00205</x:v>
      </x:c>
      <x:c r="B206" s="9" t="n">
        <x:v>96</x:v>
      </x:c>
      <x:c r="C206" s="10" t="n">
        <x:v>175.5</x:v>
      </x:c>
      <x:c r="D206" s="11" t="n">
        <x:v>0.03</x:v>
      </x:c>
      <x:c r="E206" s="10" t="n">
        <x:v>26.85</x:v>
      </x:c>
      <x:c r="F206" s="10" t="n">
        <x:v>8</x:v>
      </x:c>
      <x:c r="G206" s="11" t="n">
        <x:v>0.05</x:v>
      </x:c>
      <x:c r="H206" s="12" t="str">
        <x:v>Central</x:v>
      </x:c>
      <x:c r="I206" s="10" t="n">
        <x:f>B206*C206*(1-D206)*(1-G206)-B206*E206-F206</x:f>
        <x:v>12939.831999999999</x:v>
      </x:c>
      <x:c r="J206" s="12" t="str">
        <x:v>standard</x:v>
      </x:c>
    </x:row>
    <x:row r="207">
      <x:c r="A207" s="8" t="str">
        <x:v>CE-00206</x:v>
      </x:c>
      <x:c r="B207" s="9" t="n">
        <x:v>22</x:v>
      </x:c>
      <x:c r="C207" s="10" t="n">
        <x:v>336</x:v>
      </x:c>
      <x:c r="D207" s="11" t="n">
        <x:v>0.04</x:v>
      </x:c>
      <x:c r="E207" s="10" t="n">
        <x:v>49.25</x:v>
      </x:c>
      <x:c r="F207" s="10" t="n">
        <x:v>5</x:v>
      </x:c>
      <x:c r="G207" s="11" t="n">
        <x:v>0.045</x:v>
      </x:c>
      <x:c r="H207" s="12" t="str">
        <x:v>Central</x:v>
      </x:c>
      <x:c r="I207" s="10" t="n">
        <x:f>B207*C207*(1-D207)*(1-G207)-B207*E207-F207</x:f>
        <x:v>5688.485599999999</x:v>
      </x:c>
      <x:c r="J207" s="12" t="str">
        <x:v>standard</x:v>
      </x:c>
    </x:row>
    <x:row r="208">
      <x:c r="A208" s="8" t="str">
        <x:v>CE-00207</x:v>
      </x:c>
      <x:c r="B208" s="9" t="n">
        <x:v>19</x:v>
      </x:c>
      <x:c r="C208" s="10" t="n">
        <x:v>57.5</x:v>
      </x:c>
      <x:c r="D208" s="11" t="n">
        <x:v>0.04</x:v>
      </x:c>
      <x:c r="E208" s="10" t="n">
        <x:v>23.3</x:v>
      </x:c>
      <x:c r="F208" s="10" t="n">
        <x:v>9</x:v>
      </x:c>
      <x:c r="G208" s="11" t="n">
        <x:v>0.034999999999999996</x:v>
      </x:c>
      <x:c r="H208" s="12" t="str">
        <x:v>Central</x:v>
      </x:c>
      <x:c r="I208" s="10" t="n">
        <x:f>B208*C208*(1-D208)*(1-G208)-B208*E208-F208</x:f>
        <x:v>560.3919999999998</x:v>
      </x:c>
      <x:c r="J208" s="12" t="str">
        <x:v>standard</x:v>
      </x:c>
    </x:row>
    <x:row r="209">
      <x:c r="A209" s="8" t="str">
        <x:v>CE-00208</x:v>
      </x:c>
      <x:c r="B209" s="9" t="n">
        <x:v>39</x:v>
      </x:c>
      <x:c r="C209" s="10" t="n">
        <x:v>433.6</x:v>
      </x:c>
      <x:c r="D209" s="11" t="n">
        <x:v>0.02</x:v>
      </x:c>
      <x:c r="E209" s="10" t="n">
        <x:v>125.4</x:v>
      </x:c>
      <x:c r="F209" s="10" t="n">
        <x:v>8</x:v>
      </x:c>
      <x:c r="G209" s="11" t="n">
        <x:v>0.04</x:v>
      </x:c>
      <x:c r="H209" s="12" t="str">
        <x:v>Central</x:v>
      </x:c>
      <x:c r="I209" s="10" t="n">
        <x:f>B209*C209*(1-D209)*(1-G209)-B209*E209-F209</x:f>
        <x:v>11010.704320000003</x:v>
      </x:c>
      <x:c r="J209" s="12" t="str">
        <x:v>standard</x:v>
      </x:c>
    </x:row>
    <x:row r="210">
      <x:c r="A210" s="8" t="str">
        <x:v>CE-00209</x:v>
      </x:c>
      <x:c r="B210" s="9" t="n">
        <x:v>29</x:v>
      </x:c>
      <x:c r="C210" s="10" t="n">
        <x:v>276.8</x:v>
      </x:c>
      <x:c r="D210" s="11" t="n">
        <x:v>0.03</x:v>
      </x:c>
      <x:c r="E210" s="10" t="n">
        <x:v>94.05</x:v>
      </x:c>
      <x:c r="F210" s="10" t="n">
        <x:v>8</x:v>
      </x:c>
      <x:c r="G210" s="11" t="n">
        <x:v>0.03</x:v>
      </x:c>
      <x:c r="H210" s="12" t="str">
        <x:v>Central</x:v>
      </x:c>
      <x:c r="I210" s="10" t="n">
        <x:f>B210*C210*(1-D210)*(1-G210)-B210*E210-F210</x:f>
        <x:v>4817.342480000001</x:v>
      </x:c>
      <x:c r="J210" s="12" t="str">
        <x:v>standard</x:v>
      </x:c>
    </x:row>
    <x:row r="211">
      <x:c r="A211" s="8" t="str">
        <x:v>CE-00210</x:v>
      </x:c>
      <x:c r="B211" s="9" t="n">
        <x:v>48</x:v>
      </x:c>
      <x:c r="C211" s="10" t="n">
        <x:v>220.4</x:v>
      </x:c>
      <x:c r="D211" s="11" t="n">
        <x:v>0.01</x:v>
      </x:c>
      <x:c r="E211" s="10" t="n">
        <x:v>90.7</x:v>
      </x:c>
      <x:c r="F211" s="10" t="n">
        <x:v>11</x:v>
      </x:c>
      <x:c r="G211" s="11" t="n">
        <x:v>0.05</x:v>
      </x:c>
      <x:c r="H211" s="12" t="str">
        <x:v>Central</x:v>
      </x:c>
      <x:c r="I211" s="10" t="n">
        <x:f>B211*C211*(1-D211)*(1-G211)-B211*E211-F211</x:f>
        <x:v>5585.1376</x:v>
      </x:c>
      <x:c r="J211" s="12" t="str">
        <x:v>standard</x:v>
      </x:c>
    </x:row>
    <x:row r="212">
      <x:c r="A212" s="8" t="str">
        <x:v>CE-00211</x:v>
      </x:c>
      <x:c r="B212" s="9" t="n">
        <x:v>22</x:v>
      </x:c>
      <x:c r="C212" s="10" t="n">
        <x:v>144</x:v>
      </x:c>
      <x:c r="D212" s="11" t="n">
        <x:v>0.04</x:v>
      </x:c>
      <x:c r="E212" s="10" t="n">
        <x:v>17.8</x:v>
      </x:c>
      <x:c r="F212" s="10" t="n">
        <x:v>14</x:v>
      </x:c>
      <x:c r="G212" s="11" t="n">
        <x:v>0.045</x:v>
      </x:c>
      <x:c r="H212" s="12" t="str">
        <x:v>Central</x:v>
      </x:c>
      <x:c r="I212" s="10" t="n">
        <x:f>B212*C212*(1-D212)*(1-G212)-B212*E212-F212</x:f>
        <x:v>2498.8223999999996</x:v>
      </x:c>
      <x:c r="J212" s="12" t="str">
        <x:v>standard</x:v>
      </x:c>
    </x:row>
    <x:row r="213">
      <x:c r="A213" s="8" t="str">
        <x:v>CE-00212</x:v>
      </x:c>
      <x:c r="B213" s="9" t="n">
        <x:v>21</x:v>
      </x:c>
      <x:c r="C213" s="10" t="n">
        <x:v>465.3</x:v>
      </x:c>
      <x:c r="D213" s="11" t="n">
        <x:v>0.06</x:v>
      </x:c>
      <x:c r="E213" s="10" t="n">
        <x:v>99.6</x:v>
      </x:c>
      <x:c r="F213" s="10" t="n">
        <x:v>17</x:v>
      </x:c>
      <x:c r="G213" s="11" t="n">
        <x:v>0.05</x:v>
      </x:c>
      <x:c r="H213" s="12" t="str">
        <x:v>Central</x:v>
      </x:c>
      <x:c r="I213" s="10" t="n">
        <x:f>B213*C213*(1-D213)*(1-G213)-B213*E213-F213</x:f>
        <x:v>6617.170899999999</x:v>
      </x:c>
      <x:c r="J213" s="12" t="str">
        <x:v>standard</x:v>
      </x:c>
    </x:row>
    <x:row r="214">
      <x:c r="A214" s="8" t="str">
        <x:v>CE-00213</x:v>
      </x:c>
      <x:c r="B214" s="9" t="n">
        <x:v>75</x:v>
      </x:c>
      <x:c r="C214" s="10" t="n">
        <x:v>96.8</x:v>
      </x:c>
      <x:c r="D214" s="11" t="n">
        <x:v>0.04</x:v>
      </x:c>
      <x:c r="E214" s="10" t="n">
        <x:v>36.25</x:v>
      </x:c>
      <x:c r="F214" s="10" t="n">
        <x:v>17</x:v>
      </x:c>
      <x:c r="G214" s="11" t="n">
        <x:v>0.045</x:v>
      </x:c>
      <x:c r="H214" s="12" t="str">
        <x:v>Central</x:v>
      </x:c>
      <x:c r="I214" s="10" t="n">
        <x:f>B214*C214*(1-D214)*(1-G214)-B214*E214-F214</x:f>
        <x:v>3920.217999999999</x:v>
      </x:c>
      <x:c r="J214" s="12" t="str">
        <x:v>standard</x:v>
      </x:c>
    </x:row>
    <x:row r="215">
      <x:c r="A215" s="8" t="str">
        <x:v>CE-00214</x:v>
      </x:c>
      <x:c r="B215" s="9" t="n">
        <x:v>30</x:v>
      </x:c>
      <x:c r="C215" s="10" t="n">
        <x:v>199.5</x:v>
      </x:c>
      <x:c r="D215" s="11" t="n">
        <x:v>0.03</x:v>
      </x:c>
      <x:c r="E215" s="10" t="n">
        <x:v>13.8</x:v>
      </x:c>
      <x:c r="F215" s="10" t="n">
        <x:v>9</x:v>
      </x:c>
      <x:c r="G215" s="11" t="n">
        <x:v>0.04</x:v>
      </x:c>
      <x:c r="H215" s="12" t="str">
        <x:v>Central</x:v>
      </x:c>
      <x:c r="I215" s="10" t="n">
        <x:f>B215*C215*(1-D215)*(1-G215)-B215*E215-F215</x:f>
        <x:v>5150.232</x:v>
      </x:c>
      <x:c r="J215" s="12" t="str">
        <x:v>standard</x:v>
      </x:c>
    </x:row>
    <x:row r="216">
      <x:c r="A216" s="8" t="str">
        <x:v>CE-00215</x:v>
      </x:c>
      <x:c r="B216" s="9" t="n">
        <x:v>95</x:v>
      </x:c>
      <x:c r="C216" s="10" t="n">
        <x:v>284.4</x:v>
      </x:c>
      <x:c r="D216" s="11" t="n">
        <x:v>0.07</x:v>
      </x:c>
      <x:c r="E216" s="10" t="n">
        <x:v>55.65</x:v>
      </x:c>
      <x:c r="F216" s="10" t="n">
        <x:v>8</x:v>
      </x:c>
      <x:c r="G216" s="11" t="n">
        <x:v>0.045</x:v>
      </x:c>
      <x:c r="H216" s="12" t="str">
        <x:v>Central</x:v>
      </x:c>
      <x:c r="I216" s="10" t="n">
        <x:f>B216*C216*(1-D216)*(1-G216)-B216*E216-F216</x:f>
        <x:v>18701.286699999993</x:v>
      </x:c>
      <x:c r="J216" s="12" t="str">
        <x:v>standard</x:v>
      </x:c>
    </x:row>
    <x:row r="217">
      <x:c r="A217" s="8" t="str">
        <x:v>CE-00216</x:v>
      </x:c>
      <x:c r="B217" s="9" t="n">
        <x:v>88</x:v>
      </x:c>
      <x:c r="C217" s="10" t="n">
        <x:v>102.5</x:v>
      </x:c>
      <x:c r="D217" s="11" t="n">
        <x:v>0</x:v>
      </x:c>
      <x:c r="E217" s="10" t="n">
        <x:v>29.35</x:v>
      </x:c>
      <x:c r="F217" s="10" t="n">
        <x:v>4</x:v>
      </x:c>
      <x:c r="G217" s="11" t="n">
        <x:v>0.04</x:v>
      </x:c>
      <x:c r="H217" s="12" t="str">
        <x:v>Central</x:v>
      </x:c>
      <x:c r="I217" s="10" t="n">
        <x:f>B217*C217*(1-D217)*(1-G217)-B217*E217-F217</x:f>
        <x:v>6072.399999999999</x:v>
      </x:c>
      <x:c r="J217" s="12" t="str">
        <x:v>standard</x:v>
      </x:c>
    </x:row>
    <x:row r="218">
      <x:c r="A218" s="8" t="str">
        <x:v>CE-00217</x:v>
      </x:c>
      <x:c r="B218" s="9" t="n">
        <x:v>42</x:v>
      </x:c>
      <x:c r="C218" s="10" t="n">
        <x:v>124.8</x:v>
      </x:c>
      <x:c r="D218" s="11" t="n">
        <x:v>0.04</x:v>
      </x:c>
      <x:c r="E218" s="10" t="n">
        <x:v>36.3</x:v>
      </x:c>
      <x:c r="F218" s="10" t="n">
        <x:v>5</x:v>
      </x:c>
      <x:c r="G218" s="11" t="n">
        <x:v>0.04</x:v>
      </x:c>
      <x:c r="H218" s="12" t="str">
        <x:v>Central</x:v>
      </x:c>
      <x:c r="I218" s="10" t="n">
        <x:f>B218*C218*(1-D218)*(1-G218)-B218*E218-F218</x:f>
        <x:v>3301.05856</x:v>
      </x:c>
      <x:c r="J218" s="12" t="str">
        <x:v>standard</x:v>
      </x:c>
    </x:row>
    <x:row r="219">
      <x:c r="A219" s="8" t="str">
        <x:v>CE-00218</x:v>
      </x:c>
      <x:c r="B219" s="9" t="n">
        <x:v>84</x:v>
      </x:c>
      <x:c r="C219" s="10" t="n">
        <x:v>135.7</x:v>
      </x:c>
      <x:c r="D219" s="11" t="n">
        <x:v>0.05</x:v>
      </x:c>
      <x:c r="E219" s="10" t="n">
        <x:v>124.65</x:v>
      </x:c>
      <x:c r="F219" s="10" t="n">
        <x:v>11</x:v>
      </x:c>
      <x:c r="G219" s="11" t="n">
        <x:v>0.04</x:v>
      </x:c>
      <x:c r="H219" s="12" t="str">
        <x:v>Central</x:v>
      </x:c>
      <x:c r="I219" s="10" t="n">
        <x:f>B219*C219*(1-D219)*(1-G219)-B219*E219-F219</x:f>
        <x:v>-85.89440000000104</x:v>
      </x:c>
      <x:c r="J219" s="12" t="str">
        <x:v>standard</x:v>
      </x:c>
    </x:row>
    <x:row r="220">
      <x:c r="A220" s="8" t="str">
        <x:v>CE-00219</x:v>
      </x:c>
      <x:c r="B220" s="9" t="n">
        <x:v>51</x:v>
      </x:c>
      <x:c r="C220" s="10" t="n">
        <x:v>250.6</x:v>
      </x:c>
      <x:c r="D220" s="11" t="n">
        <x:v>0</x:v>
      </x:c>
      <x:c r="E220" s="10" t="n">
        <x:v>38.3</x:v>
      </x:c>
      <x:c r="F220" s="10" t="n">
        <x:v>18</x:v>
      </x:c>
      <x:c r="G220" s="11" t="n">
        <x:v>0.03</x:v>
      </x:c>
      <x:c r="H220" s="12" t="str">
        <x:v>Central</x:v>
      </x:c>
      <x:c r="I220" s="10" t="n">
        <x:f>B220*C220*(1-D220)*(1-G220)-B220*E220-F220</x:f>
        <x:v>10425.882000000001</x:v>
      </x:c>
      <x:c r="J220" s="12" t="str">
        <x:v>standard</x:v>
      </x:c>
    </x:row>
    <x:row r="221">
      <x:c r="A221" s="8" t="str">
        <x:v>CE-00220</x:v>
      </x:c>
      <x:c r="B221" s="9" t="n">
        <x:v>97</x:v>
      </x:c>
      <x:c r="C221" s="10" t="n">
        <x:v>50.4</x:v>
      </x:c>
      <x:c r="D221" s="11" t="n">
        <x:v>0.02</x:v>
      </x:c>
      <x:c r="E221" s="10" t="n">
        <x:v>89.65</x:v>
      </x:c>
      <x:c r="F221" s="10" t="n">
        <x:v>8</x:v>
      </x:c>
      <x:c r="G221" s="11" t="n">
        <x:v>0.03</x:v>
      </x:c>
      <x:c r="H221" s="12" t="str">
        <x:v>Central</x:v>
      </x:c>
      <x:c r="I221" s="10" t="n">
        <x:f>B221*C221*(1-D221)*(1-G221)-B221*E221-F221</x:f>
        <x:v>-4056.756720000001</x:v>
      </x:c>
      <x:c r="J221" s="12" t="str">
        <x:v>standard</x:v>
      </x:c>
    </x:row>
    <x:row r="222">
      <x:c r="A222" s="8" t="str">
        <x:v>CE-00221</x:v>
      </x:c>
      <x:c r="B222" s="9" t="n">
        <x:v>82</x:v>
      </x:c>
      <x:c r="C222" s="10" t="n">
        <x:v>139.2</x:v>
      </x:c>
      <x:c r="D222" s="11" t="n">
        <x:v>0.07</x:v>
      </x:c>
      <x:c r="E222" s="10" t="n">
        <x:v>15.8</x:v>
      </x:c>
      <x:c r="F222" s="10" t="n">
        <x:v>10</x:v>
      </x:c>
      <x:c r="G222" s="11" t="n">
        <x:v>0.045</x:v>
      </x:c>
      <x:c r="H222" s="12" t="str">
        <x:v>Central</x:v>
      </x:c>
      <x:c r="I222" s="10" t="n">
        <x:f>B222*C222*(1-D222)*(1-G222)-B222*E222-F222</x:f>
        <x:v>8832.099359999998</x:v>
      </x:c>
      <x:c r="J222" s="12" t="str">
        <x:v>standard</x:v>
      </x:c>
    </x:row>
    <x:row r="223">
      <x:c r="A223" s="8" t="str">
        <x:v>CE-00222</x:v>
      </x:c>
      <x:c r="B223" s="9" t="n">
        <x:v>47</x:v>
      </x:c>
      <x:c r="C223" s="10" t="n">
        <x:v>378.6</x:v>
      </x:c>
      <x:c r="D223" s="11" t="n">
        <x:v>0.07</x:v>
      </x:c>
      <x:c r="E223" s="10" t="n">
        <x:v>49.7</x:v>
      </x:c>
      <x:c r="F223" s="10" t="n">
        <x:v>16</x:v>
      </x:c>
      <x:c r="G223" s="11" t="n">
        <x:v>0.04</x:v>
      </x:c>
      <x:c r="H223" s="12" t="str">
        <x:v>Central</x:v>
      </x:c>
      <x:c r="I223" s="10" t="n">
        <x:f>B223*C223*(1-D223)*(1-G223)-B223*E223-F223</x:f>
        <x:v>13534.76176</x:v>
      </x:c>
      <x:c r="J223" s="12" t="str">
        <x:v>standard</x:v>
      </x:c>
    </x:row>
    <x:row r="224">
      <x:c r="A224" s="8" t="str">
        <x:v>CE-00223</x:v>
      </x:c>
      <x:c r="B224" s="9" t="n">
        <x:v>45</x:v>
      </x:c>
      <x:c r="C224" s="10" t="n">
        <x:v>65.4</x:v>
      </x:c>
      <x:c r="D224" s="11" t="n">
        <x:v>0.03</x:v>
      </x:c>
      <x:c r="E224" s="10" t="n">
        <x:v>91</x:v>
      </x:c>
      <x:c r="F224" s="10" t="n">
        <x:v>16</x:v>
      </x:c>
      <x:c r="G224" s="11" t="n">
        <x:v>0.05</x:v>
      </x:c>
      <x:c r="H224" s="12" t="str">
        <x:v>Central</x:v>
      </x:c>
      <x:c r="I224" s="10" t="n">
        <x:f>B224*C224*(1-D224)*(1-G224)-B224*E224-F224</x:f>
        <x:v>-1399.0254999999997</x:v>
      </x:c>
      <x:c r="J224" s="12" t="str">
        <x:v>standard</x:v>
      </x:c>
    </x:row>
    <x:row r="225">
      <x:c r="A225" s="8" t="str">
        <x:v>CE-00224</x:v>
      </x:c>
      <x:c r="B225" s="9" t="n">
        <x:v>8</x:v>
      </x:c>
      <x:c r="C225" s="10" t="n">
        <x:v>63.6</x:v>
      </x:c>
      <x:c r="D225" s="11" t="n">
        <x:v>0.06</x:v>
      </x:c>
      <x:c r="E225" s="10" t="n">
        <x:v>16.75</x:v>
      </x:c>
      <x:c r="F225" s="10" t="n">
        <x:v>18</x:v>
      </x:c>
      <x:c r="G225" s="11" t="n">
        <x:v>0.05</x:v>
      </x:c>
      <x:c r="H225" s="12" t="str">
        <x:v>Central</x:v>
      </x:c>
      <x:c r="I225" s="10" t="n">
        <x:f>B225*C225*(1-D225)*(1-G225)-B225*E225-F225</x:f>
        <x:v>302.35839999999996</x:v>
      </x:c>
      <x:c r="J225" s="12" t="str">
        <x:v>standard</x:v>
      </x:c>
    </x:row>
    <x:row r="226">
      <x:c r="A226" s="8" t="str">
        <x:v>CE-00225</x:v>
      </x:c>
      <x:c r="B226" s="9" t="n">
        <x:v>20</x:v>
      </x:c>
      <x:c r="C226" s="10" t="n">
        <x:v>166.7</x:v>
      </x:c>
      <x:c r="D226" s="11" t="n">
        <x:v>0.04</x:v>
      </x:c>
      <x:c r="E226" s="10" t="n">
        <x:v>118.2</x:v>
      </x:c>
      <x:c r="F226" s="10" t="n">
        <x:v>18</x:v>
      </x:c>
      <x:c r="G226" s="11" t="n">
        <x:v>0.05</x:v>
      </x:c>
      <x:c r="H226" s="12" t="str">
        <x:v>Central</x:v>
      </x:c>
      <x:c r="I226" s="10" t="n">
        <x:f>B226*C226*(1-D226)*(1-G226)-B226*E226-F226</x:f>
        <x:v>658.6079999999997</x:v>
      </x:c>
      <x:c r="J226" s="12" t="str">
        <x:v>standard</x:v>
      </x:c>
    </x:row>
    <x:row r="227">
      <x:c r="A227" s="8" t="str">
        <x:v>CE-00226</x:v>
      </x:c>
      <x:c r="B227" s="9" t="n">
        <x:v>50</x:v>
      </x:c>
      <x:c r="C227" s="10" t="n">
        <x:v>326.1</x:v>
      </x:c>
      <x:c r="D227" s="11" t="n">
        <x:v>0.07</x:v>
      </x:c>
      <x:c r="E227" s="10" t="n">
        <x:v>52.45</x:v>
      </x:c>
      <x:c r="F227" s="10" t="n">
        <x:v>14</x:v>
      </x:c>
      <x:c r="G227" s="11" t="n">
        <x:v>0.045</x:v>
      </x:c>
      <x:c r="H227" s="12" t="str">
        <x:v>Central</x:v>
      </x:c>
      <x:c r="I227" s="10" t="n">
        <x:f>B227*C227*(1-D227)*(1-G227)-B227*E227-F227</x:f>
        <x:v>11844.785750000001</x:v>
      </x:c>
      <x:c r="J227" s="12" t="str">
        <x:v>standard</x:v>
      </x:c>
    </x:row>
    <x:row r="228">
      <x:c r="A228" s="8" t="str">
        <x:v>CE-00227</x:v>
      </x:c>
      <x:c r="B228" s="9" t="n">
        <x:v>96</x:v>
      </x:c>
      <x:c r="C228" s="10" t="n">
        <x:v>477.4</x:v>
      </x:c>
      <x:c r="D228" s="11" t="n">
        <x:v>0.04</x:v>
      </x:c>
      <x:c r="E228" s="10" t="n">
        <x:v>76.8</x:v>
      </x:c>
      <x:c r="F228" s="10" t="n">
        <x:v>9</x:v>
      </x:c>
      <x:c r="G228" s="11" t="n">
        <x:v>0.05</x:v>
      </x:c>
      <x:c r="H228" s="12" t="str">
        <x:v>Central</x:v>
      </x:c>
      <x:c r="I228" s="10" t="n">
        <x:f>B228*C228*(1-D228)*(1-G228)-B228*E228-F228</x:f>
        <x:v>34415.5248</x:v>
      </x:c>
      <x:c r="J228" s="12" t="str">
        <x:v>standard</x:v>
      </x:c>
    </x:row>
    <x:row r="229">
      <x:c r="A229" s="8" t="str">
        <x:v>CE-00228</x:v>
      </x:c>
      <x:c r="B229" s="9" t="n">
        <x:v>75</x:v>
      </x:c>
      <x:c r="C229" s="10" t="n">
        <x:v>382.9</x:v>
      </x:c>
      <x:c r="D229" s="11" t="n">
        <x:v>0</x:v>
      </x:c>
      <x:c r="E229" s="10" t="n">
        <x:v>63.15</x:v>
      </x:c>
      <x:c r="F229" s="10" t="n">
        <x:v>15</x:v>
      </x:c>
      <x:c r="G229" s="11" t="n">
        <x:v>0.034999999999999996</x:v>
      </x:c>
      <x:c r="H229" s="12" t="str">
        <x:v>Central</x:v>
      </x:c>
      <x:c r="I229" s="10" t="n">
        <x:f>B229*C229*(1-D229)*(1-G229)-B229*E229-F229</x:f>
        <x:v>22961.1375</x:v>
      </x:c>
      <x:c r="J229" s="12" t="str">
        <x:v>standard</x:v>
      </x:c>
    </x:row>
    <x:row r="230">
      <x:c r="A230" s="8" t="str">
        <x:v>CE-00229</x:v>
      </x:c>
      <x:c r="B230" s="9" t="n">
        <x:v>21</x:v>
      </x:c>
      <x:c r="C230" s="10" t="n">
        <x:v>478</x:v>
      </x:c>
      <x:c r="D230" s="11" t="n">
        <x:v>0.02</x:v>
      </x:c>
      <x:c r="E230" s="10" t="n">
        <x:v>106.6</x:v>
      </x:c>
      <x:c r="F230" s="10" t="n">
        <x:v>13</x:v>
      </x:c>
      <x:c r="G230" s="11" t="n">
        <x:v>0.05</x:v>
      </x:c>
      <x:c r="H230" s="12" t="str">
        <x:v>Central</x:v>
      </x:c>
      <x:c r="I230" s="10" t="n">
        <x:f>B230*C230*(1-D230)*(1-G230)-B230*E230-F230</x:f>
        <x:v>7093.777999999998</x:v>
      </x:c>
      <x:c r="J230" s="12" t="str">
        <x:v>standard</x:v>
      </x:c>
    </x:row>
    <x:row r="231">
      <x:c r="A231" s="8" t="str">
        <x:v>CE-00230</x:v>
      </x:c>
      <x:c r="B231" s="9" t="n">
        <x:v>40</x:v>
      </x:c>
      <x:c r="C231" s="10" t="n">
        <x:v>344.4</x:v>
      </x:c>
      <x:c r="D231" s="11" t="n">
        <x:v>0.07</x:v>
      </x:c>
      <x:c r="E231" s="10" t="n">
        <x:v>78.95</x:v>
      </x:c>
      <x:c r="F231" s="10" t="n">
        <x:v>5</x:v>
      </x:c>
      <x:c r="G231" s="11" t="n">
        <x:v>0.05</x:v>
      </x:c>
      <x:c r="H231" s="12" t="str">
        <x:v>Central</x:v>
      </x:c>
      <x:c r="I231" s="10" t="n">
        <x:f>B231*C231*(1-D231)*(1-G231)-B231*E231-F231</x:f>
        <x:v>9008.095999999998</x:v>
      </x:c>
      <x:c r="J231" s="12" t="str">
        <x:v>standard</x:v>
      </x:c>
    </x:row>
    <x:row r="232">
      <x:c r="A232" s="8" t="str">
        <x:v>CE-00231</x:v>
      </x:c>
      <x:c r="B232" s="9" t="n">
        <x:v>89</x:v>
      </x:c>
      <x:c r="C232" s="10" t="n">
        <x:v>83.6</x:v>
      </x:c>
      <x:c r="D232" s="11" t="n">
        <x:v>0.01</x:v>
      </x:c>
      <x:c r="E232" s="10" t="n">
        <x:v>74.5</x:v>
      </x:c>
      <x:c r="F232" s="10" t="n">
        <x:v>4</x:v>
      </x:c>
      <x:c r="G232" s="11" t="n">
        <x:v>0.045</x:v>
      </x:c>
      <x:c r="H232" s="12" t="str">
        <x:v>Central</x:v>
      </x:c>
      <x:c r="I232" s="10" t="n">
        <x:f>B232*C232*(1-D232)*(1-G232)-B232*E232-F232</x:f>
        <x:v>400.02617999999893</x:v>
      </x:c>
      <x:c r="J232" s="12" t="str">
        <x:v>standard</x:v>
      </x:c>
    </x:row>
    <x:row r="233">
      <x:c r="A233" s="8" t="str">
        <x:v>CE-00232</x:v>
      </x:c>
      <x:c r="B233" s="9" t="n">
        <x:v>81</x:v>
      </x:c>
      <x:c r="C233" s="10" t="n">
        <x:v>296.1</x:v>
      </x:c>
      <x:c r="D233" s="11" t="n">
        <x:v>0.05</x:v>
      </x:c>
      <x:c r="E233" s="10" t="n">
        <x:v>46.7</x:v>
      </x:c>
      <x:c r="F233" s="10" t="n">
        <x:v>7</x:v>
      </x:c>
      <x:c r="G233" s="11" t="n">
        <x:v>0.045</x:v>
      </x:c>
      <x:c r="H233" s="12" t="str">
        <x:v>Central</x:v>
      </x:c>
      <x:c r="I233" s="10" t="n">
        <x:f>B233*C233*(1-D233)*(1-G233)-B233*E233-F233</x:f>
        <x:v>17969.874724999998</x:v>
      </x:c>
      <x:c r="J233" s="12" t="str">
        <x:v>standard</x:v>
      </x:c>
    </x:row>
    <x:row r="234">
      <x:c r="A234" s="8" t="str">
        <x:v>CE-00233</x:v>
      </x:c>
      <x:c r="B234" s="9" t="n">
        <x:v>21</x:v>
      </x:c>
      <x:c r="C234" s="10" t="n">
        <x:v>155.3</x:v>
      </x:c>
      <x:c r="D234" s="11" t="n">
        <x:v>0.03</x:v>
      </x:c>
      <x:c r="E234" s="10" t="n">
        <x:v>81.9</x:v>
      </x:c>
      <x:c r="F234" s="10" t="n">
        <x:v>15</x:v>
      </x:c>
      <x:c r="G234" s="11" t="n">
        <x:v>0.04</x:v>
      </x:c>
      <x:c r="H234" s="12" t="str">
        <x:v>Central</x:v>
      </x:c>
      <x:c r="I234" s="10" t="n">
        <x:f>B234*C234*(1-D234)*(1-G234)-B234*E234-F234</x:f>
        <x:v>1302.0225599999999</x:v>
      </x:c>
      <x:c r="J234" s="12" t="str">
        <x:v>standard</x:v>
      </x:c>
    </x:row>
    <x:row r="235">
      <x:c r="A235" s="8" t="str">
        <x:v>CE-00234</x:v>
      </x:c>
      <x:c r="B235" s="9" t="n">
        <x:v>67</x:v>
      </x:c>
      <x:c r="C235" s="10" t="n">
        <x:v>322.6</x:v>
      </x:c>
      <x:c r="D235" s="11" t="n">
        <x:v>0.06</x:v>
      </x:c>
      <x:c r="E235" s="10" t="n">
        <x:v>111.25</x:v>
      </x:c>
      <x:c r="F235" s="10" t="n">
        <x:v>12</x:v>
      </x:c>
      <x:c r="G235" s="11" t="n">
        <x:v>0.03</x:v>
      </x:c>
      <x:c r="H235" s="12" t="str">
        <x:v>Central</x:v>
      </x:c>
      <x:c r="I235" s="10" t="n">
        <x:f>B235*C235*(1-D235)*(1-G235)-B235*E235-F235</x:f>
        <x:v>12242.077559999998</x:v>
      </x:c>
      <x:c r="J235" s="12" t="str">
        <x:v>standard</x:v>
      </x:c>
    </x:row>
    <x:row r="236">
      <x:c r="A236" s="8" t="str">
        <x:v>CE-00235</x:v>
      </x:c>
      <x:c r="B236" s="9" t="n">
        <x:v>56</x:v>
      </x:c>
      <x:c r="C236" s="10" t="n">
        <x:v>128</x:v>
      </x:c>
      <x:c r="D236" s="11" t="n">
        <x:v>0.03</x:v>
      </x:c>
      <x:c r="E236" s="10" t="n">
        <x:v>26.55</x:v>
      </x:c>
      <x:c r="F236" s="10" t="n">
        <x:v>5</x:v>
      </x:c>
      <x:c r="G236" s="11" t="n">
        <x:v>0.05</x:v>
      </x:c>
      <x:c r="H236" s="12" t="str">
        <x:v>Central</x:v>
      </x:c>
      <x:c r="I236" s="10" t="n">
        <x:f>B236*C236*(1-D236)*(1-G236)-B236*E236-F236</x:f>
        <x:v>5113.512</x:v>
      </x:c>
      <x:c r="J236" s="12" t="str">
        <x:v>standard</x:v>
      </x:c>
    </x:row>
    <x:row r="237">
      <x:c r="A237" s="8" t="str">
        <x:v>CE-00236</x:v>
      </x:c>
      <x:c r="B237" s="9" t="n">
        <x:v>10</x:v>
      </x:c>
      <x:c r="C237" s="10" t="n">
        <x:v>59.3</x:v>
      </x:c>
      <x:c r="D237" s="11" t="n">
        <x:v>0.03</x:v>
      </x:c>
      <x:c r="E237" s="10" t="n">
        <x:v>56.35</x:v>
      </x:c>
      <x:c r="F237" s="10" t="n">
        <x:v>9</x:v>
      </x:c>
      <x:c r="G237" s="11" t="n">
        <x:v>0.05</x:v>
      </x:c>
      <x:c r="H237" s="12" t="str">
        <x:v>Central</x:v>
      </x:c>
      <x:c r="I237" s="10" t="n">
        <x:f>B237*C237*(1-D237)*(1-G237)-B237*E237-F237</x:f>
        <x:v>-26.050499999999943</x:v>
      </x:c>
      <x:c r="J237" s="12" t="str">
        <x:v>standard</x:v>
      </x:c>
    </x:row>
    <x:row r="238">
      <x:c r="A238" s="8" t="str">
        <x:v>CE-00237</x:v>
      </x:c>
      <x:c r="B238" s="9" t="n">
        <x:v>11</x:v>
      </x:c>
      <x:c r="C238" s="10" t="n">
        <x:v>445.6</x:v>
      </x:c>
      <x:c r="D238" s="11" t="n">
        <x:v>0.07</x:v>
      </x:c>
      <x:c r="E238" s="10" t="n">
        <x:v>122.8</x:v>
      </x:c>
      <x:c r="F238" s="10" t="n">
        <x:v>5</x:v>
      </x:c>
      <x:c r="G238" s="11" t="n">
        <x:v>0.05</x:v>
      </x:c>
      <x:c r="H238" s="12" t="str">
        <x:v>Central</x:v>
      </x:c>
      <x:c r="I238" s="10" t="n">
        <x:f>B238*C238*(1-D238)*(1-G238)-B238*E238-F238</x:f>
        <x:v>2974.7636</x:v>
      </x:c>
      <x:c r="J238" s="12" t="str">
        <x:v>standard</x:v>
      </x:c>
    </x:row>
    <x:row r="239">
      <x:c r="A239" s="8" t="str">
        <x:v>CE-00238</x:v>
      </x:c>
      <x:c r="B239" s="9" t="n">
        <x:v>95</x:v>
      </x:c>
      <x:c r="C239" s="10" t="n">
        <x:v>162.3</x:v>
      </x:c>
      <x:c r="D239" s="11" t="n">
        <x:v>0.01</x:v>
      </x:c>
      <x:c r="E239" s="10" t="n">
        <x:v>54.85</x:v>
      </x:c>
      <x:c r="F239" s="10" t="n">
        <x:v>16</x:v>
      </x:c>
      <x:c r="G239" s="11" t="n">
        <x:v>0.045</x:v>
      </x:c>
      <x:c r="H239" s="12" t="str">
        <x:v>Central</x:v>
      </x:c>
      <x:c r="I239" s="10" t="n">
        <x:f>B239*C239*(1-D239)*(1-G239)-B239*E239-F239</x:f>
        <x:v>9350.670825000001</x:v>
      </x:c>
      <x:c r="J239" s="12" t="str">
        <x:v>standard</x:v>
      </x:c>
    </x:row>
    <x:row r="240">
      <x:c r="A240" s="8" t="str">
        <x:v>CE-00239</x:v>
      </x:c>
      <x:c r="B240" s="9" t="n">
        <x:v>87</x:v>
      </x:c>
      <x:c r="C240" s="10" t="n">
        <x:v>182.2</x:v>
      </x:c>
      <x:c r="D240" s="11" t="n">
        <x:v>0.01</x:v>
      </x:c>
      <x:c r="E240" s="10" t="n">
        <x:v>93.35</x:v>
      </x:c>
      <x:c r="F240" s="10" t="n">
        <x:v>18</x:v>
      </x:c>
      <x:c r="G240" s="11" t="n">
        <x:v>0.03</x:v>
      </x:c>
      <x:c r="H240" s="12" t="str">
        <x:v>Central</x:v>
      </x:c>
      <x:c r="I240" s="10" t="n">
        <x:f>B240*C240*(1-D240)*(1-G240)-B240*E240-F240</x:f>
        <x:v>7082.649419999999</x:v>
      </x:c>
      <x:c r="J240" s="12" t="str">
        <x:v>standard</x:v>
      </x:c>
    </x:row>
    <x:row r="241">
      <x:c r="A241" s="8" t="str">
        <x:v>CE-00240</x:v>
      </x:c>
      <x:c r="B241" s="9" t="n">
        <x:v>41</x:v>
      </x:c>
      <x:c r="C241" s="10" t="n">
        <x:v>417.9</x:v>
      </x:c>
      <x:c r="D241" s="11" t="n">
        <x:v>0.01</x:v>
      </x:c>
      <x:c r="E241" s="10" t="n">
        <x:v>107.5</x:v>
      </x:c>
      <x:c r="F241" s="10" t="n">
        <x:v>8</x:v>
      </x:c>
      <x:c r="G241" s="11" t="n">
        <x:v>0.034999999999999996</x:v>
      </x:c>
      <x:c r="H241" s="12" t="str">
        <x:v>Central</x:v>
      </x:c>
      <x:c r="I241" s="10" t="n">
        <x:f>B241*C241*(1-D241)*(1-G241)-B241*E241-F241</x:f>
        <x:v>11953.371364999997</x:v>
      </x:c>
      <x:c r="J241" s="12" t="str">
        <x:v>standard</x:v>
      </x:c>
    </x:row>
    <x:row r="242">
      <x:c r="A242" s="8" t="str">
        <x:v>CE-00241</x:v>
      </x:c>
      <x:c r="B242" s="9" t="n">
        <x:v>34</x:v>
      </x:c>
      <x:c r="C242" s="10" t="n">
        <x:v>443.5</x:v>
      </x:c>
      <x:c r="D242" s="11" t="n">
        <x:v>0.03</x:v>
      </x:c>
      <x:c r="E242" s="10" t="n">
        <x:v>50.75</x:v>
      </x:c>
      <x:c r="F242" s="10" t="n">
        <x:v>20</x:v>
      </x:c>
      <x:c r="G242" s="11" t="n">
        <x:v>0.045</x:v>
      </x:c>
      <x:c r="H242" s="12" t="str">
        <x:v>Central</x:v>
      </x:c>
      <x:c r="I242" s="10" t="n">
        <x:f>B242*C242*(1-D242)*(1-G242)-B242*E242-F242</x:f>
        <x:v>12222.931649999999</x:v>
      </x:c>
      <x:c r="J242" s="12" t="str">
        <x:v>standard</x:v>
      </x:c>
    </x:row>
    <x:row r="243">
      <x:c r="A243" s="8" t="str">
        <x:v>CE-00242</x:v>
      </x:c>
      <x:c r="B243" s="9" t="n">
        <x:v>91</x:v>
      </x:c>
      <x:c r="C243" s="10" t="n">
        <x:v>251.1</x:v>
      </x:c>
      <x:c r="D243" s="11" t="n">
        <x:v>0.02</x:v>
      </x:c>
      <x:c r="E243" s="10" t="n">
        <x:v>88.4</x:v>
      </x:c>
      <x:c r="F243" s="10" t="n">
        <x:v>20</x:v>
      </x:c>
      <x:c r="G243" s="11" t="n">
        <x:v>0.04</x:v>
      </x:c>
      <x:c r="H243" s="12" t="str">
        <x:v>Central</x:v>
      </x:c>
      <x:c r="I243" s="10" t="n">
        <x:f>B243*C243*(1-D243)*(1-G243)-B243*E243-F243</x:f>
        <x:v>13432.974079999996</x:v>
      </x:c>
      <x:c r="J243" s="12" t="str">
        <x:v>standard</x:v>
      </x:c>
    </x:row>
    <x:row r="244">
      <x:c r="A244" s="8" t="str">
        <x:v>CE-00243</x:v>
      </x:c>
      <x:c r="B244" s="9" t="n">
        <x:v>41</x:v>
      </x:c>
      <x:c r="C244" s="10" t="n">
        <x:v>65.4</x:v>
      </x:c>
      <x:c r="D244" s="11" t="n">
        <x:v>0.05</x:v>
      </x:c>
      <x:c r="E244" s="10" t="n">
        <x:v>54</x:v>
      </x:c>
      <x:c r="F244" s="10" t="n">
        <x:v>9</x:v>
      </x:c>
      <x:c r="G244" s="11" t="n">
        <x:v>0.034999999999999996</x:v>
      </x:c>
      <x:c r="H244" s="12" t="str">
        <x:v>Central</x:v>
      </x:c>
      <x:c r="I244" s="10" t="n">
        <x:f>B244*C244*(1-D244)*(1-G244)-B244*E244-F244</x:f>
        <x:v>235.17344999999978</x:v>
      </x:c>
      <x:c r="J244" s="12" t="str">
        <x:v>standard</x:v>
      </x:c>
    </x:row>
    <x:row r="245">
      <x:c r="A245" s="8" t="str">
        <x:v>CE-00244</x:v>
      </x:c>
      <x:c r="B245" s="9" t="n">
        <x:v>78</x:v>
      </x:c>
      <x:c r="C245" s="10" t="n">
        <x:v>200.4</x:v>
      </x:c>
      <x:c r="D245" s="11" t="n">
        <x:v>0</x:v>
      </x:c>
      <x:c r="E245" s="10" t="n">
        <x:v>12.7</x:v>
      </x:c>
      <x:c r="F245" s="10" t="n">
        <x:v>18</x:v>
      </x:c>
      <x:c r="G245" s="11" t="n">
        <x:v>0.05</x:v>
      </x:c>
      <x:c r="H245" s="12" t="str">
        <x:v>Central</x:v>
      </x:c>
      <x:c r="I245" s="10" t="n">
        <x:f>B245*C245*(1-D245)*(1-G245)-B245*E245-F245</x:f>
        <x:v>13841.039999999999</x:v>
      </x:c>
      <x:c r="J245" s="12" t="str">
        <x:v>standard</x:v>
      </x:c>
    </x:row>
    <x:row r="246">
      <x:c r="A246" s="8" t="str">
        <x:v>CE-00245</x:v>
      </x:c>
      <x:c r="B246" s="9" t="n">
        <x:v>98</x:v>
      </x:c>
      <x:c r="C246" s="10" t="n">
        <x:v>453.6</x:v>
      </x:c>
      <x:c r="D246" s="11" t="n">
        <x:v>0.01</x:v>
      </x:c>
      <x:c r="E246" s="10" t="n">
        <x:v>25.95</x:v>
      </x:c>
      <x:c r="F246" s="10" t="n">
        <x:v>3</x:v>
      </x:c>
      <x:c r="G246" s="11" t="n">
        <x:v>0.034999999999999996</x:v>
      </x:c>
      <x:c r="H246" s="12" t="str">
        <x:v>Central</x:v>
      </x:c>
      <x:c r="I246" s="10" t="n">
        <x:f>B246*C246*(1-D246)*(1-G246)-B246*E246-F246</x:f>
        <x:v>39921.88248000001</x:v>
      </x:c>
      <x:c r="J246" s="12" t="str">
        <x:v>standard</x:v>
      </x:c>
    </x:row>
    <x:row r="247">
      <x:c r="A247" s="8" t="str">
        <x:v>CE-00246</x:v>
      </x:c>
      <x:c r="B247" s="9" t="n">
        <x:v>34</x:v>
      </x:c>
      <x:c r="C247" s="10" t="n">
        <x:v>22.8</x:v>
      </x:c>
      <x:c r="D247" s="11" t="n">
        <x:v>0.07</x:v>
      </x:c>
      <x:c r="E247" s="10" t="n">
        <x:v>77.9</x:v>
      </x:c>
      <x:c r="F247" s="10" t="n">
        <x:v>3</x:v>
      </x:c>
      <x:c r="G247" s="11" t="n">
        <x:v>0.045</x:v>
      </x:c>
      <x:c r="H247" s="12" t="str">
        <x:v>Central</x:v>
      </x:c>
      <x:c r="I247" s="10" t="n">
        <x:f>B247*C247*(1-D247)*(1-G247)-B247*E247-F247</x:f>
        <x:v>-1963.1061200000004</x:v>
      </x:c>
      <x:c r="J247" s="12" t="str">
        <x:v>standard</x:v>
      </x:c>
    </x:row>
    <x:row r="248">
      <x:c r="A248" s="8" t="str">
        <x:v>CE-00247</x:v>
      </x:c>
      <x:c r="B248" s="9" t="n">
        <x:v>22</x:v>
      </x:c>
      <x:c r="C248" s="10" t="n">
        <x:v>324.7</x:v>
      </x:c>
      <x:c r="D248" s="11" t="n">
        <x:v>0.01</x:v>
      </x:c>
      <x:c r="E248" s="10" t="n">
        <x:v>28.25</x:v>
      </x:c>
      <x:c r="F248" s="10" t="n">
        <x:v>18</x:v>
      </x:c>
      <x:c r="G248" s="11" t="n">
        <x:v>0.034999999999999996</x:v>
      </x:c>
      <x:c r="H248" s="12" t="str">
        <x:v>Central</x:v>
      </x:c>
      <x:c r="I248" s="10" t="n">
        <x:f>B248*C248*(1-D248)*(1-G248)-B248*E248-F248</x:f>
        <x:v>6184.947189999999</x:v>
      </x:c>
      <x:c r="J248" s="12" t="str">
        <x:v>standard</x:v>
      </x:c>
    </x:row>
    <x:row r="249">
      <x:c r="A249" s="8" t="str">
        <x:v>CE-00248</x:v>
      </x:c>
      <x:c r="B249" s="9" t="n">
        <x:v>27</x:v>
      </x:c>
      <x:c r="C249" s="10" t="n">
        <x:v>166.5</x:v>
      </x:c>
      <x:c r="D249" s="11" t="n">
        <x:v>0.01</x:v>
      </x:c>
      <x:c r="E249" s="10" t="n">
        <x:v>101.8</x:v>
      </x:c>
      <x:c r="F249" s="10" t="n">
        <x:v>7</x:v>
      </x:c>
      <x:c r="G249" s="11" t="n">
        <x:v>0.03</x:v>
      </x:c>
      <x:c r="H249" s="12" t="str">
        <x:v>Central</x:v>
      </x:c>
      <x:c r="I249" s="10" t="n">
        <x:f>B249*C249*(1-D249)*(1-G249)-B249*E249-F249</x:f>
        <x:v>1561.4286500000003</x:v>
      </x:c>
      <x:c r="J249" s="12" t="str">
        <x:v>standard</x:v>
      </x:c>
    </x:row>
    <x:row r="250">
      <x:c r="A250" s="8" t="str">
        <x:v>CE-00249</x:v>
      </x:c>
      <x:c r="B250" s="9" t="n">
        <x:v>69</x:v>
      </x:c>
      <x:c r="C250" s="10" t="n">
        <x:v>64.8</x:v>
      </x:c>
      <x:c r="D250" s="11" t="n">
        <x:v>0</x:v>
      </x:c>
      <x:c r="E250" s="10" t="n">
        <x:v>66.35</x:v>
      </x:c>
      <x:c r="F250" s="10" t="n">
        <x:v>8</x:v>
      </x:c>
      <x:c r="G250" s="11" t="n">
        <x:v>0.045</x:v>
      </x:c>
      <x:c r="H250" s="12" t="str">
        <x:v>Central</x:v>
      </x:c>
      <x:c r="I250" s="10" t="n">
        <x:f>B250*C250*(1-D250)*(1-G250)-B250*E250-F250</x:f>
        <x:v>-316.15399999999954</x:v>
      </x:c>
      <x:c r="J250" s="12" t="str">
        <x:v>standard</x:v>
      </x:c>
    </x:row>
    <x:row r="251">
      <x:c r="A251" s="8" t="str">
        <x:v>CE-00250</x:v>
      </x:c>
      <x:c r="B251" s="9" t="n">
        <x:v>99</x:v>
      </x:c>
      <x:c r="C251" s="10" t="n">
        <x:v>359.7</x:v>
      </x:c>
      <x:c r="D251" s="11" t="n">
        <x:v>0.05</x:v>
      </x:c>
      <x:c r="E251" s="10" t="n">
        <x:v>40.55</x:v>
      </x:c>
      <x:c r="F251" s="10" t="n">
        <x:v>20</x:v>
      </x:c>
      <x:c r="G251" s="11" t="n">
        <x:v>0.03</x:v>
      </x:c>
      <x:c r="H251" s="12" t="str">
        <x:v>Central</x:v>
      </x:c>
      <x:c r="I251" s="10" t="n">
        <x:f>B251*C251*(1-D251)*(1-G251)-B251*E251-F251</x:f>
        <x:v>28780.441449999995</x:v>
      </x:c>
      <x:c r="J251" s="12" t="str">
        <x:v>standard</x:v>
      </x:c>
    </x:row>
    <x:row r="252">
      <x:c r="A252" s="8" t="str">
        <x:v>CE-00251</x:v>
      </x:c>
      <x:c r="B252" s="9" t="n">
        <x:v>94</x:v>
      </x:c>
      <x:c r="C252" s="10" t="n">
        <x:v>313.7</x:v>
      </x:c>
      <x:c r="D252" s="11" t="n">
        <x:v>0.01</x:v>
      </x:c>
      <x:c r="E252" s="10" t="n">
        <x:v>115.75</x:v>
      </x:c>
      <x:c r="F252" s="10" t="n">
        <x:v>11</x:v>
      </x:c>
      <x:c r="G252" s="11" t="n">
        <x:v>0.04</x:v>
      </x:c>
      <x:c r="H252" s="12" t="str">
        <x:v>Central</x:v>
      </x:c>
      <x:c r="I252" s="10" t="n">
        <x:f>B252*C252*(1-D252)*(1-G252)-B252*E252-F252</x:f>
        <x:v>17133.70512</x:v>
      </x:c>
      <x:c r="J252" s="12" t="str">
        <x:v>standard</x:v>
      </x:c>
    </x:row>
    <x:row r="253">
      <x:c r="A253" s="8" t="str">
        <x:v>CE-00252</x:v>
      </x:c>
      <x:c r="B253" s="9" t="n">
        <x:v>95</x:v>
      </x:c>
      <x:c r="C253" s="10" t="n">
        <x:v>121.2</x:v>
      </x:c>
      <x:c r="D253" s="11" t="n">
        <x:v>0.06</x:v>
      </x:c>
      <x:c r="E253" s="10" t="n">
        <x:v>25.9</x:v>
      </x:c>
      <x:c r="F253" s="10" t="n">
        <x:v>4</x:v>
      </x:c>
      <x:c r="G253" s="11" t="n">
        <x:v>0.045</x:v>
      </x:c>
      <x:c r="H253" s="12" t="str">
        <x:v>Central</x:v>
      </x:c>
      <x:c r="I253" s="10" t="n">
        <x:f>B253*C253*(1-D253)*(1-G253)-B253*E253-F253</x:f>
        <x:v>7871.6178</x:v>
      </x:c>
      <x:c r="J253" s="12" t="str">
        <x:v>standard</x:v>
      </x:c>
    </x:row>
    <x:row r="254">
      <x:c r="A254" s="8" t="str">
        <x:v>CE-00253</x:v>
      </x:c>
      <x:c r="B254" s="9" t="n">
        <x:v>65</x:v>
      </x:c>
      <x:c r="C254" s="10" t="n">
        <x:v>75</x:v>
      </x:c>
      <x:c r="D254" s="11" t="n">
        <x:v>0.05</x:v>
      </x:c>
      <x:c r="E254" s="10" t="n">
        <x:v>50.75</x:v>
      </x:c>
      <x:c r="F254" s="10" t="n">
        <x:v>13</x:v>
      </x:c>
      <x:c r="G254" s="11" t="n">
        <x:v>0.03</x:v>
      </x:c>
      <x:c r="H254" s="12" t="str">
        <x:v>Central</x:v>
      </x:c>
      <x:c r="I254" s="10" t="n">
        <x:f>B254*C254*(1-D254)*(1-G254)-B254*E254-F254</x:f>
        <x:v>1180.5625</x:v>
      </x:c>
      <x:c r="J254" s="12" t="str">
        <x:v>standard</x:v>
      </x:c>
    </x:row>
    <x:row r="255">
      <x:c r="A255" s="8" t="str">
        <x:v>CE-00254</x:v>
      </x:c>
      <x:c r="B255" s="9" t="n">
        <x:v>86</x:v>
      </x:c>
      <x:c r="C255" s="10" t="n">
        <x:v>231.9</x:v>
      </x:c>
      <x:c r="D255" s="11" t="n">
        <x:v>0.05</x:v>
      </x:c>
      <x:c r="E255" s="10" t="n">
        <x:v>39.9</x:v>
      </x:c>
      <x:c r="F255" s="10" t="n">
        <x:v>13</x:v>
      </x:c>
      <x:c r="G255" s="11" t="n">
        <x:v>0.03</x:v>
      </x:c>
      <x:c r="H255" s="12" t="str">
        <x:v>Central</x:v>
      </x:c>
      <x:c r="I255" s="10" t="n">
        <x:f>B255*C255*(1-D255)*(1-G255)-B255*E255-F255</x:f>
        <x:v>14933.443099999999</x:v>
      </x:c>
      <x:c r="J255" s="12" t="str">
        <x:v>standard</x:v>
      </x:c>
    </x:row>
    <x:row r="256">
      <x:c r="A256" s="8" t="str">
        <x:v>CE-00255</x:v>
      </x:c>
      <x:c r="B256" s="9" t="n">
        <x:v>90</x:v>
      </x:c>
      <x:c r="C256" s="10" t="n">
        <x:v>112.8</x:v>
      </x:c>
      <x:c r="D256" s="11" t="n">
        <x:v>0.03</x:v>
      </x:c>
      <x:c r="E256" s="10" t="n">
        <x:v>32.9</x:v>
      </x:c>
      <x:c r="F256" s="10" t="n">
        <x:v>7</x:v>
      </x:c>
      <x:c r="G256" s="11" t="n">
        <x:v>0.045</x:v>
      </x:c>
      <x:c r="H256" s="12" t="str">
        <x:v>Central</x:v>
      </x:c>
      <x:c r="I256" s="10" t="n">
        <x:f>B256*C256*(1-D256)*(1-G256)-B256*E256-F256</x:f>
        <x:v>6436.305200000001</x:v>
      </x:c>
      <x:c r="J256" s="12" t="str">
        <x:v>standard</x:v>
      </x:c>
    </x:row>
    <x:row r="257">
      <x:c r="A257" s="8" t="str">
        <x:v>CE-00256</x:v>
      </x:c>
      <x:c r="B257" s="9" t="n">
        <x:v>12</x:v>
      </x:c>
      <x:c r="C257" s="10" t="n">
        <x:v>359.7</x:v>
      </x:c>
      <x:c r="D257" s="11" t="n">
        <x:v>0.03</x:v>
      </x:c>
      <x:c r="E257" s="10" t="n">
        <x:v>75.4</x:v>
      </x:c>
      <x:c r="F257" s="10" t="n">
        <x:v>12</x:v>
      </x:c>
      <x:c r="G257" s="11" t="n">
        <x:v>0.045</x:v>
      </x:c>
      <x:c r="H257" s="12" t="str">
        <x:v>Central</x:v>
      </x:c>
      <x:c r="I257" s="10" t="n">
        <x:f>B257*C257*(1-D257)*(1-G257)-B257*E257-F257</x:f>
        <x:v>3081.6971399999993</x:v>
      </x:c>
      <x:c r="J257" s="12" t="str">
        <x:v>standard</x:v>
      </x:c>
    </x:row>
    <x:row r="258">
      <x:c r="A258" s="8" t="str">
        <x:v>CE-00257</x:v>
      </x:c>
      <x:c r="B258" s="9" t="n">
        <x:v>65</x:v>
      </x:c>
      <x:c r="C258" s="10" t="n">
        <x:v>91.7</x:v>
      </x:c>
      <x:c r="D258" s="11" t="n">
        <x:v>0</x:v>
      </x:c>
      <x:c r="E258" s="10" t="n">
        <x:v>75.65</x:v>
      </x:c>
      <x:c r="F258" s="10" t="n">
        <x:v>15</x:v>
      </x:c>
      <x:c r="G258" s="11" t="n">
        <x:v>0.034999999999999996</x:v>
      </x:c>
      <x:c r="H258" s="12" t="str">
        <x:v>Central</x:v>
      </x:c>
      <x:c r="I258" s="10" t="n">
        <x:f>B258*C258*(1-D258)*(1-G258)-B258*E258-F258</x:f>
        <x:v>819.6324999999997</x:v>
      </x:c>
      <x:c r="J258" s="12" t="str">
        <x:v>standard</x:v>
      </x:c>
    </x:row>
    <x:row r="259">
      <x:c r="A259" s="8" t="str">
        <x:v>CE-00258</x:v>
      </x:c>
      <x:c r="B259" s="9" t="n">
        <x:v>92</x:v>
      </x:c>
      <x:c r="C259" s="10" t="n">
        <x:v>56.9</x:v>
      </x:c>
      <x:c r="D259" s="11" t="n">
        <x:v>0.05</x:v>
      </x:c>
      <x:c r="E259" s="10" t="n">
        <x:v>53.7</x:v>
      </x:c>
      <x:c r="F259" s="10" t="n">
        <x:v>18</x:v>
      </x:c>
      <x:c r="G259" s="11" t="n">
        <x:v>0.05</x:v>
      </x:c>
      <x:c r="H259" s="12" t="str">
        <x:v>Central</x:v>
      </x:c>
      <x:c r="I259" s="10" t="n">
        <x:f>B259*C259*(1-D259)*(1-G259)-B259*E259-F259</x:f>
        <x:v>-233.9930000000013</x:v>
      </x:c>
      <x:c r="J259" s="12" t="str">
        <x:v>standard</x:v>
      </x:c>
    </x:row>
    <x:row r="260">
      <x:c r="A260" s="8" t="str">
        <x:v>CE-00259</x:v>
      </x:c>
      <x:c r="B260" s="9" t="n">
        <x:v>88</x:v>
      </x:c>
      <x:c r="C260" s="10" t="n">
        <x:v>53.2</x:v>
      </x:c>
      <x:c r="D260" s="11" t="n">
        <x:v>0.04</x:v>
      </x:c>
      <x:c r="E260" s="10" t="n">
        <x:v>76.8</x:v>
      </x:c>
      <x:c r="F260" s="10" t="n">
        <x:v>5</x:v>
      </x:c>
      <x:c r="G260" s="11" t="n">
        <x:v>0.03</x:v>
      </x:c>
      <x:c r="H260" s="12" t="str">
        <x:v>Central</x:v>
      </x:c>
      <x:c r="I260" s="10" t="n">
        <x:f>B260*C260*(1-D260)*(1-G260)-B260*E260-F260</x:f>
        <x:v>-2403.894079999999</x:v>
      </x:c>
      <x:c r="J260" s="12" t="str">
        <x:v>standard</x:v>
      </x:c>
    </x:row>
    <x:row r="261">
      <x:c r="A261" s="8" t="str">
        <x:v>CE-00260</x:v>
      </x:c>
      <x:c r="B261" s="9" t="n">
        <x:v>93</x:v>
      </x:c>
      <x:c r="C261" s="10" t="n">
        <x:v>221.1</x:v>
      </x:c>
      <x:c r="D261" s="11" t="n">
        <x:v>0.06</x:v>
      </x:c>
      <x:c r="E261" s="10" t="n">
        <x:v>100.9</x:v>
      </x:c>
      <x:c r="F261" s="10" t="n">
        <x:v>4</x:v>
      </x:c>
      <x:c r="G261" s="11" t="n">
        <x:v>0.03</x:v>
      </x:c>
      <x:c r="H261" s="12" t="str">
        <x:v>Central</x:v>
      </x:c>
      <x:c r="I261" s="10" t="n">
        <x:f>B261*C261*(1-D261)*(1-G261)-B261*E261-F261</x:f>
        <x:v>9361.005139999997</x:v>
      </x:c>
      <x:c r="J261" s="12" t="str">
        <x:v>standard</x:v>
      </x:c>
    </x:row>
    <x:row r="262">
      <x:c r="A262" s="8" t="str">
        <x:v>CE-00261</x:v>
      </x:c>
      <x:c r="B262" s="9" t="n">
        <x:v>8</x:v>
      </x:c>
      <x:c r="C262" s="10" t="n">
        <x:v>445</x:v>
      </x:c>
      <x:c r="D262" s="11" t="n">
        <x:v>0.02</x:v>
      </x:c>
      <x:c r="E262" s="10" t="n">
        <x:v>98.3</x:v>
      </x:c>
      <x:c r="F262" s="10" t="n">
        <x:v>8</x:v>
      </x:c>
      <x:c r="G262" s="11" t="n">
        <x:v>0.034999999999999996</x:v>
      </x:c>
      <x:c r="H262" s="12" t="str">
        <x:v>Central</x:v>
      </x:c>
      <x:c r="I262" s="10" t="n">
        <x:f>B262*C262*(1-D262)*(1-G262)-B262*E262-F262</x:f>
        <x:v>2572.2919999999995</x:v>
      </x:c>
      <x:c r="J262" s="12" t="str">
        <x:v>standard</x:v>
      </x:c>
    </x:row>
    <x:row r="263">
      <x:c r="A263" s="8" t="str">
        <x:v>CE-00262</x:v>
      </x:c>
      <x:c r="B263" s="9" t="n">
        <x:v>27</x:v>
      </x:c>
      <x:c r="C263" s="10" t="n">
        <x:v>258.5</x:v>
      </x:c>
      <x:c r="D263" s="11" t="n">
        <x:v>0</x:v>
      </x:c>
      <x:c r="E263" s="10" t="n">
        <x:v>102.9</x:v>
      </x:c>
      <x:c r="F263" s="10" t="n">
        <x:v>9</x:v>
      </x:c>
      <x:c r="G263" s="11" t="n">
        <x:v>0.04</x:v>
      </x:c>
      <x:c r="H263" s="12" t="str">
        <x:v>Central</x:v>
      </x:c>
      <x:c r="I263" s="10" t="n">
        <x:f>B263*C263*(1-D263)*(1-G263)-B263*E263-F263</x:f>
        <x:v>3913.0199999999995</x:v>
      </x:c>
      <x:c r="J263" s="12" t="str">
        <x:v>standard</x:v>
      </x:c>
    </x:row>
    <x:row r="264">
      <x:c r="A264" s="8" t="str">
        <x:v>CE-00263</x:v>
      </x:c>
      <x:c r="B264" s="9" t="n">
        <x:v>32</x:v>
      </x:c>
      <x:c r="C264" s="10" t="n">
        <x:v>230.6</x:v>
      </x:c>
      <x:c r="D264" s="11" t="n">
        <x:v>0.03</x:v>
      </x:c>
      <x:c r="E264" s="10" t="n">
        <x:v>44.4</x:v>
      </x:c>
      <x:c r="F264" s="10" t="n">
        <x:v>7</x:v>
      </x:c>
      <x:c r="G264" s="11" t="n">
        <x:v>0.05</x:v>
      </x:c>
      <x:c r="H264" s="12" t="str">
        <x:v>Central</x:v>
      </x:c>
      <x:c r="I264" s="10" t="n">
        <x:f>B264*C264*(1-D264)*(1-G264)-B264*E264-F264</x:f>
        <x:v>5372.132799999999</x:v>
      </x:c>
      <x:c r="J264" s="12" t="str">
        <x:v>standard</x:v>
      </x:c>
    </x:row>
    <x:row r="265">
      <x:c r="A265" s="8" t="str">
        <x:v>CE-00264</x:v>
      </x:c>
      <x:c r="B265" s="9" t="n">
        <x:v>86</x:v>
      </x:c>
      <x:c r="C265" s="10" t="n">
        <x:v>496.1</x:v>
      </x:c>
      <x:c r="D265" s="11" t="n">
        <x:v>0.03</x:v>
      </x:c>
      <x:c r="E265" s="10" t="n">
        <x:v>109.4</x:v>
      </x:c>
      <x:c r="F265" s="10" t="n">
        <x:v>18</x:v>
      </x:c>
      <x:c r="G265" s="11" t="n">
        <x:v>0.034999999999999996</x:v>
      </x:c>
      <x:c r="H265" s="12" t="str">
        <x:v>Central</x:v>
      </x:c>
      <x:c r="I265" s="10" t="n">
        <x:f>B265*C265*(1-D265)*(1-G265)-B265*E265-F265</x:f>
        <x:v>30509.798829999992</x:v>
      </x:c>
      <x:c r="J265" s="12" t="str">
        <x:v>standard</x:v>
      </x:c>
    </x:row>
    <x:row r="266">
      <x:c r="A266" s="8" t="str">
        <x:v>CE-00265</x:v>
      </x:c>
      <x:c r="B266" s="9" t="n">
        <x:v>81</x:v>
      </x:c>
      <x:c r="C266" s="10" t="n">
        <x:v>276</x:v>
      </x:c>
      <x:c r="D266" s="11" t="n">
        <x:v>0.04</x:v>
      </x:c>
      <x:c r="E266" s="10" t="n">
        <x:v>55.7</x:v>
      </x:c>
      <x:c r="F266" s="10" t="n">
        <x:v>6</x:v>
      </x:c>
      <x:c r="G266" s="11" t="n">
        <x:v>0.045</x:v>
      </x:c>
      <x:c r="H266" s="12" t="str">
        <x:v>Central</x:v>
      </x:c>
      <x:c r="I266" s="10" t="n">
        <x:f>B266*C266*(1-D266)*(1-G266)-B266*E266-F266</x:f>
        <x:v>15978.280799999997</x:v>
      </x:c>
      <x:c r="J266" s="12" t="str">
        <x:v>standard</x:v>
      </x:c>
    </x:row>
    <x:row r="267">
      <x:c r="A267" s="8" t="str">
        <x:v>CE-00266</x:v>
      </x:c>
      <x:c r="B267" s="9" t="n">
        <x:v>97</x:v>
      </x:c>
      <x:c r="C267" s="10" t="n">
        <x:v>309.5</x:v>
      </x:c>
      <x:c r="D267" s="11" t="n">
        <x:v>0.06</x:v>
      </x:c>
      <x:c r="E267" s="10" t="n">
        <x:v>125.9</x:v>
      </x:c>
      <x:c r="F267" s="10" t="n">
        <x:v>4</x:v>
      </x:c>
      <x:c r="G267" s="11" t="n">
        <x:v>0.04</x:v>
      </x:c>
      <x:c r="H267" s="12" t="str">
        <x:v>Central</x:v>
      </x:c>
      <x:c r="I267" s="10" t="n">
        <x:f>B267*C267*(1-D267)*(1-G267)-B267*E267-F267</x:f>
        <x:v>14875.101599999996</x:v>
      </x:c>
      <x:c r="J267" s="12" t="str">
        <x:v>standard</x:v>
      </x:c>
    </x:row>
    <x:row r="268">
      <x:c r="A268" s="8" t="str">
        <x:v>CE-00267</x:v>
      </x:c>
      <x:c r="B268" s="9" t="n">
        <x:v>16</x:v>
      </x:c>
      <x:c r="C268" s="10" t="n">
        <x:v>28.5</x:v>
      </x:c>
      <x:c r="D268" s="11" t="n">
        <x:v>0.01</x:v>
      </x:c>
      <x:c r="E268" s="10" t="n">
        <x:v>71.3</x:v>
      </x:c>
      <x:c r="F268" s="10" t="n">
        <x:v>10</x:v>
      </x:c>
      <x:c r="G268" s="11" t="n">
        <x:v>0.05</x:v>
      </x:c>
      <x:c r="H268" s="12" t="str">
        <x:v>Central</x:v>
      </x:c>
      <x:c r="I268" s="10" t="n">
        <x:f>B268*C268*(1-D268)*(1-G268)-B268*E268-F268</x:f>
        <x:v>-721.932</x:v>
      </x:c>
      <x:c r="J268" s="12" t="str">
        <x:v>standard</x:v>
      </x:c>
    </x:row>
    <x:row r="269">
      <x:c r="A269" s="8" t="str">
        <x:v>CE-00268</x:v>
      </x:c>
      <x:c r="B269" s="9" t="n">
        <x:v>32</x:v>
      </x:c>
      <x:c r="C269" s="10" t="n">
        <x:v>59.5</x:v>
      </x:c>
      <x:c r="D269" s="11" t="n">
        <x:v>0.03</x:v>
      </x:c>
      <x:c r="E269" s="10" t="n">
        <x:v>30</x:v>
      </x:c>
      <x:c r="F269" s="10" t="n">
        <x:v>8</x:v>
      </x:c>
      <x:c r="G269" s="11" t="n">
        <x:v>0.034999999999999996</x:v>
      </x:c>
      <x:c r="H269" s="12" t="str">
        <x:v>Central</x:v>
      </x:c>
      <x:c r="I269" s="10" t="n">
        <x:f>B269*C269*(1-D269)*(1-G269)-B269*E269-F269</x:f>
        <x:v>814.2391999999998</x:v>
      </x:c>
      <x:c r="J269" s="12" t="str">
        <x:v>standard</x:v>
      </x:c>
    </x:row>
    <x:row r="270">
      <x:c r="A270" s="8" t="str">
        <x:v>CE-00269</x:v>
      </x:c>
      <x:c r="B270" s="9" t="n">
        <x:v>46</x:v>
      </x:c>
      <x:c r="C270" s="10" t="n">
        <x:v>414.1</x:v>
      </x:c>
      <x:c r="D270" s="11" t="n">
        <x:v>0.02</x:v>
      </x:c>
      <x:c r="E270" s="10" t="n">
        <x:v>103.75</x:v>
      </x:c>
      <x:c r="F270" s="10" t="n">
        <x:v>19</x:v>
      </x:c>
      <x:c r="G270" s="11" t="n">
        <x:v>0.034999999999999996</x:v>
      </x:c>
      <x:c r="H270" s="12" t="str">
        <x:v>Central</x:v>
      </x:c>
      <x:c r="I270" s="10" t="n">
        <x:f>B270*C270*(1-D270)*(1-G270)-B270*E270-F270</x:f>
        <x:v>13222.761020000002</x:v>
      </x:c>
      <x:c r="J270" s="12" t="str">
        <x:v>standard</x:v>
      </x:c>
    </x:row>
    <x:row r="271">
      <x:c r="A271" s="8" t="str">
        <x:v>CE-00270</x:v>
      </x:c>
      <x:c r="B271" s="9" t="n">
        <x:v>37</x:v>
      </x:c>
      <x:c r="C271" s="10" t="n">
        <x:v>169.1</x:v>
      </x:c>
      <x:c r="D271" s="11" t="n">
        <x:v>0.07</x:v>
      </x:c>
      <x:c r="E271" s="10" t="n">
        <x:v>99.2</x:v>
      </x:c>
      <x:c r="F271" s="10" t="n">
        <x:v>12</x:v>
      </x:c>
      <x:c r="G271" s="11" t="n">
        <x:v>0.034999999999999996</x:v>
      </x:c>
      <x:c r="H271" s="12" t="str">
        <x:v>Central</x:v>
      </x:c>
      <x:c r="I271" s="10" t="n">
        <x:f>B271*C271*(1-D271)*(1-G271)-B271*E271-F271</x:f>
        <x:v>1932.6754149999992</x:v>
      </x:c>
      <x:c r="J271" s="12" t="str">
        <x:v>standard</x:v>
      </x:c>
    </x:row>
    <x:row r="272">
      <x:c r="A272" s="8" t="str">
        <x:v>CE-00271</x:v>
      </x:c>
      <x:c r="B272" s="9" t="n">
        <x:v>93</x:v>
      </x:c>
      <x:c r="C272" s="10" t="n">
        <x:v>39.2</x:v>
      </x:c>
      <x:c r="D272" s="11" t="n">
        <x:v>0.07</x:v>
      </x:c>
      <x:c r="E272" s="10" t="n">
        <x:v>34.05</x:v>
      </x:c>
      <x:c r="F272" s="10" t="n">
        <x:v>12</x:v>
      </x:c>
      <x:c r="G272" s="11" t="n">
        <x:v>0.034999999999999996</x:v>
      </x:c>
      <x:c r="H272" s="12" t="str">
        <x:v>Central</x:v>
      </x:c>
      <x:c r="I272" s="10" t="n">
        <x:f>B272*C272*(1-D272)*(1-G272)-B272*E272-F272</x:f>
        <x:v>93.0937200000003</x:v>
      </x:c>
      <x:c r="J272" s="12" t="str">
        <x:v>standard</x:v>
      </x:c>
    </x:row>
    <x:row r="273">
      <x:c r="A273" s="8" t="str">
        <x:v>CE-00272</x:v>
      </x:c>
      <x:c r="B273" s="9" t="n">
        <x:v>78</x:v>
      </x:c>
      <x:c r="C273" s="10" t="n">
        <x:v>194.1</x:v>
      </x:c>
      <x:c r="D273" s="11" t="n">
        <x:v>0.04</x:v>
      </x:c>
      <x:c r="E273" s="10" t="n">
        <x:v>72.15</x:v>
      </x:c>
      <x:c r="F273" s="10" t="n">
        <x:v>8</x:v>
      </x:c>
      <x:c r="G273" s="11" t="n">
        <x:v>0.03</x:v>
      </x:c>
      <x:c r="H273" s="12" t="str">
        <x:v>Central</x:v>
      </x:c>
      <x:c r="I273" s="10" t="n">
        <x:f>B273*C273*(1-D273)*(1-G273)-B273*E273-F273</x:f>
        <x:v>8462.481759999997</x:v>
      </x:c>
      <x:c r="J273" s="12" t="str">
        <x:v>standard</x:v>
      </x:c>
    </x:row>
    <x:row r="274">
      <x:c r="A274" s="8" t="str">
        <x:v>CE-00273</x:v>
      </x:c>
      <x:c r="B274" s="9" t="n">
        <x:v>8</x:v>
      </x:c>
      <x:c r="C274" s="10" t="n">
        <x:v>494.7</x:v>
      </x:c>
      <x:c r="D274" s="11" t="n">
        <x:v>0.07</x:v>
      </x:c>
      <x:c r="E274" s="10" t="n">
        <x:v>16.95</x:v>
      </x:c>
      <x:c r="F274" s="10" t="n">
        <x:v>6</x:v>
      </x:c>
      <x:c r="G274" s="11" t="n">
        <x:v>0.04</x:v>
      </x:c>
      <x:c r="H274" s="12" t="str">
        <x:v>Central</x:v>
      </x:c>
      <x:c r="I274" s="10" t="n">
        <x:f>B274*C274*(1-D274)*(1-G274)-B274*E274-F274</x:f>
        <x:v>3391.7452799999996</x:v>
      </x:c>
      <x:c r="J274" s="12" t="str">
        <x:v>standard</x:v>
      </x:c>
    </x:row>
    <x:row r="275">
      <x:c r="A275" s="8" t="str">
        <x:v>CE-00274</x:v>
      </x:c>
      <x:c r="B275" s="9" t="n">
        <x:v>68</x:v>
      </x:c>
      <x:c r="C275" s="10" t="n">
        <x:v>286.4</x:v>
      </x:c>
      <x:c r="D275" s="11" t="n">
        <x:v>0.03</x:v>
      </x:c>
      <x:c r="E275" s="10" t="n">
        <x:v>41.65</x:v>
      </x:c>
      <x:c r="F275" s="10" t="n">
        <x:v>13</x:v>
      </x:c>
      <x:c r="G275" s="11" t="n">
        <x:v>0.03</x:v>
      </x:c>
      <x:c r="H275" s="12" t="str">
        <x:v>Central</x:v>
      </x:c>
      <x:c r="I275" s="10" t="n">
        <x:f>B275*C275*(1-D275)*(1-G275)-B275*E275-F275</x:f>
        <x:v>15479.015679999993</x:v>
      </x:c>
      <x:c r="J275" s="12" t="str">
        <x:v>standard</x:v>
      </x:c>
    </x:row>
    <x:row r="276">
      <x:c r="A276" s="8" t="str">
        <x:v>CE-00275</x:v>
      </x:c>
      <x:c r="B276" s="9" t="n">
        <x:v>85</x:v>
      </x:c>
      <x:c r="C276" s="10" t="n">
        <x:v>143.6</x:v>
      </x:c>
      <x:c r="D276" s="11" t="n">
        <x:v>0.07</x:v>
      </x:c>
      <x:c r="E276" s="10" t="n">
        <x:v>27.75</x:v>
      </x:c>
      <x:c r="F276" s="10" t="n">
        <x:v>9</x:v>
      </x:c>
      <x:c r="G276" s="11" t="n">
        <x:v>0.05</x:v>
      </x:c>
      <x:c r="H276" s="12" t="str">
        <x:v>Central</x:v>
      </x:c>
      <x:c r="I276" s="10" t="n">
        <x:f>B276*C276*(1-D276)*(1-G276)-B276*E276-F276</x:f>
        <x:v>8416.251</x:v>
      </x:c>
      <x:c r="J276" s="12" t="str">
        <x:v>standard</x:v>
      </x:c>
    </x:row>
    <x:row r="277">
      <x:c r="A277" s="8" t="str">
        <x:v>CE-00276</x:v>
      </x:c>
      <x:c r="B277" s="9" t="n">
        <x:v>88</x:v>
      </x:c>
      <x:c r="C277" s="10" t="n">
        <x:v>271.2</x:v>
      </x:c>
      <x:c r="D277" s="11" t="n">
        <x:v>0.02</x:v>
      </x:c>
      <x:c r="E277" s="10" t="n">
        <x:v>121.6</x:v>
      </x:c>
      <x:c r="F277" s="10" t="n">
        <x:v>8</x:v>
      </x:c>
      <x:c r="G277" s="11" t="n">
        <x:v>0.045</x:v>
      </x:c>
      <x:c r="H277" s="12" t="str">
        <x:v>Central</x:v>
      </x:c>
      <x:c r="I277" s="10" t="n">
        <x:f>B277*C277*(1-D277)*(1-G277)-B277*E277-F277</x:f>
        <x:v>11627.015039999998</x:v>
      </x:c>
      <x:c r="J277" s="12" t="str">
        <x:v>standard</x:v>
      </x:c>
    </x:row>
    <x:row r="278">
      <x:c r="A278" s="8" t="str">
        <x:v>CE-00277</x:v>
      </x:c>
      <x:c r="B278" s="9" t="n">
        <x:v>33</x:v>
      </x:c>
      <x:c r="C278" s="10" t="n">
        <x:v>397.8</x:v>
      </x:c>
      <x:c r="D278" s="11" t="n">
        <x:v>0.07</x:v>
      </x:c>
      <x:c r="E278" s="10" t="n">
        <x:v>28.65</x:v>
      </x:c>
      <x:c r="F278" s="10" t="n">
        <x:v>11</x:v>
      </x:c>
      <x:c r="G278" s="11" t="n">
        <x:v>0.05</x:v>
      </x:c>
      <x:c r="H278" s="12" t="str">
        <x:v>Central</x:v>
      </x:c>
      <x:c r="I278" s="10" t="n">
        <x:f>B278*C278*(1-D278)*(1-G278)-B278*E278-F278</x:f>
        <x:v>10641.607899999997</x:v>
      </x:c>
      <x:c r="J278" s="12" t="str">
        <x:v>standard</x:v>
      </x:c>
    </x:row>
    <x:row r="279">
      <x:c r="A279" s="8" t="str">
        <x:v>CE-00278</x:v>
      </x:c>
      <x:c r="B279" s="9" t="n">
        <x:v>35</x:v>
      </x:c>
      <x:c r="C279" s="10" t="n">
        <x:v>154.1</x:v>
      </x:c>
      <x:c r="D279" s="11" t="n">
        <x:v>0.04</x:v>
      </x:c>
      <x:c r="E279" s="10" t="n">
        <x:v>10.3</x:v>
      </x:c>
      <x:c r="F279" s="10" t="n">
        <x:v>12</x:v>
      </x:c>
      <x:c r="G279" s="11" t="n">
        <x:v>0.045</x:v>
      </x:c>
      <x:c r="H279" s="12" t="str">
        <x:v>Central</x:v>
      </x:c>
      <x:c r="I279" s="10" t="n">
        <x:f>B279*C279*(1-D279)*(1-G279)-B279*E279-F279</x:f>
        <x:v>4572.2608</x:v>
      </x:c>
      <x:c r="J279" s="12" t="str">
        <x:v>standard</x:v>
      </x:c>
    </x:row>
    <x:row r="280">
      <x:c r="A280" s="8" t="str">
        <x:v>CE-00279</x:v>
      </x:c>
      <x:c r="B280" s="9" t="n">
        <x:v>62</x:v>
      </x:c>
      <x:c r="C280" s="10" t="n">
        <x:v>464.2</x:v>
      </x:c>
      <x:c r="D280" s="11" t="n">
        <x:v>0.06</x:v>
      </x:c>
      <x:c r="E280" s="10" t="n">
        <x:v>124.45</x:v>
      </x:c>
      <x:c r="F280" s="10" t="n">
        <x:v>17</x:v>
      </x:c>
      <x:c r="G280" s="11" t="n">
        <x:v>0.05</x:v>
      </x:c>
      <x:c r="H280" s="12" t="str">
        <x:v>Central</x:v>
      </x:c>
      <x:c r="I280" s="10" t="n">
        <x:f>B280*C280*(1-D280)*(1-G280)-B280*E280-F280</x:f>
        <x:v>17967.997199999994</x:v>
      </x:c>
      <x:c r="J280" s="12" t="str">
        <x:v>standard</x:v>
      </x:c>
    </x:row>
    <x:row r="281">
      <x:c r="A281" s="8" t="str">
        <x:v>CE-00280</x:v>
      </x:c>
      <x:c r="B281" s="9" t="n">
        <x:v>32</x:v>
      </x:c>
      <x:c r="C281" s="10" t="n">
        <x:v>150.1</x:v>
      </x:c>
      <x:c r="D281" s="11" t="n">
        <x:v>0.04</x:v>
      </x:c>
      <x:c r="E281" s="10" t="n">
        <x:v>104.25</x:v>
      </x:c>
      <x:c r="F281" s="10" t="n">
        <x:v>3</x:v>
      </x:c>
      <x:c r="G281" s="11" t="n">
        <x:v>0.045</x:v>
      </x:c>
      <x:c r="H281" s="12" t="str">
        <x:v>Central</x:v>
      </x:c>
      <x:c r="I281" s="10" t="n">
        <x:f>B281*C281*(1-D281)*(1-G281)-B281*E281-F281</x:f>
        <x:v>1064.5737599999993</x:v>
      </x:c>
      <x:c r="J281" s="12" t="str">
        <x:v>standard</x:v>
      </x:c>
    </x:row>
    <x:row r="282">
      <x:c r="A282" s="8" t="str">
        <x:v>CE-00281</x:v>
      </x:c>
      <x:c r="B282" s="9" t="n">
        <x:v>49</x:v>
      </x:c>
      <x:c r="C282" s="10" t="n">
        <x:v>255.2</x:v>
      </x:c>
      <x:c r="D282" s="11" t="n">
        <x:v>0.03</x:v>
      </x:c>
      <x:c r="E282" s="10" t="n">
        <x:v>115.95</x:v>
      </x:c>
      <x:c r="F282" s="10" t="n">
        <x:v>9</x:v>
      </x:c>
      <x:c r="G282" s="11" t="n">
        <x:v>0.04</x:v>
      </x:c>
      <x:c r="H282" s="12" t="str">
        <x:v>Central</x:v>
      </x:c>
      <x:c r="I282" s="10" t="n">
        <x:f>B282*C282*(1-D282)*(1-G282)-B282*E282-F282</x:f>
        <x:v>5953.919759999998</x:v>
      </x:c>
      <x:c r="J282" s="12" t="str">
        <x:v>standard</x:v>
      </x:c>
    </x:row>
    <x:row r="283">
      <x:c r="A283" s="8" t="str">
        <x:v>CE-00282</x:v>
      </x:c>
      <x:c r="B283" s="9" t="n">
        <x:v>79</x:v>
      </x:c>
      <x:c r="C283" s="10" t="n">
        <x:v>235.9</x:v>
      </x:c>
      <x:c r="D283" s="11" t="n">
        <x:v>0.05</x:v>
      </x:c>
      <x:c r="E283" s="10" t="n">
        <x:v>100.5</x:v>
      </x:c>
      <x:c r="F283" s="10" t="n">
        <x:v>7</x:v>
      </x:c>
      <x:c r="G283" s="11" t="n">
        <x:v>0.034999999999999996</x:v>
      </x:c>
      <x:c r="H283" s="12" t="str">
        <x:v>Central</x:v>
      </x:c>
      <x:c r="I283" s="10" t="n">
        <x:f>B283*C283*(1-D283)*(1-G283)-B283*E283-F283</x:f>
        <x:v>9138.144675</x:v>
      </x:c>
      <x:c r="J283" s="12" t="str">
        <x:v>standard</x:v>
      </x:c>
    </x:row>
    <x:row r="284">
      <x:c r="A284" s="8" t="str">
        <x:v>CE-00283</x:v>
      </x:c>
      <x:c r="B284" s="9" t="n">
        <x:v>50</x:v>
      </x:c>
      <x:c r="C284" s="10" t="n">
        <x:v>418.5</x:v>
      </x:c>
      <x:c r="D284" s="11" t="n">
        <x:v>0.07</x:v>
      </x:c>
      <x:c r="E284" s="10" t="n">
        <x:v>18.8</x:v>
      </x:c>
      <x:c r="F284" s="10" t="n">
        <x:v>12</x:v>
      </x:c>
      <x:c r="G284" s="11" t="n">
        <x:v>0.04</x:v>
      </x:c>
      <x:c r="H284" s="12" t="str">
        <x:v>Central</x:v>
      </x:c>
      <x:c r="I284" s="10" t="n">
        <x:f>B284*C284*(1-D284)*(1-G284)-B284*E284-F284</x:f>
        <x:v>17729.84</x:v>
      </x:c>
      <x:c r="J284" s="12" t="str">
        <x:v>standard</x:v>
      </x:c>
    </x:row>
    <x:row r="285">
      <x:c r="A285" s="8" t="str">
        <x:v>CE-00284</x:v>
      </x:c>
      <x:c r="B285" s="9" t="n">
        <x:v>78</x:v>
      </x:c>
      <x:c r="C285" s="10" t="n">
        <x:v>176.3</x:v>
      </x:c>
      <x:c r="D285" s="11" t="n">
        <x:v>0.01</x:v>
      </x:c>
      <x:c r="E285" s="10" t="n">
        <x:v>107.45</x:v>
      </x:c>
      <x:c r="F285" s="10" t="n">
        <x:v>19</x:v>
      </x:c>
      <x:c r="G285" s="11" t="n">
        <x:v>0.05</x:v>
      </x:c>
      <x:c r="H285" s="12" t="str">
        <x:v>Central</x:v>
      </x:c>
      <x:c r="I285" s="10" t="n">
        <x:f>B285*C285*(1-D285)*(1-G285)-B285*E285-F285</x:f>
        <x:v>4533.091699999999</x:v>
      </x:c>
      <x:c r="J285" s="12" t="str">
        <x:v>standard</x:v>
      </x:c>
    </x:row>
    <x:row r="286">
      <x:c r="A286" s="8" t="str">
        <x:v>CE-00285</x:v>
      </x:c>
      <x:c r="B286" s="9" t="n">
        <x:v>40</x:v>
      </x:c>
      <x:c r="C286" s="10" t="n">
        <x:v>446.2</x:v>
      </x:c>
      <x:c r="D286" s="11" t="n">
        <x:v>0</x:v>
      </x:c>
      <x:c r="E286" s="10" t="n">
        <x:v>107.75</x:v>
      </x:c>
      <x:c r="F286" s="10" t="n">
        <x:v>7</x:v>
      </x:c>
      <x:c r="G286" s="11" t="n">
        <x:v>0.05</x:v>
      </x:c>
      <x:c r="H286" s="12" t="str">
        <x:v>Central</x:v>
      </x:c>
      <x:c r="I286" s="10" t="n">
        <x:f>B286*C286*(1-D286)*(1-G286)-B286*E286-F286</x:f>
        <x:v>12638.599999999999</x:v>
      </x:c>
      <x:c r="J286" s="12" t="str">
        <x:v>standard</x:v>
      </x:c>
    </x:row>
    <x:row r="287">
      <x:c r="A287" s="8" t="str">
        <x:v>CE-00286</x:v>
      </x:c>
      <x:c r="B287" s="9" t="n">
        <x:v>59</x:v>
      </x:c>
      <x:c r="C287" s="10" t="n">
        <x:v>40.6</x:v>
      </x:c>
      <x:c r="D287" s="11" t="n">
        <x:v>0.02</x:v>
      </x:c>
      <x:c r="E287" s="10" t="n">
        <x:v>88.95</x:v>
      </x:c>
      <x:c r="F287" s="10" t="n">
        <x:v>20</x:v>
      </x:c>
      <x:c r="G287" s="11" t="n">
        <x:v>0.05</x:v>
      </x:c>
      <x:c r="H287" s="12" t="str">
        <x:v>Central</x:v>
      </x:c>
      <x:c r="I287" s="10" t="n">
        <x:f>B287*C287*(1-D287)*(1-G287)-B287*E287-F287</x:f>
        <x:v>-3037.9326</x:v>
      </x:c>
      <x:c r="J287" s="12" t="str">
        <x:v>standard</x:v>
      </x:c>
    </x:row>
    <x:row r="288">
      <x:c r="A288" s="8" t="str">
        <x:v>CE-00287</x:v>
      </x:c>
      <x:c r="B288" s="9" t="n">
        <x:v>39</x:v>
      </x:c>
      <x:c r="C288" s="10" t="n">
        <x:v>147.4</x:v>
      </x:c>
      <x:c r="D288" s="11" t="n">
        <x:v>0.02</x:v>
      </x:c>
      <x:c r="E288" s="10" t="n">
        <x:v>104.4</x:v>
      </x:c>
      <x:c r="F288" s="10" t="n">
        <x:v>7</x:v>
      </x:c>
      <x:c r="G288" s="11" t="n">
        <x:v>0.03</x:v>
      </x:c>
      <x:c r="H288" s="12" t="str">
        <x:v>Central</x:v>
      </x:c>
      <x:c r="I288" s="10" t="n">
        <x:f>B288*C288*(1-D288)*(1-G288)-B288*E288-F288</x:f>
        <x:v>1386.0191599999998</x:v>
      </x:c>
      <x:c r="J288" s="12" t="str">
        <x:v>standard</x:v>
      </x:c>
    </x:row>
    <x:row r="289">
      <x:c r="A289" s="8" t="str">
        <x:v>CE-00288</x:v>
      </x:c>
      <x:c r="B289" s="9" t="n">
        <x:v>16</x:v>
      </x:c>
      <x:c r="C289" s="10" t="n">
        <x:v>223.6</x:v>
      </x:c>
      <x:c r="D289" s="11" t="n">
        <x:v>0.03</x:v>
      </x:c>
      <x:c r="E289" s="10" t="n">
        <x:v>14.6</x:v>
      </x:c>
      <x:c r="F289" s="10" t="n">
        <x:v>13</x:v>
      </x:c>
      <x:c r="G289" s="11" t="n">
        <x:v>0.05</x:v>
      </x:c>
      <x:c r="H289" s="12" t="str">
        <x:v>Central</x:v>
      </x:c>
      <x:c r="I289" s="10" t="n">
        <x:f>B289*C289*(1-D289)*(1-G289)-B289*E289-F289</x:f>
        <x:v>3050.1584</x:v>
      </x:c>
      <x:c r="J289" s="12" t="str">
        <x:v>standard</x:v>
      </x:c>
    </x:row>
    <x:row r="290">
      <x:c r="A290" s="8" t="str">
        <x:v>CE-00289</x:v>
      </x:c>
      <x:c r="B290" s="9" t="n">
        <x:v>47</x:v>
      </x:c>
      <x:c r="C290" s="10" t="n">
        <x:v>155</x:v>
      </x:c>
      <x:c r="D290" s="11" t="n">
        <x:v>0.07</x:v>
      </x:c>
      <x:c r="E290" s="10" t="n">
        <x:v>59.6</x:v>
      </x:c>
      <x:c r="F290" s="10" t="n">
        <x:v>12</x:v>
      </x:c>
      <x:c r="G290" s="11" t="n">
        <x:v>0.05</x:v>
      </x:c>
      <x:c r="H290" s="12" t="str">
        <x:v>Central</x:v>
      </x:c>
      <x:c r="I290" s="10" t="n">
        <x:f>B290*C290*(1-D290)*(1-G290)-B290*E290-F290</x:f>
        <x:v>3623.0974999999985</x:v>
      </x:c>
      <x:c r="J290" s="12" t="str">
        <x:v>standard</x:v>
      </x:c>
    </x:row>
    <x:row r="291">
      <x:c r="A291" s="8" t="str">
        <x:v>CE-00290</x:v>
      </x:c>
      <x:c r="B291" s="9" t="n">
        <x:v>35</x:v>
      </x:c>
      <x:c r="C291" s="10" t="n">
        <x:v>45.3</x:v>
      </x:c>
      <x:c r="D291" s="11" t="n">
        <x:v>0.01</x:v>
      </x:c>
      <x:c r="E291" s="10" t="n">
        <x:v>28.45</x:v>
      </x:c>
      <x:c r="F291" s="10" t="n">
        <x:v>11</x:v>
      </x:c>
      <x:c r="G291" s="11" t="n">
        <x:v>0.05</x:v>
      </x:c>
      <x:c r="H291" s="12" t="str">
        <x:v>Central</x:v>
      </x:c>
      <x:c r="I291" s="10" t="n">
        <x:f>B291*C291*(1-D291)*(1-G291)-B291*E291-F291</x:f>
        <x:v>484.41274999999996</x:v>
      </x:c>
      <x:c r="J291" s="12" t="str">
        <x:v>standard</x:v>
      </x:c>
    </x:row>
    <x:row r="292">
      <x:c r="A292" s="8" t="str">
        <x:v>CE-00291</x:v>
      </x:c>
      <x:c r="B292" s="9" t="n">
        <x:v>72</x:v>
      </x:c>
      <x:c r="C292" s="10" t="n">
        <x:v>39.7</x:v>
      </x:c>
      <x:c r="D292" s="11" t="n">
        <x:v>0.04</x:v>
      </x:c>
      <x:c r="E292" s="10" t="n">
        <x:v>31.4</x:v>
      </x:c>
      <x:c r="F292" s="10" t="n">
        <x:v>14</x:v>
      </x:c>
      <x:c r="G292" s="11" t="n">
        <x:v>0.04</x:v>
      </x:c>
      <x:c r="H292" s="12" t="str">
        <x:v>Central</x:v>
      </x:c>
      <x:c r="I292" s="10" t="n">
        <x:f>B292*C292*(1-D292)*(1-G292)-B292*E292-F292</x:f>
        <x:v>359.50144</x:v>
      </x:c>
      <x:c r="J292" s="12" t="str">
        <x:v>standard</x:v>
      </x:c>
    </x:row>
    <x:row r="293">
      <x:c r="A293" s="8" t="str">
        <x:v>CE-00292</x:v>
      </x:c>
      <x:c r="B293" s="9" t="n">
        <x:v>32</x:v>
      </x:c>
      <x:c r="C293" s="10" t="n">
        <x:v>172.9</x:v>
      </x:c>
      <x:c r="D293" s="11" t="n">
        <x:v>0.02</x:v>
      </x:c>
      <x:c r="E293" s="10" t="n">
        <x:v>112.5</x:v>
      </x:c>
      <x:c r="F293" s="10" t="n">
        <x:v>7</x:v>
      </x:c>
      <x:c r="G293" s="11" t="n">
        <x:v>0.045</x:v>
      </x:c>
      <x:c r="H293" s="12" t="str">
        <x:v>Central</x:v>
      </x:c>
      <x:c r="I293" s="10" t="n">
        <x:f>B293*C293*(1-D293)*(1-G293)-B293*E293-F293</x:f>
        <x:v>1571.1475200000004</x:v>
      </x:c>
      <x:c r="J293" s="12" t="str">
        <x:v>standard</x:v>
      </x:c>
    </x:row>
    <x:row r="294">
      <x:c r="A294" s="8" t="str">
        <x:v>CE-00293</x:v>
      </x:c>
      <x:c r="B294" s="9" t="n">
        <x:v>67</x:v>
      </x:c>
      <x:c r="C294" s="10" t="n">
        <x:v>254.4</x:v>
      </x:c>
      <x:c r="D294" s="11" t="n">
        <x:v>0.02</x:v>
      </x:c>
      <x:c r="E294" s="10" t="n">
        <x:v>122</x:v>
      </x:c>
      <x:c r="F294" s="10" t="n">
        <x:v>14</x:v>
      </x:c>
      <x:c r="G294" s="11" t="n">
        <x:v>0.045</x:v>
      </x:c>
      <x:c r="H294" s="12" t="str">
        <x:v>Central</x:v>
      </x:c>
      <x:c r="I294" s="10" t="n">
        <x:f>B294*C294*(1-D294)*(1-G294)-B294*E294-F294</x:f>
        <x:v>7764.228319999998</x:v>
      </x:c>
      <x:c r="J294" s="12" t="str">
        <x:v>standard</x:v>
      </x:c>
    </x:row>
    <x:row r="295">
      <x:c r="A295" s="8" t="str">
        <x:v>CE-00294</x:v>
      </x:c>
      <x:c r="B295" s="9" t="n">
        <x:v>74</x:v>
      </x:c>
      <x:c r="C295" s="10" t="n">
        <x:v>255.4</x:v>
      </x:c>
      <x:c r="D295" s="11" t="n">
        <x:v>0.07</x:v>
      </x:c>
      <x:c r="E295" s="10" t="n">
        <x:v>14.25</x:v>
      </x:c>
      <x:c r="F295" s="10" t="n">
        <x:v>18</x:v>
      </x:c>
      <x:c r="G295" s="11" t="n">
        <x:v>0.03</x:v>
      </x:c>
      <x:c r="H295" s="12" t="str">
        <x:v>Central</x:v>
      </x:c>
      <x:c r="I295" s="10" t="n">
        <x:f>B295*C295*(1-D295)*(1-G295)-B295*E295-F295</x:f>
        <x:v>15976.829160000001</x:v>
      </x:c>
      <x:c r="J295" s="12" t="str">
        <x:v>standard</x:v>
      </x:c>
    </x:row>
    <x:row r="296">
      <x:c r="A296" s="8" t="str">
        <x:v>CE-00295</x:v>
      </x:c>
      <x:c r="B296" s="9" t="n">
        <x:v>55</x:v>
      </x:c>
      <x:c r="C296" s="10" t="n">
        <x:v>251.7</x:v>
      </x:c>
      <x:c r="D296" s="11" t="n">
        <x:v>0.06</x:v>
      </x:c>
      <x:c r="E296" s="10" t="n">
        <x:v>34.95</x:v>
      </x:c>
      <x:c r="F296" s="10" t="n">
        <x:v>6</x:v>
      </x:c>
      <x:c r="G296" s="11" t="n">
        <x:v>0.045</x:v>
      </x:c>
      <x:c r="H296" s="12" t="str">
        <x:v>Central</x:v>
      </x:c>
      <x:c r="I296" s="10" t="n">
        <x:f>B296*C296*(1-D296)*(1-G296)-B296*E296-F296</x:f>
        <x:v>10499.059949999999</x:v>
      </x:c>
      <x:c r="J296" s="12" t="str">
        <x:v>standard</x:v>
      </x:c>
    </x:row>
    <x:row r="297">
      <x:c r="A297" s="8" t="str">
        <x:v>CE-00296</x:v>
      </x:c>
      <x:c r="B297" s="9" t="n">
        <x:v>27</x:v>
      </x:c>
      <x:c r="C297" s="10" t="n">
        <x:v>392.6</x:v>
      </x:c>
      <x:c r="D297" s="11" t="n">
        <x:v>0.03</x:v>
      </x:c>
      <x:c r="E297" s="10" t="n">
        <x:v>122.2</x:v>
      </x:c>
      <x:c r="F297" s="10" t="n">
        <x:v>13</x:v>
      </x:c>
      <x:c r="G297" s="11" t="n">
        <x:v>0.04</x:v>
      </x:c>
      <x:c r="H297" s="12" t="str">
        <x:v>Central</x:v>
      </x:c>
      <x:c r="I297" s="10" t="n">
        <x:f>B297*C297*(1-D297)*(1-G297)-B297*E297-F297</x:f>
        <x:v>6558.506240000001</x:v>
      </x:c>
      <x:c r="J297" s="12" t="str">
        <x:v>standard</x:v>
      </x:c>
    </x:row>
    <x:row r="298">
      <x:c r="A298" s="8" t="str">
        <x:v>CE-00297</x:v>
      </x:c>
      <x:c r="B298" s="9" t="n">
        <x:v>60</x:v>
      </x:c>
      <x:c r="C298" s="10" t="n">
        <x:v>425</x:v>
      </x:c>
      <x:c r="D298" s="11" t="n">
        <x:v>0.04</x:v>
      </x:c>
      <x:c r="E298" s="10" t="n">
        <x:v>68.1</x:v>
      </x:c>
      <x:c r="F298" s="10" t="n">
        <x:v>19</x:v>
      </x:c>
      <x:c r="G298" s="11" t="n">
        <x:v>0.05</x:v>
      </x:c>
      <x:c r="H298" s="12" t="str">
        <x:v>Central</x:v>
      </x:c>
      <x:c r="I298" s="10" t="n">
        <x:f>B298*C298*(1-D298)*(1-G298)-B298*E298-F298</x:f>
        <x:v>19151</x:v>
      </x:c>
      <x:c r="J298" s="12" t="str">
        <x:v>standard</x:v>
      </x:c>
    </x:row>
    <x:row r="299">
      <x:c r="A299" s="8" t="str">
        <x:v>CE-00298</x:v>
      </x:c>
      <x:c r="B299" s="9" t="n">
        <x:v>59</x:v>
      </x:c>
      <x:c r="C299" s="10" t="n">
        <x:v>203.5</x:v>
      </x:c>
      <x:c r="D299" s="11" t="n">
        <x:v>0.05</x:v>
      </x:c>
      <x:c r="E299" s="10" t="n">
        <x:v>61.65</x:v>
      </x:c>
      <x:c r="F299" s="10" t="n">
        <x:v>17</x:v>
      </x:c>
      <x:c r="G299" s="11" t="n">
        <x:v>0.03</x:v>
      </x:c>
      <x:c r="H299" s="12" t="str">
        <x:v>Central</x:v>
      </x:c>
      <x:c r="I299" s="10" t="n">
        <x:f>B299*C299*(1-D299)*(1-G299)-B299*E299-F299</x:f>
        <x:v>7409.6397499999985</x:v>
      </x:c>
      <x:c r="J299" s="12" t="str">
        <x:v>standard</x:v>
      </x:c>
    </x:row>
    <x:row r="300">
      <x:c r="A300" s="8" t="str">
        <x:v>CE-00299</x:v>
      </x:c>
      <x:c r="B300" s="9" t="n">
        <x:v>47</x:v>
      </x:c>
      <x:c r="C300" s="10" t="n">
        <x:v>227.7</x:v>
      </x:c>
      <x:c r="D300" s="11" t="n">
        <x:v>0.02</x:v>
      </x:c>
      <x:c r="E300" s="10" t="n">
        <x:v>82.75</x:v>
      </x:c>
      <x:c r="F300" s="10" t="n">
        <x:v>12</x:v>
      </x:c>
      <x:c r="G300" s="11" t="n">
        <x:v>0.04</x:v>
      </x:c>
      <x:c r="H300" s="12" t="str">
        <x:v>Central</x:v>
      </x:c>
      <x:c r="I300" s="10" t="n">
        <x:f>B300*C300*(1-D300)*(1-G300)-B300*E300-F300</x:f>
        <x:v>6167.097519999999</x:v>
      </x:c>
      <x:c r="J300" s="12" t="str">
        <x:v>standard</x:v>
      </x:c>
    </x:row>
    <x:row r="301">
      <x:c r="A301" s="8" t="str">
        <x:v>CE-00300</x:v>
      </x:c>
      <x:c r="B301" s="9" t="n">
        <x:v>7</x:v>
      </x:c>
      <x:c r="C301" s="10" t="n">
        <x:v>297.8</x:v>
      </x:c>
      <x:c r="D301" s="11" t="n">
        <x:v>0</x:v>
      </x:c>
      <x:c r="E301" s="10" t="n">
        <x:v>49.95</x:v>
      </x:c>
      <x:c r="F301" s="10" t="n">
        <x:v>15</x:v>
      </x:c>
      <x:c r="G301" s="11" t="n">
        <x:v>0.04</x:v>
      </x:c>
      <x:c r="H301" s="12" t="str">
        <x:v>Central</x:v>
      </x:c>
      <x:c r="I301" s="10" t="n">
        <x:f>B301*C301*(1-D301)*(1-G301)-B301*E301-F301</x:f>
        <x:v>1636.5659999999998</x:v>
      </x:c>
      <x:c r="J301" s="12" t="str">
        <x:v>standard</x:v>
      </x:c>
    </x:row>
    <x:row r="302">
      <x:c r="A302" s="8" t="str">
        <x:v>CE-00301</x:v>
      </x:c>
      <x:c r="B302" s="9" t="n">
        <x:v>40</x:v>
      </x:c>
      <x:c r="C302" s="10" t="n">
        <x:v>114.9</x:v>
      </x:c>
      <x:c r="D302" s="11" t="n">
        <x:v>0</x:v>
      </x:c>
      <x:c r="E302" s="10" t="n">
        <x:v>127.75</x:v>
      </x:c>
      <x:c r="F302" s="10" t="n">
        <x:v>13</x:v>
      </x:c>
      <x:c r="G302" s="11" t="n">
        <x:v>0.04</x:v>
      </x:c>
      <x:c r="H302" s="12" t="str">
        <x:v>Central</x:v>
      </x:c>
      <x:c r="I302" s="10" t="n">
        <x:f>B302*C302*(1-D302)*(1-G302)-B302*E302-F302</x:f>
        <x:v>-710.8400000000001</x:v>
      </x:c>
      <x:c r="J302" s="12" t="str">
        <x:v>standard</x:v>
      </x:c>
    </x:row>
    <x:row r="303">
      <x:c r="A303" s="8" t="str">
        <x:v>CE-00302</x:v>
      </x:c>
      <x:c r="B303" s="9" t="n">
        <x:v>72</x:v>
      </x:c>
      <x:c r="C303" s="10" t="n">
        <x:v>387.1</x:v>
      </x:c>
      <x:c r="D303" s="11" t="n">
        <x:v>0.02</x:v>
      </x:c>
      <x:c r="E303" s="10" t="n">
        <x:v>101.4</x:v>
      </x:c>
      <x:c r="F303" s="10" t="n">
        <x:v>8</x:v>
      </x:c>
      <x:c r="G303" s="11" t="n">
        <x:v>0.03</x:v>
      </x:c>
      <x:c r="H303" s="12" t="str">
        <x:v>Central</x:v>
      </x:c>
      <x:c r="I303" s="10" t="n">
        <x:f>B303*C303*(1-D303)*(1-G303)-B303*E303-F303</x:f>
        <x:v>19185.56272</x:v>
      </x:c>
      <x:c r="J303" s="12" t="str">
        <x:v>standard</x:v>
      </x:c>
    </x:row>
    <x:row r="304">
      <x:c r="A304" s="8" t="str">
        <x:v>CE-00303</x:v>
      </x:c>
      <x:c r="B304" s="9" t="n">
        <x:v>65</x:v>
      </x:c>
      <x:c r="C304" s="10" t="n">
        <x:v>139.4</x:v>
      </x:c>
      <x:c r="D304" s="11" t="n">
        <x:v>0.01</x:v>
      </x:c>
      <x:c r="E304" s="10" t="n">
        <x:v>125.4</x:v>
      </x:c>
      <x:c r="F304" s="10" t="n">
        <x:v>5</x:v>
      </x:c>
      <x:c r="G304" s="11" t="n">
        <x:v>0.045</x:v>
      </x:c>
      <x:c r="H304" s="12" t="str">
        <x:v>Central</x:v>
      </x:c>
      <x:c r="I304" s="10" t="n">
        <x:f>B304*C304*(1-D304)*(1-G304)-B304*E304-F304</x:f>
        <x:v>410.7224499999993</x:v>
      </x:c>
      <x:c r="J304" s="12" t="str">
        <x:v>standard</x:v>
      </x:c>
    </x:row>
    <x:row r="305">
      <x:c r="A305" s="8" t="str">
        <x:v>CE-00304</x:v>
      </x:c>
      <x:c r="B305" s="9" t="n">
        <x:v>83</x:v>
      </x:c>
      <x:c r="C305" s="10" t="n">
        <x:v>273.2</x:v>
      </x:c>
      <x:c r="D305" s="11" t="n">
        <x:v>0</x:v>
      </x:c>
      <x:c r="E305" s="10" t="n">
        <x:v>56.4</x:v>
      </x:c>
      <x:c r="F305" s="10" t="n">
        <x:v>5</x:v>
      </x:c>
      <x:c r="G305" s="11" t="n">
        <x:v>0.045</x:v>
      </x:c>
      <x:c r="H305" s="12" t="str">
        <x:v>Central</x:v>
      </x:c>
      <x:c r="I305" s="10" t="n">
        <x:f>B305*C305*(1-D305)*(1-G305)-B305*E305-F305</x:f>
        <x:v>16968.997999999996</x:v>
      </x:c>
      <x:c r="J305" s="12" t="str">
        <x:v>standard</x:v>
      </x:c>
    </x:row>
    <x:row r="306">
      <x:c r="A306" s="8" t="str">
        <x:v>CE-00305</x:v>
      </x:c>
      <x:c r="B306" s="9" t="n">
        <x:v>77</x:v>
      </x:c>
      <x:c r="C306" s="10" t="n">
        <x:v>458.1</x:v>
      </x:c>
      <x:c r="D306" s="11" t="n">
        <x:v>0.03</x:v>
      </x:c>
      <x:c r="E306" s="10" t="n">
        <x:v>29.7</x:v>
      </x:c>
      <x:c r="F306" s="10" t="n">
        <x:v>18</x:v>
      </x:c>
      <x:c r="G306" s="11" t="n">
        <x:v>0.05</x:v>
      </x:c>
      <x:c r="H306" s="12" t="str">
        <x:v>Central</x:v>
      </x:c>
      <x:c r="I306" s="10" t="n">
        <x:f>B306*C306*(1-D306)*(1-G306)-B306*E306-F306</x:f>
        <x:v>30199.81455</x:v>
      </x:c>
      <x:c r="J306" s="12" t="str">
        <x:v>standard</x:v>
      </x:c>
    </x:row>
    <x:row r="307">
      <x:c r="A307" s="8" t="str">
        <x:v>CE-00306</x:v>
      </x:c>
      <x:c r="B307" s="9" t="n">
        <x:v>9</x:v>
      </x:c>
      <x:c r="C307" s="10" t="n">
        <x:v>356.3</x:v>
      </x:c>
      <x:c r="D307" s="11" t="n">
        <x:v>0.02</x:v>
      </x:c>
      <x:c r="E307" s="10" t="n">
        <x:v>106.45</x:v>
      </x:c>
      <x:c r="F307" s="10" t="n">
        <x:v>20</x:v>
      </x:c>
      <x:c r="G307" s="11" t="n">
        <x:v>0.05</x:v>
      </x:c>
      <x:c r="H307" s="12" t="str">
        <x:v>Central</x:v>
      </x:c>
      <x:c r="I307" s="10" t="n">
        <x:f>B307*C307*(1-D307)*(1-G307)-B307*E307-F307</x:f>
        <x:v>2007.3876999999998</x:v>
      </x:c>
      <x:c r="J307" s="12" t="str">
        <x:v>standard</x:v>
      </x:c>
    </x:row>
    <x:row r="308">
      <x:c r="A308" s="8" t="str">
        <x:v>CE-00307</x:v>
      </x:c>
      <x:c r="B308" s="9" t="n">
        <x:v>88</x:v>
      </x:c>
      <x:c r="C308" s="10" t="n">
        <x:v>405.4</x:v>
      </x:c>
      <x:c r="D308" s="11" t="n">
        <x:v>0</x:v>
      </x:c>
      <x:c r="E308" s="10" t="n">
        <x:v>94.25</x:v>
      </x:c>
      <x:c r="F308" s="10" t="n">
        <x:v>11</x:v>
      </x:c>
      <x:c r="G308" s="11" t="n">
        <x:v>0.05</x:v>
      </x:c>
      <x:c r="H308" s="12" t="str">
        <x:v>Central</x:v>
      </x:c>
      <x:c r="I308" s="10" t="n">
        <x:f>B308*C308*(1-D308)*(1-G308)-B308*E308-F308</x:f>
        <x:v>25586.439999999995</x:v>
      </x:c>
      <x:c r="J308" s="12" t="str">
        <x:v>standard</x:v>
      </x:c>
    </x:row>
    <x:row r="309">
      <x:c r="A309" s="8" t="str">
        <x:v>CE-00308</x:v>
      </x:c>
      <x:c r="B309" s="9" t="n">
        <x:v>83</x:v>
      </x:c>
      <x:c r="C309" s="10" t="n">
        <x:v>229.5</x:v>
      </x:c>
      <x:c r="D309" s="11" t="n">
        <x:v>0</x:v>
      </x:c>
      <x:c r="E309" s="10" t="n">
        <x:v>105.35</x:v>
      </x:c>
      <x:c r="F309" s="10" t="n">
        <x:v>18</x:v>
      </x:c>
      <x:c r="G309" s="11" t="n">
        <x:v>0.04</x:v>
      </x:c>
      <x:c r="H309" s="12" t="str">
        <x:v>Central</x:v>
      </x:c>
      <x:c r="I309" s="10" t="n">
        <x:f>B309*C309*(1-D309)*(1-G309)-B309*E309-F309</x:f>
        <x:v>9524.509999999998</x:v>
      </x:c>
      <x:c r="J309" s="12" t="str">
        <x:v>standard</x:v>
      </x:c>
    </x:row>
    <x:row r="310">
      <x:c r="A310" s="8" t="str">
        <x:v>CE-00309</x:v>
      </x:c>
      <x:c r="B310" s="9" t="n">
        <x:v>7</x:v>
      </x:c>
      <x:c r="C310" s="10" t="n">
        <x:v>439.3</x:v>
      </x:c>
      <x:c r="D310" s="11" t="n">
        <x:v>0.04</x:v>
      </x:c>
      <x:c r="E310" s="10" t="n">
        <x:v>83.4</x:v>
      </x:c>
      <x:c r="F310" s="10" t="n">
        <x:v>20</x:v>
      </x:c>
      <x:c r="G310" s="11" t="n">
        <x:v>0.05</x:v>
      </x:c>
      <x:c r="H310" s="12" t="str">
        <x:v>Central</x:v>
      </x:c>
      <x:c r="I310" s="10" t="n">
        <x:f>B310*C310*(1-D310)*(1-G310)-B310*E310-F310</x:f>
        <x:v>2200.6911999999998</x:v>
      </x:c>
      <x:c r="J310" s="12" t="str">
        <x:v>standard</x:v>
      </x:c>
    </x:row>
    <x:row r="311">
      <x:c r="A311" s="8" t="str">
        <x:v>CE-00310</x:v>
      </x:c>
      <x:c r="B311" s="9" t="n">
        <x:v>64</x:v>
      </x:c>
      <x:c r="C311" s="10" t="n">
        <x:v>144.2</x:v>
      </x:c>
      <x:c r="D311" s="11" t="n">
        <x:v>0.05</x:v>
      </x:c>
      <x:c r="E311" s="10" t="n">
        <x:v>90.05</x:v>
      </x:c>
      <x:c r="F311" s="10" t="n">
        <x:v>16</x:v>
      </x:c>
      <x:c r="G311" s="11" t="n">
        <x:v>0.03</x:v>
      </x:c>
      <x:c r="H311" s="12" t="str">
        <x:v>Central</x:v>
      </x:c>
      <x:c r="I311" s="10" t="n">
        <x:f>B311*C311*(1-D311)*(1-G311)-B311*E311-F311</x:f>
        <x:v>2725.1391999999987</x:v>
      </x:c>
      <x:c r="J311" s="12" t="str">
        <x:v>standard</x:v>
      </x:c>
    </x:row>
    <x:row r="312">
      <x:c r="A312" s="8" t="str">
        <x:v>CE-00311</x:v>
      </x:c>
      <x:c r="B312" s="9" t="n">
        <x:v>52</x:v>
      </x:c>
      <x:c r="C312" s="10" t="n">
        <x:v>253.9</x:v>
      </x:c>
      <x:c r="D312" s="11" t="n">
        <x:v>0.02</x:v>
      </x:c>
      <x:c r="E312" s="10" t="n">
        <x:v>18.35</x:v>
      </x:c>
      <x:c r="F312" s="10" t="n">
        <x:v>20</x:v>
      </x:c>
      <x:c r="G312" s="11" t="n">
        <x:v>0.04</x:v>
      </x:c>
      <x:c r="H312" s="12" t="str">
        <x:v>Central</x:v>
      </x:c>
      <x:c r="I312" s="10" t="n">
        <x:f>B312*C312*(1-D312)*(1-G312)-B312*E312-F312</x:f>
        <x:v>11446.99424</x:v>
      </x:c>
      <x:c r="J312" s="12" t="str">
        <x:v>standard</x:v>
      </x:c>
    </x:row>
    <x:row r="313">
      <x:c r="A313" s="8" t="str">
        <x:v>CE-00312</x:v>
      </x:c>
      <x:c r="B313" s="9" t="n">
        <x:v>37</x:v>
      </x:c>
      <x:c r="C313" s="10" t="n">
        <x:v>85.8</x:v>
      </x:c>
      <x:c r="D313" s="11" t="n">
        <x:v>0</x:v>
      </x:c>
      <x:c r="E313" s="10" t="n">
        <x:v>77.85</x:v>
      </x:c>
      <x:c r="F313" s="10" t="n">
        <x:v>9</x:v>
      </x:c>
      <x:c r="G313" s="11" t="n">
        <x:v>0.034999999999999996</x:v>
      </x:c>
      <x:c r="H313" s="12" t="str">
        <x:v>Central</x:v>
      </x:c>
      <x:c r="I313" s="10" t="n">
        <x:f>B313*C313*(1-D313)*(1-G313)-B313*E313-F313</x:f>
        <x:v>174.03900000000021</x:v>
      </x:c>
      <x:c r="J313" s="12" t="str">
        <x:v>standard</x:v>
      </x:c>
    </x:row>
    <x:row r="314">
      <x:c r="A314" s="8" t="str">
        <x:v>CE-00313</x:v>
      </x:c>
      <x:c r="B314" s="9" t="n">
        <x:v>11</x:v>
      </x:c>
      <x:c r="C314" s="10" t="n">
        <x:v>248.8</x:v>
      </x:c>
      <x:c r="D314" s="11" t="n">
        <x:v>0.01</x:v>
      </x:c>
      <x:c r="E314" s="10" t="n">
        <x:v>100.1</x:v>
      </x:c>
      <x:c r="F314" s="10" t="n">
        <x:v>20</x:v>
      </x:c>
      <x:c r="G314" s="11" t="n">
        <x:v>0.05</x:v>
      </x:c>
      <x:c r="H314" s="12" t="str">
        <x:v>Central</x:v>
      </x:c>
      <x:c r="I314" s="10" t="n">
        <x:f>B314*C314*(1-D314)*(1-G314)-B314*E314-F314</x:f>
        <x:v>1452.8604</x:v>
      </x:c>
      <x:c r="J314" s="12" t="str">
        <x:v>standard</x:v>
      </x:c>
    </x:row>
    <x:row r="315">
      <x:c r="A315" s="8" t="str">
        <x:v>CE-00314</x:v>
      </x:c>
      <x:c r="B315" s="9" t="n">
        <x:v>54</x:v>
      </x:c>
      <x:c r="C315" s="10" t="n">
        <x:v>274.1</x:v>
      </x:c>
      <x:c r="D315" s="11" t="n">
        <x:v>0.02</x:v>
      </x:c>
      <x:c r="E315" s="10" t="n">
        <x:v>101.6</x:v>
      </x:c>
      <x:c r="F315" s="10" t="n">
        <x:v>4</x:v>
      </x:c>
      <x:c r="G315" s="11" t="n">
        <x:v>0.03</x:v>
      </x:c>
      <x:c r="H315" s="12" t="str">
        <x:v>Central</x:v>
      </x:c>
      <x:c r="I315" s="10" t="n">
        <x:f>B315*C315*(1-D315)*(1-G315)-B315*E315-F315</x:f>
        <x:v>8579.810840000002</x:v>
      </x:c>
      <x:c r="J315" s="12" t="str">
        <x:v>standard</x:v>
      </x:c>
    </x:row>
    <x:row r="316">
      <x:c r="A316" s="8" t="str">
        <x:v>CE-00315</x:v>
      </x:c>
      <x:c r="B316" s="9" t="n">
        <x:v>45</x:v>
      </x:c>
      <x:c r="C316" s="10" t="n">
        <x:v>117.9</x:v>
      </x:c>
      <x:c r="D316" s="11" t="n">
        <x:v>0.07</x:v>
      </x:c>
      <x:c r="E316" s="10" t="n">
        <x:v>25.6</x:v>
      </x:c>
      <x:c r="F316" s="10" t="n">
        <x:v>20</x:v>
      </x:c>
      <x:c r="G316" s="11" t="n">
        <x:v>0.045</x:v>
      </x:c>
      <x:c r="H316" s="12" t="str">
        <x:v>Central</x:v>
      </x:c>
      <x:c r="I316" s="10" t="n">
        <x:f>B316*C316*(1-D316)*(1-G316)-B316*E316-F316</x:f>
        <x:v>3540.079825</x:v>
      </x:c>
      <x:c r="J316" s="12" t="str">
        <x:v>standard</x:v>
      </x:c>
    </x:row>
    <x:row r="317">
      <x:c r="A317" s="8" t="str">
        <x:v>CE-00316</x:v>
      </x:c>
      <x:c r="B317" s="9" t="n">
        <x:v>76</x:v>
      </x:c>
      <x:c r="C317" s="10" t="n">
        <x:v>246.3</x:v>
      </x:c>
      <x:c r="D317" s="11" t="n">
        <x:v>0.07</x:v>
      </x:c>
      <x:c r="E317" s="10" t="n">
        <x:v>13.35</x:v>
      </x:c>
      <x:c r="F317" s="10" t="n">
        <x:v>13</x:v>
      </x:c>
      <x:c r="G317" s="11" t="n">
        <x:v>0.034999999999999996</x:v>
      </x:c>
      <x:c r="H317" s="12" t="str">
        <x:v>Central</x:v>
      </x:c>
      <x:c r="I317" s="10" t="n">
        <x:f>B317*C317*(1-D317)*(1-G317)-B317*E317-F317</x:f>
        <x:v>15771.587059999996</x:v>
      </x:c>
      <x:c r="J317" s="12" t="str">
        <x:v>standard</x:v>
      </x:c>
    </x:row>
    <x:row r="318">
      <x:c r="A318" s="8" t="str">
        <x:v>CE-00317</x:v>
      </x:c>
      <x:c r="B318" s="9" t="n">
        <x:v>38</x:v>
      </x:c>
      <x:c r="C318" s="10" t="n">
        <x:v>322.6</x:v>
      </x:c>
      <x:c r="D318" s="11" t="n">
        <x:v>0.04</x:v>
      </x:c>
      <x:c r="E318" s="10" t="n">
        <x:v>106.8</x:v>
      </x:c>
      <x:c r="F318" s="10" t="n">
        <x:v>4</x:v>
      </x:c>
      <x:c r="G318" s="11" t="n">
        <x:v>0.03</x:v>
      </x:c>
      <x:c r="H318" s="12" t="str">
        <x:v>Central</x:v>
      </x:c>
      <x:c r="I318" s="10" t="n">
        <x:f>B318*C318*(1-D318)*(1-G318)-B318*E318-F318</x:f>
        <x:v>7352.994560000001</x:v>
      </x:c>
      <x:c r="J318" s="12" t="str">
        <x:v>standard</x:v>
      </x:c>
    </x:row>
    <x:row r="319">
      <x:c r="A319" s="8" t="str">
        <x:v>CE-00318</x:v>
      </x:c>
      <x:c r="B319" s="9" t="n">
        <x:v>91</x:v>
      </x:c>
      <x:c r="C319" s="10" t="n">
        <x:v>315.5</x:v>
      </x:c>
      <x:c r="D319" s="11" t="n">
        <x:v>0.03</x:v>
      </x:c>
      <x:c r="E319" s="10" t="n">
        <x:v>112.85</x:v>
      </x:c>
      <x:c r="F319" s="10" t="n">
        <x:v>18</x:v>
      </x:c>
      <x:c r="G319" s="11" t="n">
        <x:v>0.03</x:v>
      </x:c>
      <x:c r="H319" s="12" t="str">
        <x:v>Central</x:v>
      </x:c>
      <x:c r="I319" s="10" t="n">
        <x:f>B319*C319*(1-D319)*(1-G319)-B319*E319-F319</x:f>
        <x:v>16726.359449999996</x:v>
      </x:c>
      <x:c r="J319" s="12" t="str">
        <x:v>standard</x:v>
      </x:c>
    </x:row>
    <x:row r="320">
      <x:c r="A320" s="8" t="str">
        <x:v>CE-00319</x:v>
      </x:c>
      <x:c r="B320" s="9" t="n">
        <x:v>19</x:v>
      </x:c>
      <x:c r="C320" s="10" t="n">
        <x:v>198.1</x:v>
      </x:c>
      <x:c r="D320" s="11" t="n">
        <x:v>0.03</x:v>
      </x:c>
      <x:c r="E320" s="10" t="n">
        <x:v>104.6</x:v>
      </x:c>
      <x:c r="F320" s="10" t="n">
        <x:v>16</x:v>
      </x:c>
      <x:c r="G320" s="11" t="n">
        <x:v>0.03</x:v>
      </x:c>
      <x:c r="H320" s="12" t="str">
        <x:v>Central</x:v>
      </x:c>
      <x:c r="I320" s="10" t="n">
        <x:f>B320*C320*(1-D320)*(1-G320)-B320*E320-F320</x:f>
        <x:v>1538.0535100000004</x:v>
      </x:c>
      <x:c r="J320" s="12" t="str">
        <x:v>standard</x:v>
      </x:c>
    </x:row>
    <x:row r="321">
      <x:c r="A321" s="8" t="str">
        <x:v>CE-00320</x:v>
      </x:c>
      <x:c r="B321" s="9" t="n">
        <x:v>52</x:v>
      </x:c>
      <x:c r="C321" s="10" t="n">
        <x:v>165.2</x:v>
      </x:c>
      <x:c r="D321" s="11" t="n">
        <x:v>0.02</x:v>
      </x:c>
      <x:c r="E321" s="10" t="n">
        <x:v>113.4</x:v>
      </x:c>
      <x:c r="F321" s="10" t="n">
        <x:v>18</x:v>
      </x:c>
      <x:c r="G321" s="11" t="n">
        <x:v>0.05</x:v>
      </x:c>
      <x:c r="H321" s="12" t="str">
        <x:v>Central</x:v>
      </x:c>
      <x:c r="I321" s="10" t="n">
        <x:f>B321*C321*(1-D321)*(1-G321)-B321*E321-F321</x:f>
        <x:v>2082.862399999998</x:v>
      </x:c>
      <x:c r="J321" s="12" t="str">
        <x:v>standard</x:v>
      </x:c>
    </x:row>
    <x:row r="322">
      <x:c r="A322" s="8" t="str">
        <x:v>CE-00321</x:v>
      </x:c>
      <x:c r="B322" s="9" t="n">
        <x:v>90</x:v>
      </x:c>
      <x:c r="C322" s="10" t="n">
        <x:v>387.5</x:v>
      </x:c>
      <x:c r="D322" s="11" t="n">
        <x:v>0.05</x:v>
      </x:c>
      <x:c r="E322" s="10" t="n">
        <x:v>109.2</x:v>
      </x:c>
      <x:c r="F322" s="10" t="n">
        <x:v>6</x:v>
      </x:c>
      <x:c r="G322" s="11" t="n">
        <x:v>0.045</x:v>
      </x:c>
      <x:c r="H322" s="12" t="str">
        <x:v>Central</x:v>
      </x:c>
      <x:c r="I322" s="10" t="n">
        <x:f>B322*C322*(1-D322)*(1-G322)-B322*E322-F322</x:f>
        <x:v>21806.34375</x:v>
      </x:c>
      <x:c r="J322" s="12" t="str">
        <x:v>standard</x:v>
      </x:c>
    </x:row>
    <x:row r="323">
      <x:c r="A323" s="8" t="str">
        <x:v>CE-00322</x:v>
      </x:c>
      <x:c r="B323" s="9" t="n">
        <x:v>5</x:v>
      </x:c>
      <x:c r="C323" s="10" t="n">
        <x:v>324.2</x:v>
      </x:c>
      <x:c r="D323" s="11" t="n">
        <x:v>0.01</x:v>
      </x:c>
      <x:c r="E323" s="10" t="n">
        <x:v>13.9</x:v>
      </x:c>
      <x:c r="F323" s="10" t="n">
        <x:v>9</x:v>
      </x:c>
      <x:c r="G323" s="11" t="n">
        <x:v>0.04</x:v>
      </x:c>
      <x:c r="H323" s="12" t="str">
        <x:v>Central</x:v>
      </x:c>
      <x:c r="I323" s="10" t="n">
        <x:f>B323*C323*(1-D323)*(1-G323)-B323*E323-F323</x:f>
        <x:v>1462.0983999999999</x:v>
      </x:c>
      <x:c r="J323" s="12" t="str">
        <x:v>standard</x:v>
      </x:c>
    </x:row>
    <x:row r="324">
      <x:c r="A324" s="8" t="str">
        <x:v>CE-00323</x:v>
      </x:c>
      <x:c r="B324" s="9" t="n">
        <x:v>77</x:v>
      </x:c>
      <x:c r="C324" s="10" t="n">
        <x:v>466.7</x:v>
      </x:c>
      <x:c r="D324" s="11" t="n">
        <x:v>0.01</x:v>
      </x:c>
      <x:c r="E324" s="10" t="n">
        <x:v>100.75</x:v>
      </x:c>
      <x:c r="F324" s="10" t="n">
        <x:v>13</x:v>
      </x:c>
      <x:c r="G324" s="11" t="n">
        <x:v>0.045</x:v>
      </x:c>
      <x:c r="H324" s="12" t="str">
        <x:v>Central</x:v>
      </x:c>
      <x:c r="I324" s="10" t="n">
        <x:f>B324*C324*(1-D324)*(1-G324)-B324*E324-F324</x:f>
        <x:v>26204.846655</x:v>
      </x:c>
      <x:c r="J324" s="12" t="str">
        <x:v>standard</x:v>
      </x:c>
    </x:row>
    <x:row r="325">
      <x:c r="A325" s="8" t="str">
        <x:v>CE-00324</x:v>
      </x:c>
      <x:c r="B325" s="9" t="n">
        <x:v>18</x:v>
      </x:c>
      <x:c r="C325" s="10" t="n">
        <x:v>265.2</x:v>
      </x:c>
      <x:c r="D325" s="11" t="n">
        <x:v>0.01</x:v>
      </x:c>
      <x:c r="E325" s="10" t="n">
        <x:v>17.95</x:v>
      </x:c>
      <x:c r="F325" s="10" t="n">
        <x:v>20</x:v>
      </x:c>
      <x:c r="G325" s="11" t="n">
        <x:v>0.05</x:v>
      </x:c>
      <x:c r="H325" s="12" t="str">
        <x:v>Central</x:v>
      </x:c>
      <x:c r="I325" s="10" t="n">
        <x:f>B325*C325*(1-D325)*(1-G325)-B325*E325-F325</x:f>
        <x:v>4146.470799999999</x:v>
      </x:c>
      <x:c r="J325" s="12" t="str">
        <x:v>standard</x:v>
      </x:c>
    </x:row>
    <x:row r="326">
      <x:c r="A326" s="8" t="str">
        <x:v>CE-00325</x:v>
      </x:c>
      <x:c r="B326" s="9" t="n">
        <x:v>36</x:v>
      </x:c>
      <x:c r="C326" s="10" t="n">
        <x:v>416</x:v>
      </x:c>
      <x:c r="D326" s="11" t="n">
        <x:v>0.06</x:v>
      </x:c>
      <x:c r="E326" s="10" t="n">
        <x:v>97.85</x:v>
      </x:c>
      <x:c r="F326" s="10" t="n">
        <x:v>10</x:v>
      </x:c>
      <x:c r="G326" s="11" t="n">
        <x:v>0.05</x:v>
      </x:c>
      <x:c r="H326" s="12" t="str">
        <x:v>Central</x:v>
      </x:c>
      <x:c r="I326" s="10" t="n">
        <x:f>B326*C326*(1-D326)*(1-G326)-B326*E326-F326</x:f>
        <x:v>9840.967999999997</x:v>
      </x:c>
      <x:c r="J326" s="12" t="str">
        <x:v>standard</x:v>
      </x:c>
    </x:row>
    <x:row r="327">
      <x:c r="A327" s="8" t="str">
        <x:v>CE-00326</x:v>
      </x:c>
      <x:c r="B327" s="9" t="n">
        <x:v>21</x:v>
      </x:c>
      <x:c r="C327" s="10" t="n">
        <x:v>366.1</x:v>
      </x:c>
      <x:c r="D327" s="11" t="n">
        <x:v>0.02</x:v>
      </x:c>
      <x:c r="E327" s="10" t="n">
        <x:v>91.95</x:v>
      </x:c>
      <x:c r="F327" s="10" t="n">
        <x:v>12</x:v>
      </x:c>
      <x:c r="G327" s="11" t="n">
        <x:v>0.034999999999999996</x:v>
      </x:c>
      <x:c r="H327" s="12" t="str">
        <x:v>Central</x:v>
      </x:c>
      <x:c r="I327" s="10" t="n">
        <x:f>B327*C327*(1-D327)*(1-G327)-B327*E327-F327</x:f>
        <x:v>5327.686170000001</x:v>
      </x:c>
      <x:c r="J327" s="12" t="str">
        <x:v>standard</x:v>
      </x:c>
    </x:row>
    <x:row r="328">
      <x:c r="A328" s="8" t="str">
        <x:v>CE-00327</x:v>
      </x:c>
      <x:c r="B328" s="9" t="n">
        <x:v>91</x:v>
      </x:c>
      <x:c r="C328" s="10" t="n">
        <x:v>176.9</x:v>
      </x:c>
      <x:c r="D328" s="11" t="n">
        <x:v>0</x:v>
      </x:c>
      <x:c r="E328" s="10" t="n">
        <x:v>82.2</x:v>
      </x:c>
      <x:c r="F328" s="10" t="n">
        <x:v>16</x:v>
      </x:c>
      <x:c r="G328" s="11" t="n">
        <x:v>0.045</x:v>
      </x:c>
      <x:c r="H328" s="12" t="str">
        <x:v>Central</x:v>
      </x:c>
      <x:c r="I328" s="10" t="n">
        <x:f>B328*C328*(1-D328)*(1-G328)-B328*E328-F328</x:f>
        <x:v>7877.294499999999</x:v>
      </x:c>
      <x:c r="J328" s="12" t="str">
        <x:v>standard</x:v>
      </x:c>
    </x:row>
    <x:row r="329">
      <x:c r="A329" s="8" t="str">
        <x:v>CE-00328</x:v>
      </x:c>
      <x:c r="B329" s="9" t="n">
        <x:v>30</x:v>
      </x:c>
      <x:c r="C329" s="10" t="n">
        <x:v>493.1</x:v>
      </x:c>
      <x:c r="D329" s="11" t="n">
        <x:v>0.01</x:v>
      </x:c>
      <x:c r="E329" s="10" t="n">
        <x:v>123.1</x:v>
      </x:c>
      <x:c r="F329" s="10" t="n">
        <x:v>7</x:v>
      </x:c>
      <x:c r="G329" s="11" t="n">
        <x:v>0.04</x:v>
      </x:c>
      <x:c r="H329" s="12" t="str">
        <x:v>Central</x:v>
      </x:c>
      <x:c r="I329" s="10" t="n">
        <x:f>B329*C329*(1-D329)*(1-G329)-B329*E329-F329</x:f>
        <x:v>10359.267199999998</x:v>
      </x:c>
      <x:c r="J329" s="12" t="str">
        <x:v>standard</x:v>
      </x:c>
    </x:row>
    <x:row r="330">
      <x:c r="A330" s="8" t="str">
        <x:v>CE-00329</x:v>
      </x:c>
      <x:c r="B330" s="9" t="n">
        <x:v>85</x:v>
      </x:c>
      <x:c r="C330" s="10" t="n">
        <x:v>149.1</x:v>
      </x:c>
      <x:c r="D330" s="11" t="n">
        <x:v>0.05</x:v>
      </x:c>
      <x:c r="E330" s="10" t="n">
        <x:v>35.05</x:v>
      </x:c>
      <x:c r="F330" s="10" t="n">
        <x:v>15</x:v>
      </x:c>
      <x:c r="G330" s="11" t="n">
        <x:v>0.045</x:v>
      </x:c>
      <x:c r="H330" s="12" t="str">
        <x:v>Central</x:v>
      </x:c>
      <x:c r="I330" s="10" t="n">
        <x:f>B330*C330*(1-D330)*(1-G330)-B330*E330-F330</x:f>
        <x:v>8503.782874999999</x:v>
      </x:c>
      <x:c r="J330" s="12" t="str">
        <x:v>standard</x:v>
      </x:c>
    </x:row>
    <x:row r="331">
      <x:c r="A331" s="8" t="str">
        <x:v>CE-00330</x:v>
      </x:c>
      <x:c r="B331" s="9" t="n">
        <x:v>80</x:v>
      </x:c>
      <x:c r="C331" s="10" t="n">
        <x:v>33.3</x:v>
      </x:c>
      <x:c r="D331" s="11" t="n">
        <x:v>0.07</x:v>
      </x:c>
      <x:c r="E331" s="10" t="n">
        <x:v>77.55</x:v>
      </x:c>
      <x:c r="F331" s="10" t="n">
        <x:v>11</x:v>
      </x:c>
      <x:c r="G331" s="11" t="n">
        <x:v>0.034999999999999996</x:v>
      </x:c>
      <x:c r="H331" s="12" t="str">
        <x:v>Central</x:v>
      </x:c>
      <x:c r="I331" s="10" t="n">
        <x:f>B331*C331*(1-D331)*(1-G331)-B331*E331-F331</x:f>
        <x:v>-3824.1932</x:v>
      </x:c>
      <x:c r="J331" s="12" t="str">
        <x:v>standard</x:v>
      </x:c>
    </x:row>
    <x:row r="332">
      <x:c r="A332" s="8" t="str">
        <x:v>CE-00331</x:v>
      </x:c>
      <x:c r="B332" s="9" t="n">
        <x:v>83</x:v>
      </x:c>
      <x:c r="C332" s="10" t="n">
        <x:v>273.3</x:v>
      </x:c>
      <x:c r="D332" s="11" t="n">
        <x:v>0.03</x:v>
      </x:c>
      <x:c r="E332" s="10" t="n">
        <x:v>94.9</x:v>
      </x:c>
      <x:c r="F332" s="10" t="n">
        <x:v>9</x:v>
      </x:c>
      <x:c r="G332" s="11" t="n">
        <x:v>0.045</x:v>
      </x:c>
      <x:c r="H332" s="12" t="str">
        <x:v>Central</x:v>
      </x:c>
      <x:c r="I332" s="10" t="n">
        <x:f>B332*C332*(1-D332)*(1-G332)-B332*E332-F332</x:f>
        <x:v>13127.530765</x:v>
      </x:c>
      <x:c r="J332" s="12" t="str">
        <x:v>standard</x:v>
      </x:c>
    </x:row>
    <x:row r="333">
      <x:c r="A333" s="8" t="str">
        <x:v>CE-00332</x:v>
      </x:c>
      <x:c r="B333" s="9" t="n">
        <x:v>60</x:v>
      </x:c>
      <x:c r="C333" s="10" t="n">
        <x:v>325.9</x:v>
      </x:c>
      <x:c r="D333" s="11" t="n">
        <x:v>0.07</x:v>
      </x:c>
      <x:c r="E333" s="10" t="n">
        <x:v>31.35</x:v>
      </x:c>
      <x:c r="F333" s="10" t="n">
        <x:v>9</x:v>
      </x:c>
      <x:c r="G333" s="11" t="n">
        <x:v>0.04</x:v>
      </x:c>
      <x:c r="H333" s="12" t="str">
        <x:v>Central</x:v>
      </x:c>
      <x:c r="I333" s="10" t="n">
        <x:f>B333*C333*(1-D333)*(1-G333)-B333*E333-F333</x:f>
        <x:v>15567.811199999996</x:v>
      </x:c>
      <x:c r="J333" s="12" t="str">
        <x:v>standard</x:v>
      </x:c>
    </x:row>
    <x:row r="334">
      <x:c r="A334" s="8" t="str">
        <x:v>CE-00333</x:v>
      </x:c>
      <x:c r="B334" s="9" t="n">
        <x:v>24</x:v>
      </x:c>
      <x:c r="C334" s="10" t="n">
        <x:v>54.8</x:v>
      </x:c>
      <x:c r="D334" s="11" t="n">
        <x:v>0.05</x:v>
      </x:c>
      <x:c r="E334" s="10" t="n">
        <x:v>110.85</x:v>
      </x:c>
      <x:c r="F334" s="10" t="n">
        <x:v>17</x:v>
      </x:c>
      <x:c r="G334" s="11" t="n">
        <x:v>0.03</x:v>
      </x:c>
      <x:c r="H334" s="12" t="str">
        <x:v>Central</x:v>
      </x:c>
      <x:c r="I334" s="10" t="n">
        <x:f>B334*C334*(1-D334)*(1-G334)-B334*E334-F334</x:f>
        <x:v>-1465.4432</x:v>
      </x:c>
      <x:c r="J334" s="12" t="str">
        <x:v>standard</x:v>
      </x:c>
    </x:row>
    <x:row r="335">
      <x:c r="A335" s="8" t="str">
        <x:v>CE-00334</x:v>
      </x:c>
      <x:c r="B335" s="9" t="n">
        <x:v>36</x:v>
      </x:c>
      <x:c r="C335" s="10" t="n">
        <x:v>366.3</x:v>
      </x:c>
      <x:c r="D335" s="11" t="n">
        <x:v>0</x:v>
      </x:c>
      <x:c r="E335" s="10" t="n">
        <x:v>98.55</x:v>
      </x:c>
      <x:c r="F335" s="10" t="n">
        <x:v>19</x:v>
      </x:c>
      <x:c r="G335" s="11" t="n">
        <x:v>0.05</x:v>
      </x:c>
      <x:c r="H335" s="12" t="str">
        <x:v>Central</x:v>
      </x:c>
      <x:c r="I335" s="10" t="n">
        <x:f>B335*C335*(1-D335)*(1-G335)-B335*E335-F335</x:f>
        <x:v>8960.660000000002</x:v>
      </x:c>
      <x:c r="J335" s="12" t="str">
        <x:v>standard</x:v>
      </x:c>
    </x:row>
    <x:row r="336">
      <x:c r="A336" s="8" t="str">
        <x:v>CE-00335</x:v>
      </x:c>
      <x:c r="B336" s="9" t="n">
        <x:v>35</x:v>
      </x:c>
      <x:c r="C336" s="10" t="n">
        <x:v>30.5</x:v>
      </x:c>
      <x:c r="D336" s="11" t="n">
        <x:v>0.05</x:v>
      </x:c>
      <x:c r="E336" s="10" t="n">
        <x:v>44.5</x:v>
      </x:c>
      <x:c r="F336" s="10" t="n">
        <x:v>13</x:v>
      </x:c>
      <x:c r="G336" s="11" t="n">
        <x:v>0.05</x:v>
      </x:c>
      <x:c r="H336" s="12" t="str">
        <x:v>Central</x:v>
      </x:c>
      <x:c r="I336" s="10" t="n">
        <x:f>B336*C336*(1-D336)*(1-G336)-B336*E336-F336</x:f>
        <x:v>-607.0812500000001</x:v>
      </x:c>
      <x:c r="J336" s="12" t="str">
        <x:v>standard</x:v>
      </x:c>
    </x:row>
    <x:row r="337">
      <x:c r="A337" s="8" t="str">
        <x:v>CE-00336</x:v>
      </x:c>
      <x:c r="B337" s="9" t="n">
        <x:v>85</x:v>
      </x:c>
      <x:c r="C337" s="10" t="n">
        <x:v>205.8</x:v>
      </x:c>
      <x:c r="D337" s="11" t="n">
        <x:v>0.01</x:v>
      </x:c>
      <x:c r="E337" s="10" t="n">
        <x:v>98.3</x:v>
      </x:c>
      <x:c r="F337" s="10" t="n">
        <x:v>12</x:v>
      </x:c>
      <x:c r="G337" s="11" t="n">
        <x:v>0.04</x:v>
      </x:c>
      <x:c r="H337" s="12" t="str">
        <x:v>Central</x:v>
      </x:c>
      <x:c r="I337" s="10" t="n">
        <x:f>B337*C337*(1-D337)*(1-G337)-B337*E337-F337</x:f>
        <x:v>8257.8472</x:v>
      </x:c>
      <x:c r="J337" s="12" t="str">
        <x:v>standard</x:v>
      </x:c>
    </x:row>
    <x:row r="338">
      <x:c r="A338" s="8" t="str">
        <x:v>CE-00337</x:v>
      </x:c>
      <x:c r="B338" s="9" t="n">
        <x:v>79</x:v>
      </x:c>
      <x:c r="C338" s="10" t="n">
        <x:v>366.6</x:v>
      </x:c>
      <x:c r="D338" s="11" t="n">
        <x:v>0.05</x:v>
      </x:c>
      <x:c r="E338" s="10" t="n">
        <x:v>126.1</x:v>
      </x:c>
      <x:c r="F338" s="10" t="n">
        <x:v>16</x:v>
      </x:c>
      <x:c r="G338" s="11" t="n">
        <x:v>0.04</x:v>
      </x:c>
      <x:c r="H338" s="12" t="str">
        <x:v>Central</x:v>
      </x:c>
      <x:c r="I338" s="10" t="n">
        <x:f>B338*C338*(1-D338)*(1-G338)-B338*E338-F338</x:f>
        <x:v>16434.896800000002</x:v>
      </x:c>
      <x:c r="J338" s="12" t="str">
        <x:v>standard</x:v>
      </x:c>
    </x:row>
    <x:row r="339">
      <x:c r="A339" s="8" t="str">
        <x:v>CE-00338</x:v>
      </x:c>
      <x:c r="B339" s="9" t="n">
        <x:v>40</x:v>
      </x:c>
      <x:c r="C339" s="10" t="n">
        <x:v>491.6</x:v>
      </x:c>
      <x:c r="D339" s="11" t="n">
        <x:v>0.02</x:v>
      </x:c>
      <x:c r="E339" s="10" t="n">
        <x:v>81.95</x:v>
      </x:c>
      <x:c r="F339" s="10" t="n">
        <x:v>4</x:v>
      </x:c>
      <x:c r="G339" s="11" t="n">
        <x:v>0.04</x:v>
      </x:c>
      <x:c r="H339" s="12" t="str">
        <x:v>Central</x:v>
      </x:c>
      <x:c r="I339" s="10" t="n">
        <x:f>B339*C339*(1-D339)*(1-G339)-B339*E339-F339</x:f>
        <x:v>15217.891200000002</x:v>
      </x:c>
      <x:c r="J339" s="12" t="str">
        <x:v>standard</x:v>
      </x:c>
    </x:row>
    <x:row r="340">
      <x:c r="A340" s="8" t="str">
        <x:v>CE-00339</x:v>
      </x:c>
      <x:c r="B340" s="9" t="n">
        <x:v>80</x:v>
      </x:c>
      <x:c r="C340" s="10" t="n">
        <x:v>404.6</x:v>
      </x:c>
      <x:c r="D340" s="11" t="n">
        <x:v>0.04</x:v>
      </x:c>
      <x:c r="E340" s="10" t="n">
        <x:v>54.5</x:v>
      </x:c>
      <x:c r="F340" s="10" t="n">
        <x:v>12</x:v>
      </x:c>
      <x:c r="G340" s="11" t="n">
        <x:v>0.05</x:v>
      </x:c>
      <x:c r="H340" s="12" t="str">
        <x:v>Central</x:v>
      </x:c>
      <x:c r="I340" s="10" t="n">
        <x:f>B340*C340*(1-D340)*(1-G340)-B340*E340-F340</x:f>
        <x:v>25147.615999999998</x:v>
      </x:c>
      <x:c r="J340" s="12" t="str">
        <x:v>standard</x:v>
      </x:c>
    </x:row>
    <x:row r="341">
      <x:c r="A341" s="8" t="str">
        <x:v>CE-00340</x:v>
      </x:c>
      <x:c r="B341" s="9" t="n">
        <x:v>91</x:v>
      </x:c>
      <x:c r="C341" s="10" t="n">
        <x:v>104.2</x:v>
      </x:c>
      <x:c r="D341" s="11" t="n">
        <x:v>0.06</x:v>
      </x:c>
      <x:c r="E341" s="10" t="n">
        <x:v>121</x:v>
      </x:c>
      <x:c r="F341" s="10" t="n">
        <x:v>10</x:v>
      </x:c>
      <x:c r="G341" s="11" t="n">
        <x:v>0.034999999999999996</x:v>
      </x:c>
      <x:c r="H341" s="12" t="str">
        <x:v>Central</x:v>
      </x:c>
      <x:c r="I341" s="10" t="n">
        <x:f>B341*C341*(1-D341)*(1-G341)-B341*E341-F341</x:f>
        <x:v>-2419.6963799999994</x:v>
      </x:c>
      <x:c r="J341" s="12" t="str">
        <x:v>standard</x:v>
      </x:c>
    </x:row>
    <x:row r="342">
      <x:c r="A342" s="8" t="str">
        <x:v>CE-00341</x:v>
      </x:c>
      <x:c r="B342" s="9" t="n">
        <x:v>50</x:v>
      </x:c>
      <x:c r="C342" s="10" t="n">
        <x:v>129.8</x:v>
      </x:c>
      <x:c r="D342" s="11" t="n">
        <x:v>0.03</x:v>
      </x:c>
      <x:c r="E342" s="10" t="n">
        <x:v>108.3</x:v>
      </x:c>
      <x:c r="F342" s="10" t="n">
        <x:v>7</x:v>
      </x:c>
      <x:c r="G342" s="11" t="n">
        <x:v>0.03</x:v>
      </x:c>
      <x:c r="H342" s="12" t="str">
        <x:v>Central</x:v>
      </x:c>
      <x:c r="I342" s="10" t="n">
        <x:f>B342*C342*(1-D342)*(1-G342)-B342*E342-F342</x:f>
        <x:v>684.4410000000007</x:v>
      </x:c>
      <x:c r="J342" s="12" t="str">
        <x:v>standard</x:v>
      </x:c>
    </x:row>
    <x:row r="343">
      <x:c r="A343" s="8" t="str">
        <x:v>CE-00342</x:v>
      </x:c>
      <x:c r="B343" s="9" t="n">
        <x:v>55</x:v>
      </x:c>
      <x:c r="C343" s="10" t="n">
        <x:v>23.8</x:v>
      </x:c>
      <x:c r="D343" s="11" t="n">
        <x:v>0</x:v>
      </x:c>
      <x:c r="E343" s="10" t="n">
        <x:v>113.2</x:v>
      </x:c>
      <x:c r="F343" s="10" t="n">
        <x:v>11</x:v>
      </x:c>
      <x:c r="G343" s="11" t="n">
        <x:v>0.034999999999999996</x:v>
      </x:c>
      <x:c r="H343" s="12" t="str">
        <x:v>Central</x:v>
      </x:c>
      <x:c r="I343" s="10" t="n">
        <x:f>B343*C343*(1-D343)*(1-G343)-B343*E343-F343</x:f>
        <x:v>-4973.8150000000005</x:v>
      </x:c>
      <x:c r="J343" s="12" t="str">
        <x:v>standard</x:v>
      </x:c>
    </x:row>
    <x:row r="344">
      <x:c r="A344" s="8" t="str">
        <x:v>CE-00343</x:v>
      </x:c>
      <x:c r="B344" s="9" t="n">
        <x:v>22</x:v>
      </x:c>
      <x:c r="C344" s="10" t="n">
        <x:v>202.5</x:v>
      </x:c>
      <x:c r="D344" s="11" t="n">
        <x:v>0.04</x:v>
      </x:c>
      <x:c r="E344" s="10" t="n">
        <x:v>109.05</x:v>
      </x:c>
      <x:c r="F344" s="10" t="n">
        <x:v>5</x:v>
      </x:c>
      <x:c r="G344" s="11" t="n">
        <x:v>0.034999999999999996</x:v>
      </x:c>
      <x:c r="H344" s="12" t="str">
        <x:v>Central</x:v>
      </x:c>
      <x:c r="I344" s="10" t="n">
        <x:f>B344*C344*(1-D344)*(1-G344)-B344*E344-F344</x:f>
        <x:v>1723.0120000000002</x:v>
      </x:c>
      <x:c r="J344" s="12" t="str">
        <x:v>standard</x:v>
      </x:c>
    </x:row>
    <x:row r="345">
      <x:c r="A345" s="8" t="str">
        <x:v>CE-00344</x:v>
      </x:c>
      <x:c r="B345" s="9" t="n">
        <x:v>70</x:v>
      </x:c>
      <x:c r="C345" s="10" t="n">
        <x:v>480.7</x:v>
      </x:c>
      <x:c r="D345" s="11" t="n">
        <x:v>0.07</x:v>
      </x:c>
      <x:c r="E345" s="10" t="n">
        <x:v>56.65</x:v>
      </x:c>
      <x:c r="F345" s="10" t="n">
        <x:v>3</x:v>
      </x:c>
      <x:c r="G345" s="11" t="n">
        <x:v>0.03</x:v>
      </x:c>
      <x:c r="H345" s="12" t="str">
        <x:v>Central</x:v>
      </x:c>
      <x:c r="I345" s="10" t="n">
        <x:f>B345*C345*(1-D345)*(1-G345)-B345*E345-F345</x:f>
        <x:v>26386.262899999998</x:v>
      </x:c>
      <x:c r="J345" s="12" t="str">
        <x:v>standard</x:v>
      </x:c>
    </x:row>
    <x:row r="346">
      <x:c r="A346" s="8" t="str">
        <x:v>CE-00345</x:v>
      </x:c>
      <x:c r="B346" s="9" t="n">
        <x:v>82</x:v>
      </x:c>
      <x:c r="C346" s="10" t="n">
        <x:v>72.4</x:v>
      </x:c>
      <x:c r="D346" s="11" t="n">
        <x:v>0</x:v>
      </x:c>
      <x:c r="E346" s="10" t="n">
        <x:v>59.9</x:v>
      </x:c>
      <x:c r="F346" s="10" t="n">
        <x:v>4</x:v>
      </x:c>
      <x:c r="G346" s="11" t="n">
        <x:v>0.05</x:v>
      </x:c>
      <x:c r="H346" s="12" t="str">
        <x:v>Central</x:v>
      </x:c>
      <x:c r="I346" s="10" t="n">
        <x:f>B346*C346*(1-D346)*(1-G346)-B346*E346-F346</x:f>
        <x:v>724.1599999999999</x:v>
      </x:c>
      <x:c r="J346" s="12" t="str">
        <x:v>standard</x:v>
      </x:c>
    </x:row>
    <x:row r="347">
      <x:c r="A347" s="8" t="str">
        <x:v>CE-00346</x:v>
      </x:c>
      <x:c r="B347" s="9" t="n">
        <x:v>55</x:v>
      </x:c>
      <x:c r="C347" s="10" t="n">
        <x:v>25</x:v>
      </x:c>
      <x:c r="D347" s="11" t="n">
        <x:v>0.07</x:v>
      </x:c>
      <x:c r="E347" s="10" t="n">
        <x:v>82.8</x:v>
      </x:c>
      <x:c r="F347" s="10" t="n">
        <x:v>7</x:v>
      </x:c>
      <x:c r="G347" s="11" t="n">
        <x:v>0.05</x:v>
      </x:c>
      <x:c r="H347" s="12" t="str">
        <x:v>Central</x:v>
      </x:c>
      <x:c r="I347" s="10" t="n">
        <x:f>B347*C347*(1-D347)*(1-G347)-B347*E347-F347</x:f>
        <x:v>-3346.1875</x:v>
      </x:c>
      <x:c r="J347" s="12" t="str">
        <x:v>standard</x:v>
      </x:c>
    </x:row>
    <x:row r="348">
      <x:c r="A348" s="8" t="str">
        <x:v>CE-00347</x:v>
      </x:c>
      <x:c r="B348" s="9" t="n">
        <x:v>11</x:v>
      </x:c>
      <x:c r="C348" s="10" t="n">
        <x:v>399.7</x:v>
      </x:c>
      <x:c r="D348" s="11" t="n">
        <x:v>0.04</x:v>
      </x:c>
      <x:c r="E348" s="10" t="n">
        <x:v>54.15</x:v>
      </x:c>
      <x:c r="F348" s="10" t="n">
        <x:v>11</x:v>
      </x:c>
      <x:c r="G348" s="11" t="n">
        <x:v>0.04</x:v>
      </x:c>
      <x:c r="H348" s="12" t="str">
        <x:v>Central</x:v>
      </x:c>
      <x:c r="I348" s="10" t="n">
        <x:f>B348*C348*(1-D348)*(1-G348)-B348*E348-F348</x:f>
        <x:v>3445.348719999999</x:v>
      </x:c>
      <x:c r="J348" s="12" t="str">
        <x:v>standard</x:v>
      </x:c>
    </x:row>
    <x:row r="349">
      <x:c r="A349" s="8" t="str">
        <x:v>CE-00348</x:v>
      </x:c>
      <x:c r="B349" s="9" t="n">
        <x:v>23</x:v>
      </x:c>
      <x:c r="C349" s="10" t="n">
        <x:v>359</x:v>
      </x:c>
      <x:c r="D349" s="11" t="n">
        <x:v>0.05</x:v>
      </x:c>
      <x:c r="E349" s="10" t="n">
        <x:v>19.7</x:v>
      </x:c>
      <x:c r="F349" s="10" t="n">
        <x:v>19</x:v>
      </x:c>
      <x:c r="G349" s="11" t="n">
        <x:v>0.05</x:v>
      </x:c>
      <x:c r="H349" s="12" t="str">
        <x:v>Central</x:v>
      </x:c>
      <x:c r="I349" s="10" t="n">
        <x:f>B349*C349*(1-D349)*(1-G349)-B349*E349-F349</x:f>
        <x:v>6979.842499999999</x:v>
      </x:c>
      <x:c r="J349" s="12" t="str">
        <x:v>standard</x:v>
      </x:c>
    </x:row>
    <x:row r="350">
      <x:c r="A350" s="8" t="str">
        <x:v>CE-00349</x:v>
      </x:c>
      <x:c r="B350" s="9" t="n">
        <x:v>87</x:v>
      </x:c>
      <x:c r="C350" s="10" t="n">
        <x:v>213</x:v>
      </x:c>
      <x:c r="D350" s="11" t="n">
        <x:v>0.06</x:v>
      </x:c>
      <x:c r="E350" s="10" t="n">
        <x:v>83</x:v>
      </x:c>
      <x:c r="F350" s="10" t="n">
        <x:v>20</x:v>
      </x:c>
      <x:c r="G350" s="11" t="n">
        <x:v>0.05</x:v>
      </x:c>
      <x:c r="H350" s="12" t="str">
        <x:v>Central</x:v>
      </x:c>
      <x:c r="I350" s="10" t="n">
        <x:f>B350*C350*(1-D350)*(1-G350)-B350*E350-F350</x:f>
        <x:v>9307.182999999997</x:v>
      </x:c>
      <x:c r="J350" s="12" t="str">
        <x:v>standard</x:v>
      </x:c>
    </x:row>
    <x:row r="351">
      <x:c r="A351" s="8" t="str">
        <x:v>CE-00350</x:v>
      </x:c>
      <x:c r="B351" s="9" t="n">
        <x:v>20</x:v>
      </x:c>
      <x:c r="C351" s="10" t="n">
        <x:v>125.4</x:v>
      </x:c>
      <x:c r="D351" s="11" t="n">
        <x:v>0.05</x:v>
      </x:c>
      <x:c r="E351" s="10" t="n">
        <x:v>31.7</x:v>
      </x:c>
      <x:c r="F351" s="10" t="n">
        <x:v>19</x:v>
      </x:c>
      <x:c r="G351" s="11" t="n">
        <x:v>0.034999999999999996</x:v>
      </x:c>
      <x:c r="H351" s="12" t="str">
        <x:v>Central</x:v>
      </x:c>
      <x:c r="I351" s="10" t="n">
        <x:f>B351*C351*(1-D351)*(1-G351)-B351*E351-F351</x:f>
        <x:v>1646.2089999999998</x:v>
      </x:c>
      <x:c r="J351" s="12" t="str">
        <x:v>standard</x:v>
      </x:c>
    </x:row>
    <x:row r="352">
      <x:c r="A352" s="8" t="str">
        <x:v>CE-00351</x:v>
      </x:c>
      <x:c r="B352" s="9" t="n">
        <x:v>58</x:v>
      </x:c>
      <x:c r="C352" s="10" t="n">
        <x:v>297.6</x:v>
      </x:c>
      <x:c r="D352" s="11" t="n">
        <x:v>0.05</x:v>
      </x:c>
      <x:c r="E352" s="10" t="n">
        <x:v>70.6</x:v>
      </x:c>
      <x:c r="F352" s="10" t="n">
        <x:v>10</x:v>
      </x:c>
      <x:c r="G352" s="11" t="n">
        <x:v>0.03</x:v>
      </x:c>
      <x:c r="H352" s="12" t="str">
        <x:v>Central</x:v>
      </x:c>
      <x:c r="I352" s="10" t="n">
        <x:f>B352*C352*(1-D352)*(1-G352)-B352*E352-F352</x:f>
        <x:v>11801.027200000002</x:v>
      </x:c>
      <x:c r="J352" s="12" t="str">
        <x:v>standard</x:v>
      </x:c>
    </x:row>
    <x:row r="353">
      <x:c r="A353" s="8" t="str">
        <x:v>CE-00352</x:v>
      </x:c>
      <x:c r="B353" s="9" t="n">
        <x:v>53</x:v>
      </x:c>
      <x:c r="C353" s="10" t="n">
        <x:v>215.3</x:v>
      </x:c>
      <x:c r="D353" s="11" t="n">
        <x:v>0.04</x:v>
      </x:c>
      <x:c r="E353" s="10" t="n">
        <x:v>47.9</x:v>
      </x:c>
      <x:c r="F353" s="10" t="n">
        <x:v>5</x:v>
      </x:c>
      <x:c r="G353" s="11" t="n">
        <x:v>0.04</x:v>
      </x:c>
      <x:c r="H353" s="12" t="str">
        <x:v>Central</x:v>
      </x:c>
      <x:c r="I353" s="10" t="n">
        <x:f>B353*C353*(1-D353)*(1-G353)-B353*E353-F353</x:f>
        <x:v>7972.585440000002</x:v>
      </x:c>
      <x:c r="J353" s="12" t="str">
        <x:v>standard</x:v>
      </x:c>
    </x:row>
    <x:row r="354">
      <x:c r="A354" s="8" t="str">
        <x:v>CE-00353</x:v>
      </x:c>
      <x:c r="B354" s="9" t="n">
        <x:v>34</x:v>
      </x:c>
      <x:c r="C354" s="10" t="n">
        <x:v>338</x:v>
      </x:c>
      <x:c r="D354" s="11" t="n">
        <x:v>0.06</x:v>
      </x:c>
      <x:c r="E354" s="10" t="n">
        <x:v>23.4</x:v>
      </x:c>
      <x:c r="F354" s="10" t="n">
        <x:v>12</x:v>
      </x:c>
      <x:c r="G354" s="11" t="n">
        <x:v>0.05</x:v>
      </x:c>
      <x:c r="H354" s="12" t="str">
        <x:v>Central</x:v>
      </x:c>
      <x:c r="I354" s="10" t="n">
        <x:f>B354*C354*(1-D354)*(1-G354)-B354*E354-F354</x:f>
        <x:v>9454.756</x:v>
      </x:c>
      <x:c r="J354" s="12" t="str">
        <x:v>standard</x:v>
      </x:c>
    </x:row>
    <x:row r="355">
      <x:c r="A355" s="8" t="str">
        <x:v>CE-00354</x:v>
      </x:c>
      <x:c r="B355" s="9" t="n">
        <x:v>32</x:v>
      </x:c>
      <x:c r="C355" s="10" t="n">
        <x:v>442.2</x:v>
      </x:c>
      <x:c r="D355" s="11" t="n">
        <x:v>0.01</x:v>
      </x:c>
      <x:c r="E355" s="10" t="n">
        <x:v>46</x:v>
      </x:c>
      <x:c r="F355" s="10" t="n">
        <x:v>9</x:v>
      </x:c>
      <x:c r="G355" s="11" t="n">
        <x:v>0.034999999999999996</x:v>
      </x:c>
      <x:c r="H355" s="12" t="str">
        <x:v>Central</x:v>
      </x:c>
      <x:c r="I355" s="10" t="n">
        <x:f>B355*C355*(1-D355)*(1-G355)-B355*E355-F355</x:f>
        <x:v>12037.58464</x:v>
      </x:c>
      <x:c r="J355" s="12" t="str">
        <x:v>standard</x:v>
      </x:c>
    </x:row>
    <x:row r="356">
      <x:c r="A356" s="8" t="str">
        <x:v>CE-00355</x:v>
      </x:c>
      <x:c r="B356" s="9" t="n">
        <x:v>39</x:v>
      </x:c>
      <x:c r="C356" s="10" t="n">
        <x:v>403.1</x:v>
      </x:c>
      <x:c r="D356" s="11" t="n">
        <x:v>0.06</x:v>
      </x:c>
      <x:c r="E356" s="10" t="n">
        <x:v>80.9</x:v>
      </x:c>
      <x:c r="F356" s="10" t="n">
        <x:v>18</x:v>
      </x:c>
      <x:c r="G356" s="11" t="n">
        <x:v>0.03</x:v>
      </x:c>
      <x:c r="H356" s="12" t="str">
        <x:v>Central</x:v>
      </x:c>
      <x:c r="I356" s="10" t="n">
        <x:f>B356*C356*(1-D356)*(1-G356)-B356*E356-F356</x:f>
        <x:v>11161.21662</x:v>
      </x:c>
      <x:c r="J356" s="12" t="str">
        <x:v>standard</x:v>
      </x:c>
    </x:row>
    <x:row r="357">
      <x:c r="A357" s="8" t="str">
        <x:v>CE-00356</x:v>
      </x:c>
      <x:c r="B357" s="9" t="n">
        <x:v>80</x:v>
      </x:c>
      <x:c r="C357" s="10" t="n">
        <x:v>49.7</x:v>
      </x:c>
      <x:c r="D357" s="11" t="n">
        <x:v>0.06</x:v>
      </x:c>
      <x:c r="E357" s="10" t="n">
        <x:v>92.3</x:v>
      </x:c>
      <x:c r="F357" s="10" t="n">
        <x:v>3</x:v>
      </x:c>
      <x:c r="G357" s="11" t="n">
        <x:v>0.034999999999999996</x:v>
      </x:c>
      <x:c r="H357" s="12" t="str">
        <x:v>Central</x:v>
      </x:c>
      <x:c r="I357" s="10" t="n">
        <x:f>B357*C357*(1-D357)*(1-G357)-B357*E357-F357</x:f>
        <x:v>-3780.3704000000007</x:v>
      </x:c>
      <x:c r="J357" s="12" t="str">
        <x:v>standard</x:v>
      </x:c>
    </x:row>
    <x:row r="358">
      <x:c r="A358" s="8" t="str">
        <x:v>CE-00357</x:v>
      </x:c>
      <x:c r="B358" s="9" t="n">
        <x:v>40</x:v>
      </x:c>
      <x:c r="C358" s="10" t="n">
        <x:v>480.4</x:v>
      </x:c>
      <x:c r="D358" s="11" t="n">
        <x:v>0.04</x:v>
      </x:c>
      <x:c r="E358" s="10" t="n">
        <x:v>60.85</x:v>
      </x:c>
      <x:c r="F358" s="10" t="n">
        <x:v>11</x:v>
      </x:c>
      <x:c r="G358" s="11" t="n">
        <x:v>0.04</x:v>
      </x:c>
      <x:c r="H358" s="12" t="str">
        <x:v>Central</x:v>
      </x:c>
      <x:c r="I358" s="10" t="n">
        <x:f>B358*C358*(1-D358)*(1-G358)-B358*E358-F358</x:f>
        <x:v>15264.4656</x:v>
      </x:c>
      <x:c r="J358" s="12" t="str">
        <x:v>standard</x:v>
      </x:c>
    </x:row>
    <x:row r="359">
      <x:c r="A359" s="8" t="str">
        <x:v>CE-00358</x:v>
      </x:c>
      <x:c r="B359" s="9" t="n">
        <x:v>87</x:v>
      </x:c>
      <x:c r="C359" s="10" t="n">
        <x:v>140.2</x:v>
      </x:c>
      <x:c r="D359" s="11" t="n">
        <x:v>0.04</x:v>
      </x:c>
      <x:c r="E359" s="10" t="n">
        <x:v>11.1</x:v>
      </x:c>
      <x:c r="F359" s="10" t="n">
        <x:v>4</x:v>
      </x:c>
      <x:c r="G359" s="11" t="n">
        <x:v>0.05</x:v>
      </x:c>
      <x:c r="H359" s="12" t="str">
        <x:v>Central</x:v>
      </x:c>
      <x:c r="I359" s="10" t="n">
        <x:f>B359*C359*(1-D359)*(1-G359)-B359*E359-F359</x:f>
        <x:v>10154.328799999997</x:v>
      </x:c>
      <x:c r="J359" s="12" t="str">
        <x:v>standard</x:v>
      </x:c>
    </x:row>
    <x:row r="360">
      <x:c r="A360" s="8" t="str">
        <x:v>CE-00359</x:v>
      </x:c>
      <x:c r="B360" s="9" t="n">
        <x:v>75</x:v>
      </x:c>
      <x:c r="C360" s="10" t="n">
        <x:v>36.8</x:v>
      </x:c>
      <x:c r="D360" s="11" t="n">
        <x:v>0.04</x:v>
      </x:c>
      <x:c r="E360" s="10" t="n">
        <x:v>105.3</x:v>
      </x:c>
      <x:c r="F360" s="10" t="n">
        <x:v>15</x:v>
      </x:c>
      <x:c r="G360" s="11" t="n">
        <x:v>0.03</x:v>
      </x:c>
      <x:c r="H360" s="12" t="str">
        <x:v>Central</x:v>
      </x:c>
      <x:c r="I360" s="10" t="n">
        <x:f>B360*C360*(1-D360)*(1-G360)-B360*E360-F360</x:f>
        <x:v>-5342.388000000001</x:v>
      </x:c>
      <x:c r="J360" s="12" t="str">
        <x:v>standard</x:v>
      </x:c>
    </x:row>
    <x:row r="361">
      <x:c r="A361" s="8" t="str">
        <x:v>CE-00360</x:v>
      </x:c>
      <x:c r="B361" s="9" t="n">
        <x:v>30</x:v>
      </x:c>
      <x:c r="C361" s="10" t="n">
        <x:v>349.7</x:v>
      </x:c>
      <x:c r="D361" s="11" t="n">
        <x:v>0.01</x:v>
      </x:c>
      <x:c r="E361" s="10" t="n">
        <x:v>30.2</x:v>
      </x:c>
      <x:c r="F361" s="10" t="n">
        <x:v>13</x:v>
      </x:c>
      <x:c r="G361" s="11" t="n">
        <x:v>0.034999999999999996</x:v>
      </x:c>
      <x:c r="H361" s="12" t="str">
        <x:v>Central</x:v>
      </x:c>
      <x:c r="I361" s="10" t="n">
        <x:f>B361*C361*(1-D361)*(1-G361)-B361*E361-F361</x:f>
        <x:v>9103.57685</x:v>
      </x:c>
      <x:c r="J361" s="12" t="str">
        <x:v>standard</x:v>
      </x:c>
    </x:row>
    <x:row r="362">
      <x:c r="A362" s="8" t="str">
        <x:v>CE-00361</x:v>
      </x:c>
      <x:c r="B362" s="9" t="n">
        <x:v>89</x:v>
      </x:c>
      <x:c r="C362" s="10" t="n">
        <x:v>440.2</x:v>
      </x:c>
      <x:c r="D362" s="11" t="n">
        <x:v>0.05</x:v>
      </x:c>
      <x:c r="E362" s="10" t="n">
        <x:v>116.7</x:v>
      </x:c>
      <x:c r="F362" s="10" t="n">
        <x:v>8</x:v>
      </x:c>
      <x:c r="G362" s="11" t="n">
        <x:v>0.045</x:v>
      </x:c>
      <x:c r="H362" s="12" t="str">
        <x:v>Central</x:v>
      </x:c>
      <x:c r="I362" s="10" t="n">
        <x:f>B362*C362*(1-D362)*(1-G362)-B362*E362-F362</x:f>
        <x:v>25149.759049999993</x:v>
      </x:c>
      <x:c r="J362" s="12" t="str">
        <x:v>standard</x:v>
      </x:c>
    </x:row>
    <x:row r="363">
      <x:c r="A363" s="8" t="str">
        <x:v>CE-00362</x:v>
      </x:c>
      <x:c r="B363" s="9" t="n">
        <x:v>92</x:v>
      </x:c>
      <x:c r="C363" s="10" t="n">
        <x:v>312.9</x:v>
      </x:c>
      <x:c r="D363" s="11" t="n">
        <x:v>0.07</x:v>
      </x:c>
      <x:c r="E363" s="10" t="n">
        <x:v>90.65</x:v>
      </x:c>
      <x:c r="F363" s="10" t="n">
        <x:v>18</x:v>
      </x:c>
      <x:c r="G363" s="11" t="n">
        <x:v>0.045</x:v>
      </x:c>
      <x:c r="H363" s="12" t="str">
        <x:v>Central</x:v>
      </x:c>
      <x:c r="I363" s="10" t="n">
        <x:f>B363*C363*(1-D363)*(1-G363)-B363*E363-F363</x:f>
        <x:v>17209.196419999993</x:v>
      </x:c>
      <x:c r="J363" s="12" t="str">
        <x:v>standard</x:v>
      </x:c>
    </x:row>
    <x:row r="364">
      <x:c r="A364" s="8" t="str">
        <x:v>CE-00363</x:v>
      </x:c>
      <x:c r="B364" s="9" t="n">
        <x:v>59</x:v>
      </x:c>
      <x:c r="C364" s="10" t="n">
        <x:v>198.2</x:v>
      </x:c>
      <x:c r="D364" s="11" t="n">
        <x:v>0</x:v>
      </x:c>
      <x:c r="E364" s="10" t="n">
        <x:v>27.9</x:v>
      </x:c>
      <x:c r="F364" s="10" t="n">
        <x:v>16</x:v>
      </x:c>
      <x:c r="G364" s="11" t="n">
        <x:v>0.045</x:v>
      </x:c>
      <x:c r="H364" s="12" t="str">
        <x:v>Central</x:v>
      </x:c>
      <x:c r="I364" s="10" t="n">
        <x:f>B364*C364*(1-D364)*(1-G364)-B364*E364-F364</x:f>
        <x:v>9505.479</x:v>
      </x:c>
      <x:c r="J364" s="12" t="str">
        <x:v>standard</x:v>
      </x:c>
    </x:row>
    <x:row r="365">
      <x:c r="A365" s="8" t="str">
        <x:v>CE-00364</x:v>
      </x:c>
      <x:c r="B365" s="9" t="n">
        <x:v>29</x:v>
      </x:c>
      <x:c r="C365" s="10" t="n">
        <x:v>172.8</x:v>
      </x:c>
      <x:c r="D365" s="11" t="n">
        <x:v>0.03</x:v>
      </x:c>
      <x:c r="E365" s="10" t="n">
        <x:v>13.15</x:v>
      </x:c>
      <x:c r="F365" s="10" t="n">
        <x:v>4</x:v>
      </x:c>
      <x:c r="G365" s="11" t="n">
        <x:v>0.04</x:v>
      </x:c>
      <x:c r="H365" s="12" t="str">
        <x:v>Central</x:v>
      </x:c>
      <x:c r="I365" s="10" t="n">
        <x:f>B365*C365*(1-D365)*(1-G365)-B365*E365-F365</x:f>
        <x:v>4281.0794399999995</x:v>
      </x:c>
      <x:c r="J365" s="12" t="str">
        <x:v>standard</x:v>
      </x:c>
    </x:row>
    <x:row r="366">
      <x:c r="A366" s="8" t="str">
        <x:v>CE-00365</x:v>
      </x:c>
      <x:c r="B366" s="9" t="n">
        <x:v>27</x:v>
      </x:c>
      <x:c r="C366" s="10" t="n">
        <x:v>264.6</x:v>
      </x:c>
      <x:c r="D366" s="11" t="n">
        <x:v>0.07</x:v>
      </x:c>
      <x:c r="E366" s="10" t="n">
        <x:v>91.15</x:v>
      </x:c>
      <x:c r="F366" s="10" t="n">
        <x:v>12</x:v>
      </x:c>
      <x:c r="G366" s="11" t="n">
        <x:v>0.045</x:v>
      </x:c>
      <x:c r="H366" s="12" t="str">
        <x:v>Central</x:v>
      </x:c>
      <x:c r="I366" s="10" t="n">
        <x:f>B366*C366*(1-D366)*(1-G366)-B366*E366-F366</x:f>
        <x:v>3872.0712300000005</x:v>
      </x:c>
      <x:c r="J366" s="12" t="str">
        <x:v>standard</x:v>
      </x:c>
    </x:row>
    <x:row r="367">
      <x:c r="A367" s="8" t="str">
        <x:v>CE-00366</x:v>
      </x:c>
      <x:c r="B367" s="9" t="n">
        <x:v>57</x:v>
      </x:c>
      <x:c r="C367" s="10" t="n">
        <x:v>136.4</x:v>
      </x:c>
      <x:c r="D367" s="11" t="n">
        <x:v>0.05</x:v>
      </x:c>
      <x:c r="E367" s="10" t="n">
        <x:v>127.6</x:v>
      </x:c>
      <x:c r="F367" s="10" t="n">
        <x:v>5</x:v>
      </x:c>
      <x:c r="G367" s="11" t="n">
        <x:v>0.05</x:v>
      </x:c>
      <x:c r="H367" s="12" t="str">
        <x:v>Central</x:v>
      </x:c>
      <x:c r="I367" s="10" t="n">
        <x:f>B367*C367*(1-D367)*(1-G367)-B367*E367-F367</x:f>
        <x:v>-261.4430000000002</x:v>
      </x:c>
      <x:c r="J367" s="12" t="str">
        <x:v>standard</x:v>
      </x:c>
    </x:row>
    <x:row r="368">
      <x:c r="A368" s="8" t="str">
        <x:v>CE-00367</x:v>
      </x:c>
      <x:c r="B368" s="9" t="n">
        <x:v>32</x:v>
      </x:c>
      <x:c r="C368" s="10" t="n">
        <x:v>223.4</x:v>
      </x:c>
      <x:c r="D368" s="11" t="n">
        <x:v>0.07</x:v>
      </x:c>
      <x:c r="E368" s="10" t="n">
        <x:v>67.45</x:v>
      </x:c>
      <x:c r="F368" s="10" t="n">
        <x:v>15</x:v>
      </x:c>
      <x:c r="G368" s="11" t="n">
        <x:v>0.034999999999999996</x:v>
      </x:c>
      <x:c r="H368" s="12" t="str">
        <x:v>Central</x:v>
      </x:c>
      <x:c r="I368" s="10" t="n">
        <x:f>B368*C368*(1-D368)*(1-G368)-B368*E368-F368</x:f>
        <x:v>4242.2905599999995</x:v>
      </x:c>
      <x:c r="J368" s="12" t="str">
        <x:v>standard</x:v>
      </x:c>
    </x:row>
    <x:row r="369">
      <x:c r="A369" s="8" t="str">
        <x:v>CE-00368</x:v>
      </x:c>
      <x:c r="B369" s="9" t="n">
        <x:v>20</x:v>
      </x:c>
      <x:c r="C369" s="10" t="n">
        <x:v>20.9</x:v>
      </x:c>
      <x:c r="D369" s="11" t="n">
        <x:v>0.03</x:v>
      </x:c>
      <x:c r="E369" s="10" t="n">
        <x:v>114.95</x:v>
      </x:c>
      <x:c r="F369" s="10" t="n">
        <x:v>10</x:v>
      </x:c>
      <x:c r="G369" s="11" t="n">
        <x:v>0.05</x:v>
      </x:c>
      <x:c r="H369" s="12" t="str">
        <x:v>Central</x:v>
      </x:c>
      <x:c r="I369" s="10" t="n">
        <x:f>B369*C369*(1-D369)*(1-G369)-B369*E369-F369</x:f>
        <x:v>-1923.813</x:v>
      </x:c>
      <x:c r="J369" s="12" t="str">
        <x:v>standard</x:v>
      </x:c>
    </x:row>
    <x:row r="370">
      <x:c r="A370" s="8" t="str">
        <x:v>CE-00369</x:v>
      </x:c>
      <x:c r="B370" s="9" t="n">
        <x:v>43</x:v>
      </x:c>
      <x:c r="C370" s="10" t="n">
        <x:v>248</x:v>
      </x:c>
      <x:c r="D370" s="11" t="n">
        <x:v>0</x:v>
      </x:c>
      <x:c r="E370" s="10" t="n">
        <x:v>105.15</x:v>
      </x:c>
      <x:c r="F370" s="10" t="n">
        <x:v>15</x:v>
      </x:c>
      <x:c r="G370" s="11" t="n">
        <x:v>0.05</x:v>
      </x:c>
      <x:c r="H370" s="12" t="str">
        <x:v>Central</x:v>
      </x:c>
      <x:c r="I370" s="10" t="n">
        <x:f>B370*C370*(1-D370)*(1-G370)-B370*E370-F370</x:f>
        <x:v>5594.349999999999</x:v>
      </x:c>
      <x:c r="J370" s="12" t="str">
        <x:v>standard</x:v>
      </x:c>
    </x:row>
    <x:row r="371">
      <x:c r="A371" s="8" t="str">
        <x:v>CE-00370</x:v>
      </x:c>
      <x:c r="B371" s="9" t="n">
        <x:v>94</x:v>
      </x:c>
      <x:c r="C371" s="10" t="n">
        <x:v>241</x:v>
      </x:c>
      <x:c r="D371" s="11" t="n">
        <x:v>0.01</x:v>
      </x:c>
      <x:c r="E371" s="10" t="n">
        <x:v>122.2</x:v>
      </x:c>
      <x:c r="F371" s="10" t="n">
        <x:v>14</x:v>
      </x:c>
      <x:c r="G371" s="11" t="n">
        <x:v>0.04</x:v>
      </x:c>
      <x:c r="H371" s="12" t="str">
        <x:v>Central</x:v>
      </x:c>
      <x:c r="I371" s="10" t="n">
        <x:f>B371*C371*(1-D371)*(1-G371)-B371*E371-F371</x:f>
        <x:v>10029.561599999999</x:v>
      </x:c>
      <x:c r="J371" s="12" t="str">
        <x:v>standard</x:v>
      </x:c>
    </x:row>
    <x:row r="372">
      <x:c r="A372" s="8" t="str">
        <x:v>CE-00371</x:v>
      </x:c>
      <x:c r="B372" s="9" t="n">
        <x:v>90</x:v>
      </x:c>
      <x:c r="C372" s="10" t="n">
        <x:v>168.1</x:v>
      </x:c>
      <x:c r="D372" s="11" t="n">
        <x:v>0.07</x:v>
      </x:c>
      <x:c r="E372" s="10" t="n">
        <x:v>62.55</x:v>
      </x:c>
      <x:c r="F372" s="10" t="n">
        <x:v>7</x:v>
      </x:c>
      <x:c r="G372" s="11" t="n">
        <x:v>0.04</x:v>
      </x:c>
      <x:c r="H372" s="12" t="str">
        <x:v>Central</x:v>
      </x:c>
      <x:c r="I372" s="10" t="n">
        <x:f>B372*C372*(1-D372)*(1-G372)-B372*E372-F372</x:f>
        <x:v>7870.671199999999</x:v>
      </x:c>
      <x:c r="J372" s="12" t="str">
        <x:v>standard</x:v>
      </x:c>
    </x:row>
    <x:row r="373">
      <x:c r="A373" s="8" t="str">
        <x:v>CE-00372</x:v>
      </x:c>
      <x:c r="B373" s="9" t="n">
        <x:v>47</x:v>
      </x:c>
      <x:c r="C373" s="10" t="n">
        <x:v>405</x:v>
      </x:c>
      <x:c r="D373" s="11" t="n">
        <x:v>0.01</x:v>
      </x:c>
      <x:c r="E373" s="10" t="n">
        <x:v>85.65</x:v>
      </x:c>
      <x:c r="F373" s="10" t="n">
        <x:v>16</x:v>
      </x:c>
      <x:c r="G373" s="11" t="n">
        <x:v>0.034999999999999996</x:v>
      </x:c>
      <x:c r="H373" s="12" t="str">
        <x:v>Central</x:v>
      </x:c>
      <x:c r="I373" s="10" t="n">
        <x:f>B373*C373*(1-D373)*(1-G373)-B373*E373-F373</x:f>
        <x:v>14143.537250000001</x:v>
      </x:c>
      <x:c r="J373" s="12" t="str">
        <x:v>standard</x:v>
      </x:c>
    </x:row>
    <x:row r="374">
      <x:c r="A374" s="8" t="str">
        <x:v>CE-00373</x:v>
      </x:c>
      <x:c r="B374" s="9" t="n">
        <x:v>95</x:v>
      </x:c>
      <x:c r="C374" s="10" t="n">
        <x:v>456.2</x:v>
      </x:c>
      <x:c r="D374" s="11" t="n">
        <x:v>0.02</x:v>
      </x:c>
      <x:c r="E374" s="10" t="n">
        <x:v>19.45</x:v>
      </x:c>
      <x:c r="F374" s="10" t="n">
        <x:v>6</x:v>
      </x:c>
      <x:c r="G374" s="11" t="n">
        <x:v>0.045</x:v>
      </x:c>
      <x:c r="H374" s="12" t="str">
        <x:v>Central</x:v>
      </x:c>
      <x:c r="I374" s="10" t="n">
        <x:f>B374*C374*(1-D374)*(1-G374)-B374*E374-F374</x:f>
        <x:v>38707.2201</x:v>
      </x:c>
      <x:c r="J374" s="12" t="str">
        <x:v>standard</x:v>
      </x:c>
    </x:row>
    <x:row r="375">
      <x:c r="A375" s="8" t="str">
        <x:v>CE-00374</x:v>
      </x:c>
      <x:c r="B375" s="9" t="n">
        <x:v>37</x:v>
      </x:c>
      <x:c r="C375" s="10" t="n">
        <x:v>301.8</x:v>
      </x:c>
      <x:c r="D375" s="11" t="n">
        <x:v>0.01</x:v>
      </x:c>
      <x:c r="E375" s="10" t="n">
        <x:v>119.85</x:v>
      </x:c>
      <x:c r="F375" s="10" t="n">
        <x:v>13</x:v>
      </x:c>
      <x:c r="G375" s="11" t="n">
        <x:v>0.03</x:v>
      </x:c>
      <x:c r="H375" s="12" t="str">
        <x:v>Central</x:v>
      </x:c>
      <x:c r="I375" s="10" t="n">
        <x:f>B375*C375*(1-D375)*(1-G375)-B375*E375-F375</x:f>
        <x:v>6275.835980000001</x:v>
      </x:c>
      <x:c r="J375" s="12" t="str">
        <x:v>standard</x:v>
      </x:c>
    </x:row>
    <x:row r="376">
      <x:c r="A376" s="8" t="str">
        <x:v>CE-00375</x:v>
      </x:c>
      <x:c r="B376" s="9" t="n">
        <x:v>99</x:v>
      </x:c>
      <x:c r="C376" s="10" t="n">
        <x:v>340.8</x:v>
      </x:c>
      <x:c r="D376" s="11" t="n">
        <x:v>0.06</x:v>
      </x:c>
      <x:c r="E376" s="10" t="n">
        <x:v>74.55</x:v>
      </x:c>
      <x:c r="F376" s="10" t="n">
        <x:v>5</x:v>
      </x:c>
      <x:c r="G376" s="11" t="n">
        <x:v>0.05</x:v>
      </x:c>
      <x:c r="H376" s="12" t="str">
        <x:v>Central</x:v>
      </x:c>
      <x:c r="I376" s="10" t="n">
        <x:f>B376*C376*(1-D376)*(1-G376)-B376*E376-F376</x:f>
        <x:v>22743.6556</x:v>
      </x:c>
      <x:c r="J376" s="12" t="str">
        <x:v>standard</x:v>
      </x:c>
    </x:row>
    <x:row r="377">
      <x:c r="A377" s="8" t="str">
        <x:v>CE-00376</x:v>
      </x:c>
      <x:c r="B377" s="9" t="n">
        <x:v>68</x:v>
      </x:c>
      <x:c r="C377" s="10" t="n">
        <x:v>405.4</x:v>
      </x:c>
      <x:c r="D377" s="11" t="n">
        <x:v>0.07</x:v>
      </x:c>
      <x:c r="E377" s="10" t="n">
        <x:v>79.65</x:v>
      </x:c>
      <x:c r="F377" s="10" t="n">
        <x:v>17</x:v>
      </x:c>
      <x:c r="G377" s="11" t="n">
        <x:v>0.05</x:v>
      </x:c>
      <x:c r="H377" s="12" t="str">
        <x:v>Central</x:v>
      </x:c>
      <x:c r="I377" s="10" t="n">
        <x:f>B377*C377*(1-D377)*(1-G377)-B377*E377-F377</x:f>
        <x:v>18922.421199999993</x:v>
      </x:c>
      <x:c r="J377" s="12" t="str">
        <x:v>standard</x:v>
      </x:c>
    </x:row>
    <x:row r="378">
      <x:c r="A378" s="8" t="str">
        <x:v>CE-00377</x:v>
      </x:c>
      <x:c r="B378" s="9" t="n">
        <x:v>99</x:v>
      </x:c>
      <x:c r="C378" s="10" t="n">
        <x:v>237.9</x:v>
      </x:c>
      <x:c r="D378" s="11" t="n">
        <x:v>0.04</x:v>
      </x:c>
      <x:c r="E378" s="10" t="n">
        <x:v>30.4</x:v>
      </x:c>
      <x:c r="F378" s="10" t="n">
        <x:v>10</x:v>
      </x:c>
      <x:c r="G378" s="11" t="n">
        <x:v>0.04</x:v>
      </x:c>
      <x:c r="H378" s="12" t="str">
        <x:v>Central</x:v>
      </x:c>
      <x:c r="I378" s="10" t="n">
        <x:f>B378*C378*(1-D378)*(1-G378)-B378*E378-F378</x:f>
        <x:v>18686.01536</x:v>
      </x:c>
      <x:c r="J378" s="12" t="str">
        <x:v>standard</x:v>
      </x:c>
    </x:row>
    <x:row r="379">
      <x:c r="A379" s="8" t="str">
        <x:v>CE-00378</x:v>
      </x:c>
      <x:c r="B379" s="9" t="n">
        <x:v>15</x:v>
      </x:c>
      <x:c r="C379" s="10" t="n">
        <x:v>478.6</x:v>
      </x:c>
      <x:c r="D379" s="11" t="n">
        <x:v>0.02</x:v>
      </x:c>
      <x:c r="E379" s="10" t="n">
        <x:v>78.3</x:v>
      </x:c>
      <x:c r="F379" s="10" t="n">
        <x:v>14</x:v>
      </x:c>
      <x:c r="G379" s="11" t="n">
        <x:v>0.034999999999999996</x:v>
      </x:c>
      <x:c r="H379" s="12" t="str">
        <x:v>Central</x:v>
      </x:c>
      <x:c r="I379" s="10" t="n">
        <x:f>B379*C379*(1-D379)*(1-G379)-B379*E379-F379</x:f>
        <x:v>5600.6803</x:v>
      </x:c>
      <x:c r="J379" s="12" t="str">
        <x:v>standard</x:v>
      </x:c>
    </x:row>
    <x:row r="380">
      <x:c r="A380" s="8" t="str">
        <x:v>CE-00379</x:v>
      </x:c>
      <x:c r="B380" s="9" t="n">
        <x:v>76</x:v>
      </x:c>
      <x:c r="C380" s="10" t="n">
        <x:v>334.8</x:v>
      </x:c>
      <x:c r="D380" s="11" t="n">
        <x:v>0.04</x:v>
      </x:c>
      <x:c r="E380" s="10" t="n">
        <x:v>21.55</x:v>
      </x:c>
      <x:c r="F380" s="10" t="n">
        <x:v>18</x:v>
      </x:c>
      <x:c r="G380" s="11" t="n">
        <x:v>0.04</x:v>
      </x:c>
      <x:c r="H380" s="12" t="str">
        <x:v>Central</x:v>
      </x:c>
      <x:c r="I380" s="10" t="n">
        <x:f>B380*C380*(1-D380)*(1-G380)-B380*E380-F380</x:f>
        <x:v>21794.127679999998</x:v>
      </x:c>
      <x:c r="J380" s="12" t="str">
        <x:v>standard</x:v>
      </x:c>
    </x:row>
    <x:row r="381">
      <x:c r="A381" s="8" t="str">
        <x:v>CE-00380</x:v>
      </x:c>
      <x:c r="B381" s="9" t="n">
        <x:v>46</x:v>
      </x:c>
      <x:c r="C381" s="10" t="n">
        <x:v>67.4</x:v>
      </x:c>
      <x:c r="D381" s="11" t="n">
        <x:v>0.07</x:v>
      </x:c>
      <x:c r="E381" s="10" t="n">
        <x:v>45.5</x:v>
      </x:c>
      <x:c r="F381" s="10" t="n">
        <x:v>16</x:v>
      </x:c>
      <x:c r="G381" s="11" t="n">
        <x:v>0.045</x:v>
      </x:c>
      <x:c r="H381" s="12" t="str">
        <x:v>Central</x:v>
      </x:c>
      <x:c r="I381" s="10" t="n">
        <x:f>B381*C381*(1-D381)*(1-G381)-B381*E381-F381</x:f>
        <x:v>644.6202599999997</x:v>
      </x:c>
      <x:c r="J381" s="12" t="str">
        <x:v>standard</x:v>
      </x:c>
    </x:row>
    <x:row r="382">
      <x:c r="A382" s="8" t="str">
        <x:v>CE-00381</x:v>
      </x:c>
      <x:c r="B382" s="9" t="n">
        <x:v>27</x:v>
      </x:c>
      <x:c r="C382" s="10" t="n">
        <x:v>149.2</x:v>
      </x:c>
      <x:c r="D382" s="11" t="n">
        <x:v>0.02</x:v>
      </x:c>
      <x:c r="E382" s="10" t="n">
        <x:v>77.4</x:v>
      </x:c>
      <x:c r="F382" s="10" t="n">
        <x:v>15</x:v>
      </x:c>
      <x:c r="G382" s="11" t="n">
        <x:v>0.05</x:v>
      </x:c>
      <x:c r="H382" s="12" t="str">
        <x:v>Central</x:v>
      </x:c>
      <x:c r="I382" s="10" t="n">
        <x:f>B382*C382*(1-D382)*(1-G382)-B382*E382-F382</x:f>
        <x:v>1645.6403999999993</x:v>
      </x:c>
      <x:c r="J382" s="12" t="str">
        <x:v>standard</x:v>
      </x:c>
    </x:row>
    <x:row r="383">
      <x:c r="A383" s="8" t="str">
        <x:v>CE-00382</x:v>
      </x:c>
      <x:c r="B383" s="9" t="n">
        <x:v>67</x:v>
      </x:c>
      <x:c r="C383" s="10" t="n">
        <x:v>462.2</x:v>
      </x:c>
      <x:c r="D383" s="11" t="n">
        <x:v>0.03</x:v>
      </x:c>
      <x:c r="E383" s="10" t="n">
        <x:v>120.55</x:v>
      </x:c>
      <x:c r="F383" s="10" t="n">
        <x:v>20</x:v>
      </x:c>
      <x:c r="G383" s="11" t="n">
        <x:v>0.03</x:v>
      </x:c>
      <x:c r="H383" s="12" t="str">
        <x:v>Central</x:v>
      </x:c>
      <x:c r="I383" s="10" t="n">
        <x:f>B383*C383*(1-D383)*(1-G383)-B383*E383-F383</x:f>
        <x:v>21040.376659999998</x:v>
      </x:c>
      <x:c r="J383" s="12" t="str">
        <x:v>standard</x:v>
      </x:c>
    </x:row>
    <x:row r="384">
      <x:c r="A384" s="8" t="str">
        <x:v>CE-00383</x:v>
      </x:c>
      <x:c r="B384" s="9" t="n">
        <x:v>91</x:v>
      </x:c>
      <x:c r="C384" s="10" t="n">
        <x:v>472.8</x:v>
      </x:c>
      <x:c r="D384" s="11" t="n">
        <x:v>0.02</x:v>
      </x:c>
      <x:c r="E384" s="10" t="n">
        <x:v>39.45</x:v>
      </x:c>
      <x:c r="F384" s="10" t="n">
        <x:v>4</x:v>
      </x:c>
      <x:c r="G384" s="11" t="n">
        <x:v>0.04</x:v>
      </x:c>
      <x:c r="H384" s="12" t="str">
        <x:v>Central</x:v>
      </x:c>
      <x:c r="I384" s="10" t="n">
        <x:f>B384*C384*(1-D384)*(1-G384)-B384*E384-F384</x:f>
        <x:v>36883.78184</x:v>
      </x:c>
      <x:c r="J384" s="12" t="str">
        <x:v>standard</x:v>
      </x:c>
    </x:row>
    <x:row r="385">
      <x:c r="A385" s="8" t="str">
        <x:v>CE-00384</x:v>
      </x:c>
      <x:c r="B385" s="9" t="n">
        <x:v>49</x:v>
      </x:c>
      <x:c r="C385" s="10" t="n">
        <x:v>403.8</x:v>
      </x:c>
      <x:c r="D385" s="11" t="n">
        <x:v>0.06</x:v>
      </x:c>
      <x:c r="E385" s="10" t="n">
        <x:v>94.15</x:v>
      </x:c>
      <x:c r="F385" s="10" t="n">
        <x:v>7</x:v>
      </x:c>
      <x:c r="G385" s="11" t="n">
        <x:v>0.03</x:v>
      </x:c>
      <x:c r="H385" s="12" t="str">
        <x:v>Central</x:v>
      </x:c>
      <x:c r="I385" s="10" t="n">
        <x:f>B385*C385*(1-D385)*(1-G385)-B385*E385-F385</x:f>
        <x:v>13420.707159999996</x:v>
      </x:c>
      <x:c r="J385" s="12" t="str">
        <x:v>standard</x:v>
      </x:c>
    </x:row>
    <x:row r="386">
      <x:c r="A386" s="8" t="str">
        <x:v>CE-00385</x:v>
      </x:c>
      <x:c r="B386" s="9" t="n">
        <x:v>99</x:v>
      </x:c>
      <x:c r="C386" s="10" t="n">
        <x:v>38.2</x:v>
      </x:c>
      <x:c r="D386" s="11" t="n">
        <x:v>0.06</x:v>
      </x:c>
      <x:c r="E386" s="10" t="n">
        <x:v>77.35</x:v>
      </x:c>
      <x:c r="F386" s="10" t="n">
        <x:v>8</x:v>
      </x:c>
      <x:c r="G386" s="11" t="n">
        <x:v>0.03</x:v>
      </x:c>
      <x:c r="H386" s="12" t="str">
        <x:v>Central</x:v>
      </x:c>
      <x:c r="I386" s="10" t="n">
        <x:f>B386*C386*(1-D386)*(1-G386)-B386*E386-F386</x:f>
        <x:v>-4217.404759999999</x:v>
      </x:c>
      <x:c r="J386" s="12" t="str">
        <x:v>standard</x:v>
      </x:c>
    </x:row>
    <x:row r="387">
      <x:c r="A387" s="8" t="str">
        <x:v>CE-00386</x:v>
      </x:c>
      <x:c r="B387" s="9" t="n">
        <x:v>50</x:v>
      </x:c>
      <x:c r="C387" s="10" t="n">
        <x:v>430.4</x:v>
      </x:c>
      <x:c r="D387" s="11" t="n">
        <x:v>0.06</x:v>
      </x:c>
      <x:c r="E387" s="10" t="n">
        <x:v>45.85</x:v>
      </x:c>
      <x:c r="F387" s="10" t="n">
        <x:v>6</x:v>
      </x:c>
      <x:c r="G387" s="11" t="n">
        <x:v>0.045</x:v>
      </x:c>
      <x:c r="H387" s="12" t="str">
        <x:v>Central</x:v>
      </x:c>
      <x:c r="I387" s="10" t="n">
        <x:f>B387*C387*(1-D387)*(1-G387)-B387*E387-F387</x:f>
        <x:v>17020.003999999997</x:v>
      </x:c>
      <x:c r="J387" s="12" t="str">
        <x:v>standard</x:v>
      </x:c>
    </x:row>
    <x:row r="388">
      <x:c r="A388" s="8" t="str">
        <x:v>CE-00387</x:v>
      </x:c>
      <x:c r="B388" s="9" t="n">
        <x:v>81</x:v>
      </x:c>
      <x:c r="C388" s="10" t="n">
        <x:v>361.6</x:v>
      </x:c>
      <x:c r="D388" s="11" t="n">
        <x:v>0.02</x:v>
      </x:c>
      <x:c r="E388" s="10" t="n">
        <x:v>127.9</x:v>
      </x:c>
      <x:c r="F388" s="10" t="n">
        <x:v>7</x:v>
      </x:c>
      <x:c r="G388" s="11" t="n">
        <x:v>0.04</x:v>
      </x:c>
      <x:c r="H388" s="12" t="str">
        <x:v>Central</x:v>
      </x:c>
      <x:c r="I388" s="10" t="n">
        <x:f>B388*C388*(1-D388)*(1-G388)-B388*E388-F388</x:f>
        <x:v>17188.755680000002</x:v>
      </x:c>
      <x:c r="J388" s="12" t="str">
        <x:v>standard</x:v>
      </x:c>
    </x:row>
    <x:row r="389">
      <x:c r="A389" s="8" t="str">
        <x:v>CE-00388</x:v>
      </x:c>
      <x:c r="B389" s="9" t="n">
        <x:v>57</x:v>
      </x:c>
      <x:c r="C389" s="10" t="n">
        <x:v>35.3</x:v>
      </x:c>
      <x:c r="D389" s="11" t="n">
        <x:v>0.06</x:v>
      </x:c>
      <x:c r="E389" s="10" t="n">
        <x:v>16.7</x:v>
      </x:c>
      <x:c r="F389" s="10" t="n">
        <x:v>8</x:v>
      </x:c>
      <x:c r="G389" s="11" t="n">
        <x:v>0.03</x:v>
      </x:c>
      <x:c r="H389" s="12" t="str">
        <x:v>Central</x:v>
      </x:c>
      <x:c r="I389" s="10" t="n">
        <x:f>B389*C389*(1-D389)*(1-G389)-B389*E389-F389</x:f>
        <x:v>874.7327799999997</x:v>
      </x:c>
      <x:c r="J389" s="12" t="str">
        <x:v>standard</x:v>
      </x:c>
    </x:row>
    <x:row r="390">
      <x:c r="A390" s="8" t="str">
        <x:v>CE-00389</x:v>
      </x:c>
      <x:c r="B390" s="9" t="n">
        <x:v>14</x:v>
      </x:c>
      <x:c r="C390" s="10" t="n">
        <x:v>477.7</x:v>
      </x:c>
      <x:c r="D390" s="11" t="n">
        <x:v>0.06</x:v>
      </x:c>
      <x:c r="E390" s="10" t="n">
        <x:v>48.05</x:v>
      </x:c>
      <x:c r="F390" s="10" t="n">
        <x:v>12</x:v>
      </x:c>
      <x:c r="G390" s="11" t="n">
        <x:v>0.03</x:v>
      </x:c>
      <x:c r="H390" s="12" t="str">
        <x:v>Central</x:v>
      </x:c>
      <x:c r="I390" s="10" t="n">
        <x:f>B390*C390*(1-D390)*(1-G390)-B390*E390-F390</x:f>
        <x:v>5413.23604</x:v>
      </x:c>
      <x:c r="J390" s="12" t="str">
        <x:v>standard</x:v>
      </x:c>
    </x:row>
    <x:row r="391">
      <x:c r="A391" s="8" t="str">
        <x:v>CE-00390</x:v>
      </x:c>
      <x:c r="B391" s="9" t="n">
        <x:v>17</x:v>
      </x:c>
      <x:c r="C391" s="10" t="n">
        <x:v>88.5</x:v>
      </x:c>
      <x:c r="D391" s="11" t="n">
        <x:v>0.02</x:v>
      </x:c>
      <x:c r="E391" s="10" t="n">
        <x:v>52.75</x:v>
      </x:c>
      <x:c r="F391" s="10" t="n">
        <x:v>9</x:v>
      </x:c>
      <x:c r="G391" s="11" t="n">
        <x:v>0.03</x:v>
      </x:c>
      <x:c r="H391" s="12" t="str">
        <x:v>Central</x:v>
      </x:c>
      <x:c r="I391" s="10" t="n">
        <x:f>B391*C391*(1-D391)*(1-G391)-B391*E391-F391</x:f>
        <x:v>524.4277</x:v>
      </x:c>
      <x:c r="J391" s="12" t="str">
        <x:v>standard</x:v>
      </x:c>
    </x:row>
    <x:row r="392">
      <x:c r="A392" s="8" t="str">
        <x:v>CE-00391</x:v>
      </x:c>
      <x:c r="B392" s="9" t="n">
        <x:v>37</x:v>
      </x:c>
      <x:c r="C392" s="10" t="n">
        <x:v>340.4</x:v>
      </x:c>
      <x:c r="D392" s="11" t="n">
        <x:v>0.07</x:v>
      </x:c>
      <x:c r="E392" s="10" t="n">
        <x:v>21.25</x:v>
      </x:c>
      <x:c r="F392" s="10" t="n">
        <x:v>19</x:v>
      </x:c>
      <x:c r="G392" s="11" t="n">
        <x:v>0.045</x:v>
      </x:c>
      <x:c r="H392" s="12" t="str">
        <x:v>Central</x:v>
      </x:c>
      <x:c r="I392" s="10" t="n">
        <x:f>B392*C392*(1-D392)*(1-G392)-B392*E392-F392</x:f>
        <x:v>10380.821619999999</x:v>
      </x:c>
      <x:c r="J392" s="12" t="str">
        <x:v>standard</x:v>
      </x:c>
    </x:row>
    <x:row r="393">
      <x:c r="A393" s="8" t="str">
        <x:v>CE-00392</x:v>
      </x:c>
      <x:c r="B393" s="9" t="n">
        <x:v>56</x:v>
      </x:c>
      <x:c r="C393" s="10" t="n">
        <x:v>471</x:v>
      </x:c>
      <x:c r="D393" s="11" t="n">
        <x:v>0.01</x:v>
      </x:c>
      <x:c r="E393" s="10" t="n">
        <x:v>119.6</x:v>
      </x:c>
      <x:c r="F393" s="10" t="n">
        <x:v>11</x:v>
      </x:c>
      <x:c r="G393" s="11" t="n">
        <x:v>0.034999999999999996</x:v>
      </x:c>
      <x:c r="H393" s="12" t="str">
        <x:v>Central</x:v>
      </x:c>
      <x:c r="I393" s="10" t="n">
        <x:f>B393*C393*(1-D393)*(1-G393)-B393*E393-F393</x:f>
        <x:v>18489.7116</x:v>
      </x:c>
      <x:c r="J393" s="12" t="str">
        <x:v>standard</x:v>
      </x:c>
    </x:row>
    <x:row r="394">
      <x:c r="A394" s="8" t="str">
        <x:v>CE-00393</x:v>
      </x:c>
      <x:c r="B394" s="9" t="n">
        <x:v>7</x:v>
      </x:c>
      <x:c r="C394" s="10" t="n">
        <x:v>367</x:v>
      </x:c>
      <x:c r="D394" s="11" t="n">
        <x:v>0</x:v>
      </x:c>
      <x:c r="E394" s="10" t="n">
        <x:v>106.1</x:v>
      </x:c>
      <x:c r="F394" s="10" t="n">
        <x:v>12</x:v>
      </x:c>
      <x:c r="G394" s="11" t="n">
        <x:v>0.04</x:v>
      </x:c>
      <x:c r="H394" s="12" t="str">
        <x:v>Central</x:v>
      </x:c>
      <x:c r="I394" s="10" t="n">
        <x:f>B394*C394*(1-D394)*(1-G394)-B394*E394-F394</x:f>
        <x:v>1711.54</x:v>
      </x:c>
      <x:c r="J394" s="12" t="str">
        <x:v>standard</x:v>
      </x:c>
    </x:row>
    <x:row r="395">
      <x:c r="A395" s="8" t="str">
        <x:v>CE-00394</x:v>
      </x:c>
      <x:c r="B395" s="9" t="n">
        <x:v>31</x:v>
      </x:c>
      <x:c r="C395" s="10" t="n">
        <x:v>107</x:v>
      </x:c>
      <x:c r="D395" s="11" t="n">
        <x:v>0.04</x:v>
      </x:c>
      <x:c r="E395" s="10" t="n">
        <x:v>19</x:v>
      </x:c>
      <x:c r="F395" s="10" t="n">
        <x:v>19</x:v>
      </x:c>
      <x:c r="G395" s="11" t="n">
        <x:v>0.03</x:v>
      </x:c>
      <x:c r="H395" s="12" t="str">
        <x:v>Central</x:v>
      </x:c>
      <x:c r="I395" s="10" t="n">
        <x:f>B395*C395*(1-D395)*(1-G395)-B395*E395-F395</x:f>
        <x:v>2480.7903999999994</x:v>
      </x:c>
      <x:c r="J395" s="12" t="str">
        <x:v>standard</x:v>
      </x:c>
    </x:row>
    <x:row r="396">
      <x:c r="A396" s="8" t="str">
        <x:v>CE-00395</x:v>
      </x:c>
      <x:c r="B396" s="9" t="n">
        <x:v>100</x:v>
      </x:c>
      <x:c r="C396" s="10" t="n">
        <x:v>31.3</x:v>
      </x:c>
      <x:c r="D396" s="11" t="n">
        <x:v>0.06</x:v>
      </x:c>
      <x:c r="E396" s="10" t="n">
        <x:v>38.7</x:v>
      </x:c>
      <x:c r="F396" s="10" t="n">
        <x:v>10</x:v>
      </x:c>
      <x:c r="G396" s="11" t="n">
        <x:v>0.034999999999999996</x:v>
      </x:c>
      <x:c r="H396" s="12" t="str">
        <x:v>Central</x:v>
      </x:c>
      <x:c r="I396" s="10" t="n">
        <x:f>B396*C396*(1-D396)*(1-G396)-B396*E396-F396</x:f>
        <x:v>-1040.7770000000005</x:v>
      </x:c>
      <x:c r="J396" s="12" t="str">
        <x:v>standard</x:v>
      </x:c>
    </x:row>
    <x:row r="397">
      <x:c r="A397" s="8" t="str">
        <x:v>CE-00396</x:v>
      </x:c>
      <x:c r="B397" s="9" t="n">
        <x:v>41</x:v>
      </x:c>
      <x:c r="C397" s="10" t="n">
        <x:v>348.1</x:v>
      </x:c>
      <x:c r="D397" s="11" t="n">
        <x:v>0.02</x:v>
      </x:c>
      <x:c r="E397" s="10" t="n">
        <x:v>31.5</x:v>
      </x:c>
      <x:c r="F397" s="10" t="n">
        <x:v>16</x:v>
      </x:c>
      <x:c r="G397" s="11" t="n">
        <x:v>0.04</x:v>
      </x:c>
      <x:c r="H397" s="12" t="str">
        <x:v>Central</x:v>
      </x:c>
      <x:c r="I397" s="10" t="n">
        <x:f>B397*C397*(1-D397)*(1-G397)-B397*E397-F397</x:f>
        <x:v>12119.691679999998</x:v>
      </x:c>
      <x:c r="J397" s="12" t="str">
        <x:v>standard</x:v>
      </x:c>
    </x:row>
    <x:row r="398">
      <x:c r="A398" s="8" t="str">
        <x:v>CE-00397</x:v>
      </x:c>
      <x:c r="B398" s="9" t="n">
        <x:v>79</x:v>
      </x:c>
      <x:c r="C398" s="10" t="n">
        <x:v>293.2</x:v>
      </x:c>
      <x:c r="D398" s="11" t="n">
        <x:v>0.01</x:v>
      </x:c>
      <x:c r="E398" s="10" t="n">
        <x:v>106.7</x:v>
      </x:c>
      <x:c r="F398" s="10" t="n">
        <x:v>11</x:v>
      </x:c>
      <x:c r="G398" s="11" t="n">
        <x:v>0.045</x:v>
      </x:c>
      <x:c r="H398" s="12" t="str">
        <x:v>Central</x:v>
      </x:c>
      <x:c r="I398" s="10" t="n">
        <x:f>B398*C398*(1-D398)*(1-G398)-B398*E398-F398</x:f>
        <x:v>13458.969259999996</x:v>
      </x:c>
      <x:c r="J398" s="12" t="str">
        <x:v>standard</x:v>
      </x:c>
    </x:row>
    <x:row r="399">
      <x:c r="A399" s="8" t="str">
        <x:v>CE-00398</x:v>
      </x:c>
      <x:c r="B399" s="9" t="n">
        <x:v>67</x:v>
      </x:c>
      <x:c r="C399" s="10" t="n">
        <x:v>207.3</x:v>
      </x:c>
      <x:c r="D399" s="11" t="n">
        <x:v>0.04</x:v>
      </x:c>
      <x:c r="E399" s="10" t="n">
        <x:v>106.7</x:v>
      </x:c>
      <x:c r="F399" s="10" t="n">
        <x:v>17</x:v>
      </x:c>
      <x:c r="G399" s="11" t="n">
        <x:v>0.045</x:v>
      </x:c>
      <x:c r="H399" s="12" t="str">
        <x:v>Central</x:v>
      </x:c>
      <x:c r="I399" s="10" t="n">
        <x:f>B399*C399*(1-D399)*(1-G399)-B399*E399-F399</x:f>
        <x:v>5567.626879999999</x:v>
      </x:c>
      <x:c r="J399" s="12" t="str">
        <x:v>standard</x:v>
      </x:c>
    </x:row>
    <x:row r="400">
      <x:c r="A400" s="8" t="str">
        <x:v>CE-00399</x:v>
      </x:c>
      <x:c r="B400" s="9" t="n">
        <x:v>85</x:v>
      </x:c>
      <x:c r="C400" s="10" t="n">
        <x:v>268.9</x:v>
      </x:c>
      <x:c r="D400" s="11" t="n">
        <x:v>0.03</x:v>
      </x:c>
      <x:c r="E400" s="10" t="n">
        <x:v>112.2</x:v>
      </x:c>
      <x:c r="F400" s="10" t="n">
        <x:v>6</x:v>
      </x:c>
      <x:c r="G400" s="11" t="n">
        <x:v>0.04</x:v>
      </x:c>
      <x:c r="H400" s="12" t="str">
        <x:v>Central</x:v>
      </x:c>
      <x:c r="I400" s="10" t="n">
        <x:f>B400*C400*(1-D400)*(1-G400)-B400*E400-F400</x:f>
        <x:v>11740.972799999996</x:v>
      </x:c>
      <x:c r="J400" s="12" t="str">
        <x:v>standard</x:v>
      </x:c>
    </x:row>
    <x:row r="401">
      <x:c r="A401" s="8" t="str">
        <x:v>CE-00400</x:v>
      </x:c>
      <x:c r="B401" s="9" t="n">
        <x:v>12</x:v>
      </x:c>
      <x:c r="C401" s="10" t="n">
        <x:v>228.2</x:v>
      </x:c>
      <x:c r="D401" s="11" t="n">
        <x:v>0.04</x:v>
      </x:c>
      <x:c r="E401" s="10" t="n">
        <x:v>22.35</x:v>
      </x:c>
      <x:c r="F401" s="10" t="n">
        <x:v>11</x:v>
      </x:c>
      <x:c r="G401" s="11" t="n">
        <x:v>0.045</x:v>
      </x:c>
      <x:c r="H401" s="12" t="str">
        <x:v>Central</x:v>
      </x:c>
      <x:c r="I401" s="10" t="n">
        <x:f>B401*C401*(1-D401)*(1-G401)-B401*E401-F401</x:f>
        <x:v>2231.3651199999995</x:v>
      </x:c>
      <x:c r="J401" s="12" t="str">
        <x:v>standard</x:v>
      </x:c>
    </x:row>
    <x:row r="402">
      <x:c r="A402" s="8" t="str">
        <x:v>CE-00401</x:v>
      </x:c>
      <x:c r="B402" s="9" t="n">
        <x:v>97</x:v>
      </x:c>
      <x:c r="C402" s="10" t="n">
        <x:v>134.1</x:v>
      </x:c>
      <x:c r="D402" s="11" t="n">
        <x:v>0.02</x:v>
      </x:c>
      <x:c r="E402" s="10" t="n">
        <x:v>124</x:v>
      </x:c>
      <x:c r="F402" s="10" t="n">
        <x:v>11</x:v>
      </x:c>
      <x:c r="G402" s="11" t="n">
        <x:v>0.045</x:v>
      </x:c>
      <x:c r="H402" s="12" t="str">
        <x:v>Central</x:v>
      </x:c>
      <x:c r="I402" s="10" t="n">
        <x:f>B402*C402*(1-D402)*(1-G402)-B402*E402-F402</x:f>
        <x:v>134.90642999999727</x:v>
      </x:c>
      <x:c r="J402" s="12" t="str">
        <x:v>standard</x:v>
      </x:c>
    </x:row>
    <x:row r="403">
      <x:c r="A403" s="8" t="str">
        <x:v>CE-00402</x:v>
      </x:c>
      <x:c r="B403" s="9" t="n">
        <x:v>10</x:v>
      </x:c>
      <x:c r="C403" s="10" t="n">
        <x:v>115.3</x:v>
      </x:c>
      <x:c r="D403" s="11" t="n">
        <x:v>0.03</x:v>
      </x:c>
      <x:c r="E403" s="10" t="n">
        <x:v>28.2</x:v>
      </x:c>
      <x:c r="F403" s="10" t="n">
        <x:v>11</x:v>
      </x:c>
      <x:c r="G403" s="11" t="n">
        <x:v>0.04</x:v>
      </x:c>
      <x:c r="H403" s="12" t="str">
        <x:v>Central</x:v>
      </x:c>
      <x:c r="I403" s="10" t="n">
        <x:f>B403*C403*(1-D403)*(1-G403)-B403*E403-F403</x:f>
        <x:v>780.6736000000001</x:v>
      </x:c>
      <x:c r="J403" s="12" t="str">
        <x:v>standard</x:v>
      </x:c>
    </x:row>
    <x:row r="404">
      <x:c r="A404" s="8" t="str">
        <x:v>CE-00403</x:v>
      </x:c>
      <x:c r="B404" s="9" t="n">
        <x:v>53</x:v>
      </x:c>
      <x:c r="C404" s="10" t="n">
        <x:v>207.6</x:v>
      </x:c>
      <x:c r="D404" s="11" t="n">
        <x:v>0.06</x:v>
      </x:c>
      <x:c r="E404" s="10" t="n">
        <x:v>38.45</x:v>
      </x:c>
      <x:c r="F404" s="10" t="n">
        <x:v>12</x:v>
      </x:c>
      <x:c r="G404" s="11" t="n">
        <x:v>0.03</x:v>
      </x:c>
      <x:c r="H404" s="12" t="str">
        <x:v>Central</x:v>
      </x:c>
      <x:c r="I404" s="10" t="n">
        <x:f>B404*C404*(1-D404)*(1-G404)-B404*E404-F404</x:f>
        <x:v>7982.50304</x:v>
      </x:c>
      <x:c r="J404" s="12" t="str">
        <x:v>standard</x:v>
      </x:c>
    </x:row>
    <x:row r="405">
      <x:c r="A405" s="8" t="str">
        <x:v>CE-00404</x:v>
      </x:c>
      <x:c r="B405" s="9" t="n">
        <x:v>77</x:v>
      </x:c>
      <x:c r="C405" s="10" t="n">
        <x:v>203.8</x:v>
      </x:c>
      <x:c r="D405" s="11" t="n">
        <x:v>0.06</x:v>
      </x:c>
      <x:c r="E405" s="10" t="n">
        <x:v>37.3</x:v>
      </x:c>
      <x:c r="F405" s="10" t="n">
        <x:v>14</x:v>
      </x:c>
      <x:c r="G405" s="11" t="n">
        <x:v>0.03</x:v>
      </x:c>
      <x:c r="H405" s="12" t="str">
        <x:v>Central</x:v>
      </x:c>
      <x:c r="I405" s="10" t="n">
        <x:f>B405*C405*(1-D405)*(1-G405)-B405*E405-F405</x:f>
        <x:v>11422.41268</x:v>
      </x:c>
      <x:c r="J405" s="12" t="str">
        <x:v>standard</x:v>
      </x:c>
    </x:row>
    <x:row r="406">
      <x:c r="A406" s="8" t="str">
        <x:v>CE-00405</x:v>
      </x:c>
      <x:c r="B406" s="9" t="n">
        <x:v>77</x:v>
      </x:c>
      <x:c r="C406" s="10" t="n">
        <x:v>490.3</x:v>
      </x:c>
      <x:c r="D406" s="11" t="n">
        <x:v>0.04</x:v>
      </x:c>
      <x:c r="E406" s="10" t="n">
        <x:v>94.8</x:v>
      </x:c>
      <x:c r="F406" s="10" t="n">
        <x:v>13</x:v>
      </x:c>
      <x:c r="G406" s="11" t="n">
        <x:v>0.045</x:v>
      </x:c>
      <x:c r="H406" s="12" t="str">
        <x:v>Central</x:v>
      </x:c>
      <x:c r="I406" s="10" t="n">
        <x:f>B406*C406*(1-D406)*(1-G406)-B406*E406-F406</x:f>
        <x:v>27299.442079999993</x:v>
      </x:c>
      <x:c r="J406" s="12" t="str">
        <x:v>standard</x:v>
      </x:c>
    </x:row>
    <x:row r="407">
      <x:c r="A407" s="8" t="str">
        <x:v>CE-00406</x:v>
      </x:c>
      <x:c r="B407" s="9" t="n">
        <x:v>41</x:v>
      </x:c>
      <x:c r="C407" s="10" t="n">
        <x:v>46</x:v>
      </x:c>
      <x:c r="D407" s="11" t="n">
        <x:v>0.04</x:v>
      </x:c>
      <x:c r="E407" s="10" t="n">
        <x:v>24</x:v>
      </x:c>
      <x:c r="F407" s="10" t="n">
        <x:v>16</x:v>
      </x:c>
      <x:c r="G407" s="11" t="n">
        <x:v>0.05</x:v>
      </x:c>
      <x:c r="H407" s="12" t="str">
        <x:v>Central</x:v>
      </x:c>
      <x:c r="I407" s="10" t="n">
        <x:f>B407*C407*(1-D407)*(1-G407)-B407*E407-F407</x:f>
        <x:v>720.0319999999999</x:v>
      </x:c>
      <x:c r="J407" s="12" t="str">
        <x:v>standard</x:v>
      </x:c>
    </x:row>
    <x:row r="408">
      <x:c r="A408" s="8" t="str">
        <x:v>CE-00407</x:v>
      </x:c>
      <x:c r="B408" s="9" t="n">
        <x:v>25</x:v>
      </x:c>
      <x:c r="C408" s="10" t="n">
        <x:v>218.7</x:v>
      </x:c>
      <x:c r="D408" s="11" t="n">
        <x:v>0.06</x:v>
      </x:c>
      <x:c r="E408" s="10" t="n">
        <x:v>71.95</x:v>
      </x:c>
      <x:c r="F408" s="10" t="n">
        <x:v>16</x:v>
      </x:c>
      <x:c r="G408" s="11" t="n">
        <x:v>0.03</x:v>
      </x:c>
      <x:c r="H408" s="12" t="str">
        <x:v>Central</x:v>
      </x:c>
      <x:c r="I408" s="10" t="n">
        <x:f>B408*C408*(1-D408)*(1-G408)-B408*E408-F408</x:f>
        <x:v>3170.5164999999997</x:v>
      </x:c>
      <x:c r="J408" s="12" t="str">
        <x:v>standard</x:v>
      </x:c>
    </x:row>
    <x:row r="409">
      <x:c r="A409" s="8" t="str">
        <x:v>CE-00408</x:v>
      </x:c>
      <x:c r="B409" s="9" t="n">
        <x:v>58</x:v>
      </x:c>
      <x:c r="C409" s="10" t="n">
        <x:v>371.8</x:v>
      </x:c>
      <x:c r="D409" s="11" t="n">
        <x:v>0.05</x:v>
      </x:c>
      <x:c r="E409" s="10" t="n">
        <x:v>63.95</x:v>
      </x:c>
      <x:c r="F409" s="10" t="n">
        <x:v>11</x:v>
      </x:c>
      <x:c r="G409" s="11" t="n">
        <x:v>0.03</x:v>
      </x:c>
      <x:c r="H409" s="12" t="str">
        <x:v>Central</x:v>
      </x:c>
      <x:c r="I409" s="10" t="n">
        <x:f>B409*C409*(1-D409)*(1-G409)-B409*E409-F409</x:f>
        <x:v>16151.4946</x:v>
      </x:c>
      <x:c r="J409" s="12" t="str">
        <x:v>standard</x:v>
      </x:c>
    </x:row>
    <x:row r="410">
      <x:c r="A410" s="8" t="str">
        <x:v>CE-00409</x:v>
      </x:c>
      <x:c r="B410" s="9" t="n">
        <x:v>92</x:v>
      </x:c>
      <x:c r="C410" s="10" t="n">
        <x:v>293.9</x:v>
      </x:c>
      <x:c r="D410" s="11" t="n">
        <x:v>0.01</x:v>
      </x:c>
      <x:c r="E410" s="10" t="n">
        <x:v>49.7</x:v>
      </x:c>
      <x:c r="F410" s="10" t="n">
        <x:v>17</x:v>
      </x:c>
      <x:c r="G410" s="11" t="n">
        <x:v>0.05</x:v>
      </x:c>
      <x:c r="H410" s="12" t="str">
        <x:v>Central</x:v>
      </x:c>
      <x:c r="I410" s="10" t="n">
        <x:f>B410*C410*(1-D410)*(1-G410)-B410*E410-F410</x:f>
        <x:v>20840.591399999998</x:v>
      </x:c>
      <x:c r="J410" s="12" t="str">
        <x:v>standard</x:v>
      </x:c>
    </x:row>
    <x:row r="411">
      <x:c r="A411" s="8" t="str">
        <x:v>CE-00410</x:v>
      </x:c>
      <x:c r="B411" s="9" t="n">
        <x:v>61</x:v>
      </x:c>
      <x:c r="C411" s="10" t="n">
        <x:v>223.7</x:v>
      </x:c>
      <x:c r="D411" s="11" t="n">
        <x:v>0.07</x:v>
      </x:c>
      <x:c r="E411" s="10" t="n">
        <x:v>9.05</x:v>
      </x:c>
      <x:c r="F411" s="10" t="n">
        <x:v>20</x:v>
      </x:c>
      <x:c r="G411" s="11" t="n">
        <x:v>0.045</x:v>
      </x:c>
      <x:c r="H411" s="12" t="str">
        <x:v>Central</x:v>
      </x:c>
      <x:c r="I411" s="10" t="n">
        <x:f>B411*C411*(1-D411)*(1-G411)-B411*E411-F411</x:f>
        <x:v>11547.378454999998</x:v>
      </x:c>
      <x:c r="J411" s="12" t="str">
        <x:v>standard</x:v>
      </x:c>
    </x:row>
    <x:row r="412">
      <x:c r="A412" s="8" t="str">
        <x:v>CE-00411</x:v>
      </x:c>
      <x:c r="B412" s="9" t="n">
        <x:v>77</x:v>
      </x:c>
      <x:c r="C412" s="10" t="n">
        <x:v>433.8</x:v>
      </x:c>
      <x:c r="D412" s="11" t="n">
        <x:v>0.03</x:v>
      </x:c>
      <x:c r="E412" s="10" t="n">
        <x:v>84.85</x:v>
      </x:c>
      <x:c r="F412" s="10" t="n">
        <x:v>3</x:v>
      </x:c>
      <x:c r="G412" s="11" t="n">
        <x:v>0.034999999999999996</x:v>
      </x:c>
      <x:c r="H412" s="12" t="str">
        <x:v>Central</x:v>
      </x:c>
      <x:c r="I412" s="10" t="n">
        <x:f>B412*C412*(1-D412)*(1-G412)-B412*E412-F412</x:f>
        <x:v>24730.053729999996</x:v>
      </x:c>
      <x:c r="J412" s="12" t="str">
        <x:v>standard</x:v>
      </x:c>
    </x:row>
    <x:row r="413">
      <x:c r="A413" s="8" t="str">
        <x:v>CE-00412</x:v>
      </x:c>
      <x:c r="B413" s="9" t="n">
        <x:v>78</x:v>
      </x:c>
      <x:c r="C413" s="10" t="n">
        <x:v>358.2</x:v>
      </x:c>
      <x:c r="D413" s="11" t="n">
        <x:v>0.02</x:v>
      </x:c>
      <x:c r="E413" s="10" t="n">
        <x:v>127.9</x:v>
      </x:c>
      <x:c r="F413" s="10" t="n">
        <x:v>18</x:v>
      </x:c>
      <x:c r="G413" s="11" t="n">
        <x:v>0.045</x:v>
      </x:c>
      <x:c r="H413" s="12" t="str">
        <x:v>Central</x:v>
      </x:c>
      <x:c r="I413" s="10" t="n">
        <x:f>B413*C413*(1-D413)*(1-G413)-B413*E413-F413</x:f>
        <x:v>16154.471639999996</x:v>
      </x:c>
      <x:c r="J413" s="12" t="str">
        <x:v>standard</x:v>
      </x:c>
    </x:row>
    <x:row r="414">
      <x:c r="A414" s="8" t="str">
        <x:v>CE-00413</x:v>
      </x:c>
      <x:c r="B414" s="9" t="n">
        <x:v>79</x:v>
      </x:c>
      <x:c r="C414" s="10" t="n">
        <x:v>160</x:v>
      </x:c>
      <x:c r="D414" s="11" t="n">
        <x:v>0.05</x:v>
      </x:c>
      <x:c r="E414" s="10" t="n">
        <x:v>124.1</x:v>
      </x:c>
      <x:c r="F414" s="10" t="n">
        <x:v>4</x:v>
      </x:c>
      <x:c r="G414" s="11" t="n">
        <x:v>0.045</x:v>
      </x:c>
      <x:c r="H414" s="12" t="str">
        <x:v>Central</x:v>
      </x:c>
      <x:c r="I414" s="10" t="n">
        <x:f>B414*C414*(1-D414)*(1-G414)-B414*E414-F414</x:f>
        <x:v>1659.7399999999998</x:v>
      </x:c>
      <x:c r="J414" s="12" t="str">
        <x:v>standard</x:v>
      </x:c>
    </x:row>
    <x:row r="415">
      <x:c r="A415" s="8" t="str">
        <x:v>CE-00414</x:v>
      </x:c>
      <x:c r="B415" s="9" t="n">
        <x:v>73</x:v>
      </x:c>
      <x:c r="C415" s="10" t="n">
        <x:v>394.6</x:v>
      </x:c>
      <x:c r="D415" s="11" t="n">
        <x:v>0.03</x:v>
      </x:c>
      <x:c r="E415" s="10" t="n">
        <x:v>58.45</x:v>
      </x:c>
      <x:c r="F415" s="10" t="n">
        <x:v>19</x:v>
      </x:c>
      <x:c r="G415" s="11" t="n">
        <x:v>0.03</x:v>
      </x:c>
      <x:c r="H415" s="12" t="str">
        <x:v>Central</x:v>
      </x:c>
      <x:c r="I415" s="10" t="n">
        <x:f>B415*C415*(1-D415)*(1-G415)-B415*E415-F415</x:f>
        <x:v>22817.527220000004</x:v>
      </x:c>
      <x:c r="J415" s="12" t="str">
        <x:v>standard</x:v>
      </x:c>
    </x:row>
    <x:row r="416">
      <x:c r="A416" s="8" t="str">
        <x:v>CE-00415</x:v>
      </x:c>
      <x:c r="B416" s="9" t="n">
        <x:v>53</x:v>
      </x:c>
      <x:c r="C416" s="10" t="n">
        <x:v>274.5</x:v>
      </x:c>
      <x:c r="D416" s="11" t="n">
        <x:v>0</x:v>
      </x:c>
      <x:c r="E416" s="10" t="n">
        <x:v>49.2</x:v>
      </x:c>
      <x:c r="F416" s="10" t="n">
        <x:v>14</x:v>
      </x:c>
      <x:c r="G416" s="11" t="n">
        <x:v>0.03</x:v>
      </x:c>
      <x:c r="H416" s="12" t="str">
        <x:v>Central</x:v>
      </x:c>
      <x:c r="I416" s="10" t="n">
        <x:f>B416*C416*(1-D416)*(1-G416)-B416*E416-F416</x:f>
        <x:v>11490.445</x:v>
      </x:c>
      <x:c r="J416" s="12" t="str">
        <x:v>standard</x:v>
      </x:c>
    </x:row>
    <x:row r="417">
      <x:c r="A417" s="8" t="str">
        <x:v>CE-00416</x:v>
      </x:c>
      <x:c r="B417" s="9" t="n">
        <x:v>70</x:v>
      </x:c>
      <x:c r="C417" s="10" t="n">
        <x:v>278.4</x:v>
      </x:c>
      <x:c r="D417" s="11" t="n">
        <x:v>0.04</x:v>
      </x:c>
      <x:c r="E417" s="10" t="n">
        <x:v>52.25</x:v>
      </x:c>
      <x:c r="F417" s="10" t="n">
        <x:v>20</x:v>
      </x:c>
      <x:c r="G417" s="11" t="n">
        <x:v>0.034999999999999996</x:v>
      </x:c>
      <x:c r="H417" s="12" t="str">
        <x:v>Central</x:v>
      </x:c>
      <x:c r="I417" s="10" t="n">
        <x:f>B417*C417*(1-D417)*(1-G417)-B417*E417-F417</x:f>
        <x:v>14376.1832</x:v>
      </x:c>
      <x:c r="J417" s="12" t="str">
        <x:v>standard</x:v>
      </x:c>
    </x:row>
    <x:row r="418">
      <x:c r="A418" s="8" t="str">
        <x:v>CE-00417</x:v>
      </x:c>
      <x:c r="B418" s="9" t="n">
        <x:v>28</x:v>
      </x:c>
      <x:c r="C418" s="10" t="n">
        <x:v>477.1</x:v>
      </x:c>
      <x:c r="D418" s="11" t="n">
        <x:v>0.04</x:v>
      </x:c>
      <x:c r="E418" s="10" t="n">
        <x:v>70.1</x:v>
      </x:c>
      <x:c r="F418" s="10" t="n">
        <x:v>8</x:v>
      </x:c>
      <x:c r="G418" s="11" t="n">
        <x:v>0.03</x:v>
      </x:c>
      <x:c r="H418" s="12" t="str">
        <x:v>Central</x:v>
      </x:c>
      <x:c r="I418" s="10" t="n">
        <x:f>B418*C418*(1-D418)*(1-G418)-B418*E418-F418</x:f>
        <x:v>10468.914560000001</x:v>
      </x:c>
      <x:c r="J418" s="12" t="str">
        <x:v>standard</x:v>
      </x:c>
    </x:row>
    <x:row r="419">
      <x:c r="A419" s="8" t="str">
        <x:v>CE-00418</x:v>
      </x:c>
      <x:c r="B419" s="9" t="n">
        <x:v>88</x:v>
      </x:c>
      <x:c r="C419" s="10" t="n">
        <x:v>318.4</x:v>
      </x:c>
      <x:c r="D419" s="11" t="n">
        <x:v>0.04</x:v>
      </x:c>
      <x:c r="E419" s="10" t="n">
        <x:v>47.5</x:v>
      </x:c>
      <x:c r="F419" s="10" t="n">
        <x:v>16</x:v>
      </x:c>
      <x:c r="G419" s="11" t="n">
        <x:v>0.034999999999999996</x:v>
      </x:c>
      <x:c r="H419" s="12" t="str">
        <x:v>Central</x:v>
      </x:c>
      <x:c r="I419" s="10" t="n">
        <x:f>B419*C419*(1-D419)*(1-G419)-B419*E419-F419</x:f>
        <x:v>21760.986879999997</x:v>
      </x:c>
      <x:c r="J419" s="12" t="str">
        <x:v>standard</x:v>
      </x:c>
    </x:row>
    <x:row r="420">
      <x:c r="A420" s="8" t="str">
        <x:v>CE-00419</x:v>
      </x:c>
      <x:c r="B420" s="9" t="n">
        <x:v>44</x:v>
      </x:c>
      <x:c r="C420" s="10" t="n">
        <x:v>370.1</x:v>
      </x:c>
      <x:c r="D420" s="11" t="n">
        <x:v>0</x:v>
      </x:c>
      <x:c r="E420" s="10" t="n">
        <x:v>40.8</x:v>
      </x:c>
      <x:c r="F420" s="10" t="n">
        <x:v>14</x:v>
      </x:c>
      <x:c r="G420" s="11" t="n">
        <x:v>0.034999999999999996</x:v>
      </x:c>
      <x:c r="H420" s="12" t="str">
        <x:v>Central</x:v>
      </x:c>
      <x:c r="I420" s="10" t="n">
        <x:f>B420*C420*(1-D420)*(1-G420)-B420*E420-F420</x:f>
        <x:v>13905.246000000003</x:v>
      </x:c>
      <x:c r="J420" s="12" t="str">
        <x:v>standard</x:v>
      </x:c>
    </x:row>
    <x:row r="421">
      <x:c r="A421" s="8" t="str">
        <x:v>CE-00420</x:v>
      </x:c>
      <x:c r="B421" s="9" t="n">
        <x:v>75</x:v>
      </x:c>
      <x:c r="C421" s="10" t="n">
        <x:v>252.7</x:v>
      </x:c>
      <x:c r="D421" s="11" t="n">
        <x:v>0.07</x:v>
      </x:c>
      <x:c r="E421" s="10" t="n">
        <x:v>65.2</x:v>
      </x:c>
      <x:c r="F421" s="10" t="n">
        <x:v>13</x:v>
      </x:c>
      <x:c r="G421" s="11" t="n">
        <x:v>0.03</x:v>
      </x:c>
      <x:c r="H421" s="12" t="str">
        <x:v>Central</x:v>
      </x:c>
      <x:c r="I421" s="10" t="n">
        <x:f>B421*C421*(1-D421)*(1-G421)-B421*E421-F421</x:f>
        <x:v>12194.050249999997</x:v>
      </x:c>
      <x:c r="J421" s="12" t="str">
        <x:v>standard</x:v>
      </x:c>
    </x:row>
    <x:row r="422">
      <x:c r="A422" s="8" t="str">
        <x:v>CE-00421</x:v>
      </x:c>
      <x:c r="B422" s="9" t="n">
        <x:v>84</x:v>
      </x:c>
      <x:c r="C422" s="10" t="n">
        <x:v>437.5</x:v>
      </x:c>
      <x:c r="D422" s="11" t="n">
        <x:v>0.03</x:v>
      </x:c>
      <x:c r="E422" s="10" t="n">
        <x:v>99.6</x:v>
      </x:c>
      <x:c r="F422" s="10" t="n">
        <x:v>11</x:v>
      </x:c>
      <x:c r="G422" s="11" t="n">
        <x:v>0.05</x:v>
      </x:c>
      <x:c r="H422" s="12" t="str">
        <x:v>Central</x:v>
      </x:c>
      <x:c r="I422" s="10" t="n">
        <x:f>B422*C422*(1-D422)*(1-G422)-B422*E422-F422</x:f>
        <x:v>25487.725</x:v>
      </x:c>
      <x:c r="J422" s="12" t="str">
        <x:v>standard</x:v>
      </x:c>
    </x:row>
    <x:row r="423">
      <x:c r="A423" s="8" t="str">
        <x:v>CE-00422</x:v>
      </x:c>
      <x:c r="B423" s="9" t="n">
        <x:v>31</x:v>
      </x:c>
      <x:c r="C423" s="10" t="n">
        <x:v>239</x:v>
      </x:c>
      <x:c r="D423" s="11" t="n">
        <x:v>0.01</x:v>
      </x:c>
      <x:c r="E423" s="10" t="n">
        <x:v>10.95</x:v>
      </x:c>
      <x:c r="F423" s="10" t="n">
        <x:v>6</x:v>
      </x:c>
      <x:c r="G423" s="11" t="n">
        <x:v>0.04</x:v>
      </x:c>
      <x:c r="H423" s="12" t="str">
        <x:v>Central</x:v>
      </x:c>
      <x:c r="I423" s="10" t="n">
        <x:f>B423*C423*(1-D423)*(1-G423)-B423*E423-F423</x:f>
        <x:v>6696.0635999999995</x:v>
      </x:c>
      <x:c r="J423" s="12" t="str">
        <x:v>standard</x:v>
      </x:c>
    </x:row>
    <x:row r="424">
      <x:c r="A424" s="8" t="str">
        <x:v>CE-00423</x:v>
      </x:c>
      <x:c r="B424" s="9" t="n">
        <x:v>6</x:v>
      </x:c>
      <x:c r="C424" s="10" t="n">
        <x:v>158.5</x:v>
      </x:c>
      <x:c r="D424" s="11" t="n">
        <x:v>0.06</x:v>
      </x:c>
      <x:c r="E424" s="10" t="n">
        <x:v>108.1</x:v>
      </x:c>
      <x:c r="F424" s="10" t="n">
        <x:v>5</x:v>
      </x:c>
      <x:c r="G424" s="11" t="n">
        <x:v>0.03</x:v>
      </x:c>
      <x:c r="H424" s="12" t="str">
        <x:v>Central</x:v>
      </x:c>
      <x:c r="I424" s="10" t="n">
        <x:f>B424*C424*(1-D424)*(1-G424)-B424*E424-F424</x:f>
        <x:v>213.52179999999998</x:v>
      </x:c>
      <x:c r="J424" s="12" t="str">
        <x:v>standard</x:v>
      </x:c>
    </x:row>
    <x:row r="425">
      <x:c r="A425" s="8" t="str">
        <x:v>CE-00424</x:v>
      </x:c>
      <x:c r="B425" s="9" t="n">
        <x:v>43</x:v>
      </x:c>
      <x:c r="C425" s="10" t="n">
        <x:v>408.9</x:v>
      </x:c>
      <x:c r="D425" s="11" t="n">
        <x:v>0.03</x:v>
      </x:c>
      <x:c r="E425" s="10" t="n">
        <x:v>68.35</x:v>
      </x:c>
      <x:c r="F425" s="10" t="n">
        <x:v>15</x:v>
      </x:c>
      <x:c r="G425" s="11" t="n">
        <x:v>0.05</x:v>
      </x:c>
      <x:c r="H425" s="12" t="str">
        <x:v>Central</x:v>
      </x:c>
      <x:c r="I425" s="10" t="n">
        <x:f>B425*C425*(1-D425)*(1-G425)-B425*E425-F425</x:f>
        <x:v>13248.40805</x:v>
      </x:c>
      <x:c r="J425" s="12" t="str">
        <x:v>standard</x:v>
      </x:c>
    </x:row>
    <x:row r="426">
      <x:c r="A426" s="8" t="str">
        <x:v>CE-00425</x:v>
      </x:c>
      <x:c r="B426" s="9" t="n">
        <x:v>59</x:v>
      </x:c>
      <x:c r="C426" s="10" t="n">
        <x:v>440.3</x:v>
      </x:c>
      <x:c r="D426" s="11" t="n">
        <x:v>0.02</x:v>
      </x:c>
      <x:c r="E426" s="10" t="n">
        <x:v>44.25</x:v>
      </x:c>
      <x:c r="F426" s="10" t="n">
        <x:v>7</x:v>
      </x:c>
      <x:c r="G426" s="11" t="n">
        <x:v>0.04</x:v>
      </x:c>
      <x:c r="H426" s="12" t="str">
        <x:v>Central</x:v>
      </x:c>
      <x:c r="I426" s="10" t="n">
        <x:f>B426*C426*(1-D426)*(1-G426)-B426*E426-F426</x:f>
        <x:v>21822.07016</x:v>
      </x:c>
      <x:c r="J426" s="12" t="str">
        <x:v>standard</x:v>
      </x:c>
    </x:row>
    <x:row r="427">
      <x:c r="A427" s="8" t="str">
        <x:v>CE-00426</x:v>
      </x:c>
      <x:c r="B427" s="9" t="n">
        <x:v>23</x:v>
      </x:c>
      <x:c r="C427" s="10" t="n">
        <x:v>409.4</x:v>
      </x:c>
      <x:c r="D427" s="11" t="n">
        <x:v>0</x:v>
      </x:c>
      <x:c r="E427" s="10" t="n">
        <x:v>21.7</x:v>
      </x:c>
      <x:c r="F427" s="10" t="n">
        <x:v>8</x:v>
      </x:c>
      <x:c r="G427" s="11" t="n">
        <x:v>0.05</x:v>
      </x:c>
      <x:c r="H427" s="12" t="str">
        <x:v>Central</x:v>
      </x:c>
      <x:c r="I427" s="10" t="n">
        <x:f>B427*C427*(1-D427)*(1-G427)-B427*E427-F427</x:f>
        <x:v>8438.289999999999</x:v>
      </x:c>
      <x:c r="J427" s="12" t="str">
        <x:v>standard</x:v>
      </x:c>
    </x:row>
    <x:row r="428">
      <x:c r="A428" s="8" t="str">
        <x:v>CE-00427</x:v>
      </x:c>
      <x:c r="B428" s="9" t="n">
        <x:v>45</x:v>
      </x:c>
      <x:c r="C428" s="10" t="n">
        <x:v>282.2</x:v>
      </x:c>
      <x:c r="D428" s="11" t="n">
        <x:v>0.01</x:v>
      </x:c>
      <x:c r="E428" s="10" t="n">
        <x:v>43.45</x:v>
      </x:c>
      <x:c r="F428" s="10" t="n">
        <x:v>7</x:v>
      </x:c>
      <x:c r="G428" s="11" t="n">
        <x:v>0.05</x:v>
      </x:c>
      <x:c r="H428" s="12" t="str">
        <x:v>Central</x:v>
      </x:c>
      <x:c r="I428" s="10" t="n">
        <x:f>B428*C428*(1-D428)*(1-G428)-B428*E428-F428</x:f>
        <x:v>9981.1595</x:v>
      </x:c>
      <x:c r="J428" s="12" t="str">
        <x:v>standard</x:v>
      </x:c>
    </x:row>
    <x:row r="429">
      <x:c r="A429" s="8" t="str">
        <x:v>CE-00428</x:v>
      </x:c>
      <x:c r="B429" s="9" t="n">
        <x:v>28</x:v>
      </x:c>
      <x:c r="C429" s="10" t="n">
        <x:v>403.8</x:v>
      </x:c>
      <x:c r="D429" s="11" t="n">
        <x:v>0.07</x:v>
      </x:c>
      <x:c r="E429" s="10" t="n">
        <x:v>125.45</x:v>
      </x:c>
      <x:c r="F429" s="10" t="n">
        <x:v>3</x:v>
      </x:c>
      <x:c r="G429" s="11" t="n">
        <x:v>0.04</x:v>
      </x:c>
      <x:c r="H429" s="12" t="str">
        <x:v>Central</x:v>
      </x:c>
      <x:c r="I429" s="10" t="n">
        <x:f>B429*C429*(1-D429)*(1-G429)-B429*E429-F429</x:f>
        <x:v>6578.753919999999</x:v>
      </x:c>
      <x:c r="J429" s="12" t="str">
        <x:v>standard</x:v>
      </x:c>
    </x:row>
    <x:row r="430">
      <x:c r="A430" s="8" t="str">
        <x:v>CE-00429</x:v>
      </x:c>
      <x:c r="B430" s="9" t="n">
        <x:v>18</x:v>
      </x:c>
      <x:c r="C430" s="10" t="n">
        <x:v>173.2</x:v>
      </x:c>
      <x:c r="D430" s="11" t="n">
        <x:v>0</x:v>
      </x:c>
      <x:c r="E430" s="10" t="n">
        <x:v>74.55</x:v>
      </x:c>
      <x:c r="F430" s="10" t="n">
        <x:v>12</x:v>
      </x:c>
      <x:c r="G430" s="11" t="n">
        <x:v>0.05</x:v>
      </x:c>
      <x:c r="H430" s="12" t="str">
        <x:v>Central</x:v>
      </x:c>
      <x:c r="I430" s="10" t="n">
        <x:f>B430*C430*(1-D430)*(1-G430)-B430*E430-F430</x:f>
        <x:v>1607.82</x:v>
      </x:c>
      <x:c r="J430" s="12" t="str">
        <x:v>standard</x:v>
      </x:c>
    </x:row>
    <x:row r="431">
      <x:c r="A431" s="8" t="str">
        <x:v>CE-00430</x:v>
      </x:c>
      <x:c r="B431" s="9" t="n">
        <x:v>98</x:v>
      </x:c>
      <x:c r="C431" s="10" t="n">
        <x:v>129.7</x:v>
      </x:c>
      <x:c r="D431" s="11" t="n">
        <x:v>0.04</x:v>
      </x:c>
      <x:c r="E431" s="10" t="n">
        <x:v>72.9</x:v>
      </x:c>
      <x:c r="F431" s="10" t="n">
        <x:v>15</x:v>
      </x:c>
      <x:c r="G431" s="11" t="n">
        <x:v>0.03</x:v>
      </x:c>
      <x:c r="H431" s="12" t="str">
        <x:v>Central</x:v>
      </x:c>
      <x:c r="I431" s="10" t="n">
        <x:f>B431*C431*(1-D431)*(1-G431)-B431*E431-F431</x:f>
        <x:v>4676.910719999996</x:v>
      </x:c>
      <x:c r="J431" s="12" t="str">
        <x:v>standard</x:v>
      </x:c>
    </x:row>
    <x:row r="432">
      <x:c r="A432" s="8" t="str">
        <x:v>CE-00431</x:v>
      </x:c>
      <x:c r="B432" s="9" t="n">
        <x:v>34</x:v>
      </x:c>
      <x:c r="C432" s="10" t="n">
        <x:v>194.7</x:v>
      </x:c>
      <x:c r="D432" s="11" t="n">
        <x:v>0.06</x:v>
      </x:c>
      <x:c r="E432" s="10" t="n">
        <x:v>97.95</x:v>
      </x:c>
      <x:c r="F432" s="10" t="n">
        <x:v>19</x:v>
      </x:c>
      <x:c r="G432" s="11" t="n">
        <x:v>0.03</x:v>
      </x:c>
      <x:c r="H432" s="12" t="str">
        <x:v>Central</x:v>
      </x:c>
      <x:c r="I432" s="10" t="n">
        <x:f>B432*C432*(1-D432)*(1-G432)-B432*E432-F432</x:f>
        <x:v>2686.633639999999</x:v>
      </x:c>
      <x:c r="J432" s="12" t="str">
        <x:v>standard</x:v>
      </x:c>
    </x:row>
    <x:row r="433">
      <x:c r="A433" s="8" t="str">
        <x:v>CE-00432</x:v>
      </x:c>
      <x:c r="B433" s="9" t="n">
        <x:v>93</x:v>
      </x:c>
      <x:c r="C433" s="10" t="n">
        <x:v>379.5</x:v>
      </x:c>
      <x:c r="D433" s="11" t="n">
        <x:v>0.06</x:v>
      </x:c>
      <x:c r="E433" s="10" t="n">
        <x:v>100.6</x:v>
      </x:c>
      <x:c r="F433" s="10" t="n">
        <x:v>14</x:v>
      </x:c>
      <x:c r="G433" s="11" t="n">
        <x:v>0.04</x:v>
      </x:c>
      <x:c r="H433" s="12" t="str">
        <x:v>Central</x:v>
      </x:c>
      <x:c r="I433" s="10" t="n">
        <x:f>B433*C433*(1-D433)*(1-G433)-B433*E433-F433</x:f>
        <x:v>22479.054399999997</x:v>
      </x:c>
      <x:c r="J433" s="12" t="str">
        <x:v>standard</x:v>
      </x:c>
    </x:row>
    <x:row r="434">
      <x:c r="A434" s="8" t="str">
        <x:v>CE-00433</x:v>
      </x:c>
      <x:c r="B434" s="9" t="n">
        <x:v>77</x:v>
      </x:c>
      <x:c r="C434" s="10" t="n">
        <x:v>53.7</x:v>
      </x:c>
      <x:c r="D434" s="11" t="n">
        <x:v>0.06</x:v>
      </x:c>
      <x:c r="E434" s="10" t="n">
        <x:v>100.65</x:v>
      </x:c>
      <x:c r="F434" s="10" t="n">
        <x:v>20</x:v>
      </x:c>
      <x:c r="G434" s="11" t="n">
        <x:v>0.04</x:v>
      </x:c>
      <x:c r="H434" s="12" t="str">
        <x:v>Central</x:v>
      </x:c>
      <x:c r="I434" s="10" t="n">
        <x:f>B434*C434*(1-D434)*(1-G434)-B434*E434-F434</x:f>
        <x:v>-4038.7162399999997</x:v>
      </x:c>
      <x:c r="J434" s="12" t="str">
        <x:v>standard</x:v>
      </x:c>
    </x:row>
    <x:row r="435">
      <x:c r="A435" s="8" t="str">
        <x:v>CE-00434</x:v>
      </x:c>
      <x:c r="B435" s="9" t="n">
        <x:v>11</x:v>
      </x:c>
      <x:c r="C435" s="10" t="n">
        <x:v>144.5</x:v>
      </x:c>
      <x:c r="D435" s="11" t="n">
        <x:v>0.04</x:v>
      </x:c>
      <x:c r="E435" s="10" t="n">
        <x:v>76.05</x:v>
      </x:c>
      <x:c r="F435" s="10" t="n">
        <x:v>10</x:v>
      </x:c>
      <x:c r="G435" s="11" t="n">
        <x:v>0.05</x:v>
      </x:c>
      <x:c r="H435" s="12" t="str">
        <x:v>Central</x:v>
      </x:c>
      <x:c r="I435" s="10" t="n">
        <x:f>B435*C435*(1-D435)*(1-G435)-B435*E435-F435</x:f>
        <x:v>603.0739999999998</x:v>
      </x:c>
      <x:c r="J435" s="12" t="str">
        <x:v>standard</x:v>
      </x:c>
    </x:row>
    <x:row r="436">
      <x:c r="A436" s="8" t="str">
        <x:v>CE-00435</x:v>
      </x:c>
      <x:c r="B436" s="9" t="n">
        <x:v>95</x:v>
      </x:c>
      <x:c r="C436" s="10" t="n">
        <x:v>73</x:v>
      </x:c>
      <x:c r="D436" s="11" t="n">
        <x:v>0.05</x:v>
      </x:c>
      <x:c r="E436" s="10" t="n">
        <x:v>18.35</x:v>
      </x:c>
      <x:c r="F436" s="10" t="n">
        <x:v>5</x:v>
      </x:c>
      <x:c r="G436" s="11" t="n">
        <x:v>0.04</x:v>
      </x:c>
      <x:c r="H436" s="12" t="str">
        <x:v>Central</x:v>
      </x:c>
      <x:c r="I436" s="10" t="n">
        <x:f>B436*C436*(1-D436)*(1-G436)-B436*E436-F436</x:f>
        <x:v>4576.469999999999</x:v>
      </x:c>
      <x:c r="J436" s="12" t="str">
        <x:v>standard</x:v>
      </x:c>
    </x:row>
    <x:row r="437">
      <x:c r="A437" s="8" t="str">
        <x:v>CE-00436</x:v>
      </x:c>
      <x:c r="B437" s="9" t="n">
        <x:v>18</x:v>
      </x:c>
      <x:c r="C437" s="10" t="n">
        <x:v>487.3</x:v>
      </x:c>
      <x:c r="D437" s="11" t="n">
        <x:v>0.01</x:v>
      </x:c>
      <x:c r="E437" s="10" t="n">
        <x:v>13.1</x:v>
      </x:c>
      <x:c r="F437" s="10" t="n">
        <x:v>19</x:v>
      </x:c>
      <x:c r="G437" s="11" t="n">
        <x:v>0.04</x:v>
      </x:c>
      <x:c r="H437" s="12" t="str">
        <x:v>Central</x:v>
      </x:c>
      <x:c r="I437" s="10" t="n">
        <x:f>B437*C437*(1-D437)*(1-G437)-B437*E437-F437</x:f>
        <x:v>8081.53856</x:v>
      </x:c>
      <x:c r="J437" s="12" t="str">
        <x:v>standard</x:v>
      </x:c>
    </x:row>
    <x:row r="438">
      <x:c r="A438" s="8" t="str">
        <x:v>CE-00437</x:v>
      </x:c>
      <x:c r="B438" s="9" t="n">
        <x:v>26</x:v>
      </x:c>
      <x:c r="C438" s="10" t="n">
        <x:v>262.8</x:v>
      </x:c>
      <x:c r="D438" s="11" t="n">
        <x:v>0.06</x:v>
      </x:c>
      <x:c r="E438" s="10" t="n">
        <x:v>10.5</x:v>
      </x:c>
      <x:c r="F438" s="10" t="n">
        <x:v>7</x:v>
      </x:c>
      <x:c r="G438" s="11" t="n">
        <x:v>0.034999999999999996</x:v>
      </x:c>
      <x:c r="H438" s="12" t="str">
        <x:v>Central</x:v>
      </x:c>
      <x:c r="I438" s="10" t="n">
        <x:f>B438*C438*(1-D438)*(1-G438)-B438*E438-F438</x:f>
        <x:v>5918.032879999999</x:v>
      </x:c>
      <x:c r="J438" s="12" t="str">
        <x:v>standard</x:v>
      </x:c>
    </x:row>
    <x:row r="439">
      <x:c r="A439" s="8" t="str">
        <x:v>CE-00438</x:v>
      </x:c>
      <x:c r="B439" s="9" t="n">
        <x:v>97</x:v>
      </x:c>
      <x:c r="C439" s="10" t="n">
        <x:v>251.3</x:v>
      </x:c>
      <x:c r="D439" s="11" t="n">
        <x:v>0.05</x:v>
      </x:c>
      <x:c r="E439" s="10" t="n">
        <x:v>105.8</x:v>
      </x:c>
      <x:c r="F439" s="10" t="n">
        <x:v>19</x:v>
      </x:c>
      <x:c r="G439" s="11" t="n">
        <x:v>0.04</x:v>
      </x:c>
      <x:c r="H439" s="12" t="str">
        <x:v>Central</x:v>
      </x:c>
      <x:c r="I439" s="10" t="n">
        <x:f>B439*C439*(1-D439)*(1-G439)-B439*E439-F439</x:f>
        <x:v>11949.403199999999</x:v>
      </x:c>
      <x:c r="J439" s="12" t="str">
        <x:v>standard</x:v>
      </x:c>
    </x:row>
    <x:row r="440">
      <x:c r="A440" s="8" t="str">
        <x:v>CE-00439</x:v>
      </x:c>
      <x:c r="B440" s="9" t="n">
        <x:v>21</x:v>
      </x:c>
      <x:c r="C440" s="10" t="n">
        <x:v>345.9</x:v>
      </x:c>
      <x:c r="D440" s="11" t="n">
        <x:v>0.07</x:v>
      </x:c>
      <x:c r="E440" s="10" t="n">
        <x:v>17.25</x:v>
      </x:c>
      <x:c r="F440" s="10" t="n">
        <x:v>17</x:v>
      </x:c>
      <x:c r="G440" s="11" t="n">
        <x:v>0.04</x:v>
      </x:c>
      <x:c r="H440" s="12" t="str">
        <x:v>Central</x:v>
      </x:c>
      <x:c r="I440" s="10" t="n">
        <x:f>B440*C440*(1-D440)*(1-G440)-B440*E440-F440</x:f>
        <x:v>6105.959919999998</x:v>
      </x:c>
      <x:c r="J440" s="12" t="str">
        <x:v>standard</x:v>
      </x:c>
    </x:row>
    <x:row r="441">
      <x:c r="A441" s="8" t="str">
        <x:v>CE-00440</x:v>
      </x:c>
      <x:c r="B441" s="9" t="n">
        <x:v>73</x:v>
      </x:c>
      <x:c r="C441" s="10" t="n">
        <x:v>407.7</x:v>
      </x:c>
      <x:c r="D441" s="11" t="n">
        <x:v>0.04</x:v>
      </x:c>
      <x:c r="E441" s="10" t="n">
        <x:v>47.6</x:v>
      </x:c>
      <x:c r="F441" s="10" t="n">
        <x:v>20</x:v>
      </x:c>
      <x:c r="G441" s="11" t="n">
        <x:v>0.04</x:v>
      </x:c>
      <x:c r="H441" s="12" t="str">
        <x:v>Central</x:v>
      </x:c>
      <x:c r="I441" s="10" t="n">
        <x:f>B441*C441*(1-D441)*(1-G441)-B441*E441-F441</x:f>
        <x:v>23933.95136</x:v>
      </x:c>
      <x:c r="J441" s="12" t="str">
        <x:v>standard</x:v>
      </x:c>
    </x:row>
    <x:row r="442">
      <x:c r="A442" s="8" t="str">
        <x:v>CE-00441</x:v>
      </x:c>
      <x:c r="B442" s="9" t="n">
        <x:v>92</x:v>
      </x:c>
      <x:c r="C442" s="10" t="n">
        <x:v>271.5</x:v>
      </x:c>
      <x:c r="D442" s="11" t="n">
        <x:v>0.04</x:v>
      </x:c>
      <x:c r="E442" s="10" t="n">
        <x:v>35.8</x:v>
      </x:c>
      <x:c r="F442" s="10" t="n">
        <x:v>3</x:v>
      </x:c>
      <x:c r="G442" s="11" t="n">
        <x:v>0.03</x:v>
      </x:c>
      <x:c r="H442" s="12" t="str">
        <x:v>Central</x:v>
      </x:c>
      <x:c r="I442" s="10" t="n">
        <x:f>B442*C442*(1-D442)*(1-G442)-B442*E442-F442</x:f>
        <x:v>19962.9136</x:v>
      </x:c>
      <x:c r="J442" s="12" t="str">
        <x:v>standard</x:v>
      </x:c>
    </x:row>
    <x:row r="443">
      <x:c r="A443" s="8" t="str">
        <x:v>CE-00442</x:v>
      </x:c>
      <x:c r="B443" s="9" t="n">
        <x:v>30</x:v>
      </x:c>
      <x:c r="C443" s="10" t="n">
        <x:v>250.9</x:v>
      </x:c>
      <x:c r="D443" s="11" t="n">
        <x:v>0.02</x:v>
      </x:c>
      <x:c r="E443" s="10" t="n">
        <x:v>30.2</x:v>
      </x:c>
      <x:c r="F443" s="10" t="n">
        <x:v>5</x:v>
      </x:c>
      <x:c r="G443" s="11" t="n">
        <x:v>0.05</x:v>
      </x:c>
      <x:c r="H443" s="12" t="str">
        <x:v>Central</x:v>
      </x:c>
      <x:c r="I443" s="10" t="n">
        <x:f>B443*C443*(1-D443)*(1-G443)-B443*E443-F443</x:f>
        <x:v>6096.637</x:v>
      </x:c>
      <x:c r="J443" s="12" t="str">
        <x:v>standard</x:v>
      </x:c>
    </x:row>
    <x:row r="444">
      <x:c r="A444" s="8" t="str">
        <x:v>CE-00443</x:v>
      </x:c>
      <x:c r="B444" s="9" t="n">
        <x:v>44</x:v>
      </x:c>
      <x:c r="C444" s="10" t="n">
        <x:v>244.6</x:v>
      </x:c>
      <x:c r="D444" s="11" t="n">
        <x:v>0.06</x:v>
      </x:c>
      <x:c r="E444" s="10" t="n">
        <x:v>41.1</x:v>
      </x:c>
      <x:c r="F444" s="10" t="n">
        <x:v>16</x:v>
      </x:c>
      <x:c r="G444" s="11" t="n">
        <x:v>0.034999999999999996</x:v>
      </x:c>
      <x:c r="H444" s="12" t="str">
        <x:v>Central</x:v>
      </x:c>
      <x:c r="I444" s="10" t="n">
        <x:f>B444*C444*(1-D444)*(1-G444)-B444*E444-F444</x:f>
        <x:v>7938.17304</x:v>
      </x:c>
      <x:c r="J444" s="12" t="str">
        <x:v>standard</x:v>
      </x:c>
    </x:row>
    <x:row r="445">
      <x:c r="A445" s="8" t="str">
        <x:v>CE-00444</x:v>
      </x:c>
      <x:c r="B445" s="9" t="n">
        <x:v>53</x:v>
      </x:c>
      <x:c r="C445" s="10" t="n">
        <x:v>304.2</x:v>
      </x:c>
      <x:c r="D445" s="11" t="n">
        <x:v>0.02</x:v>
      </x:c>
      <x:c r="E445" s="10" t="n">
        <x:v>62.9</x:v>
      </x:c>
      <x:c r="F445" s="10" t="n">
        <x:v>4</x:v>
      </x:c>
      <x:c r="G445" s="11" t="n">
        <x:v>0.034999999999999996</x:v>
      </x:c>
      <x:c r="H445" s="12" t="str">
        <x:v>Central</x:v>
      </x:c>
      <x:c r="I445" s="10" t="n">
        <x:f>B445*C445*(1-D445)*(1-G445)-B445*E445-F445</x:f>
        <x:v>11909.442819999997</x:v>
      </x:c>
      <x:c r="J445" s="12" t="str">
        <x:v>standard</x:v>
      </x:c>
    </x:row>
    <x:row r="446">
      <x:c r="A446" s="8" t="str">
        <x:v>CE-00445</x:v>
      </x:c>
      <x:c r="B446" s="9" t="n">
        <x:v>81</x:v>
      </x:c>
      <x:c r="C446" s="10" t="n">
        <x:v>276.3</x:v>
      </x:c>
      <x:c r="D446" s="11" t="n">
        <x:v>0.03</x:v>
      </x:c>
      <x:c r="E446" s="10" t="n">
        <x:v>22.1</x:v>
      </x:c>
      <x:c r="F446" s="10" t="n">
        <x:v>19</x:v>
      </x:c>
      <x:c r="G446" s="11" t="n">
        <x:v>0.05</x:v>
      </x:c>
      <x:c r="H446" s="12" t="str">
        <x:v>Central</x:v>
      </x:c>
      <x:c r="I446" s="10" t="n">
        <x:f>B446*C446*(1-D446)*(1-G446)-B446*E446-F446</x:f>
        <x:v>18814.34645</x:v>
      </x:c>
      <x:c r="J446" s="12" t="str">
        <x:v>standard</x:v>
      </x:c>
    </x:row>
    <x:row r="447">
      <x:c r="A447" s="8" t="str">
        <x:v>CE-00446</x:v>
      </x:c>
      <x:c r="B447" s="9" t="n">
        <x:v>65</x:v>
      </x:c>
      <x:c r="C447" s="10" t="n">
        <x:v>433.5</x:v>
      </x:c>
      <x:c r="D447" s="11" t="n">
        <x:v>0.01</x:v>
      </x:c>
      <x:c r="E447" s="10" t="n">
        <x:v>122.45</x:v>
      </x:c>
      <x:c r="F447" s="10" t="n">
        <x:v>12</x:v>
      </x:c>
      <x:c r="G447" s="11" t="n">
        <x:v>0.05</x:v>
      </x:c>
      <x:c r="H447" s="12" t="str">
        <x:v>Central</x:v>
      </x:c>
      <x:c r="I447" s="10" t="n">
        <x:f>B447*C447*(1-D447)*(1-G447)-B447*E447-F447</x:f>
        <x:v>18529.688749999998</x:v>
      </x:c>
      <x:c r="J447" s="12" t="str">
        <x:v>standard</x:v>
      </x:c>
    </x:row>
    <x:row r="448">
      <x:c r="A448" s="8" t="str">
        <x:v>CE-00447</x:v>
      </x:c>
      <x:c r="B448" s="9" t="n">
        <x:v>68</x:v>
      </x:c>
      <x:c r="C448" s="10" t="n">
        <x:v>213.5</x:v>
      </x:c>
      <x:c r="D448" s="11" t="n">
        <x:v>0.03</x:v>
      </x:c>
      <x:c r="E448" s="10" t="n">
        <x:v>18.9</x:v>
      </x:c>
      <x:c r="F448" s="10" t="n">
        <x:v>17</x:v>
      </x:c>
      <x:c r="G448" s="11" t="n">
        <x:v>0.04</x:v>
      </x:c>
      <x:c r="H448" s="12" t="str">
        <x:v>Central</x:v>
      </x:c>
      <x:c r="I448" s="10" t="n">
        <x:f>B448*C448*(1-D448)*(1-G448)-B448*E448-F448</x:f>
        <x:v>12216.961599999999</x:v>
      </x:c>
      <x:c r="J448" s="12" t="str">
        <x:v>standard</x:v>
      </x:c>
    </x:row>
    <x:row r="449">
      <x:c r="A449" s="8" t="str">
        <x:v>CE-00448</x:v>
      </x:c>
      <x:c r="B449" s="9" t="n">
        <x:v>50</x:v>
      </x:c>
      <x:c r="C449" s="10" t="n">
        <x:v>352.9</x:v>
      </x:c>
      <x:c r="D449" s="11" t="n">
        <x:v>0.03</x:v>
      </x:c>
      <x:c r="E449" s="10" t="n">
        <x:v>79.15</x:v>
      </x:c>
      <x:c r="F449" s="10" t="n">
        <x:v>6</x:v>
      </x:c>
      <x:c r="G449" s="11" t="n">
        <x:v>0.04</x:v>
      </x:c>
      <x:c r="H449" s="12" t="str">
        <x:v>Central</x:v>
      </x:c>
      <x:c r="I449" s="10" t="n">
        <x:f>B449*C449*(1-D449)*(1-G449)-B449*E449-F449</x:f>
        <x:v>12467.523999999998</x:v>
      </x:c>
      <x:c r="J449" s="12" t="str">
        <x:v>standard</x:v>
      </x:c>
    </x:row>
    <x:row r="450">
      <x:c r="A450" s="8" t="str">
        <x:v>CE-00449</x:v>
      </x:c>
      <x:c r="B450" s="9" t="n">
        <x:v>43</x:v>
      </x:c>
      <x:c r="C450" s="10" t="n">
        <x:v>245.4</x:v>
      </x:c>
      <x:c r="D450" s="11" t="n">
        <x:v>0.02</x:v>
      </x:c>
      <x:c r="E450" s="10" t="n">
        <x:v>38.65</x:v>
      </x:c>
      <x:c r="F450" s="10" t="n">
        <x:v>10</x:v>
      </x:c>
      <x:c r="G450" s="11" t="n">
        <x:v>0.034999999999999996</x:v>
      </x:c>
      <x:c r="H450" s="12" t="str">
        <x:v>Central</x:v>
      </x:c>
      <x:c r="I450" s="10" t="n">
        <x:f>B450*C450*(1-D450)*(1-G450)-B450*E450-F450</x:f>
        <x:v>8307.26554</x:v>
      </x:c>
      <x:c r="J450" s="12" t="str">
        <x:v>standard</x:v>
      </x:c>
    </x:row>
    <x:row r="451">
      <x:c r="A451" s="8" t="str">
        <x:v>CE-00450</x:v>
      </x:c>
      <x:c r="B451" s="9" t="n">
        <x:v>82</x:v>
      </x:c>
      <x:c r="C451" s="10" t="n">
        <x:v>136.2</x:v>
      </x:c>
      <x:c r="D451" s="11" t="n">
        <x:v>0.07</x:v>
      </x:c>
      <x:c r="E451" s="10" t="n">
        <x:v>90.05</x:v>
      </x:c>
      <x:c r="F451" s="10" t="n">
        <x:v>17</x:v>
      </x:c>
      <x:c r="G451" s="11" t="n">
        <x:v>0.05</x:v>
      </x:c>
      <x:c r="H451" s="12" t="str">
        <x:v>Central</x:v>
      </x:c>
      <x:c r="I451" s="10" t="n">
        <x:f>B451*C451*(1-D451)*(1-G451)-B451*E451-F451</x:f>
        <x:v>2466.1813999999986</x:v>
      </x:c>
      <x:c r="J451" s="12" t="str">
        <x:v>standard</x:v>
      </x:c>
    </x:row>
    <x:row r="452">
      <x:c r="A452" s="8" t="str">
        <x:v>CE-00451</x:v>
      </x:c>
      <x:c r="B452" s="9" t="n">
        <x:v>53</x:v>
      </x:c>
      <x:c r="C452" s="10" t="n">
        <x:v>460.4</x:v>
      </x:c>
      <x:c r="D452" s="11" t="n">
        <x:v>0.04</x:v>
      </x:c>
      <x:c r="E452" s="10" t="n">
        <x:v>96.65</x:v>
      </x:c>
      <x:c r="F452" s="10" t="n">
        <x:v>15</x:v>
      </x:c>
      <x:c r="G452" s="11" t="n">
        <x:v>0.05</x:v>
      </x:c>
      <x:c r="H452" s="12" t="str">
        <x:v>Central</x:v>
      </x:c>
      <x:c r="I452" s="10" t="n">
        <x:f>B452*C452*(1-D452)*(1-G452)-B452*E452-F452</x:f>
        <x:v>17116.444399999993</x:v>
      </x:c>
      <x:c r="J452" s="12" t="str">
        <x:v>standard</x:v>
      </x:c>
    </x:row>
    <x:row r="453">
      <x:c r="A453" s="8" t="str">
        <x:v>CE-00452</x:v>
      </x:c>
      <x:c r="B453" s="9" t="n">
        <x:v>67</x:v>
      </x:c>
      <x:c r="C453" s="10" t="n">
        <x:v>251.8</x:v>
      </x:c>
      <x:c r="D453" s="11" t="n">
        <x:v>0.03</x:v>
      </x:c>
      <x:c r="E453" s="10" t="n">
        <x:v>37.8</x:v>
      </x:c>
      <x:c r="F453" s="10" t="n">
        <x:v>14</x:v>
      </x:c>
      <x:c r="G453" s="11" t="n">
        <x:v>0.05</x:v>
      </x:c>
      <x:c r="H453" s="12" t="str">
        <x:v>Central</x:v>
      </x:c>
      <x:c r="I453" s="10" t="n">
        <x:f>B453*C453*(1-D453)*(1-G453)-B453*E453-F453</x:f>
        <x:v>12999.6579</x:v>
      </x:c>
      <x:c r="J453" s="12" t="str">
        <x:v>standard</x:v>
      </x:c>
    </x:row>
    <x:row r="454">
      <x:c r="A454" s="8" t="str">
        <x:v>CE-00453</x:v>
      </x:c>
      <x:c r="B454" s="9" t="n">
        <x:v>87</x:v>
      </x:c>
      <x:c r="C454" s="10" t="n">
        <x:v>389.7</x:v>
      </x:c>
      <x:c r="D454" s="11" t="n">
        <x:v>0.06</x:v>
      </x:c>
      <x:c r="E454" s="10" t="n">
        <x:v>11.45</x:v>
      </x:c>
      <x:c r="F454" s="10" t="n">
        <x:v>4</x:v>
      </x:c>
      <x:c r="G454" s="11" t="n">
        <x:v>0.05</x:v>
      </x:c>
      <x:c r="H454" s="12" t="str">
        <x:v>Central</x:v>
      </x:c>
      <x:c r="I454" s="10" t="n">
        <x:f>B454*C454*(1-D454)*(1-G454)-B454*E454-F454</x:f>
        <x:v>29276.0327</x:v>
      </x:c>
      <x:c r="J454" s="12" t="str">
        <x:v>standard</x:v>
      </x:c>
    </x:row>
    <x:row r="455">
      <x:c r="A455" s="8" t="str">
        <x:v>CE-00454</x:v>
      </x:c>
      <x:c r="B455" s="9" t="n">
        <x:v>63</x:v>
      </x:c>
      <x:c r="C455" s="10" t="n">
        <x:v>144.4</x:v>
      </x:c>
      <x:c r="D455" s="11" t="n">
        <x:v>0.05</x:v>
      </x:c>
      <x:c r="E455" s="10" t="n">
        <x:v>44.85</x:v>
      </x:c>
      <x:c r="F455" s="10" t="n">
        <x:v>9</x:v>
      </x:c>
      <x:c r="G455" s="11" t="n">
        <x:v>0.03</x:v>
      </x:c>
      <x:c r="H455" s="12" t="str">
        <x:v>Central</x:v>
      </x:c>
      <x:c r="I455" s="10" t="n">
        <x:f>B455*C455*(1-D455)*(1-G455)-B455*E455-F455</x:f>
        <x:v>5548.519799999999</x:v>
      </x:c>
      <x:c r="J455" s="12" t="str">
        <x:v>standard</x:v>
      </x:c>
    </x:row>
    <x:row r="456">
      <x:c r="A456" s="8" t="str">
        <x:v>CE-00455</x:v>
      </x:c>
      <x:c r="B456" s="9" t="n">
        <x:v>13</x:v>
      </x:c>
      <x:c r="C456" s="10" t="n">
        <x:v>481.8</x:v>
      </x:c>
      <x:c r="D456" s="11" t="n">
        <x:v>0.06</x:v>
      </x:c>
      <x:c r="E456" s="10" t="n">
        <x:v>42.95</x:v>
      </x:c>
      <x:c r="F456" s="10" t="n">
        <x:v>7</x:v>
      </x:c>
      <x:c r="G456" s="11" t="n">
        <x:v>0.05</x:v>
      </x:c>
      <x:c r="H456" s="12" t="str">
        <x:v>Central</x:v>
      </x:c>
      <x:c r="I456" s="10" t="n">
        <x:f>B456*C456*(1-D456)*(1-G456)-B456*E456-F456</x:f>
        <x:v>5027.8661999999995</x:v>
      </x:c>
      <x:c r="J456" s="12" t="str">
        <x:v>standard</x:v>
      </x:c>
    </x:row>
    <x:row r="457">
      <x:c r="A457" s="8" t="str">
        <x:v>CE-00456</x:v>
      </x:c>
      <x:c r="B457" s="9" t="n">
        <x:v>20</x:v>
      </x:c>
      <x:c r="C457" s="10" t="n">
        <x:v>191.2</x:v>
      </x:c>
      <x:c r="D457" s="11" t="n">
        <x:v>0.06</x:v>
      </x:c>
      <x:c r="E457" s="10" t="n">
        <x:v>35.45</x:v>
      </x:c>
      <x:c r="F457" s="10" t="n">
        <x:v>4</x:v>
      </x:c>
      <x:c r="G457" s="11" t="n">
        <x:v>0.05</x:v>
      </x:c>
      <x:c r="H457" s="12" t="str">
        <x:v>Central</x:v>
      </x:c>
      <x:c r="I457" s="10" t="n">
        <x:f>B457*C457*(1-D457)*(1-G457)-B457*E457-F457</x:f>
        <x:v>2701.832</x:v>
      </x:c>
      <x:c r="J457" s="12" t="str">
        <x:v>standard</x:v>
      </x:c>
    </x:row>
    <x:row r="458">
      <x:c r="A458" s="8" t="str">
        <x:v>CE-00457</x:v>
      </x:c>
      <x:c r="B458" s="9" t="n">
        <x:v>86</x:v>
      </x:c>
      <x:c r="C458" s="10" t="n">
        <x:v>209</x:v>
      </x:c>
      <x:c r="D458" s="11" t="n">
        <x:v>0</x:v>
      </x:c>
      <x:c r="E458" s="10" t="n">
        <x:v>87.3</x:v>
      </x:c>
      <x:c r="F458" s="10" t="n">
        <x:v>7</x:v>
      </x:c>
      <x:c r="G458" s="11" t="n">
        <x:v>0.034999999999999996</x:v>
      </x:c>
      <x:c r="H458" s="12" t="str">
        <x:v>Central</x:v>
      </x:c>
      <x:c r="I458" s="10" t="n">
        <x:f>B458*C458*(1-D458)*(1-G458)-B458*E458-F458</x:f>
        <x:v>9830.11</x:v>
      </x:c>
      <x:c r="J458" s="12" t="str">
        <x:v>standard</x:v>
      </x:c>
    </x:row>
    <x:row r="459">
      <x:c r="A459" s="8" t="str">
        <x:v>CE-00458</x:v>
      </x:c>
      <x:c r="B459" s="9" t="n">
        <x:v>97</x:v>
      </x:c>
      <x:c r="C459" s="10" t="n">
        <x:v>289.9</x:v>
      </x:c>
      <x:c r="D459" s="11" t="n">
        <x:v>0.01</x:v>
      </x:c>
      <x:c r="E459" s="10" t="n">
        <x:v>12.8</x:v>
      </x:c>
      <x:c r="F459" s="10" t="n">
        <x:v>19</x:v>
      </x:c>
      <x:c r="G459" s="11" t="n">
        <x:v>0.04</x:v>
      </x:c>
      <x:c r="H459" s="12" t="str">
        <x:v>Central</x:v>
      </x:c>
      <x:c r="I459" s="10" t="n">
        <x:f>B459*C459*(1-D459)*(1-G459)-B459*E459-F459</x:f>
        <x:v>25464.933119999998</x:v>
      </x:c>
      <x:c r="J459" s="12" t="str">
        <x:v>standard</x:v>
      </x:c>
    </x:row>
    <x:row r="460">
      <x:c r="A460" s="8" t="str">
        <x:v>CE-00459</x:v>
      </x:c>
      <x:c r="B460" s="9" t="n">
        <x:v>18</x:v>
      </x:c>
      <x:c r="C460" s="10" t="n">
        <x:v>22.9</x:v>
      </x:c>
      <x:c r="D460" s="11" t="n">
        <x:v>0.06</x:v>
      </x:c>
      <x:c r="E460" s="10" t="n">
        <x:v>81.2</x:v>
      </x:c>
      <x:c r="F460" s="10" t="n">
        <x:v>3</x:v>
      </x:c>
      <x:c r="G460" s="11" t="n">
        <x:v>0.034999999999999996</x:v>
      </x:c>
      <x:c r="H460" s="12" t="str">
        <x:v>Central</x:v>
      </x:c>
      <x:c r="I460" s="10" t="n">
        <x:f>B460*C460*(1-D460)*(1-G460)-B460*E460-F460</x:f>
        <x:v>-1090.6933800000002</x:v>
      </x:c>
      <x:c r="J460" s="12" t="str">
        <x:v>standard</x:v>
      </x:c>
    </x:row>
    <x:row r="461">
      <x:c r="A461" s="8" t="str">
        <x:v>CE-00460</x:v>
      </x:c>
      <x:c r="B461" s="9" t="n">
        <x:v>22</x:v>
      </x:c>
      <x:c r="C461" s="10" t="n">
        <x:v>367.6</x:v>
      </x:c>
      <x:c r="D461" s="11" t="n">
        <x:v>0</x:v>
      </x:c>
      <x:c r="E461" s="10" t="n">
        <x:v>92</x:v>
      </x:c>
      <x:c r="F461" s="10" t="n">
        <x:v>18</x:v>
      </x:c>
      <x:c r="G461" s="11" t="n">
        <x:v>0.045</x:v>
      </x:c>
      <x:c r="H461" s="12" t="str">
        <x:v>Central</x:v>
      </x:c>
      <x:c r="I461" s="10" t="n">
        <x:f>B461*C461*(1-D461)*(1-G461)-B461*E461-F461</x:f>
        <x:v>5681.276000000001</x:v>
      </x:c>
      <x:c r="J461" s="12" t="str">
        <x:v>standard</x:v>
      </x:c>
    </x:row>
    <x:row r="462">
      <x:c r="A462" s="8" t="str">
        <x:v>CE-00461</x:v>
      </x:c>
      <x:c r="B462" s="9" t="n">
        <x:v>66</x:v>
      </x:c>
      <x:c r="C462" s="10" t="n">
        <x:v>413.6</x:v>
      </x:c>
      <x:c r="D462" s="11" t="n">
        <x:v>0</x:v>
      </x:c>
      <x:c r="E462" s="10" t="n">
        <x:v>32.75</x:v>
      </x:c>
      <x:c r="F462" s="10" t="n">
        <x:v>10</x:v>
      </x:c>
      <x:c r="G462" s="11" t="n">
        <x:v>0.05</x:v>
      </x:c>
      <x:c r="H462" s="12" t="str">
        <x:v>Central</x:v>
      </x:c>
      <x:c r="I462" s="10" t="n">
        <x:f>B462*C462*(1-D462)*(1-G462)-B462*E462-F462</x:f>
        <x:v>23761.22</x:v>
      </x:c>
      <x:c r="J462" s="12" t="str">
        <x:v>standard</x:v>
      </x:c>
    </x:row>
    <x:row r="463">
      <x:c r="A463" s="8" t="str">
        <x:v>CE-00462</x:v>
      </x:c>
      <x:c r="B463" s="9" t="n">
        <x:v>83</x:v>
      </x:c>
      <x:c r="C463" s="10" t="n">
        <x:v>411.5</x:v>
      </x:c>
      <x:c r="D463" s="11" t="n">
        <x:v>0.07</x:v>
      </x:c>
      <x:c r="E463" s="10" t="n">
        <x:v>63.25</x:v>
      </x:c>
      <x:c r="F463" s="10" t="n">
        <x:v>15</x:v>
      </x:c>
      <x:c r="G463" s="11" t="n">
        <x:v>0.04</x:v>
      </x:c>
      <x:c r="H463" s="12" t="str">
        <x:v>Central</x:v>
      </x:c>
      <x:c r="I463" s="10" t="n">
        <x:f>B463*C463*(1-D463)*(1-G463)-B463*E463-F463</x:f>
        <x:v>25228.3876</x:v>
      </x:c>
      <x:c r="J463" s="12" t="str">
        <x:v>standard</x:v>
      </x:c>
    </x:row>
    <x:row r="464">
      <x:c r="A464" s="8" t="str">
        <x:v>CE-00463</x:v>
      </x:c>
      <x:c r="B464" s="9" t="n">
        <x:v>99</x:v>
      </x:c>
      <x:c r="C464" s="10" t="n">
        <x:v>33.8</x:v>
      </x:c>
      <x:c r="D464" s="11" t="n">
        <x:v>0.05</x:v>
      </x:c>
      <x:c r="E464" s="10" t="n">
        <x:v>59.65</x:v>
      </x:c>
      <x:c r="F464" s="10" t="n">
        <x:v>16</x:v>
      </x:c>
      <x:c r="G464" s="11" t="n">
        <x:v>0.045</x:v>
      </x:c>
      <x:c r="H464" s="12" t="str">
        <x:v>Central</x:v>
      </x:c>
      <x:c r="I464" s="10" t="n">
        <x:f>B464*C464*(1-D464)*(1-G464)-B464*E464-F464</x:f>
        <x:v>-2885.51005</x:v>
      </x:c>
      <x:c r="J464" s="12" t="str">
        <x:v>standard</x:v>
      </x:c>
    </x:row>
    <x:row r="465">
      <x:c r="A465" s="8" t="str">
        <x:v>CE-00464</x:v>
      </x:c>
      <x:c r="B465" s="9" t="n">
        <x:v>100</x:v>
      </x:c>
      <x:c r="C465" s="10" t="n">
        <x:v>22.7</x:v>
      </x:c>
      <x:c r="D465" s="11" t="n">
        <x:v>0</x:v>
      </x:c>
      <x:c r="E465" s="10" t="n">
        <x:v>24.75</x:v>
      </x:c>
      <x:c r="F465" s="10" t="n">
        <x:v>14</x:v>
      </x:c>
      <x:c r="G465" s="11" t="n">
        <x:v>0.04</x:v>
      </x:c>
      <x:c r="H465" s="12" t="str">
        <x:v>Central</x:v>
      </x:c>
      <x:c r="I465" s="10" t="n">
        <x:f>B465*C465*(1-D465)*(1-G465)-B465*E465-F465</x:f>
        <x:v>-309.8000000000002</x:v>
      </x:c>
      <x:c r="J465" s="12" t="str">
        <x:v>standard</x:v>
      </x:c>
    </x:row>
    <x:row r="466">
      <x:c r="A466" s="8" t="str">
        <x:v>CE-00465</x:v>
      </x:c>
      <x:c r="B466" s="9" t="n">
        <x:v>14</x:v>
      </x:c>
      <x:c r="C466" s="10" t="n">
        <x:v>36.6</x:v>
      </x:c>
      <x:c r="D466" s="11" t="n">
        <x:v>0.01</x:v>
      </x:c>
      <x:c r="E466" s="10" t="n">
        <x:v>70.15</x:v>
      </x:c>
      <x:c r="F466" s="10" t="n">
        <x:v>19</x:v>
      </x:c>
      <x:c r="G466" s="11" t="n">
        <x:v>0.045</x:v>
      </x:c>
      <x:c r="H466" s="12" t="str">
        <x:v>Central</x:v>
      </x:c>
      <x:c r="I466" s="10" t="n">
        <x:f>B466*C466*(1-D466)*(1-G466)-B466*E466-F466</x:f>
        <x:v>-516.6514200000001</x:v>
      </x:c>
      <x:c r="J466" s="12" t="str">
        <x:v>standard</x:v>
      </x:c>
    </x:row>
    <x:row r="467">
      <x:c r="A467" s="8" t="str">
        <x:v>CE-00466</x:v>
      </x:c>
      <x:c r="B467" s="9" t="n">
        <x:v>29</x:v>
      </x:c>
      <x:c r="C467" s="10" t="n">
        <x:v>358.2</x:v>
      </x:c>
      <x:c r="D467" s="11" t="n">
        <x:v>0.01</x:v>
      </x:c>
      <x:c r="E467" s="10" t="n">
        <x:v>63.8</x:v>
      </x:c>
      <x:c r="F467" s="10" t="n">
        <x:v>8</x:v>
      </x:c>
      <x:c r="G467" s="11" t="n">
        <x:v>0.045</x:v>
      </x:c>
      <x:c r="H467" s="12" t="str">
        <x:v>Central</x:v>
      </x:c>
      <x:c r="I467" s="10" t="n">
        <x:f>B467*C467*(1-D467)*(1-G467)-B467*E467-F467</x:f>
        <x:v>7962.945509999999</x:v>
      </x:c>
      <x:c r="J467" s="12" t="str">
        <x:v>standard</x:v>
      </x:c>
    </x:row>
    <x:row r="468">
      <x:c r="A468" s="8" t="str">
        <x:v>CE-00467</x:v>
      </x:c>
      <x:c r="B468" s="9" t="n">
        <x:v>54</x:v>
      </x:c>
      <x:c r="C468" s="10" t="n">
        <x:v>274.1</x:v>
      </x:c>
      <x:c r="D468" s="11" t="n">
        <x:v>0.02</x:v>
      </x:c>
      <x:c r="E468" s="10" t="n">
        <x:v>40.2</x:v>
      </x:c>
      <x:c r="F468" s="10" t="n">
        <x:v>19</x:v>
      </x:c>
      <x:c r="G468" s="11" t="n">
        <x:v>0.034999999999999996</x:v>
      </x:c>
      <x:c r="H468" s="12" t="str">
        <x:v>Central</x:v>
      </x:c>
      <x:c r="I468" s="10" t="n">
        <x:f>B468*C468*(1-D468)*(1-G468)-B468*E468-F468</x:f>
        <x:v>11807.883980000002</x:v>
      </x:c>
      <x:c r="J468" s="12" t="str">
        <x:v>standard</x:v>
      </x:c>
    </x:row>
    <x:row r="469">
      <x:c r="A469" s="8" t="str">
        <x:v>CE-00468</x:v>
      </x:c>
      <x:c r="B469" s="9" t="n">
        <x:v>93</x:v>
      </x:c>
      <x:c r="C469" s="10" t="n">
        <x:v>328.4</x:v>
      </x:c>
      <x:c r="D469" s="11" t="n">
        <x:v>0.06</x:v>
      </x:c>
      <x:c r="E469" s="10" t="n">
        <x:v>51.05</x:v>
      </x:c>
      <x:c r="F469" s="10" t="n">
        <x:v>11</x:v>
      </x:c>
      <x:c r="G469" s="11" t="n">
        <x:v>0.045</x:v>
      </x:c>
      <x:c r="H469" s="12" t="str">
        <x:v>Central</x:v>
      </x:c>
      <x:c r="I469" s="10" t="n">
        <x:f>B469*C469*(1-D469)*(1-G469)-B469*E469-F469</x:f>
        <x:v>22658.18523999999</x:v>
      </x:c>
      <x:c r="J469" s="12" t="str">
        <x:v>standard</x:v>
      </x:c>
    </x:row>
    <x:row r="470">
      <x:c r="A470" s="8" t="str">
        <x:v>CE-00469</x:v>
      </x:c>
      <x:c r="B470" s="9" t="n">
        <x:v>67</x:v>
      </x:c>
      <x:c r="C470" s="10" t="n">
        <x:v>282.7</x:v>
      </x:c>
      <x:c r="D470" s="11" t="n">
        <x:v>0.05</x:v>
      </x:c>
      <x:c r="E470" s="10" t="n">
        <x:v>47.55</x:v>
      </x:c>
      <x:c r="F470" s="10" t="n">
        <x:v>3</x:v>
      </x:c>
      <x:c r="G470" s="11" t="n">
        <x:v>0.034999999999999996</x:v>
      </x:c>
      <x:c r="H470" s="12" t="str">
        <x:v>Central</x:v>
      </x:c>
      <x:c r="I470" s="10" t="n">
        <x:f>B470*C470*(1-D470)*(1-G470)-B470*E470-F470</x:f>
        <x:v>14175.220074999996</x:v>
      </x:c>
      <x:c r="J470" s="12" t="str">
        <x:v>standard</x:v>
      </x:c>
    </x:row>
    <x:row r="471">
      <x:c r="A471" s="8" t="str">
        <x:v>CE-00470</x:v>
      </x:c>
      <x:c r="B471" s="9" t="n">
        <x:v>42</x:v>
      </x:c>
      <x:c r="C471" s="10" t="n">
        <x:v>463.3</x:v>
      </x:c>
      <x:c r="D471" s="11" t="n">
        <x:v>0.03</x:v>
      </x:c>
      <x:c r="E471" s="10" t="n">
        <x:v>41.25</x:v>
      </x:c>
      <x:c r="F471" s="10" t="n">
        <x:v>18</x:v>
      </x:c>
      <x:c r="G471" s="11" t="n">
        <x:v>0.03</x:v>
      </x:c>
      <x:c r="H471" s="12" t="str">
        <x:v>Central</x:v>
      </x:c>
      <x:c r="I471" s="10" t="n">
        <x:f>B471*C471*(1-D471)*(1-G471)-B471*E471-F471</x:f>
        <x:v>16558.09674</x:v>
      </x:c>
      <x:c r="J471" s="12" t="str">
        <x:v>standard</x:v>
      </x:c>
    </x:row>
    <x:row r="472">
      <x:c r="A472" s="8" t="str">
        <x:v>CE-00471</x:v>
      </x:c>
      <x:c r="B472" s="9" t="n">
        <x:v>21</x:v>
      </x:c>
      <x:c r="C472" s="10" t="n">
        <x:v>271.2</x:v>
      </x:c>
      <x:c r="D472" s="11" t="n">
        <x:v>0</x:v>
      </x:c>
      <x:c r="E472" s="10" t="n">
        <x:v>69.6</x:v>
      </x:c>
      <x:c r="F472" s="10" t="n">
        <x:v>5</x:v>
      </x:c>
      <x:c r="G472" s="11" t="n">
        <x:v>0.034999999999999996</x:v>
      </x:c>
      <x:c r="H472" s="12" t="str">
        <x:v>Central</x:v>
      </x:c>
      <x:c r="I472" s="10" t="n">
        <x:f>B472*C472*(1-D472)*(1-G472)-B472*E472-F472</x:f>
        <x:v>4029.2679999999996</x:v>
      </x:c>
      <x:c r="J472" s="12" t="str">
        <x:v>standard</x:v>
      </x:c>
    </x:row>
    <x:row r="473">
      <x:c r="A473" s="8" t="str">
        <x:v>CE-00472</x:v>
      </x:c>
      <x:c r="B473" s="9" t="n">
        <x:v>44</x:v>
      </x:c>
      <x:c r="C473" s="10" t="n">
        <x:v>63.9</x:v>
      </x:c>
      <x:c r="D473" s="11" t="n">
        <x:v>0.01</x:v>
      </x:c>
      <x:c r="E473" s="10" t="n">
        <x:v>67.65</x:v>
      </x:c>
      <x:c r="F473" s="10" t="n">
        <x:v>20</x:v>
      </x:c>
      <x:c r="G473" s="11" t="n">
        <x:v>0.034999999999999996</x:v>
      </x:c>
      <x:c r="H473" s="12" t="str">
        <x:v>Central</x:v>
      </x:c>
      <x:c r="I473" s="10" t="n">
        <x:f>B473*C473*(1-D473)*(1-G473)-B473*E473-F473</x:f>
        <x:v>-310.5379400000006</x:v>
      </x:c>
      <x:c r="J473" s="12" t="str">
        <x:v>standard</x:v>
      </x:c>
    </x:row>
    <x:row r="474">
      <x:c r="A474" s="8" t="str">
        <x:v>CE-00473</x:v>
      </x:c>
      <x:c r="B474" s="9" t="n">
        <x:v>32</x:v>
      </x:c>
      <x:c r="C474" s="10" t="n">
        <x:v>199.3</x:v>
      </x:c>
      <x:c r="D474" s="11" t="n">
        <x:v>0.01</x:v>
      </x:c>
      <x:c r="E474" s="10" t="n">
        <x:v>25.8</x:v>
      </x:c>
      <x:c r="F474" s="10" t="n">
        <x:v>20</x:v>
      </x:c>
      <x:c r="G474" s="11" t="n">
        <x:v>0.034999999999999996</x:v>
      </x:c>
      <x:c r="H474" s="12" t="str">
        <x:v>Central</x:v>
      </x:c>
      <x:c r="I474" s="10" t="n">
        <x:f>B474*C474*(1-D474)*(1-G474)-B474*E474-F474</x:f>
        <x:v>5247.24016</x:v>
      </x:c>
      <x:c r="J474" s="12" t="str">
        <x:v>standard</x:v>
      </x:c>
    </x:row>
    <x:row r="475">
      <x:c r="A475" s="8" t="str">
        <x:v>CE-00474</x:v>
      </x:c>
      <x:c r="B475" s="9" t="n">
        <x:v>48</x:v>
      </x:c>
      <x:c r="C475" s="10" t="n">
        <x:v>110.2</x:v>
      </x:c>
      <x:c r="D475" s="11" t="n">
        <x:v>0</x:v>
      </x:c>
      <x:c r="E475" s="10" t="n">
        <x:v>61.75</x:v>
      </x:c>
      <x:c r="F475" s="10" t="n">
        <x:v>20</x:v>
      </x:c>
      <x:c r="G475" s="11" t="n">
        <x:v>0.034999999999999996</x:v>
      </x:c>
      <x:c r="H475" s="12" t="str">
        <x:v>Central</x:v>
      </x:c>
      <x:c r="I475" s="10" t="n">
        <x:f>B475*C475*(1-D475)*(1-G475)-B475*E475-F475</x:f>
        <x:v>2120.464</x:v>
      </x:c>
      <x:c r="J475" s="12" t="str">
        <x:v>standard</x:v>
      </x:c>
    </x:row>
    <x:row r="476">
      <x:c r="A476" s="8" t="str">
        <x:v>CE-00475</x:v>
      </x:c>
      <x:c r="B476" s="9" t="n">
        <x:v>8</x:v>
      </x:c>
      <x:c r="C476" s="10" t="n">
        <x:v>279.1</x:v>
      </x:c>
      <x:c r="D476" s="11" t="n">
        <x:v>0</x:v>
      </x:c>
      <x:c r="E476" s="10" t="n">
        <x:v>49.35</x:v>
      </x:c>
      <x:c r="F476" s="10" t="n">
        <x:v>17</x:v>
      </x:c>
      <x:c r="G476" s="11" t="n">
        <x:v>0.04</x:v>
      </x:c>
      <x:c r="H476" s="12" t="str">
        <x:v>Central</x:v>
      </x:c>
      <x:c r="I476" s="10" t="n">
        <x:f>B476*C476*(1-D476)*(1-G476)-B476*E476-F476</x:f>
        <x:v>1731.6880000000003</x:v>
      </x:c>
      <x:c r="J476" s="12" t="str">
        <x:v>standard</x:v>
      </x:c>
    </x:row>
    <x:row r="477">
      <x:c r="A477" s="8" t="str">
        <x:v>CE-00476</x:v>
      </x:c>
      <x:c r="B477" s="9" t="n">
        <x:v>97</x:v>
      </x:c>
      <x:c r="C477" s="10" t="n">
        <x:v>414.3</x:v>
      </x:c>
      <x:c r="D477" s="11" t="n">
        <x:v>0.03</x:v>
      </x:c>
      <x:c r="E477" s="10" t="n">
        <x:v>9.55</x:v>
      </x:c>
      <x:c r="F477" s="10" t="n">
        <x:v>7</x:v>
      </x:c>
      <x:c r="G477" s="11" t="n">
        <x:v>0.05</x:v>
      </x:c>
      <x:c r="H477" s="12" t="str">
        <x:v>Central</x:v>
      </x:c>
      <x:c r="I477" s="10" t="n">
        <x:f>B477*C477*(1-D477)*(1-G477)-B477*E477-F477</x:f>
        <x:v>36099.06265</x:v>
      </x:c>
      <x:c r="J477" s="12" t="str">
        <x:v>standard</x:v>
      </x:c>
    </x:row>
    <x:row r="478">
      <x:c r="A478" s="8" t="str">
        <x:v>CE-00477</x:v>
      </x:c>
      <x:c r="B478" s="9" t="n">
        <x:v>63</x:v>
      </x:c>
      <x:c r="C478" s="10" t="n">
        <x:v>47.8</x:v>
      </x:c>
      <x:c r="D478" s="11" t="n">
        <x:v>0.01</x:v>
      </x:c>
      <x:c r="E478" s="10" t="n">
        <x:v>49.55</x:v>
      </x:c>
      <x:c r="F478" s="10" t="n">
        <x:v>4</x:v>
      </x:c>
      <x:c r="G478" s="11" t="n">
        <x:v>0.03</x:v>
      </x:c>
      <x:c r="H478" s="12" t="str">
        <x:v>Central</x:v>
      </x:c>
      <x:c r="I478" s="10" t="n">
        <x:f>B478*C478*(1-D478)*(1-G478)-B478*E478-F478</x:f>
        <x:v>-233.80258000000003</x:v>
      </x:c>
      <x:c r="J478" s="12" t="str">
        <x:v>standard</x:v>
      </x:c>
    </x:row>
    <x:row r="479">
      <x:c r="A479" s="8" t="str">
        <x:v>CE-00478</x:v>
      </x:c>
      <x:c r="B479" s="9" t="n">
        <x:v>74</x:v>
      </x:c>
      <x:c r="C479" s="10" t="n">
        <x:v>128.6</x:v>
      </x:c>
      <x:c r="D479" s="11" t="n">
        <x:v>0.02</x:v>
      </x:c>
      <x:c r="E479" s="10" t="n">
        <x:v>109.65</x:v>
      </x:c>
      <x:c r="F479" s="10" t="n">
        <x:v>13</x:v>
      </x:c>
      <x:c r="G479" s="11" t="n">
        <x:v>0.03</x:v>
      </x:c>
      <x:c r="H479" s="12" t="str">
        <x:v>Central</x:v>
      </x:c>
      <x:c r="I479" s="10" t="n">
        <x:f>B479*C479*(1-D479)*(1-G479)-B479*E479-F479</x:f>
        <x:v>919.1898399999991</x:v>
      </x:c>
      <x:c r="J479" s="12" t="str">
        <x:v>standard</x:v>
      </x:c>
    </x:row>
    <x:row r="480">
      <x:c r="A480" s="8" t="str">
        <x:v>CE-00479</x:v>
      </x:c>
      <x:c r="B480" s="9" t="n">
        <x:v>72</x:v>
      </x:c>
      <x:c r="C480" s="10" t="n">
        <x:v>319.6</x:v>
      </x:c>
      <x:c r="D480" s="11" t="n">
        <x:v>0</x:v>
      </x:c>
      <x:c r="E480" s="10" t="n">
        <x:v>103.65</x:v>
      </x:c>
      <x:c r="F480" s="10" t="n">
        <x:v>10</x:v>
      </x:c>
      <x:c r="G480" s="11" t="n">
        <x:v>0.05</x:v>
      </x:c>
      <x:c r="H480" s="12" t="str">
        <x:v>Central</x:v>
      </x:c>
      <x:c r="I480" s="10" t="n">
        <x:f>B480*C480*(1-D480)*(1-G480)-B480*E480-F480</x:f>
        <x:v>14387.84</x:v>
      </x:c>
      <x:c r="J480" s="12" t="str">
        <x:v>standard</x:v>
      </x:c>
    </x:row>
    <x:row r="481">
      <x:c r="A481" s="8" t="str">
        <x:v>CE-00480</x:v>
      </x:c>
      <x:c r="B481" s="9" t="n">
        <x:v>18</x:v>
      </x:c>
      <x:c r="C481" s="10" t="n">
        <x:v>173.2</x:v>
      </x:c>
      <x:c r="D481" s="11" t="n">
        <x:v>0.07</x:v>
      </x:c>
      <x:c r="E481" s="10" t="n">
        <x:v>91.05</x:v>
      </x:c>
      <x:c r="F481" s="10" t="n">
        <x:v>15</x:v>
      </x:c>
      <x:c r="G481" s="11" t="n">
        <x:v>0.04</x:v>
      </x:c>
      <x:c r="H481" s="12" t="str">
        <x:v>Central</x:v>
      </x:c>
      <x:c r="I481" s="10" t="n">
        <x:f>B481*C481*(1-D481)*(1-G481)-B481*E481-F481</x:f>
        <x:v>1129.49328</x:v>
      </x:c>
      <x:c r="J481" s="12" t="str">
        <x:v>standard</x:v>
      </x:c>
    </x:row>
    <x:row r="482">
      <x:c r="A482" s="8" t="str">
        <x:v>CE-00481</x:v>
      </x:c>
      <x:c r="B482" s="9" t="n">
        <x:v>78</x:v>
      </x:c>
      <x:c r="C482" s="10" t="n">
        <x:v>331.9</x:v>
      </x:c>
      <x:c r="D482" s="11" t="n">
        <x:v>0.05</x:v>
      </x:c>
      <x:c r="E482" s="10" t="n">
        <x:v>20.15</x:v>
      </x:c>
      <x:c r="F482" s="10" t="n">
        <x:v>10</x:v>
      </x:c>
      <x:c r="G482" s="11" t="n">
        <x:v>0.03</x:v>
      </x:c>
      <x:c r="H482" s="12" t="str">
        <x:v>Central</x:v>
      </x:c>
      <x:c r="I482" s="10" t="n">
        <x:f>B482*C482*(1-D482)*(1-G482)-B482*E482-F482</x:f>
        <x:v>22274.276299999998</x:v>
      </x:c>
      <x:c r="J482" s="12" t="str">
        <x:v>standard</x:v>
      </x:c>
    </x:row>
    <x:row r="483">
      <x:c r="A483" s="8" t="str">
        <x:v>CE-00482</x:v>
      </x:c>
      <x:c r="B483" s="9" t="n">
        <x:v>60</x:v>
      </x:c>
      <x:c r="C483" s="10" t="n">
        <x:v>393.4</x:v>
      </x:c>
      <x:c r="D483" s="11" t="n">
        <x:v>0.04</x:v>
      </x:c>
      <x:c r="E483" s="10" t="n">
        <x:v>91.55</x:v>
      </x:c>
      <x:c r="F483" s="10" t="n">
        <x:v>6</x:v>
      </x:c>
      <x:c r="G483" s="11" t="n">
        <x:v>0.045</x:v>
      </x:c>
      <x:c r="H483" s="12" t="str">
        <x:v>Central</x:v>
      </x:c>
      <x:c r="I483" s="10" t="n">
        <x:f>B483*C483*(1-D483)*(1-G483)-B483*E483-F483</x:f>
        <x:v>16141.1472</x:v>
      </x:c>
      <x:c r="J483" s="12" t="str">
        <x:v>standard</x:v>
      </x:c>
    </x:row>
    <x:row r="484">
      <x:c r="A484" s="8" t="str">
        <x:v>CE-00483</x:v>
      </x:c>
      <x:c r="B484" s="9" t="n">
        <x:v>41</x:v>
      </x:c>
      <x:c r="C484" s="10" t="n">
        <x:v>180.3</x:v>
      </x:c>
      <x:c r="D484" s="11" t="n">
        <x:v>0.04</x:v>
      </x:c>
      <x:c r="E484" s="10" t="n">
        <x:v>93.55</x:v>
      </x:c>
      <x:c r="F484" s="10" t="n">
        <x:v>9</x:v>
      </x:c>
      <x:c r="G484" s="11" t="n">
        <x:v>0.034999999999999996</x:v>
      </x:c>
      <x:c r="H484" s="12" t="str">
        <x:v>Central</x:v>
      </x:c>
      <x:c r="I484" s="10" t="n">
        <x:f>B484*C484*(1-D484)*(1-G484)-B484*E484-F484</x:f>
        <x:v>3003.67672</x:v>
      </x:c>
      <x:c r="J484" s="12" t="str">
        <x:v>standard</x:v>
      </x:c>
    </x:row>
    <x:row r="485">
      <x:c r="A485" s="8" t="str">
        <x:v>CE-00484</x:v>
      </x:c>
      <x:c r="B485" s="9" t="n">
        <x:v>64</x:v>
      </x:c>
      <x:c r="C485" s="10" t="n">
        <x:v>62.4</x:v>
      </x:c>
      <x:c r="D485" s="11" t="n">
        <x:v>0.01</x:v>
      </x:c>
      <x:c r="E485" s="10" t="n">
        <x:v>89.6</x:v>
      </x:c>
      <x:c r="F485" s="10" t="n">
        <x:v>8</x:v>
      </x:c>
      <x:c r="G485" s="11" t="n">
        <x:v>0.05</x:v>
      </x:c>
      <x:c r="H485" s="12" t="str">
        <x:v>Central</x:v>
      </x:c>
      <x:c r="I485" s="10" t="n">
        <x:f>B485*C485*(1-D485)*(1-G485)-B485*E485-F485</x:f>
        <x:v>-1986.4191999999998</x:v>
      </x:c>
      <x:c r="J485" s="12" t="str">
        <x:v>standard</x:v>
      </x:c>
    </x:row>
    <x:row r="486">
      <x:c r="A486" s="8" t="str">
        <x:v>CE-00485</x:v>
      </x:c>
      <x:c r="B486" s="9" t="n">
        <x:v>54</x:v>
      </x:c>
      <x:c r="C486" s="10" t="n">
        <x:v>364.1</x:v>
      </x:c>
      <x:c r="D486" s="11" t="n">
        <x:v>0.04</x:v>
      </x:c>
      <x:c r="E486" s="10" t="n">
        <x:v>61.75</x:v>
      </x:c>
      <x:c r="F486" s="10" t="n">
        <x:v>5</x:v>
      </x:c>
      <x:c r="G486" s="11" t="n">
        <x:v>0.04</x:v>
      </x:c>
      <x:c r="H486" s="12" t="str">
        <x:v>Central</x:v>
      </x:c>
      <x:c r="I486" s="10" t="n">
        <x:f>B486*C486*(1-D486)*(1-G486)-B486*E486-F486</x:f>
        <x:v>14780.446239999997</x:v>
      </x:c>
      <x:c r="J486" s="12" t="str">
        <x:v>standard</x:v>
      </x:c>
    </x:row>
    <x:row r="487">
      <x:c r="A487" s="8" t="str">
        <x:v>CE-00486</x:v>
      </x:c>
      <x:c r="B487" s="9" t="n">
        <x:v>49</x:v>
      </x:c>
      <x:c r="C487" s="10" t="n">
        <x:v>312.6</x:v>
      </x:c>
      <x:c r="D487" s="11" t="n">
        <x:v>0.02</x:v>
      </x:c>
      <x:c r="E487" s="10" t="n">
        <x:v>70.4</x:v>
      </x:c>
      <x:c r="F487" s="10" t="n">
        <x:v>16</x:v>
      </x:c>
      <x:c r="G487" s="11" t="n">
        <x:v>0.05</x:v>
      </x:c>
      <x:c r="H487" s="12" t="str">
        <x:v>Central</x:v>
      </x:c>
      <x:c r="I487" s="10" t="n">
        <x:f>B487*C487*(1-D487)*(1-G487)-B487*E487-F487</x:f>
        <x:v>10794.8994</x:v>
      </x:c>
      <x:c r="J487" s="12" t="str">
        <x:v>standard</x:v>
      </x:c>
    </x:row>
    <x:row r="488">
      <x:c r="A488" s="8" t="str">
        <x:v>CE-00487</x:v>
      </x:c>
      <x:c r="B488" s="9" t="n">
        <x:v>87</x:v>
      </x:c>
      <x:c r="C488" s="10" t="n">
        <x:v>378.1</x:v>
      </x:c>
      <x:c r="D488" s="11" t="n">
        <x:v>0.02</x:v>
      </x:c>
      <x:c r="E488" s="10" t="n">
        <x:v>102.85</x:v>
      </x:c>
      <x:c r="F488" s="10" t="n">
        <x:v>3</x:v>
      </x:c>
      <x:c r="G488" s="11" t="n">
        <x:v>0.04</x:v>
      </x:c>
      <x:c r="H488" s="12" t="str">
        <x:v>Central</x:v>
      </x:c>
      <x:c r="I488" s="10" t="n">
        <x:f>B488*C488*(1-D488)*(1-G488)-B488*E488-F488</x:f>
        <x:v>21996.383760000004</x:v>
      </x:c>
      <x:c r="J488" s="12" t="str">
        <x:v>standard</x:v>
      </x:c>
    </x:row>
    <x:row r="489">
      <x:c r="A489" s="8" t="str">
        <x:v>CE-00488</x:v>
      </x:c>
      <x:c r="B489" s="9" t="n">
        <x:v>18</x:v>
      </x:c>
      <x:c r="C489" s="10" t="n">
        <x:v>329.8</x:v>
      </x:c>
      <x:c r="D489" s="11" t="n">
        <x:v>0.04</x:v>
      </x:c>
      <x:c r="E489" s="10" t="n">
        <x:v>57</x:v>
      </x:c>
      <x:c r="F489" s="10" t="n">
        <x:v>11</x:v>
      </x:c>
      <x:c r="G489" s="11" t="n">
        <x:v>0.045</x:v>
      </x:c>
      <x:c r="H489" s="12" t="str">
        <x:v>Central</x:v>
      </x:c>
      <x:c r="I489" s="10" t="n">
        <x:f>B489*C489*(1-D489)*(1-G489)-B489*E489-F489</x:f>
        <x:v>4405.4915200000005</x:v>
      </x:c>
      <x:c r="J489" s="12" t="str">
        <x:v>standard</x:v>
      </x:c>
    </x:row>
    <x:row r="490">
      <x:c r="A490" s="8" t="str">
        <x:v>CE-00489</x:v>
      </x:c>
      <x:c r="B490" s="9" t="n">
        <x:v>19</x:v>
      </x:c>
      <x:c r="C490" s="10" t="n">
        <x:v>185.9</x:v>
      </x:c>
      <x:c r="D490" s="11" t="n">
        <x:v>0.07</x:v>
      </x:c>
      <x:c r="E490" s="10" t="n">
        <x:v>33.3</x:v>
      </x:c>
      <x:c r="F490" s="10" t="n">
        <x:v>9</x:v>
      </x:c>
      <x:c r="G490" s="11" t="n">
        <x:v>0.04</x:v>
      </x:c>
      <x:c r="H490" s="12" t="str">
        <x:v>Central</x:v>
      </x:c>
      <x:c r="I490" s="10" t="n">
        <x:f>B490*C490*(1-D490)*(1-G490)-B490*E490-F490</x:f>
        <x:v>2511.75888</x:v>
      </x:c>
      <x:c r="J490" s="12" t="str">
        <x:v>standard</x:v>
      </x:c>
    </x:row>
    <x:row r="491">
      <x:c r="A491" s="8" t="str">
        <x:v>CE-00490</x:v>
      </x:c>
      <x:c r="B491" s="9" t="n">
        <x:v>91</x:v>
      </x:c>
      <x:c r="C491" s="10" t="n">
        <x:v>256.5</x:v>
      </x:c>
      <x:c r="D491" s="11" t="n">
        <x:v>0.03</x:v>
      </x:c>
      <x:c r="E491" s="10" t="n">
        <x:v>31.35</x:v>
      </x:c>
      <x:c r="F491" s="10" t="n">
        <x:v>13</x:v>
      </x:c>
      <x:c r="G491" s="11" t="n">
        <x:v>0.045</x:v>
      </x:c>
      <x:c r="H491" s="12" t="str">
        <x:v>Central</x:v>
      </x:c>
      <x:c r="I491" s="10" t="n">
        <x:f>B491*C491*(1-D491)*(1-G491)-B491*E491-F491</x:f>
        <x:v>18756.548525000002</x:v>
      </x:c>
      <x:c r="J491" s="12" t="str">
        <x:v>standard</x:v>
      </x:c>
    </x:row>
    <x:row r="492">
      <x:c r="A492" s="8" t="str">
        <x:v>CE-00491</x:v>
      </x:c>
      <x:c r="B492" s="9" t="n">
        <x:v>51</x:v>
      </x:c>
      <x:c r="C492" s="10" t="n">
        <x:v>239.2</x:v>
      </x:c>
      <x:c r="D492" s="11" t="n">
        <x:v>0.02</x:v>
      </x:c>
      <x:c r="E492" s="10" t="n">
        <x:v>69</x:v>
      </x:c>
      <x:c r="F492" s="10" t="n">
        <x:v>13</x:v>
      </x:c>
      <x:c r="G492" s="11" t="n">
        <x:v>0.045</x:v>
      </x:c>
      <x:c r="H492" s="12" t="str">
        <x:v>Central</x:v>
      </x:c>
      <x:c r="I492" s="10" t="n">
        <x:f>B492*C492*(1-D492)*(1-G492)-B492*E492-F492</x:f>
        <x:v>7885.231279999998</x:v>
      </x:c>
      <x:c r="J492" s="12" t="str">
        <x:v>standard</x:v>
      </x:c>
    </x:row>
    <x:row r="493">
      <x:c r="A493" s="8" t="str">
        <x:v>CE-00492</x:v>
      </x:c>
      <x:c r="B493" s="9" t="n">
        <x:v>52</x:v>
      </x:c>
      <x:c r="C493" s="10" t="n">
        <x:v>270.4</x:v>
      </x:c>
      <x:c r="D493" s="11" t="n">
        <x:v>0.02</x:v>
      </x:c>
      <x:c r="E493" s="10" t="n">
        <x:v>88.3</x:v>
      </x:c>
      <x:c r="F493" s="10" t="n">
        <x:v>3</x:v>
      </x:c>
      <x:c r="G493" s="11" t="n">
        <x:v>0.03</x:v>
      </x:c>
      <x:c r="H493" s="12" t="str">
        <x:v>Central</x:v>
      </x:c>
      <x:c r="I493" s="10" t="n">
        <x:f>B493*C493*(1-D493)*(1-G493)-B493*E493-F493</x:f>
        <x:v>8771.59648</x:v>
      </x:c>
      <x:c r="J493" s="12" t="str">
        <x:v>standard</x:v>
      </x:c>
    </x:row>
    <x:row r="494">
      <x:c r="A494" s="8" t="str">
        <x:v>CE-00493</x:v>
      </x:c>
      <x:c r="B494" s="9" t="n">
        <x:v>62</x:v>
      </x:c>
      <x:c r="C494" s="10" t="n">
        <x:v>83.2</x:v>
      </x:c>
      <x:c r="D494" s="11" t="n">
        <x:v>0.07</x:v>
      </x:c>
      <x:c r="E494" s="10" t="n">
        <x:v>17.4</x:v>
      </x:c>
      <x:c r="F494" s="10" t="n">
        <x:v>3</x:v>
      </x:c>
      <x:c r="G494" s="11" t="n">
        <x:v>0.05</x:v>
      </x:c>
      <x:c r="H494" s="12" t="str">
        <x:v>Central</x:v>
      </x:c>
      <x:c r="I494" s="10" t="n">
        <x:f>B494*C494*(1-D494)*(1-G494)-B494*E494-F494</x:f>
        <x:v>3475.6463999999996</x:v>
      </x:c>
      <x:c r="J494" s="12" t="str">
        <x:v>standard</x:v>
      </x:c>
    </x:row>
    <x:row r="495">
      <x:c r="A495" s="8" t="str">
        <x:v>CE-00494</x:v>
      </x:c>
      <x:c r="B495" s="9" t="n">
        <x:v>52</x:v>
      </x:c>
      <x:c r="C495" s="10" t="n">
        <x:v>125.5</x:v>
      </x:c>
      <x:c r="D495" s="11" t="n">
        <x:v>0.04</x:v>
      </x:c>
      <x:c r="E495" s="10" t="n">
        <x:v>116.8</x:v>
      </x:c>
      <x:c r="F495" s="10" t="n">
        <x:v>12</x:v>
      </x:c>
      <x:c r="G495" s="11" t="n">
        <x:v>0.034999999999999996</x:v>
      </x:c>
      <x:c r="H495" s="12" t="str">
        <x:v>Central</x:v>
      </x:c>
      <x:c r="I495" s="10" t="n">
        <x:f>B495*C495*(1-D495)*(1-G495)-B495*E495-F495</x:f>
        <x:v>-39.91359999999986</x:v>
      </x:c>
      <x:c r="J495" s="12" t="str">
        <x:v>standard</x:v>
      </x:c>
    </x:row>
    <x:row r="496">
      <x:c r="A496" s="8" t="str">
        <x:v>CE-00495</x:v>
      </x:c>
      <x:c r="B496" s="9" t="n">
        <x:v>24</x:v>
      </x:c>
      <x:c r="C496" s="10" t="n">
        <x:v>294.9</x:v>
      </x:c>
      <x:c r="D496" s="11" t="n">
        <x:v>0.03</x:v>
      </x:c>
      <x:c r="E496" s="10" t="n">
        <x:v>36.45</x:v>
      </x:c>
      <x:c r="F496" s="10" t="n">
        <x:v>10</x:v>
      </x:c>
      <x:c r="G496" s="11" t="n">
        <x:v>0.05</x:v>
      </x:c>
      <x:c r="H496" s="12" t="str">
        <x:v>Central</x:v>
      </x:c>
      <x:c r="I496" s="10" t="n">
        <x:f>B496*C496*(1-D496)*(1-G496)-B496*E496-F496</x:f>
        <x:v>5637.208399999999</x:v>
      </x:c>
      <x:c r="J496" s="12" t="str">
        <x:v>standard</x:v>
      </x:c>
    </x:row>
    <x:row r="497">
      <x:c r="A497" s="8" t="str">
        <x:v>CE-00496</x:v>
      </x:c>
      <x:c r="B497" s="9" t="n">
        <x:v>62</x:v>
      </x:c>
      <x:c r="C497" s="10" t="n">
        <x:v>148.6</x:v>
      </x:c>
      <x:c r="D497" s="11" t="n">
        <x:v>0.06</x:v>
      </x:c>
      <x:c r="E497" s="10" t="n">
        <x:v>74.85</x:v>
      </x:c>
      <x:c r="F497" s="10" t="n">
        <x:v>8</x:v>
      </x:c>
      <x:c r="G497" s="11" t="n">
        <x:v>0.045</x:v>
      </x:c>
      <x:c r="H497" s="12" t="str">
        <x:v>Central</x:v>
      </x:c>
      <x:c r="I497" s="10" t="n">
        <x:f>B497*C497*(1-D497)*(1-G497)-B497*E497-F497</x:f>
        <x:v>3621.989639999997</x:v>
      </x:c>
      <x:c r="J497" s="12" t="str">
        <x:v>standard</x:v>
      </x:c>
    </x:row>
    <x:row r="498">
      <x:c r="A498" s="8" t="str">
        <x:v>CE-00497</x:v>
      </x:c>
      <x:c r="B498" s="9" t="n">
        <x:v>35</x:v>
      </x:c>
      <x:c r="C498" s="10" t="n">
        <x:v>113.6</x:v>
      </x:c>
      <x:c r="D498" s="11" t="n">
        <x:v>0</x:v>
      </x:c>
      <x:c r="E498" s="10" t="n">
        <x:v>72.6</x:v>
      </x:c>
      <x:c r="F498" s="10" t="n">
        <x:v>5</x:v>
      </x:c>
      <x:c r="G498" s="11" t="n">
        <x:v>0.05</x:v>
      </x:c>
      <x:c r="H498" s="12" t="str">
        <x:v>Central</x:v>
      </x:c>
      <x:c r="I498" s="10" t="n">
        <x:f>B498*C498*(1-D498)*(1-G498)-B498*E498-F498</x:f>
        <x:v>1231.1999999999998</x:v>
      </x:c>
      <x:c r="J498" s="12" t="str">
        <x:v>standard</x:v>
      </x:c>
    </x:row>
    <x:row r="499">
      <x:c r="A499" s="8" t="str">
        <x:v>CE-00498</x:v>
      </x:c>
      <x:c r="B499" s="9" t="n">
        <x:v>95</x:v>
      </x:c>
      <x:c r="C499" s="10" t="n">
        <x:v>306.4</x:v>
      </x:c>
      <x:c r="D499" s="11" t="n">
        <x:v>0.06</x:v>
      </x:c>
      <x:c r="E499" s="10" t="n">
        <x:v>28.55</x:v>
      </x:c>
      <x:c r="F499" s="10" t="n">
        <x:v>18</x:v>
      </x:c>
      <x:c r="G499" s="11" t="n">
        <x:v>0.05</x:v>
      </x:c>
      <x:c r="H499" s="12" t="str">
        <x:v>Central</x:v>
      </x:c>
      <x:c r="I499" s="10" t="n">
        <x:f>B499*C499*(1-D499)*(1-G499)-B499*E499-F499</x:f>
        <x:v>23263.193999999996</x:v>
      </x:c>
      <x:c r="J499" s="12" t="str">
        <x:v>standard</x:v>
      </x:c>
    </x:row>
    <x:row r="500">
      <x:c r="A500" s="8" t="str">
        <x:v>CE-00499</x:v>
      </x:c>
      <x:c r="B500" s="9" t="n">
        <x:v>55</x:v>
      </x:c>
      <x:c r="C500" s="10" t="n">
        <x:v>361.7</x:v>
      </x:c>
      <x:c r="D500" s="11" t="n">
        <x:v>0</x:v>
      </x:c>
      <x:c r="E500" s="10" t="n">
        <x:v>21.15</x:v>
      </x:c>
      <x:c r="F500" s="10" t="n">
        <x:v>15</x:v>
      </x:c>
      <x:c r="G500" s="11" t="n">
        <x:v>0.05</x:v>
      </x:c>
      <x:c r="H500" s="12" t="str">
        <x:v>Central</x:v>
      </x:c>
      <x:c r="I500" s="10" t="n">
        <x:f>B500*C500*(1-D500)*(1-G500)-B500*E500-F500</x:f>
        <x:v>17720.575</x:v>
      </x:c>
      <x:c r="J500" s="12" t="str">
        <x:v>standard</x:v>
      </x:c>
    </x:row>
    <x:row r="501">
      <x:c r="A501" s="8" t="str">
        <x:v>CE-00500</x:v>
      </x:c>
      <x:c r="B501" s="9" t="n">
        <x:v>44</x:v>
      </x:c>
      <x:c r="C501" s="10" t="n">
        <x:v>236</x:v>
      </x:c>
      <x:c r="D501" s="11" t="n">
        <x:v>0.03</x:v>
      </x:c>
      <x:c r="E501" s="10" t="n">
        <x:v>68.2</x:v>
      </x:c>
      <x:c r="F501" s="10" t="n">
        <x:v>3</x:v>
      </x:c>
      <x:c r="G501" s="11" t="n">
        <x:v>0.045</x:v>
      </x:c>
      <x:c r="H501" s="12" t="str">
        <x:v>Central</x:v>
      </x:c>
      <x:c r="I501" s="10" t="n">
        <x:f>B501*C501*(1-D501)*(1-G501)-B501*E501-F501</x:f>
        <x:v>6615.4184</x:v>
      </x:c>
      <x:c r="J501" s="12" t="str">
        <x:v>standard</x:v>
      </x:c>
    </x:row>
    <x:row r="502">
      <x:c r="A502" s="8" t="str">
        <x:v>CE-00501</x:v>
      </x:c>
      <x:c r="B502" s="9" t="n">
        <x:v>39</x:v>
      </x:c>
      <x:c r="C502" s="10" t="n">
        <x:v>99.6</x:v>
      </x:c>
      <x:c r="D502" s="11" t="n">
        <x:v>0.05</x:v>
      </x:c>
      <x:c r="E502" s="10" t="n">
        <x:v>119.05</x:v>
      </x:c>
      <x:c r="F502" s="10" t="n">
        <x:v>14</x:v>
      </x:c>
      <x:c r="G502" s="11" t="n">
        <x:v>0.03</x:v>
      </x:c>
      <x:c r="H502" s="12" t="str">
        <x:v>Central</x:v>
      </x:c>
      <x:c r="I502" s="10" t="n">
        <x:f>B502*C502*(1-D502)*(1-G502)-B502*E502-F502</x:f>
        <x:v>-1077.4754000000007</x:v>
      </x:c>
      <x:c r="J502" s="12" t="str">
        <x:v>standard</x:v>
      </x:c>
    </x:row>
    <x:row r="503">
      <x:c r="A503" s="8" t="str">
        <x:v>CE-00502</x:v>
      </x:c>
      <x:c r="B503" s="9" t="n">
        <x:v>99</x:v>
      </x:c>
      <x:c r="C503" s="10" t="n">
        <x:v>234</x:v>
      </x:c>
      <x:c r="D503" s="11" t="n">
        <x:v>0</x:v>
      </x:c>
      <x:c r="E503" s="10" t="n">
        <x:v>108.45</x:v>
      </x:c>
      <x:c r="F503" s="10" t="n">
        <x:v>9</x:v>
      </x:c>
      <x:c r="G503" s="11" t="n">
        <x:v>0.034999999999999996</x:v>
      </x:c>
      <x:c r="H503" s="12" t="str">
        <x:v>Central</x:v>
      </x:c>
      <x:c r="I503" s="10" t="n">
        <x:f>B503*C503*(1-D503)*(1-G503)-B503*E503-F503</x:f>
        <x:v>11609.639999999998</x:v>
      </x:c>
      <x:c r="J503" s="12" t="str">
        <x:v>standard</x:v>
      </x:c>
    </x:row>
    <x:row r="504">
      <x:c r="A504" s="8" t="str">
        <x:v>CE-00503</x:v>
      </x:c>
      <x:c r="B504" s="9" t="n">
        <x:v>57</x:v>
      </x:c>
      <x:c r="C504" s="10" t="n">
        <x:v>27.5</x:v>
      </x:c>
      <x:c r="D504" s="11" t="n">
        <x:v>0.03</x:v>
      </x:c>
      <x:c r="E504" s="10" t="n">
        <x:v>25.05</x:v>
      </x:c>
      <x:c r="F504" s="10" t="n">
        <x:v>12</x:v>
      </x:c>
      <x:c r="G504" s="11" t="n">
        <x:v>0.034999999999999996</x:v>
      </x:c>
      <x:c r="H504" s="12" t="str">
        <x:v>Central</x:v>
      </x:c>
      <x:c r="I504" s="10" t="n">
        <x:f>B504*C504*(1-D504)*(1-G504)-B504*E504-F504</x:f>
        <x:v>27.40837499999975</x:v>
      </x:c>
      <x:c r="J504" s="12" t="str">
        <x:v>standard</x:v>
      </x:c>
    </x:row>
    <x:row r="505">
      <x:c r="A505" s="8" t="str">
        <x:v>CE-00504</x:v>
      </x:c>
      <x:c r="B505" s="9" t="n">
        <x:v>99</x:v>
      </x:c>
      <x:c r="C505" s="10" t="n">
        <x:v>330.2</x:v>
      </x:c>
      <x:c r="D505" s="11" t="n">
        <x:v>0</x:v>
      </x:c>
      <x:c r="E505" s="10" t="n">
        <x:v>41.2</x:v>
      </x:c>
      <x:c r="F505" s="10" t="n">
        <x:v>10</x:v>
      </x:c>
      <x:c r="G505" s="11" t="n">
        <x:v>0.03</x:v>
      </x:c>
      <x:c r="H505" s="12" t="str">
        <x:v>Central</x:v>
      </x:c>
      <x:c r="I505" s="10" t="n">
        <x:f>B505*C505*(1-D505)*(1-G505)-B505*E505-F505</x:f>
        <x:v>27620.306</x:v>
      </x:c>
      <x:c r="J505" s="12" t="str">
        <x:v>standard</x:v>
      </x:c>
    </x:row>
    <x:row r="506">
      <x:c r="A506" s="8" t="str">
        <x:v>CE-00505</x:v>
      </x:c>
      <x:c r="B506" s="9" t="n">
        <x:v>39</x:v>
      </x:c>
      <x:c r="C506" s="10" t="n">
        <x:v>110.3</x:v>
      </x:c>
      <x:c r="D506" s="11" t="n">
        <x:v>0.05</x:v>
      </x:c>
      <x:c r="E506" s="10" t="n">
        <x:v>56.75</x:v>
      </x:c>
      <x:c r="F506" s="10" t="n">
        <x:v>10</x:v>
      </x:c>
      <x:c r="G506" s="11" t="n">
        <x:v>0.034999999999999996</x:v>
      </x:c>
      <x:c r="H506" s="12" t="str">
        <x:v>Central</x:v>
      </x:c>
      <x:c r="I506" s="10" t="n">
        <x:f>B506*C506*(1-D506)*(1-G506)-B506*E506-F506</x:f>
        <x:v>1720.3334749999995</x:v>
      </x:c>
      <x:c r="J506" s="12" t="str">
        <x:v>standard</x:v>
      </x:c>
    </x:row>
    <x:row r="507">
      <x:c r="A507" s="8" t="str">
        <x:v>CE-00506</x:v>
      </x:c>
      <x:c r="B507" s="9" t="n">
        <x:v>49</x:v>
      </x:c>
      <x:c r="C507" s="10" t="n">
        <x:v>312.4</x:v>
      </x:c>
      <x:c r="D507" s="11" t="n">
        <x:v>0.06</x:v>
      </x:c>
      <x:c r="E507" s="10" t="n">
        <x:v>18.8</x:v>
      </x:c>
      <x:c r="F507" s="10" t="n">
        <x:v>5</x:v>
      </x:c>
      <x:c r="G507" s="11" t="n">
        <x:v>0.04</x:v>
      </x:c>
      <x:c r="H507" s="12" t="str">
        <x:v>Central</x:v>
      </x:c>
      <x:c r="I507" s="10" t="n">
        <x:f>B507*C507*(1-D507)*(1-G507)-B507*E507-F507</x:f>
        <x:v>12887.378239999996</x:v>
      </x:c>
      <x:c r="J507" s="12" t="str">
        <x:v>standard</x:v>
      </x:c>
    </x:row>
    <x:row r="508">
      <x:c r="A508" s="8" t="str">
        <x:v>CE-00507</x:v>
      </x:c>
      <x:c r="B508" s="9" t="n">
        <x:v>93</x:v>
      </x:c>
      <x:c r="C508" s="10" t="n">
        <x:v>87.1</x:v>
      </x:c>
      <x:c r="D508" s="11" t="n">
        <x:v>0.07</x:v>
      </x:c>
      <x:c r="E508" s="10" t="n">
        <x:v>26.7</x:v>
      </x:c>
      <x:c r="F508" s="10" t="n">
        <x:v>3</x:v>
      </x:c>
      <x:c r="G508" s="11" t="n">
        <x:v>0.05</x:v>
      </x:c>
      <x:c r="H508" s="12" t="str">
        <x:v>Central</x:v>
      </x:c>
      <x:c r="I508" s="10" t="n">
        <x:f>B508*C508*(1-D508)*(1-G508)-B508*E508-F508</x:f>
        <x:v>4670.515049999998</x:v>
      </x:c>
      <x:c r="J508" s="12" t="str">
        <x:v>standard</x:v>
      </x:c>
    </x:row>
    <x:row r="509">
      <x:c r="A509" s="8" t="str">
        <x:v>CE-00508</x:v>
      </x:c>
      <x:c r="B509" s="9" t="n">
        <x:v>48</x:v>
      </x:c>
      <x:c r="C509" s="10" t="n">
        <x:v>238.2</x:v>
      </x:c>
      <x:c r="D509" s="11" t="n">
        <x:v>0.03</x:v>
      </x:c>
      <x:c r="E509" s="10" t="n">
        <x:v>124</x:v>
      </x:c>
      <x:c r="F509" s="10" t="n">
        <x:v>5</x:v>
      </x:c>
      <x:c r="G509" s="11" t="n">
        <x:v>0.034999999999999996</x:v>
      </x:c>
      <x:c r="H509" s="12" t="str">
        <x:v>Central</x:v>
      </x:c>
      <x:c r="I509" s="10" t="n">
        <x:f>B509*C509*(1-D509)*(1-G509)-B509*E509-F509</x:f>
        <x:v>4745.421279999999</x:v>
      </x:c>
      <x:c r="J509" s="12" t="str">
        <x:v>standard</x:v>
      </x:c>
    </x:row>
    <x:row r="510">
      <x:c r="A510" s="8" t="str">
        <x:v>CE-00509</x:v>
      </x:c>
      <x:c r="B510" s="9" t="n">
        <x:v>55</x:v>
      </x:c>
      <x:c r="C510" s="10" t="n">
        <x:v>464.4</x:v>
      </x:c>
      <x:c r="D510" s="11" t="n">
        <x:v>0.04</x:v>
      </x:c>
      <x:c r="E510" s="10" t="n">
        <x:v>121.45</x:v>
      </x:c>
      <x:c r="F510" s="10" t="n">
        <x:v>8</x:v>
      </x:c>
      <x:c r="G510" s="11" t="n">
        <x:v>0.045</x:v>
      </x:c>
      <x:c r="H510" s="12" t="str">
        <x:v>Central</x:v>
      </x:c>
      <x:c r="I510" s="10" t="n">
        <x:f>B510*C510*(1-D510)*(1-G510)-B510*E510-F510</x:f>
        <x:v>16729.1556</x:v>
      </x:c>
      <x:c r="J510" s="12" t="str">
        <x:v>standard</x:v>
      </x:c>
    </x:row>
    <x:row r="511">
      <x:c r="A511" s="8" t="str">
        <x:v>CE-00510</x:v>
      </x:c>
      <x:c r="B511" s="9" t="n">
        <x:v>34</x:v>
      </x:c>
      <x:c r="C511" s="10" t="n">
        <x:v>468.9</x:v>
      </x:c>
      <x:c r="D511" s="11" t="n">
        <x:v>0.01</x:v>
      </x:c>
      <x:c r="E511" s="10" t="n">
        <x:v>58.1</x:v>
      </x:c>
      <x:c r="F511" s="10" t="n">
        <x:v>19</x:v>
      </x:c>
      <x:c r="G511" s="11" t="n">
        <x:v>0.03</x:v>
      </x:c>
      <x:c r="H511" s="12" t="str">
        <x:v>Central</x:v>
      </x:c>
      <x:c r="I511" s="10" t="n">
        <x:f>B511*C511*(1-D511)*(1-G511)-B511*E511-F511</x:f>
        <x:v>13315.278779999999</x:v>
      </x:c>
      <x:c r="J511" s="12" t="str">
        <x:v>standard</x:v>
      </x:c>
    </x:row>
    <x:row r="512">
      <x:c r="A512" s="8" t="str">
        <x:v>CE-00511</x:v>
      </x:c>
      <x:c r="B512" s="9" t="n">
        <x:v>93</x:v>
      </x:c>
      <x:c r="C512" s="10" t="n">
        <x:v>141.7</x:v>
      </x:c>
      <x:c r="D512" s="11" t="n">
        <x:v>0.03</x:v>
      </x:c>
      <x:c r="E512" s="10" t="n">
        <x:v>101.5</x:v>
      </x:c>
      <x:c r="F512" s="10" t="n">
        <x:v>9</x:v>
      </x:c>
      <x:c r="G512" s="11" t="n">
        <x:v>0.034999999999999996</x:v>
      </x:c>
      <x:c r="H512" s="12" t="str">
        <x:v>Central</x:v>
      </x:c>
      <x:c r="I512" s="10" t="n">
        <x:f>B512*C512*(1-D512)*(1-G512)-B512*E512-F512</x:f>
        <x:v>2886.860504999997</x:v>
      </x:c>
      <x:c r="J512" s="12" t="str">
        <x:v>standard</x:v>
      </x:c>
    </x:row>
    <x:row r="513">
      <x:c r="A513" s="8" t="str">
        <x:v>CE-00512</x:v>
      </x:c>
      <x:c r="B513" s="9" t="n">
        <x:v>6</x:v>
      </x:c>
      <x:c r="C513" s="10" t="n">
        <x:v>252.1</x:v>
      </x:c>
      <x:c r="D513" s="11" t="n">
        <x:v>0.04</x:v>
      </x:c>
      <x:c r="E513" s="10" t="n">
        <x:v>127.9</x:v>
      </x:c>
      <x:c r="F513" s="10" t="n">
        <x:v>7</x:v>
      </x:c>
      <x:c r="G513" s="11" t="n">
        <x:v>0.05</x:v>
      </x:c>
      <x:c r="H513" s="12" t="str">
        <x:v>Central</x:v>
      </x:c>
      <x:c r="I513" s="10" t="n">
        <x:f>B513*C513*(1-D513)*(1-G513)-B513*E513-F513</x:f>
        <x:v>605.0911999999996</x:v>
      </x:c>
      <x:c r="J513" s="12" t="str">
        <x:v>standard</x:v>
      </x:c>
    </x:row>
    <x:row r="514">
      <x:c r="A514" s="8" t="str">
        <x:v>CE-00513</x:v>
      </x:c>
      <x:c r="B514" s="9" t="n">
        <x:v>67</x:v>
      </x:c>
      <x:c r="C514" s="10" t="n">
        <x:v>286.4</x:v>
      </x:c>
      <x:c r="D514" s="11" t="n">
        <x:v>0.03</x:v>
      </x:c>
      <x:c r="E514" s="10" t="n">
        <x:v>52.6</x:v>
      </x:c>
      <x:c r="F514" s="10" t="n">
        <x:v>5</x:v>
      </x:c>
      <x:c r="G514" s="11" t="n">
        <x:v>0.04</x:v>
      </x:c>
      <x:c r="H514" s="12" t="str">
        <x:v>Central</x:v>
      </x:c>
      <x:c r="I514" s="10" t="n">
        <x:f>B514*C514*(1-D514)*(1-G514)-B514*E514-F514</x:f>
        <x:v>14339.410559999997</x:v>
      </x:c>
      <x:c r="J514" s="12" t="str">
        <x:v>standard</x:v>
      </x:c>
    </x:row>
    <x:row r="515">
      <x:c r="A515" s="8" t="str">
        <x:v>CE-00514</x:v>
      </x:c>
      <x:c r="B515" s="9" t="n">
        <x:v>53</x:v>
      </x:c>
      <x:c r="C515" s="10" t="n">
        <x:v>160.9</x:v>
      </x:c>
      <x:c r="D515" s="11" t="n">
        <x:v>0</x:v>
      </x:c>
      <x:c r="E515" s="10" t="n">
        <x:v>88.05</x:v>
      </x:c>
      <x:c r="F515" s="10" t="n">
        <x:v>15</x:v>
      </x:c>
      <x:c r="G515" s="11" t="n">
        <x:v>0.045</x:v>
      </x:c>
      <x:c r="H515" s="12" t="str">
        <x:v>Central</x:v>
      </x:c>
      <x:c r="I515" s="10" t="n">
        <x:f>B515*C515*(1-D515)*(1-G515)-B515*E515-F515</x:f>
        <x:v>3462.303500000001</x:v>
      </x:c>
      <x:c r="J515" s="12" t="str">
        <x:v>standard</x:v>
      </x:c>
    </x:row>
    <x:row r="516">
      <x:c r="A516" s="8" t="str">
        <x:v>CE-00515</x:v>
      </x:c>
      <x:c r="B516" s="9" t="n">
        <x:v>39</x:v>
      </x:c>
      <x:c r="C516" s="10" t="n">
        <x:v>40.5</x:v>
      </x:c>
      <x:c r="D516" s="11" t="n">
        <x:v>0.03</x:v>
      </x:c>
      <x:c r="E516" s="10" t="n">
        <x:v>68.55</x:v>
      </x:c>
      <x:c r="F516" s="10" t="n">
        <x:v>10</x:v>
      </x:c>
      <x:c r="G516" s="11" t="n">
        <x:v>0.045</x:v>
      </x:c>
      <x:c r="H516" s="12" t="str">
        <x:v>Central</x:v>
      </x:c>
      <x:c r="I516" s="10" t="n">
        <x:f>B516*C516*(1-D516)*(1-G516)-B516*E516-F516</x:f>
        <x:v>-1220.2801749999999</x:v>
      </x:c>
      <x:c r="J516" s="12" t="str">
        <x:v>standard</x:v>
      </x:c>
    </x:row>
    <x:row r="517">
      <x:c r="A517" s="8" t="str">
        <x:v>CE-00516</x:v>
      </x:c>
      <x:c r="B517" s="9" t="n">
        <x:v>96</x:v>
      </x:c>
      <x:c r="C517" s="10" t="n">
        <x:v>194.3</x:v>
      </x:c>
      <x:c r="D517" s="11" t="n">
        <x:v>0.03</x:v>
      </x:c>
      <x:c r="E517" s="10" t="n">
        <x:v>20.65</x:v>
      </x:c>
      <x:c r="F517" s="10" t="n">
        <x:v>10</x:v>
      </x:c>
      <x:c r="G517" s="11" t="n">
        <x:v>0.05</x:v>
      </x:c>
      <x:c r="H517" s="12" t="str">
        <x:v>Central</x:v>
      </x:c>
      <x:c r="I517" s="10" t="n">
        <x:f>B517*C517*(1-D517)*(1-G517)-B517*E517-F517</x:f>
        <x:v>15196.155200000003</x:v>
      </x:c>
      <x:c r="J517" s="12" t="str">
        <x:v>standard</x:v>
      </x:c>
    </x:row>
    <x:row r="518">
      <x:c r="A518" s="8" t="str">
        <x:v>CE-00517</x:v>
      </x:c>
      <x:c r="B518" s="9" t="n">
        <x:v>14</x:v>
      </x:c>
      <x:c r="C518" s="10" t="n">
        <x:v>391.6</x:v>
      </x:c>
      <x:c r="D518" s="11" t="n">
        <x:v>0.02</x:v>
      </x:c>
      <x:c r="E518" s="10" t="n">
        <x:v>46.5</x:v>
      </x:c>
      <x:c r="F518" s="10" t="n">
        <x:v>13</x:v>
      </x:c>
      <x:c r="G518" s="11" t="n">
        <x:v>0.034999999999999996</x:v>
      </x:c>
      <x:c r="H518" s="12" t="str">
        <x:v>Central</x:v>
      </x:c>
      <x:c r="I518" s="10" t="n">
        <x:f>B518*C518*(1-D518)*(1-G518)-B518*E518-F518</x:f>
        <x:v>4520.70568</x:v>
      </x:c>
      <x:c r="J518" s="12" t="str">
        <x:v>standard</x:v>
      </x:c>
    </x:row>
    <x:row r="519">
      <x:c r="A519" s="8" t="str">
        <x:v>CE-00518</x:v>
      </x:c>
      <x:c r="B519" s="9" t="n">
        <x:v>16</x:v>
      </x:c>
      <x:c r="C519" s="10" t="n">
        <x:v>294.2</x:v>
      </x:c>
      <x:c r="D519" s="11" t="n">
        <x:v>0.06</x:v>
      </x:c>
      <x:c r="E519" s="10" t="n">
        <x:v>127.7</x:v>
      </x:c>
      <x:c r="F519" s="10" t="n">
        <x:v>4</x:v>
      </x:c>
      <x:c r="G519" s="11" t="n">
        <x:v>0.05</x:v>
      </x:c>
      <x:c r="H519" s="12" t="str">
        <x:v>Central</x:v>
      </x:c>
      <x:c r="I519" s="10" t="n">
        <x:f>B519*C519*(1-D519)*(1-G519)-B519*E519-F519</x:f>
        <x:v>2156.3296</x:v>
      </x:c>
      <x:c r="J519" s="12" t="str">
        <x:v>standard</x:v>
      </x:c>
    </x:row>
    <x:row r="520">
      <x:c r="A520" s="8" t="str">
        <x:v>CE-00519</x:v>
      </x:c>
      <x:c r="B520" s="9" t="n">
        <x:v>67</x:v>
      </x:c>
      <x:c r="C520" s="10" t="n">
        <x:v>360.4</x:v>
      </x:c>
      <x:c r="D520" s="11" t="n">
        <x:v>0.07</x:v>
      </x:c>
      <x:c r="E520" s="10" t="n">
        <x:v>84.8</x:v>
      </x:c>
      <x:c r="F520" s="10" t="n">
        <x:v>7</x:v>
      </x:c>
      <x:c r="G520" s="11" t="n">
        <x:v>0.04</x:v>
      </x:c>
      <x:c r="H520" s="12" t="str">
        <x:v>Central</x:v>
      </x:c>
      <x:c r="I520" s="10" t="n">
        <x:f>B520*C520*(1-D520)*(1-G520)-B520*E520-F520</x:f>
        <x:v>15869.66304</x:v>
      </x:c>
      <x:c r="J520" s="12" t="str">
        <x:v>standard</x:v>
      </x:c>
    </x:row>
    <x:row r="521">
      <x:c r="A521" s="8" t="str">
        <x:v>CE-00520</x:v>
      </x:c>
      <x:c r="B521" s="9" t="n">
        <x:v>66</x:v>
      </x:c>
      <x:c r="C521" s="10" t="n">
        <x:v>372.3</x:v>
      </x:c>
      <x:c r="D521" s="11" t="n">
        <x:v>0.04</x:v>
      </x:c>
      <x:c r="E521" s="10" t="n">
        <x:v>52.05</x:v>
      </x:c>
      <x:c r="F521" s="10" t="n">
        <x:v>14</x:v>
      </x:c>
      <x:c r="G521" s="11" t="n">
        <x:v>0.05</x:v>
      </x:c>
      <x:c r="H521" s="12" t="str">
        <x:v>Central</x:v>
      </x:c>
      <x:c r="I521" s="10" t="n">
        <x:f>B521*C521*(1-D521)*(1-G521)-B521*E521-F521</x:f>
        <x:v>18960.1816</x:v>
      </x:c>
      <x:c r="J521" s="12" t="str">
        <x:v>standard</x:v>
      </x:c>
    </x:row>
    <x:row r="522">
      <x:c r="A522" s="8" t="str">
        <x:v>CE-00521</x:v>
      </x:c>
      <x:c r="B522" s="9" t="n">
        <x:v>82</x:v>
      </x:c>
      <x:c r="C522" s="10" t="n">
        <x:v>397.8</x:v>
      </x:c>
      <x:c r="D522" s="11" t="n">
        <x:v>0.03</x:v>
      </x:c>
      <x:c r="E522" s="10" t="n">
        <x:v>39.25</x:v>
      </x:c>
      <x:c r="F522" s="10" t="n">
        <x:v>9</x:v>
      </x:c>
      <x:c r="G522" s="11" t="n">
        <x:v>0.045</x:v>
      </x:c>
      <x:c r="H522" s="12" t="str">
        <x:v>Central</x:v>
      </x:c>
      <x:c r="I522" s="10" t="n">
        <x:f>B522*C522*(1-D522)*(1-G522)-B522*E522-F522</x:f>
        <x:v>26989.66646</x:v>
      </x:c>
      <x:c r="J522" s="12" t="str">
        <x:v>standard</x:v>
      </x:c>
    </x:row>
    <x:row r="523">
      <x:c r="A523" s="8" t="str">
        <x:v>CE-00522</x:v>
      </x:c>
      <x:c r="B523" s="9" t="n">
        <x:v>35</x:v>
      </x:c>
      <x:c r="C523" s="10" t="n">
        <x:v>340.7</x:v>
      </x:c>
      <x:c r="D523" s="11" t="n">
        <x:v>0.03</x:v>
      </x:c>
      <x:c r="E523" s="10" t="n">
        <x:v>115.4</x:v>
      </x:c>
      <x:c r="F523" s="10" t="n">
        <x:v>4</x:v>
      </x:c>
      <x:c r="G523" s="11" t="n">
        <x:v>0.03</x:v>
      </x:c>
      <x:c r="H523" s="12" t="str">
        <x:v>Central</x:v>
      </x:c>
      <x:c r="I523" s="10" t="n">
        <x:f>B523*C523*(1-D523)*(1-G523)-B523*E523-F523</x:f>
        <x:v>7176.762049999999</x:v>
      </x:c>
      <x:c r="J523" s="12" t="str">
        <x:v>standard</x:v>
      </x:c>
    </x:row>
    <x:row r="524">
      <x:c r="A524" s="8" t="str">
        <x:v>CE-00523</x:v>
      </x:c>
      <x:c r="B524" s="9" t="n">
        <x:v>77</x:v>
      </x:c>
      <x:c r="C524" s="10" t="n">
        <x:v>485.8</x:v>
      </x:c>
      <x:c r="D524" s="11" t="n">
        <x:v>0</x:v>
      </x:c>
      <x:c r="E524" s="10" t="n">
        <x:v>44.95</x:v>
      </x:c>
      <x:c r="F524" s="10" t="n">
        <x:v>16</x:v>
      </x:c>
      <x:c r="G524" s="11" t="n">
        <x:v>0.05</x:v>
      </x:c>
      <x:c r="H524" s="12" t="str">
        <x:v>Central</x:v>
      </x:c>
      <x:c r="I524" s="10" t="n">
        <x:f>B524*C524*(1-D524)*(1-G524)-B524*E524-F524</x:f>
        <x:v>32059.119999999995</x:v>
      </x:c>
      <x:c r="J524" s="12" t="str">
        <x:v>standard</x:v>
      </x:c>
    </x:row>
    <x:row r="525">
      <x:c r="A525" s="8" t="str">
        <x:v>CE-00524</x:v>
      </x:c>
      <x:c r="B525" s="9" t="n">
        <x:v>53</x:v>
      </x:c>
      <x:c r="C525" s="10" t="n">
        <x:v>142.9</x:v>
      </x:c>
      <x:c r="D525" s="11" t="n">
        <x:v>0.07</x:v>
      </x:c>
      <x:c r="E525" s="10" t="n">
        <x:v>31.35</x:v>
      </x:c>
      <x:c r="F525" s="10" t="n">
        <x:v>8</x:v>
      </x:c>
      <x:c r="G525" s="11" t="n">
        <x:v>0.04</x:v>
      </x:c>
      <x:c r="H525" s="12" t="str">
        <x:v>Central</x:v>
      </x:c>
      <x:c r="I525" s="10" t="n">
        <x:f>B525*C525*(1-D525)*(1-G525)-B525*E525-F525</x:f>
        <x:v>5092.24936</x:v>
      </x:c>
      <x:c r="J525" s="12" t="str">
        <x:v>standard</x:v>
      </x:c>
    </x:row>
    <x:row r="526">
      <x:c r="A526" s="8" t="str">
        <x:v>CE-00525</x:v>
      </x:c>
      <x:c r="B526" s="9" t="n">
        <x:v>34</x:v>
      </x:c>
      <x:c r="C526" s="10" t="n">
        <x:v>173.7</x:v>
      </x:c>
      <x:c r="D526" s="11" t="n">
        <x:v>0.01</x:v>
      </x:c>
      <x:c r="E526" s="10" t="n">
        <x:v>67.55</x:v>
      </x:c>
      <x:c r="F526" s="10" t="n">
        <x:v>5</x:v>
      </x:c>
      <x:c r="G526" s="11" t="n">
        <x:v>0.05</x:v>
      </x:c>
      <x:c r="H526" s="12" t="str">
        <x:v>Central</x:v>
      </x:c>
      <x:c r="I526" s="10" t="n">
        <x:f>B526*C526*(1-D526)*(1-G526)-B526*E526-F526</x:f>
        <x:v>3252.704899999999</x:v>
      </x:c>
      <x:c r="J526" s="12" t="str">
        <x:v>standard</x:v>
      </x:c>
    </x:row>
    <x:row r="527">
      <x:c r="A527" s="8" t="str">
        <x:v>CE-00526</x:v>
      </x:c>
      <x:c r="B527" s="9" t="n">
        <x:v>35</x:v>
      </x:c>
      <x:c r="C527" s="10" t="n">
        <x:v>260.5</x:v>
      </x:c>
      <x:c r="D527" s="11" t="n">
        <x:v>0.05</x:v>
      </x:c>
      <x:c r="E527" s="10" t="n">
        <x:v>29.65</x:v>
      </x:c>
      <x:c r="F527" s="10" t="n">
        <x:v>4</x:v>
      </x:c>
      <x:c r="G527" s="11" t="n">
        <x:v>0.04</x:v>
      </x:c>
      <x:c r="H527" s="12" t="str">
        <x:v>Central</x:v>
      </x:c>
      <x:c r="I527" s="10" t="n">
        <x:f>B527*C527*(1-D527)*(1-G527)-B527*E527-F527</x:f>
        <x:v>7273.41</x:v>
      </x:c>
      <x:c r="J527" s="12" t="str">
        <x:v>standard</x:v>
      </x:c>
    </x:row>
    <x:row r="528">
      <x:c r="A528" s="8" t="str">
        <x:v>CE-00527</x:v>
      </x:c>
      <x:c r="B528" s="9" t="n">
        <x:v>30</x:v>
      </x:c>
      <x:c r="C528" s="10" t="n">
        <x:v>46.9</x:v>
      </x:c>
      <x:c r="D528" s="11" t="n">
        <x:v>0.06</x:v>
      </x:c>
      <x:c r="E528" s="10" t="n">
        <x:v>64.35</x:v>
      </x:c>
      <x:c r="F528" s="10" t="n">
        <x:v>17</x:v>
      </x:c>
      <x:c r="G528" s="11" t="n">
        <x:v>0.05</x:v>
      </x:c>
      <x:c r="H528" s="12" t="str">
        <x:v>Central</x:v>
      </x:c>
      <x:c r="I528" s="10" t="n">
        <x:f>B528*C528*(1-D528)*(1-G528)-B528*E528-F528</x:f>
        <x:v>-691.049</x:v>
      </x:c>
      <x:c r="J528" s="12" t="str">
        <x:v>standard</x:v>
      </x:c>
    </x:row>
    <x:row r="529">
      <x:c r="A529" s="8" t="str">
        <x:v>CE-00528</x:v>
      </x:c>
      <x:c r="B529" s="9" t="n">
        <x:v>10</x:v>
      </x:c>
      <x:c r="C529" s="10" t="n">
        <x:v>308</x:v>
      </x:c>
      <x:c r="D529" s="11" t="n">
        <x:v>0.03</x:v>
      </x:c>
      <x:c r="E529" s="10" t="n">
        <x:v>45</x:v>
      </x:c>
      <x:c r="F529" s="10" t="n">
        <x:v>11</x:v>
      </x:c>
      <x:c r="G529" s="11" t="n">
        <x:v>0.034999999999999996</x:v>
      </x:c>
      <x:c r="H529" s="12" t="str">
        <x:v>Central</x:v>
      </x:c>
      <x:c r="I529" s="10" t="n">
        <x:f>B529*C529*(1-D529)*(1-G529)-B529*E529-F529</x:f>
        <x:v>2422.0339999999997</x:v>
      </x:c>
      <x:c r="J529" s="12" t="str">
        <x:v>standard</x:v>
      </x:c>
    </x:row>
    <x:row r="530">
      <x:c r="A530" s="8" t="str">
        <x:v>CE-00529</x:v>
      </x:c>
      <x:c r="B530" s="9" t="n">
        <x:v>72</x:v>
      </x:c>
      <x:c r="C530" s="10" t="n">
        <x:v>314.6</x:v>
      </x:c>
      <x:c r="D530" s="11" t="n">
        <x:v>0.07</x:v>
      </x:c>
      <x:c r="E530" s="10" t="n">
        <x:v>24.05</x:v>
      </x:c>
      <x:c r="F530" s="10" t="n">
        <x:v>11</x:v>
      </x:c>
      <x:c r="G530" s="11" t="n">
        <x:v>0.05</x:v>
      </x:c>
      <x:c r="H530" s="12" t="str">
        <x:v>Central</x:v>
      </x:c>
      <x:c r="I530" s="10" t="n">
        <x:f>B530*C530*(1-D530)*(1-G530)-B530*E530-F530</x:f>
        <x:v>18269.7352</x:v>
      </x:c>
      <x:c r="J530" s="12" t="str">
        <x:v>standard</x:v>
      </x:c>
    </x:row>
    <x:row r="531">
      <x:c r="A531" s="8" t="str">
        <x:v>CE-00530</x:v>
      </x:c>
      <x:c r="B531" s="9" t="n">
        <x:v>46</x:v>
      </x:c>
      <x:c r="C531" s="10" t="n">
        <x:v>20.8</x:v>
      </x:c>
      <x:c r="D531" s="11" t="n">
        <x:v>0.07</x:v>
      </x:c>
      <x:c r="E531" s="10" t="n">
        <x:v>126.3</x:v>
      </x:c>
      <x:c r="F531" s="10" t="n">
        <x:v>3</x:v>
      </x:c>
      <x:c r="G531" s="11" t="n">
        <x:v>0.04</x:v>
      </x:c>
      <x:c r="H531" s="12" t="str">
        <x:v>Central</x:v>
      </x:c>
      <x:c r="I531" s="10" t="n">
        <x:f>B531*C531*(1-D531)*(1-G531)-B531*E531-F531</x:f>
        <x:v>-4958.5689600000005</x:v>
      </x:c>
      <x:c r="J531" s="12" t="str">
        <x:v>standard</x:v>
      </x:c>
    </x:row>
    <x:row r="532">
      <x:c r="A532" s="8" t="str">
        <x:v>CE-00531</x:v>
      </x:c>
      <x:c r="B532" s="9" t="n">
        <x:v>33</x:v>
      </x:c>
      <x:c r="C532" s="10" t="n">
        <x:v>363.6</x:v>
      </x:c>
      <x:c r="D532" s="11" t="n">
        <x:v>0.04</x:v>
      </x:c>
      <x:c r="E532" s="10" t="n">
        <x:v>119.25</x:v>
      </x:c>
      <x:c r="F532" s="10" t="n">
        <x:v>6</x:v>
      </x:c>
      <x:c r="G532" s="11" t="n">
        <x:v>0.045</x:v>
      </x:c>
      <x:c r="H532" s="12" t="str">
        <x:v>Central</x:v>
      </x:c>
      <x:c r="I532" s="10" t="n">
        <x:f>B532*C532*(1-D532)*(1-G532)-B532*E532-F532</x:f>
        <x:v>7059.24984</x:v>
      </x:c>
      <x:c r="J532" s="12" t="str">
        <x:v>standard</x:v>
      </x:c>
    </x:row>
    <x:row r="533">
      <x:c r="A533" s="8" t="str">
        <x:v>CE-00532</x:v>
      </x:c>
      <x:c r="B533" s="9" t="n">
        <x:v>93</x:v>
      </x:c>
      <x:c r="C533" s="10" t="n">
        <x:v>240.7</x:v>
      </x:c>
      <x:c r="D533" s="11" t="n">
        <x:v>0.03</x:v>
      </x:c>
      <x:c r="E533" s="10" t="n">
        <x:v>102.65</x:v>
      </x:c>
      <x:c r="F533" s="10" t="n">
        <x:v>10</x:v>
      </x:c>
      <x:c r="G533" s="11" t="n">
        <x:v>0.045</x:v>
      </x:c>
      <x:c r="H533" s="12" t="str">
        <x:v>Central</x:v>
      </x:c>
      <x:c r="I533" s="10" t="n">
        <x:f>B533*C533*(1-D533)*(1-G533)-B533*E533-F533</x:f>
        <x:v>11179.987384999997</x:v>
      </x:c>
      <x:c r="J533" s="12" t="str">
        <x:v>standard</x:v>
      </x:c>
    </x:row>
    <x:row r="534">
      <x:c r="A534" s="8" t="str">
        <x:v>CE-00533</x:v>
      </x:c>
      <x:c r="B534" s="9" t="n">
        <x:v>67</x:v>
      </x:c>
      <x:c r="C534" s="10" t="n">
        <x:v>223.5</x:v>
      </x:c>
      <x:c r="D534" s="11" t="n">
        <x:v>0.03</x:v>
      </x:c>
      <x:c r="E534" s="10" t="n">
        <x:v>26.1</x:v>
      </x:c>
      <x:c r="F534" s="10" t="n">
        <x:v>3</x:v>
      </x:c>
      <x:c r="G534" s="11" t="n">
        <x:v>0.034999999999999996</x:v>
      </x:c>
      <x:c r="H534" s="12" t="str">
        <x:v>Central</x:v>
      </x:c>
      <x:c r="I534" s="10" t="n">
        <x:f>B534*C534*(1-D534)*(1-G534)-B534*E534-F534</x:f>
        <x:v>12265.180724999998</x:v>
      </x:c>
      <x:c r="J534" s="12" t="str">
        <x:v>standard</x:v>
      </x:c>
    </x:row>
    <x:row r="535">
      <x:c r="A535" s="8" t="str">
        <x:v>CE-00534</x:v>
      </x:c>
      <x:c r="B535" s="9" t="n">
        <x:v>9</x:v>
      </x:c>
      <x:c r="C535" s="10" t="n">
        <x:v>74.1</x:v>
      </x:c>
      <x:c r="D535" s="11" t="n">
        <x:v>0.01</x:v>
      </x:c>
      <x:c r="E535" s="10" t="n">
        <x:v>104.45</x:v>
      </x:c>
      <x:c r="F535" s="10" t="n">
        <x:v>7</x:v>
      </x:c>
      <x:c r="G535" s="11" t="n">
        <x:v>0.05</x:v>
      </x:c>
      <x:c r="H535" s="12" t="str">
        <x:v>Central</x:v>
      </x:c>
      <x:c r="I535" s="10" t="n">
        <x:f>B535*C535*(1-D535)*(1-G535)-B535*E535-F535</x:f>
        <x:v>-319.83055000000013</x:v>
      </x:c>
      <x:c r="J535" s="12" t="str">
        <x:v>standard</x:v>
      </x:c>
    </x:row>
    <x:row r="536">
      <x:c r="A536" s="8" t="str">
        <x:v>CE-00535</x:v>
      </x:c>
      <x:c r="B536" s="9" t="n">
        <x:v>60</x:v>
      </x:c>
      <x:c r="C536" s="10" t="n">
        <x:v>122.6</x:v>
      </x:c>
      <x:c r="D536" s="11" t="n">
        <x:v>0.05</x:v>
      </x:c>
      <x:c r="E536" s="10" t="n">
        <x:v>43.6</x:v>
      </x:c>
      <x:c r="F536" s="10" t="n">
        <x:v>17</x:v>
      </x:c>
      <x:c r="G536" s="11" t="n">
        <x:v>0.05</x:v>
      </x:c>
      <x:c r="H536" s="12" t="str">
        <x:v>Central</x:v>
      </x:c>
      <x:c r="I536" s="10" t="n">
        <x:f>B536*C536*(1-D536)*(1-G536)-B536*E536-F536</x:f>
        <x:v>4005.79</x:v>
      </x:c>
      <x:c r="J536" s="12" t="str">
        <x:v>standard</x:v>
      </x:c>
    </x:row>
    <x:row r="537">
      <x:c r="A537" s="8" t="str">
        <x:v>CE-00536</x:v>
      </x:c>
      <x:c r="B537" s="9" t="n">
        <x:v>76</x:v>
      </x:c>
      <x:c r="C537" s="10" t="n">
        <x:v>277.4</x:v>
      </x:c>
      <x:c r="D537" s="11" t="n">
        <x:v>0.07</x:v>
      </x:c>
      <x:c r="E537" s="10" t="n">
        <x:v>126.3</x:v>
      </x:c>
      <x:c r="F537" s="10" t="n">
        <x:v>20</x:v>
      </x:c>
      <x:c r="G537" s="11" t="n">
        <x:v>0.05</x:v>
      </x:c>
      <x:c r="H537" s="12" t="str">
        <x:v>Central</x:v>
      </x:c>
      <x:c r="I537" s="10" t="n">
        <x:f>B537*C537*(1-D537)*(1-G537)-B537*E537-F537</x:f>
        <x:v>9007.500399999997</x:v>
      </x:c>
      <x:c r="J537" s="12" t="str">
        <x:v>standard</x:v>
      </x:c>
    </x:row>
    <x:row r="538">
      <x:c r="A538" s="8" t="str">
        <x:v>CE-00537</x:v>
      </x:c>
      <x:c r="B538" s="9" t="n">
        <x:v>46</x:v>
      </x:c>
      <x:c r="C538" s="10" t="n">
        <x:v>31.1</x:v>
      </x:c>
      <x:c r="D538" s="11" t="n">
        <x:v>0.04</x:v>
      </x:c>
      <x:c r="E538" s="10" t="n">
        <x:v>46.7</x:v>
      </x:c>
      <x:c r="F538" s="10" t="n">
        <x:v>6</x:v>
      </x:c>
      <x:c r="G538" s="11" t="n">
        <x:v>0.04</x:v>
      </x:c>
      <x:c r="H538" s="12" t="str">
        <x:v>Central</x:v>
      </x:c>
      <x:c r="I538" s="10" t="n">
        <x:f>B538*C538*(1-D538)*(1-G538)-B538*E538-F538</x:f>
        <x:v>-835.7590400000004</x:v>
      </x:c>
      <x:c r="J538" s="12" t="str">
        <x:v>standard</x:v>
      </x:c>
    </x:row>
    <x:row r="539">
      <x:c r="A539" s="8" t="str">
        <x:v>CE-00538</x:v>
      </x:c>
      <x:c r="B539" s="9" t="n">
        <x:v>64</x:v>
      </x:c>
      <x:c r="C539" s="10" t="n">
        <x:v>406.2</x:v>
      </x:c>
      <x:c r="D539" s="11" t="n">
        <x:v>0.07</x:v>
      </x:c>
      <x:c r="E539" s="10" t="n">
        <x:v>58.4</x:v>
      </x:c>
      <x:c r="F539" s="10" t="n">
        <x:v>14</x:v>
      </x:c>
      <x:c r="G539" s="11" t="n">
        <x:v>0.05</x:v>
      </x:c>
      <x:c r="H539" s="12" t="str">
        <x:v>Central</x:v>
      </x:c>
      <x:c r="I539" s="10" t="n">
        <x:f>B539*C539*(1-D539)*(1-G539)-B539*E539-F539</x:f>
        <x:v>19216.572799999998</x:v>
      </x:c>
      <x:c r="J539" s="12" t="str">
        <x:v>standard</x:v>
      </x:c>
    </x:row>
    <x:row r="540">
      <x:c r="A540" s="8" t="str">
        <x:v>CE-00539</x:v>
      </x:c>
      <x:c r="B540" s="9" t="n">
        <x:v>43</x:v>
      </x:c>
      <x:c r="C540" s="10" t="n">
        <x:v>178.3</x:v>
      </x:c>
      <x:c r="D540" s="11" t="n">
        <x:v>0</x:v>
      </x:c>
      <x:c r="E540" s="10" t="n">
        <x:v>9.2</x:v>
      </x:c>
      <x:c r="F540" s="10" t="n">
        <x:v>8</x:v>
      </x:c>
      <x:c r="G540" s="11" t="n">
        <x:v>0.04</x:v>
      </x:c>
      <x:c r="H540" s="12" t="str">
        <x:v>Central</x:v>
      </x:c>
      <x:c r="I540" s="10" t="n">
        <x:f>B540*C540*(1-D540)*(1-G540)-B540*E540-F540</x:f>
        <x:v>6956.624</x:v>
      </x:c>
      <x:c r="J540" s="12" t="str">
        <x:v>standard</x:v>
      </x:c>
    </x:row>
    <x:row r="541">
      <x:c r="A541" s="8" t="str">
        <x:v>CE-00540</x:v>
      </x:c>
      <x:c r="B541" s="9" t="n">
        <x:v>33</x:v>
      </x:c>
      <x:c r="C541" s="10" t="n">
        <x:v>286.8</x:v>
      </x:c>
      <x:c r="D541" s="11" t="n">
        <x:v>0.05</x:v>
      </x:c>
      <x:c r="E541" s="10" t="n">
        <x:v>85.2</x:v>
      </x:c>
      <x:c r="F541" s="10" t="n">
        <x:v>12</x:v>
      </x:c>
      <x:c r="G541" s="11" t="n">
        <x:v>0.05</x:v>
      </x:c>
      <x:c r="H541" s="12" t="str">
        <x:v>Central</x:v>
      </x:c>
      <x:c r="I541" s="10" t="n">
        <x:f>B541*C541*(1-D541)*(1-G541)-B541*E541-F541</x:f>
        <x:v>5718.020999999997</x:v>
      </x:c>
      <x:c r="J541" s="12" t="str">
        <x:v>standard</x:v>
      </x:c>
    </x:row>
    <x:row r="542">
      <x:c r="A542" s="8" t="str">
        <x:v>CE-00541</x:v>
      </x:c>
      <x:c r="B542" s="9" t="n">
        <x:v>88</x:v>
      </x:c>
      <x:c r="C542" s="10" t="n">
        <x:v>115.8</x:v>
      </x:c>
      <x:c r="D542" s="11" t="n">
        <x:v>0.07</x:v>
      </x:c>
      <x:c r="E542" s="10" t="n">
        <x:v>38.85</x:v>
      </x:c>
      <x:c r="F542" s="10" t="n">
        <x:v>11</x:v>
      </x:c>
      <x:c r="G542" s="11" t="n">
        <x:v>0.04</x:v>
      </x:c>
      <x:c r="H542" s="12" t="str">
        <x:v>Central</x:v>
      </x:c>
      <x:c r="I542" s="10" t="n">
        <x:f>B542*C542*(1-D542)*(1-G542)-B542*E542-F542</x:f>
        <x:v>5668.189119999998</x:v>
      </x:c>
      <x:c r="J542" s="12" t="str">
        <x:v>standard</x:v>
      </x:c>
    </x:row>
    <x:row r="543">
      <x:c r="A543" s="8" t="str">
        <x:v>CE-00542</x:v>
      </x:c>
      <x:c r="B543" s="9" t="n">
        <x:v>72</x:v>
      </x:c>
      <x:c r="C543" s="10" t="n">
        <x:v>44</x:v>
      </x:c>
      <x:c r="D543" s="11" t="n">
        <x:v>0.04</x:v>
      </x:c>
      <x:c r="E543" s="10" t="n">
        <x:v>125.8</x:v>
      </x:c>
      <x:c r="F543" s="10" t="n">
        <x:v>9</x:v>
      </x:c>
      <x:c r="G543" s="11" t="n">
        <x:v>0.04</x:v>
      </x:c>
      <x:c r="H543" s="12" t="str">
        <x:v>Central</x:v>
      </x:c>
      <x:c r="I543" s="10" t="n">
        <x:f>B543*C543*(1-D543)*(1-G543)-B543*E543-F543</x:f>
        <x:v>-6146.971200000001</x:v>
      </x:c>
      <x:c r="J543" s="12" t="str">
        <x:v>standard</x:v>
      </x:c>
    </x:row>
    <x:row r="544">
      <x:c r="A544" s="8" t="str">
        <x:v>CE-00543</x:v>
      </x:c>
      <x:c r="B544" s="9" t="n">
        <x:v>67</x:v>
      </x:c>
      <x:c r="C544" s="10" t="n">
        <x:v>191.5</x:v>
      </x:c>
      <x:c r="D544" s="11" t="n">
        <x:v>0</x:v>
      </x:c>
      <x:c r="E544" s="10" t="n">
        <x:v>50.5</x:v>
      </x:c>
      <x:c r="F544" s="10" t="n">
        <x:v>9</x:v>
      </x:c>
      <x:c r="G544" s="11" t="n">
        <x:v>0.05</x:v>
      </x:c>
      <x:c r="H544" s="12" t="str">
        <x:v>Central</x:v>
      </x:c>
      <x:c r="I544" s="10" t="n">
        <x:f>B544*C544*(1-D544)*(1-G544)-B544*E544-F544</x:f>
        <x:v>8796.474999999999</x:v>
      </x:c>
      <x:c r="J544" s="12" t="str">
        <x:v>standard</x:v>
      </x:c>
    </x:row>
    <x:row r="545">
      <x:c r="A545" s="8" t="str">
        <x:v>CE-00544</x:v>
      </x:c>
      <x:c r="B545" s="9" t="n">
        <x:v>43</x:v>
      </x:c>
      <x:c r="C545" s="10" t="n">
        <x:v>139.4</x:v>
      </x:c>
      <x:c r="D545" s="11" t="n">
        <x:v>0</x:v>
      </x:c>
      <x:c r="E545" s="10" t="n">
        <x:v>104.85</x:v>
      </x:c>
      <x:c r="F545" s="10" t="n">
        <x:v>16</x:v>
      </x:c>
      <x:c r="G545" s="11" t="n">
        <x:v>0.03</x:v>
      </x:c>
      <x:c r="H545" s="12" t="str">
        <x:v>Central</x:v>
      </x:c>
      <x:c r="I545" s="10" t="n">
        <x:f>B545*C545*(1-D545)*(1-G545)-B545*E545-F545</x:f>
        <x:v>1289.8239999999996</x:v>
      </x:c>
      <x:c r="J545" s="12" t="str">
        <x:v>standard</x:v>
      </x:c>
    </x:row>
    <x:row r="546">
      <x:c r="A546" s="8" t="str">
        <x:v>CE-00545</x:v>
      </x:c>
      <x:c r="B546" s="9" t="n">
        <x:v>40</x:v>
      </x:c>
      <x:c r="C546" s="10" t="n">
        <x:v>140.8</x:v>
      </x:c>
      <x:c r="D546" s="11" t="n">
        <x:v>0.07</x:v>
      </x:c>
      <x:c r="E546" s="10" t="n">
        <x:v>53.05</x:v>
      </x:c>
      <x:c r="F546" s="10" t="n">
        <x:v>8</x:v>
      </x:c>
      <x:c r="G546" s="11" t="n">
        <x:v>0.04</x:v>
      </x:c>
      <x:c r="H546" s="12" t="str">
        <x:v>Central</x:v>
      </x:c>
      <x:c r="I546" s="10" t="n">
        <x:f>B546*C546*(1-D546)*(1-G546)-B546*E546-F546</x:f>
        <x:v>2898.249599999999</x:v>
      </x:c>
      <x:c r="J546" s="12" t="str">
        <x:v>standard</x:v>
      </x:c>
    </x:row>
    <x:row r="547">
      <x:c r="A547" s="8" t="str">
        <x:v>CE-00546</x:v>
      </x:c>
      <x:c r="B547" s="9" t="n">
        <x:v>91</x:v>
      </x:c>
      <x:c r="C547" s="10" t="n">
        <x:v>427.6</x:v>
      </x:c>
      <x:c r="D547" s="11" t="n">
        <x:v>0.07</x:v>
      </x:c>
      <x:c r="E547" s="10" t="n">
        <x:v>118.6</x:v>
      </x:c>
      <x:c r="F547" s="10" t="n">
        <x:v>5</x:v>
      </x:c>
      <x:c r="G547" s="11" t="n">
        <x:v>0.05</x:v>
      </x:c>
      <x:c r="H547" s="12" t="str">
        <x:v>Central</x:v>
      </x:c>
      <x:c r="I547" s="10" t="n">
        <x:f>B547*C547*(1-D547)*(1-G547)-B547*E547-F547</x:f>
        <x:v>23580.798599999995</x:v>
      </x:c>
      <x:c r="J547" s="12" t="str">
        <x:v>standard</x:v>
      </x:c>
    </x:row>
    <x:row r="548">
      <x:c r="A548" s="8" t="str">
        <x:v>CE-00547</x:v>
      </x:c>
      <x:c r="B548" s="9" t="n">
        <x:v>77</x:v>
      </x:c>
      <x:c r="C548" s="10" t="n">
        <x:v>72</x:v>
      </x:c>
      <x:c r="D548" s="11" t="n">
        <x:v>0.07</x:v>
      </x:c>
      <x:c r="E548" s="10" t="n">
        <x:v>59.75</x:v>
      </x:c>
      <x:c r="F548" s="10" t="n">
        <x:v>14</x:v>
      </x:c>
      <x:c r="G548" s="11" t="n">
        <x:v>0.05</x:v>
      </x:c>
      <x:c r="H548" s="12" t="str">
        <x:v>Central</x:v>
      </x:c>
      <x:c r="I548" s="10" t="n">
        <x:f>B548*C548*(1-D548)*(1-G548)-B548*E548-F548</x:f>
        <x:v>283.3739999999998</x:v>
      </x:c>
      <x:c r="J548" s="12" t="str">
        <x:v>standard</x:v>
      </x:c>
    </x:row>
    <x:row r="549">
      <x:c r="A549" s="8" t="str">
        <x:v>CE-00548</x:v>
      </x:c>
      <x:c r="B549" s="9" t="n">
        <x:v>97</x:v>
      </x:c>
      <x:c r="C549" s="10" t="n">
        <x:v>198.3</x:v>
      </x:c>
      <x:c r="D549" s="11" t="n">
        <x:v>0</x:v>
      </x:c>
      <x:c r="E549" s="10" t="n">
        <x:v>107</x:v>
      </x:c>
      <x:c r="F549" s="10" t="n">
        <x:v>17</x:v>
      </x:c>
      <x:c r="G549" s="11" t="n">
        <x:v>0.03</x:v>
      </x:c>
      <x:c r="H549" s="12" t="str">
        <x:v>Central</x:v>
      </x:c>
      <x:c r="I549" s="10" t="n">
        <x:f>B549*C549*(1-D549)*(1-G549)-B549*E549-F549</x:f>
        <x:v>8262.047000000002</x:v>
      </x:c>
      <x:c r="J549" s="12" t="str">
        <x:v>standard</x:v>
      </x:c>
    </x:row>
    <x:row r="550">
      <x:c r="A550" s="8" t="str">
        <x:v>CE-00549</x:v>
      </x:c>
      <x:c r="B550" s="9" t="n">
        <x:v>94</x:v>
      </x:c>
      <x:c r="C550" s="10" t="n">
        <x:v>20.8</x:v>
      </x:c>
      <x:c r="D550" s="11" t="n">
        <x:v>0.03</x:v>
      </x:c>
      <x:c r="E550" s="10" t="n">
        <x:v>124.8</x:v>
      </x:c>
      <x:c r="F550" s="10" t="n">
        <x:v>4</x:v>
      </x:c>
      <x:c r="G550" s="11" t="n">
        <x:v>0.045</x:v>
      </x:c>
      <x:c r="H550" s="12" t="str">
        <x:v>Central</x:v>
      </x:c>
      <x:c r="I550" s="10" t="n">
        <x:f>B550*C550*(1-D550)*(1-G550)-B550*E550-F550</x:f>
        <x:v>-9924.000479999999</x:v>
      </x:c>
      <x:c r="J550" s="12" t="str">
        <x:v>standard</x:v>
      </x:c>
    </x:row>
    <x:row r="551">
      <x:c r="A551" s="8" t="str">
        <x:v>CE-00550</x:v>
      </x:c>
      <x:c r="B551" s="9" t="n">
        <x:v>93</x:v>
      </x:c>
      <x:c r="C551" s="10" t="n">
        <x:v>119.3</x:v>
      </x:c>
      <x:c r="D551" s="11" t="n">
        <x:v>0.04</x:v>
      </x:c>
      <x:c r="E551" s="10" t="n">
        <x:v>12.85</x:v>
      </x:c>
      <x:c r="F551" s="10" t="n">
        <x:v>7</x:v>
      </x:c>
      <x:c r="G551" s="11" t="n">
        <x:v>0.034999999999999996</x:v>
      </x:c>
      <x:c r="H551" s="12" t="str">
        <x:v>Central</x:v>
      </x:c>
      <x:c r="I551" s="10" t="n">
        <x:f>B551*C551*(1-D551)*(1-G551)-B551*E551-F551</x:f>
        <x:v>9076.26536</x:v>
      </x:c>
      <x:c r="J551" s="12" t="str">
        <x:v>standard</x:v>
      </x:c>
    </x:row>
    <x:row r="552">
      <x:c r="A552" s="8" t="str">
        <x:v>CE-00551</x:v>
      </x:c>
      <x:c r="B552" s="9" t="n">
        <x:v>78</x:v>
      </x:c>
      <x:c r="C552" s="10" t="n">
        <x:v>456.3</x:v>
      </x:c>
      <x:c r="D552" s="11" t="n">
        <x:v>0.02</x:v>
      </x:c>
      <x:c r="E552" s="10" t="n">
        <x:v>27.95</x:v>
      </x:c>
      <x:c r="F552" s="10" t="n">
        <x:v>16</x:v>
      </x:c>
      <x:c r="G552" s="11" t="n">
        <x:v>0.04</x:v>
      </x:c>
      <x:c r="H552" s="12" t="str">
        <x:v>Central</x:v>
      </x:c>
      <x:c r="I552" s="10" t="n">
        <x:f>B552*C552*(1-D552)*(1-G552)-B552*E552-F552</x:f>
        <x:v>31288.28912</x:v>
      </x:c>
      <x:c r="J552" s="12" t="str">
        <x:v>standard</x:v>
      </x:c>
    </x:row>
    <x:row r="553">
      <x:c r="A553" s="8" t="str">
        <x:v>CE-00552</x:v>
      </x:c>
      <x:c r="B553" s="9" t="n">
        <x:v>98</x:v>
      </x:c>
      <x:c r="C553" s="10" t="n">
        <x:v>350.7</x:v>
      </x:c>
      <x:c r="D553" s="11" t="n">
        <x:v>0.01</x:v>
      </x:c>
      <x:c r="E553" s="10" t="n">
        <x:v>57.7</x:v>
      </x:c>
      <x:c r="F553" s="10" t="n">
        <x:v>9</x:v>
      </x:c>
      <x:c r="G553" s="11" t="n">
        <x:v>0.03</x:v>
      </x:c>
      <x:c r="H553" s="12" t="str">
        <x:v>Central</x:v>
      </x:c>
      <x:c r="I553" s="10" t="n">
        <x:f>B553*C553*(1-D553)*(1-G553)-B553*E553-F553</x:f>
        <x:v>27340.56658</x:v>
      </x:c>
      <x:c r="J553" s="12" t="str">
        <x:v>standard</x:v>
      </x:c>
    </x:row>
    <x:row r="554">
      <x:c r="A554" s="8" t="str">
        <x:v>CE-00553</x:v>
      </x:c>
      <x:c r="B554" s="9" t="n">
        <x:v>17</x:v>
      </x:c>
      <x:c r="C554" s="10" t="n">
        <x:v>395.5</x:v>
      </x:c>
      <x:c r="D554" s="11" t="n">
        <x:v>0</x:v>
      </x:c>
      <x:c r="E554" s="10" t="n">
        <x:v>23.25</x:v>
      </x:c>
      <x:c r="F554" s="10" t="n">
        <x:v>4</x:v>
      </x:c>
      <x:c r="G554" s="11" t="n">
        <x:v>0.04</x:v>
      </x:c>
      <x:c r="H554" s="12" t="str">
        <x:v>Central</x:v>
      </x:c>
      <x:c r="I554" s="10" t="n">
        <x:f>B554*C554*(1-D554)*(1-G554)-B554*E554-F554</x:f>
        <x:v>6055.3099999999995</x:v>
      </x:c>
      <x:c r="J554" s="12" t="str">
        <x:v>standard</x:v>
      </x:c>
    </x:row>
    <x:row r="555">
      <x:c r="A555" s="8" t="str">
        <x:v>CE-00554</x:v>
      </x:c>
      <x:c r="B555" s="9" t="n">
        <x:v>56</x:v>
      </x:c>
      <x:c r="C555" s="10" t="n">
        <x:v>92.6</x:v>
      </x:c>
      <x:c r="D555" s="11" t="n">
        <x:v>0.05</x:v>
      </x:c>
      <x:c r="E555" s="10" t="n">
        <x:v>62.05</x:v>
      </x:c>
      <x:c r="F555" s="10" t="n">
        <x:v>6</x:v>
      </x:c>
      <x:c r="G555" s="11" t="n">
        <x:v>0.05</x:v>
      </x:c>
      <x:c r="H555" s="12" t="str">
        <x:v>Central</x:v>
      </x:c>
      <x:c r="I555" s="10" t="n">
        <x:f>B555*C555*(1-D555)*(1-G555)-B555*E555-F555</x:f>
        <x:v>1199.2039999999993</x:v>
      </x:c>
      <x:c r="J555" s="12" t="str">
        <x:v>standard</x:v>
      </x:c>
    </x:row>
    <x:row r="556">
      <x:c r="A556" s="8" t="str">
        <x:v>CE-00555</x:v>
      </x:c>
      <x:c r="B556" s="9" t="n">
        <x:v>31</x:v>
      </x:c>
      <x:c r="C556" s="10" t="n">
        <x:v>309.5</x:v>
      </x:c>
      <x:c r="D556" s="11" t="n">
        <x:v>0.05</x:v>
      </x:c>
      <x:c r="E556" s="10" t="n">
        <x:v>45</x:v>
      </x:c>
      <x:c r="F556" s="10" t="n">
        <x:v>7</x:v>
      </x:c>
      <x:c r="G556" s="11" t="n">
        <x:v>0.04</x:v>
      </x:c>
      <x:c r="H556" s="12" t="str">
        <x:v>Central</x:v>
      </x:c>
      <x:c r="I556" s="10" t="n">
        <x:f>B556*C556*(1-D556)*(1-G556)-B556*E556-F556</x:f>
        <x:v>7348.183999999999</x:v>
      </x:c>
      <x:c r="J556" s="12" t="str">
        <x:v>standard</x:v>
      </x:c>
    </x:row>
    <x:row r="557">
      <x:c r="A557" s="8" t="str">
        <x:v>CE-00556</x:v>
      </x:c>
      <x:c r="B557" s="9" t="n">
        <x:v>53</x:v>
      </x:c>
      <x:c r="C557" s="10" t="n">
        <x:v>493</x:v>
      </x:c>
      <x:c r="D557" s="11" t="n">
        <x:v>0.06</x:v>
      </x:c>
      <x:c r="E557" s="10" t="n">
        <x:v>80.25</x:v>
      </x:c>
      <x:c r="F557" s="10" t="n">
        <x:v>13</x:v>
      </x:c>
      <x:c r="G557" s="11" t="n">
        <x:v>0.04</x:v>
      </x:c>
      <x:c r="H557" s="12" t="str">
        <x:v>Central</x:v>
      </x:c>
      <x:c r="I557" s="10" t="n">
        <x:f>B557*C557*(1-D557)*(1-G557)-B557*E557-F557</x:f>
        <x:v>19312.559599999997</x:v>
      </x:c>
      <x:c r="J557" s="12" t="str">
        <x:v>standard</x:v>
      </x:c>
    </x:row>
    <x:row r="558">
      <x:c r="A558" s="8" t="str">
        <x:v>CE-00557</x:v>
      </x:c>
      <x:c r="B558" s="9" t="n">
        <x:v>14</x:v>
      </x:c>
      <x:c r="C558" s="10" t="n">
        <x:v>233.1</x:v>
      </x:c>
      <x:c r="D558" s="11" t="n">
        <x:v>0.01</x:v>
      </x:c>
      <x:c r="E558" s="10" t="n">
        <x:v>99.25</x:v>
      </x:c>
      <x:c r="F558" s="10" t="n">
        <x:v>12</x:v>
      </x:c>
      <x:c r="G558" s="11" t="n">
        <x:v>0.03</x:v>
      </x:c>
      <x:c r="H558" s="12" t="str">
        <x:v>Central</x:v>
      </x:c>
      <x:c r="I558" s="10" t="n">
        <x:f>B558*C558*(1-D558)*(1-G558)-B558*E558-F558</x:f>
        <x:v>1732.3430199999998</x:v>
      </x:c>
      <x:c r="J558" s="12" t="str">
        <x:v>standard</x:v>
      </x:c>
    </x:row>
    <x:row r="559">
      <x:c r="A559" s="8" t="str">
        <x:v>CE-00558</x:v>
      </x:c>
      <x:c r="B559" s="9" t="n">
        <x:v>63</x:v>
      </x:c>
      <x:c r="C559" s="10" t="n">
        <x:v>366.2</x:v>
      </x:c>
      <x:c r="D559" s="11" t="n">
        <x:v>0.01</x:v>
      </x:c>
      <x:c r="E559" s="10" t="n">
        <x:v>79.85</x:v>
      </x:c>
      <x:c r="F559" s="10" t="n">
        <x:v>4</x:v>
      </x:c>
      <x:c r="G559" s="11" t="n">
        <x:v>0.034999999999999996</x:v>
      </x:c>
      <x:c r="H559" s="12" t="str">
        <x:v>Central</x:v>
      </x:c>
      <x:c r="I559" s="10" t="n">
        <x:f>B559*C559*(1-D559)*(1-G559)-B559*E559-F559</x:f>
        <x:v>17005.947709999997</x:v>
      </x:c>
      <x:c r="J559" s="12" t="str">
        <x:v>standard</x:v>
      </x:c>
    </x:row>
    <x:row r="560">
      <x:c r="A560" s="8" t="str">
        <x:v>CE-00559</x:v>
      </x:c>
      <x:c r="B560" s="9" t="n">
        <x:v>51</x:v>
      </x:c>
      <x:c r="C560" s="10" t="n">
        <x:v>280.4</x:v>
      </x:c>
      <x:c r="D560" s="11" t="n">
        <x:v>0.01</x:v>
      </x:c>
      <x:c r="E560" s="10" t="n">
        <x:v>63.4</x:v>
      </x:c>
      <x:c r="F560" s="10" t="n">
        <x:v>14</x:v>
      </x:c>
      <x:c r="G560" s="11" t="n">
        <x:v>0.045</x:v>
      </x:c>
      <x:c r="H560" s="12" t="str">
        <x:v>Central</x:v>
      </x:c>
      <x:c r="I560" s="10" t="n">
        <x:f>B560*C560*(1-D560)*(1-G560)-B560*E560-F560</x:f>
        <x:v>10272.91318</x:v>
      </x:c>
      <x:c r="J560" s="12" t="str">
        <x:v>standard</x:v>
      </x:c>
    </x:row>
    <x:row r="561">
      <x:c r="A561" s="8" t="str">
        <x:v>CE-00560</x:v>
      </x:c>
      <x:c r="B561" s="9" t="n">
        <x:v>71</x:v>
      </x:c>
      <x:c r="C561" s="10" t="n">
        <x:v>50.6</x:v>
      </x:c>
      <x:c r="D561" s="11" t="n">
        <x:v>0.05</x:v>
      </x:c>
      <x:c r="E561" s="10" t="n">
        <x:v>97.25</x:v>
      </x:c>
      <x:c r="F561" s="10" t="n">
        <x:v>19</x:v>
      </x:c>
      <x:c r="G561" s="11" t="n">
        <x:v>0.03</x:v>
      </x:c>
      <x:c r="H561" s="12" t="str">
        <x:v>Central</x:v>
      </x:c>
      <x:c r="I561" s="10" t="n">
        <x:f>B561*C561*(1-D561)*(1-G561)-B561*E561-F561</x:f>
        <x:v>-3613.1691</x:v>
      </x:c>
      <x:c r="J561" s="12" t="str">
        <x:v>standard</x:v>
      </x:c>
    </x:row>
    <x:row r="562">
      <x:c r="A562" s="8" t="str">
        <x:v>CE-00561</x:v>
      </x:c>
      <x:c r="B562" s="9" t="n">
        <x:v>60</x:v>
      </x:c>
      <x:c r="C562" s="10" t="n">
        <x:v>189.4</x:v>
      </x:c>
      <x:c r="D562" s="11" t="n">
        <x:v>0.03</x:v>
      </x:c>
      <x:c r="E562" s="10" t="n">
        <x:v>83.6</x:v>
      </x:c>
      <x:c r="F562" s="10" t="n">
        <x:v>16</x:v>
      </x:c>
      <x:c r="G562" s="11" t="n">
        <x:v>0.05</x:v>
      </x:c>
      <x:c r="H562" s="12" t="str">
        <x:v>Central</x:v>
      </x:c>
      <x:c r="I562" s="10" t="n">
        <x:f>B562*C562*(1-D562)*(1-G562)-B562*E562-F562</x:f>
        <x:v>5439.9259999999995</x:v>
      </x:c>
      <x:c r="J562" s="12" t="str">
        <x:v>standard</x:v>
      </x:c>
    </x:row>
    <x:row r="563">
      <x:c r="A563" s="8" t="str">
        <x:v>CE-00562</x:v>
      </x:c>
      <x:c r="B563" s="9" t="n">
        <x:v>10</x:v>
      </x:c>
      <x:c r="C563" s="10" t="n">
        <x:v>487.2</x:v>
      </x:c>
      <x:c r="D563" s="11" t="n">
        <x:v>0.02</x:v>
      </x:c>
      <x:c r="E563" s="10" t="n">
        <x:v>37.15</x:v>
      </x:c>
      <x:c r="F563" s="10" t="n">
        <x:v>11</x:v>
      </x:c>
      <x:c r="G563" s="11" t="n">
        <x:v>0.045</x:v>
      </x:c>
      <x:c r="H563" s="12" t="str">
        <x:v>Central</x:v>
      </x:c>
      <x:c r="I563" s="10" t="n">
        <x:f>B563*C563*(1-D563)*(1-G563)-B563*E563-F563</x:f>
        <x:v>4177.2047999999995</x:v>
      </x:c>
      <x:c r="J563" s="12" t="str">
        <x:v>standard</x:v>
      </x:c>
    </x:row>
    <x:row r="564">
      <x:c r="A564" s="8" t="str">
        <x:v>CE-00563</x:v>
      </x:c>
      <x:c r="B564" s="9" t="n">
        <x:v>18</x:v>
      </x:c>
      <x:c r="C564" s="10" t="n">
        <x:v>311.6</x:v>
      </x:c>
      <x:c r="D564" s="11" t="n">
        <x:v>0.02</x:v>
      </x:c>
      <x:c r="E564" s="10" t="n">
        <x:v>12.5</x:v>
      </x:c>
      <x:c r="F564" s="10" t="n">
        <x:v>9</x:v>
      </x:c>
      <x:c r="G564" s="11" t="n">
        <x:v>0.045</x:v>
      </x:c>
      <x:c r="H564" s="12" t="str">
        <x:v>Central</x:v>
      </x:c>
      <x:c r="I564" s="10" t="n">
        <x:f>B564*C564*(1-D564)*(1-G564)-B564*E564-F564</x:f>
        <x:v>5015.275919999999</x:v>
      </x:c>
      <x:c r="J564" s="12" t="str">
        <x:v>standard</x:v>
      </x:c>
    </x:row>
    <x:row r="565">
      <x:c r="A565" s="8" t="str">
        <x:v>CE-00564</x:v>
      </x:c>
      <x:c r="B565" s="9" t="n">
        <x:v>77</x:v>
      </x:c>
      <x:c r="C565" s="10" t="n">
        <x:v>371.5</x:v>
      </x:c>
      <x:c r="D565" s="11" t="n">
        <x:v>0.03</x:v>
      </x:c>
      <x:c r="E565" s="10" t="n">
        <x:v>70.45</x:v>
      </x:c>
      <x:c r="F565" s="10" t="n">
        <x:v>11</x:v>
      </x:c>
      <x:c r="G565" s="11" t="n">
        <x:v>0.04</x:v>
      </x:c>
      <x:c r="H565" s="12" t="str">
        <x:v>Central</x:v>
      </x:c>
      <x:c r="I565" s="10" t="n">
        <x:f>B565*C565*(1-D565)*(1-G565)-B565*E565-F565</x:f>
        <x:v>21201.791599999997</x:v>
      </x:c>
      <x:c r="J565" s="12" t="str">
        <x:v>standard</x:v>
      </x:c>
    </x:row>
    <x:row r="566">
      <x:c r="A566" s="8" t="str">
        <x:v>CE-00565</x:v>
      </x:c>
      <x:c r="B566" s="9" t="n">
        <x:v>87</x:v>
      </x:c>
      <x:c r="C566" s="10" t="n">
        <x:v>206.1</x:v>
      </x:c>
      <x:c r="D566" s="11" t="n">
        <x:v>0.04</x:v>
      </x:c>
      <x:c r="E566" s="10" t="n">
        <x:v>45.7</x:v>
      </x:c>
      <x:c r="F566" s="10" t="n">
        <x:v>18</x:v>
      </x:c>
      <x:c r="G566" s="11" t="n">
        <x:v>0.045</x:v>
      </x:c>
      <x:c r="H566" s="12" t="str">
        <x:v>Central</x:v>
      </x:c>
      <x:c r="I566" s="10" t="n">
        <x:f>B566*C566*(1-D566)*(1-G566)-B566*E566-F566</x:f>
        <x:v>12444.965760000001</x:v>
      </x:c>
      <x:c r="J566" s="12" t="str">
        <x:v>standard</x:v>
      </x:c>
    </x:row>
    <x:row r="567">
      <x:c r="A567" s="8" t="str">
        <x:v>CE-00566</x:v>
      </x:c>
      <x:c r="B567" s="9" t="n">
        <x:v>91</x:v>
      </x:c>
      <x:c r="C567" s="10" t="n">
        <x:v>492.5</x:v>
      </x:c>
      <x:c r="D567" s="11" t="n">
        <x:v>0.03</x:v>
      </x:c>
      <x:c r="E567" s="10" t="n">
        <x:v>67.25</x:v>
      </x:c>
      <x:c r="F567" s="10" t="n">
        <x:v>9</x:v>
      </x:c>
      <x:c r="G567" s="11" t="n">
        <x:v>0.04</x:v>
      </x:c>
      <x:c r="H567" s="12" t="str">
        <x:v>Central</x:v>
      </x:c>
      <x:c r="I567" s="10" t="n">
        <x:f>B567*C567*(1-D567)*(1-G567)-B567*E567-F567</x:f>
        <x:v>35605.306</x:v>
      </x:c>
      <x:c r="J567" s="12" t="str">
        <x:v>standard</x:v>
      </x:c>
    </x:row>
    <x:row r="568">
      <x:c r="A568" s="8" t="str">
        <x:v>CE-00567</x:v>
      </x:c>
      <x:c r="B568" s="9" t="n">
        <x:v>63</x:v>
      </x:c>
      <x:c r="C568" s="10" t="n">
        <x:v>107.4</x:v>
      </x:c>
      <x:c r="D568" s="11" t="n">
        <x:v>0.04</x:v>
      </x:c>
      <x:c r="E568" s="10" t="n">
        <x:v>40.4</x:v>
      </x:c>
      <x:c r="F568" s="10" t="n">
        <x:v>16</x:v>
      </x:c>
      <x:c r="G568" s="11" t="n">
        <x:v>0.05</x:v>
      </x:c>
      <x:c r="H568" s="12" t="str">
        <x:v>Central</x:v>
      </x:c>
      <x:c r="I568" s="10" t="n">
        <x:f>B568*C568*(1-D568)*(1-G568)-B568*E568-F568</x:f>
        <x:v>3609.5744000000004</x:v>
      </x:c>
      <x:c r="J568" s="12" t="str">
        <x:v>standard</x:v>
      </x:c>
    </x:row>
    <x:row r="569">
      <x:c r="A569" s="8" t="str">
        <x:v>CE-00568</x:v>
      </x:c>
      <x:c r="B569" s="9" t="n">
        <x:v>100</x:v>
      </x:c>
      <x:c r="C569" s="10" t="n">
        <x:v>415.5</x:v>
      </x:c>
      <x:c r="D569" s="11" t="n">
        <x:v>0.01</x:v>
      </x:c>
      <x:c r="E569" s="10" t="n">
        <x:v>121.05</x:v>
      </x:c>
      <x:c r="F569" s="10" t="n">
        <x:v>13</x:v>
      </x:c>
      <x:c r="G569" s="11" t="n">
        <x:v>0.045</x:v>
      </x:c>
      <x:c r="H569" s="12" t="str">
        <x:v>Central</x:v>
      </x:c>
      <x:c r="I569" s="10" t="n">
        <x:f>B569*C569*(1-D569)*(1-G569)-B569*E569-F569</x:f>
        <x:v>27165.447499999995</x:v>
      </x:c>
      <x:c r="J569" s="12" t="str">
        <x:v>standard</x:v>
      </x:c>
    </x:row>
    <x:row r="570">
      <x:c r="A570" s="8" t="str">
        <x:v>CE-00569</x:v>
      </x:c>
      <x:c r="B570" s="9" t="n">
        <x:v>83</x:v>
      </x:c>
      <x:c r="C570" s="10" t="n">
        <x:v>474.6</x:v>
      </x:c>
      <x:c r="D570" s="11" t="n">
        <x:v>0.02</x:v>
      </x:c>
      <x:c r="E570" s="10" t="n">
        <x:v>33.75</x:v>
      </x:c>
      <x:c r="F570" s="10" t="n">
        <x:v>4</x:v>
      </x:c>
      <x:c r="G570" s="11" t="n">
        <x:v>0.04</x:v>
      </x:c>
      <x:c r="H570" s="12" t="str">
        <x:v>Central</x:v>
      </x:c>
      <x:c r="I570" s="10" t="n">
        <x:f>B570*C570*(1-D570)*(1-G570)-B570*E570-F570</x:f>
        <x:v>34254.55544</x:v>
      </x:c>
      <x:c r="J570" s="12" t="str">
        <x:v>standard</x:v>
      </x:c>
    </x:row>
    <x:row r="571">
      <x:c r="A571" s="8" t="str">
        <x:v>CE-00570</x:v>
      </x:c>
      <x:c r="B571" s="9" t="n">
        <x:v>26</x:v>
      </x:c>
      <x:c r="C571" s="10" t="n">
        <x:v>422.6</x:v>
      </x:c>
      <x:c r="D571" s="11" t="n">
        <x:v>0.01</x:v>
      </x:c>
      <x:c r="E571" s="10" t="n">
        <x:v>100.6</x:v>
      </x:c>
      <x:c r="F571" s="10" t="n">
        <x:v>5</x:v>
      </x:c>
      <x:c r="G571" s="11" t="n">
        <x:v>0.04</x:v>
      </x:c>
      <x:c r="H571" s="12" t="str">
        <x:v>Central</x:v>
      </x:c>
      <x:c r="I571" s="10" t="n">
        <x:f>B571*C571*(1-D571)*(1-G571)-B571*E571-F571</x:f>
        <x:v>7822.01504</x:v>
      </x:c>
      <x:c r="J571" s="12" t="str">
        <x:v>standard</x:v>
      </x:c>
    </x:row>
    <x:row r="572">
      <x:c r="A572" s="8" t="str">
        <x:v>CE-00571</x:v>
      </x:c>
      <x:c r="B572" s="9" t="n">
        <x:v>80</x:v>
      </x:c>
      <x:c r="C572" s="10" t="n">
        <x:v>102.5</x:v>
      </x:c>
      <x:c r="D572" s="11" t="n">
        <x:v>0.06</x:v>
      </x:c>
      <x:c r="E572" s="10" t="n">
        <x:v>36.9</x:v>
      </x:c>
      <x:c r="F572" s="10" t="n">
        <x:v>8</x:v>
      </x:c>
      <x:c r="G572" s="11" t="n">
        <x:v>0.045</x:v>
      </x:c>
      <x:c r="H572" s="12" t="str">
        <x:v>Central</x:v>
      </x:c>
      <x:c r="I572" s="10" t="n">
        <x:f>B572*C572*(1-D572)*(1-G572)-B572*E572-F572</x:f>
        <x:v>4401.139999999999</x:v>
      </x:c>
      <x:c r="J572" s="12" t="str">
        <x:v>standard</x:v>
      </x:c>
    </x:row>
    <x:row r="573">
      <x:c r="A573" s="8" t="str">
        <x:v>CE-00572</x:v>
      </x:c>
      <x:c r="B573" s="9" t="n">
        <x:v>81</x:v>
      </x:c>
      <x:c r="C573" s="10" t="n">
        <x:v>108.8</x:v>
      </x:c>
      <x:c r="D573" s="11" t="n">
        <x:v>0.07</x:v>
      </x:c>
      <x:c r="E573" s="10" t="n">
        <x:v>50.3</x:v>
      </x:c>
      <x:c r="F573" s="10" t="n">
        <x:v>8</x:v>
      </x:c>
      <x:c r="G573" s="11" t="n">
        <x:v>0.04</x:v>
      </x:c>
      <x:c r="H573" s="12" t="str">
        <x:v>Central</x:v>
      </x:c>
      <x:c r="I573" s="10" t="n">
        <x:f>B573*C573*(1-D573)*(1-G573)-B573*E573-F573</x:f>
        <x:v>3785.767839999999</x:v>
      </x:c>
      <x:c r="J573" s="12" t="str">
        <x:v>standard</x:v>
      </x:c>
    </x:row>
    <x:row r="574">
      <x:c r="A574" s="8" t="str">
        <x:v>CE-00573</x:v>
      </x:c>
      <x:c r="B574" s="9" t="n">
        <x:v>94</x:v>
      </x:c>
      <x:c r="C574" s="10" t="n">
        <x:v>471.9</x:v>
      </x:c>
      <x:c r="D574" s="11" t="n">
        <x:v>0</x:v>
      </x:c>
      <x:c r="E574" s="10" t="n">
        <x:v>75.85</x:v>
      </x:c>
      <x:c r="F574" s="10" t="n">
        <x:v>9</x:v>
      </x:c>
      <x:c r="G574" s="11" t="n">
        <x:v>0.05</x:v>
      </x:c>
      <x:c r="H574" s="12" t="str">
        <x:v>Central</x:v>
      </x:c>
      <x:c r="I574" s="10" t="n">
        <x:f>B574*C574*(1-D574)*(1-G574)-B574*E574-F574</x:f>
        <x:v>35001.77</x:v>
      </x:c>
      <x:c r="J574" s="12" t="str">
        <x:v>standard</x:v>
      </x:c>
    </x:row>
    <x:row r="575">
      <x:c r="A575" s="8" t="str">
        <x:v>CE-00574</x:v>
      </x:c>
      <x:c r="B575" s="9" t="n">
        <x:v>24</x:v>
      </x:c>
      <x:c r="C575" s="10" t="n">
        <x:v>327.9</x:v>
      </x:c>
      <x:c r="D575" s="11" t="n">
        <x:v>0.07</x:v>
      </x:c>
      <x:c r="E575" s="10" t="n">
        <x:v>107.95</x:v>
      </x:c>
      <x:c r="F575" s="10" t="n">
        <x:v>15</x:v>
      </x:c>
      <x:c r="G575" s="11" t="n">
        <x:v>0.05</x:v>
      </x:c>
      <x:c r="H575" s="12" t="str">
        <x:v>Central</x:v>
      </x:c>
      <x:c r="I575" s="10" t="n">
        <x:f>B575*C575*(1-D575)*(1-G575)-B575*E575-F575</x:f>
        <x:v>4346.9915999999985</x:v>
      </x:c>
      <x:c r="J575" s="12" t="str">
        <x:v>standard</x:v>
      </x:c>
    </x:row>
    <x:row r="576">
      <x:c r="A576" s="8" t="str">
        <x:v>CE-00575</x:v>
      </x:c>
      <x:c r="B576" s="9" t="n">
        <x:v>22</x:v>
      </x:c>
      <x:c r="C576" s="10" t="n">
        <x:v>498.8</x:v>
      </x:c>
      <x:c r="D576" s="11" t="n">
        <x:v>0.05</x:v>
      </x:c>
      <x:c r="E576" s="10" t="n">
        <x:v>108.7</x:v>
      </x:c>
      <x:c r="F576" s="10" t="n">
        <x:v>7</x:v>
      </x:c>
      <x:c r="G576" s="11" t="n">
        <x:v>0.04</x:v>
      </x:c>
      <x:c r="H576" s="12" t="str">
        <x:v>Central</x:v>
      </x:c>
      <x:c r="I576" s="10" t="n">
        <x:f>B576*C576*(1-D576)*(1-G576)-B576*E576-F576</x:f>
        <x:v>7609.5232</x:v>
      </x:c>
      <x:c r="J576" s="12" t="str">
        <x:v>standard</x:v>
      </x:c>
    </x:row>
    <x:row r="577">
      <x:c r="A577" s="8" t="str">
        <x:v>CE-00576</x:v>
      </x:c>
      <x:c r="B577" s="9" t="n">
        <x:v>62</x:v>
      </x:c>
      <x:c r="C577" s="10" t="n">
        <x:v>344.9</x:v>
      </x:c>
      <x:c r="D577" s="11" t="n">
        <x:v>0.07</x:v>
      </x:c>
      <x:c r="E577" s="10" t="n">
        <x:v>59.9</x:v>
      </x:c>
      <x:c r="F577" s="10" t="n">
        <x:v>19</x:v>
      </x:c>
      <x:c r="G577" s="11" t="n">
        <x:v>0.045</x:v>
      </x:c>
      <x:c r="H577" s="12" t="str">
        <x:v>Central</x:v>
      </x:c>
      <x:c r="I577" s="10" t="n">
        <x:f>B577*C577*(1-D577)*(1-G577)-B577*E577-F577</x:f>
        <x:v>15259.221969999999</x:v>
      </x:c>
      <x:c r="J577" s="12" t="str">
        <x:v>standard</x:v>
      </x:c>
    </x:row>
    <x:row r="578">
      <x:c r="A578" s="8" t="str">
        <x:v>CE-00577</x:v>
      </x:c>
      <x:c r="B578" s="9" t="n">
        <x:v>27</x:v>
      </x:c>
      <x:c r="C578" s="10" t="n">
        <x:v>403.8</x:v>
      </x:c>
      <x:c r="D578" s="11" t="n">
        <x:v>0.05</x:v>
      </x:c>
      <x:c r="E578" s="10" t="n">
        <x:v>60.65</x:v>
      </x:c>
      <x:c r="F578" s="10" t="n">
        <x:v>18</x:v>
      </x:c>
      <x:c r="G578" s="11" t="n">
        <x:v>0.03</x:v>
      </x:c>
      <x:c r="H578" s="12" t="str">
        <x:v>Central</x:v>
      </x:c>
      <x:c r="I578" s="10" t="n">
        <x:f>B578*C578*(1-D578)*(1-G578)-B578*E578-F578</x:f>
        <x:v>8391.1959</x:v>
      </x:c>
      <x:c r="J578" s="12" t="str">
        <x:v>standard</x:v>
      </x:c>
    </x:row>
    <x:row r="579">
      <x:c r="A579" s="8" t="str">
        <x:v>CE-00578</x:v>
      </x:c>
      <x:c r="B579" s="9" t="n">
        <x:v>12</x:v>
      </x:c>
      <x:c r="C579" s="10" t="n">
        <x:v>264.2</x:v>
      </x:c>
      <x:c r="D579" s="11" t="n">
        <x:v>0.05</x:v>
      </x:c>
      <x:c r="E579" s="10" t="n">
        <x:v>98.3</x:v>
      </x:c>
      <x:c r="F579" s="10" t="n">
        <x:v>9</x:v>
      </x:c>
      <x:c r="G579" s="11" t="n">
        <x:v>0.034999999999999996</x:v>
      </x:c>
      <x:c r="H579" s="12" t="str">
        <x:v>Central</x:v>
      </x:c>
      <x:c r="I579" s="10" t="n">
        <x:f>B579*C579*(1-D579)*(1-G579)-B579*E579-F579</x:f>
        <x:v>1717.8641999999995</x:v>
      </x:c>
      <x:c r="J579" s="12" t="str">
        <x:v>standard</x:v>
      </x:c>
    </x:row>
    <x:row r="580">
      <x:c r="A580" s="8" t="str">
        <x:v>CE-00579</x:v>
      </x:c>
      <x:c r="B580" s="9" t="n">
        <x:v>89</x:v>
      </x:c>
      <x:c r="C580" s="10" t="n">
        <x:v>304.5</x:v>
      </x:c>
      <x:c r="D580" s="11" t="n">
        <x:v>0.03</x:v>
      </x:c>
      <x:c r="E580" s="10" t="n">
        <x:v>103.1</x:v>
      </x:c>
      <x:c r="F580" s="10" t="n">
        <x:v>18</x:v>
      </x:c>
      <x:c r="G580" s="11" t="n">
        <x:v>0.03</x:v>
      </x:c>
      <x:c r="H580" s="12" t="str">
        <x:v>Central</x:v>
      </x:c>
      <x:c r="I580" s="10" t="n">
        <x:f>B580*C580*(1-D580)*(1-G580)-B580*E580-F580</x:f>
        <x:v>16304.96045</x:v>
      </x:c>
      <x:c r="J580" s="12" t="str">
        <x:v>standard</x:v>
      </x:c>
    </x:row>
    <x:row r="581">
      <x:c r="A581" s="8" t="str">
        <x:v>CE-00580</x:v>
      </x:c>
      <x:c r="B581" s="9" t="n">
        <x:v>96</x:v>
      </x:c>
      <x:c r="C581" s="10" t="n">
        <x:v>103.3</x:v>
      </x:c>
      <x:c r="D581" s="11" t="n">
        <x:v>0.03</x:v>
      </x:c>
      <x:c r="E581" s="10" t="n">
        <x:v>26.75</x:v>
      </x:c>
      <x:c r="F581" s="10" t="n">
        <x:v>6</x:v>
      </x:c>
      <x:c r="G581" s="11" t="n">
        <x:v>0.04</x:v>
      </x:c>
      <x:c r="H581" s="12" t="str">
        <x:v>Central</x:v>
      </x:c>
      <x:c r="I581" s="10" t="n">
        <x:f>B581*C581*(1-D581)*(1-G581)-B581*E581-F581</x:f>
        <x:v>6660.524159999999</x:v>
      </x:c>
      <x:c r="J581" s="12" t="str">
        <x:v>standard</x:v>
      </x:c>
    </x:row>
    <x:row r="582">
      <x:c r="A582" s="8" t="str">
        <x:v>CE-00581</x:v>
      </x:c>
      <x:c r="B582" s="9" t="n">
        <x:v>36</x:v>
      </x:c>
      <x:c r="C582" s="10" t="n">
        <x:v>243.8</x:v>
      </x:c>
      <x:c r="D582" s="11" t="n">
        <x:v>0.05</x:v>
      </x:c>
      <x:c r="E582" s="10" t="n">
        <x:v>93.7</x:v>
      </x:c>
      <x:c r="F582" s="10" t="n">
        <x:v>12</x:v>
      </x:c>
      <x:c r="G582" s="11" t="n">
        <x:v>0.04</x:v>
      </x:c>
      <x:c r="H582" s="12" t="str">
        <x:v>Central</x:v>
      </x:c>
      <x:c r="I582" s="10" t="n">
        <x:f>B582*C582*(1-D582)*(1-G582)-B582*E582-F582</x:f>
        <x:v>4619.241600000001</x:v>
      </x:c>
      <x:c r="J582" s="12" t="str">
        <x:v>standard</x:v>
      </x:c>
    </x:row>
    <x:row r="583">
      <x:c r="A583" s="8" t="str">
        <x:v>CE-00582</x:v>
      </x:c>
      <x:c r="B583" s="9" t="n">
        <x:v>20</x:v>
      </x:c>
      <x:c r="C583" s="10" t="n">
        <x:v>298.5</x:v>
      </x:c>
      <x:c r="D583" s="11" t="n">
        <x:v>0.02</x:v>
      </x:c>
      <x:c r="E583" s="10" t="n">
        <x:v>123.9</x:v>
      </x:c>
      <x:c r="F583" s="10" t="n">
        <x:v>20</x:v>
      </x:c>
      <x:c r="G583" s="11" t="n">
        <x:v>0.05</x:v>
      </x:c>
      <x:c r="H583" s="12" t="str">
        <x:v>Central</x:v>
      </x:c>
      <x:c r="I583" s="10" t="n">
        <x:f>B583*C583*(1-D583)*(1-G583)-B583*E583-F583</x:f>
        <x:v>3060.069999999999</x:v>
      </x:c>
      <x:c r="J583" s="12" t="str">
        <x:v>standard</x:v>
      </x:c>
    </x:row>
    <x:row r="584">
      <x:c r="A584" s="8" t="str">
        <x:v>CE-00583</x:v>
      </x:c>
      <x:c r="B584" s="9" t="n">
        <x:v>54</x:v>
      </x:c>
      <x:c r="C584" s="10" t="n">
        <x:v>217.8</x:v>
      </x:c>
      <x:c r="D584" s="11" t="n">
        <x:v>0</x:v>
      </x:c>
      <x:c r="E584" s="10" t="n">
        <x:v>87.35</x:v>
      </x:c>
      <x:c r="F584" s="10" t="n">
        <x:v>10</x:v>
      </x:c>
      <x:c r="G584" s="11" t="n">
        <x:v>0.03</x:v>
      </x:c>
      <x:c r="H584" s="12" t="str">
        <x:v>Central</x:v>
      </x:c>
      <x:c r="I584" s="10" t="n">
        <x:f>B584*C584*(1-D584)*(1-G584)-B584*E584-F584</x:f>
        <x:v>6681.464</x:v>
      </x:c>
      <x:c r="J584" s="12" t="str">
        <x:v>standard</x:v>
      </x:c>
    </x:row>
    <x:row r="585">
      <x:c r="A585" s="8" t="str">
        <x:v>CE-00584</x:v>
      </x:c>
      <x:c r="B585" s="9" t="n">
        <x:v>49</x:v>
      </x:c>
      <x:c r="C585" s="10" t="n">
        <x:v>294.8</x:v>
      </x:c>
      <x:c r="D585" s="11" t="n">
        <x:v>0</x:v>
      </x:c>
      <x:c r="E585" s="10" t="n">
        <x:v>110</x:v>
      </x:c>
      <x:c r="F585" s="10" t="n">
        <x:v>12</x:v>
      </x:c>
      <x:c r="G585" s="11" t="n">
        <x:v>0.05</x:v>
      </x:c>
      <x:c r="H585" s="12" t="str">
        <x:v>Central</x:v>
      </x:c>
      <x:c r="I585" s="10" t="n">
        <x:f>B585*C585*(1-D585)*(1-G585)-B585*E585-F585</x:f>
        <x:v>8320.94</x:v>
      </x:c>
      <x:c r="J585" s="12" t="str">
        <x:v>standard</x:v>
      </x:c>
    </x:row>
    <x:row r="586">
      <x:c r="A586" s="8" t="str">
        <x:v>CE-00585</x:v>
      </x:c>
      <x:c r="B586" s="9" t="n">
        <x:v>45</x:v>
      </x:c>
      <x:c r="C586" s="10" t="n">
        <x:v>210.8</x:v>
      </x:c>
      <x:c r="D586" s="11" t="n">
        <x:v>0.04</x:v>
      </x:c>
      <x:c r="E586" s="10" t="n">
        <x:v>21.35</x:v>
      </x:c>
      <x:c r="F586" s="10" t="n">
        <x:v>8</x:v>
      </x:c>
      <x:c r="G586" s="11" t="n">
        <x:v>0.04</x:v>
      </x:c>
      <x:c r="H586" s="12" t="str">
        <x:v>Central</x:v>
      </x:c>
      <x:c r="I586" s="10" t="n">
        <x:f>B586*C586*(1-D586)*(1-G586)-B586*E586-F586</x:f>
        <x:v>7773.5476</x:v>
      </x:c>
      <x:c r="J586" s="12" t="str">
        <x:v>standard</x:v>
      </x:c>
    </x:row>
    <x:row r="587">
      <x:c r="A587" s="8" t="str">
        <x:v>CE-00586</x:v>
      </x:c>
      <x:c r="B587" s="9" t="n">
        <x:v>87</x:v>
      </x:c>
      <x:c r="C587" s="10" t="n">
        <x:v>20.8</x:v>
      </x:c>
      <x:c r="D587" s="11" t="n">
        <x:v>0.06</x:v>
      </x:c>
      <x:c r="E587" s="10" t="n">
        <x:v>28.35</x:v>
      </x:c>
      <x:c r="F587" s="10" t="n">
        <x:v>17</x:v>
      </x:c>
      <x:c r="G587" s="11" t="n">
        <x:v>0.03</x:v>
      </x:c>
      <x:c r="H587" s="12" t="str">
        <x:v>Central</x:v>
      </x:c>
      <x:c r="I587" s="10" t="n">
        <x:f>B587*C587*(1-D587)*(1-G587)-B587*E587-F587</x:f>
        <x:v>-833.4567200000001</x:v>
      </x:c>
      <x:c r="J587" s="12" t="str">
        <x:v>standard</x:v>
      </x:c>
    </x:row>
    <x:row r="588">
      <x:c r="A588" s="8" t="str">
        <x:v>CE-00587</x:v>
      </x:c>
      <x:c r="B588" s="9" t="n">
        <x:v>38</x:v>
      </x:c>
      <x:c r="C588" s="10" t="n">
        <x:v>221.3</x:v>
      </x:c>
      <x:c r="D588" s="11" t="n">
        <x:v>0.06</x:v>
      </x:c>
      <x:c r="E588" s="10" t="n">
        <x:v>108.35</x:v>
      </x:c>
      <x:c r="F588" s="10" t="n">
        <x:v>3</x:v>
      </x:c>
      <x:c r="G588" s="11" t="n">
        <x:v>0.05</x:v>
      </x:c>
      <x:c r="H588" s="12" t="str">
        <x:v>Central</x:v>
      </x:c>
      <x:c r="I588" s="10" t="n">
        <x:f>B588*C588*(1-D588)*(1-G588)-B588*E588-F588</x:f>
        <x:v>3389.2941999999985</x:v>
      </x:c>
      <x:c r="J588" s="12" t="str">
        <x:v>standard</x:v>
      </x:c>
    </x:row>
    <x:row r="589">
      <x:c r="A589" s="8" t="str">
        <x:v>CE-00588</x:v>
      </x:c>
      <x:c r="B589" s="9" t="n">
        <x:v>84</x:v>
      </x:c>
      <x:c r="C589" s="10" t="n">
        <x:v>394.4</x:v>
      </x:c>
      <x:c r="D589" s="11" t="n">
        <x:v>0.01</x:v>
      </x:c>
      <x:c r="E589" s="10" t="n">
        <x:v>31.05</x:v>
      </x:c>
      <x:c r="F589" s="10" t="n">
        <x:v>13</x:v>
      </x:c>
      <x:c r="G589" s="11" t="n">
        <x:v>0.045</x:v>
      </x:c>
      <x:c r="H589" s="12" t="str">
        <x:v>Central</x:v>
      </x:c>
      <x:c r="I589" s="10" t="n">
        <x:f>B589*C589*(1-D589)*(1-G589)-B589*E589-F589</x:f>
        <x:v>28701.180319999996</x:v>
      </x:c>
      <x:c r="J589" s="12" t="str">
        <x:v>standard</x:v>
      </x:c>
    </x:row>
    <x:row r="590">
      <x:c r="A590" s="8" t="str">
        <x:v>CE-00589</x:v>
      </x:c>
      <x:c r="B590" s="9" t="n">
        <x:v>31</x:v>
      </x:c>
      <x:c r="C590" s="10" t="n">
        <x:v>293</x:v>
      </x:c>
      <x:c r="D590" s="11" t="n">
        <x:v>0.05</x:v>
      </x:c>
      <x:c r="E590" s="10" t="n">
        <x:v>31.55</x:v>
      </x:c>
      <x:c r="F590" s="10" t="n">
        <x:v>4</x:v>
      </x:c>
      <x:c r="G590" s="11" t="n">
        <x:v>0.034999999999999996</x:v>
      </x:c>
      <x:c r="H590" s="12" t="str">
        <x:v>Central</x:v>
      </x:c>
      <x:c r="I590" s="10" t="n">
        <x:f>B590*C590*(1-D590)*(1-G590)-B590*E590-F590</x:f>
        <x:v>7344.790249999999</x:v>
      </x:c>
      <x:c r="J590" s="12" t="str">
        <x:v>standard</x:v>
      </x:c>
    </x:row>
    <x:row r="591">
      <x:c r="A591" s="8" t="str">
        <x:v>CE-00590</x:v>
      </x:c>
      <x:c r="B591" s="9" t="n">
        <x:v>68</x:v>
      </x:c>
      <x:c r="C591" s="10" t="n">
        <x:v>472.6</x:v>
      </x:c>
      <x:c r="D591" s="11" t="n">
        <x:v>0.02</x:v>
      </x:c>
      <x:c r="E591" s="10" t="n">
        <x:v>64.4</x:v>
      </x:c>
      <x:c r="F591" s="10" t="n">
        <x:v>11</x:v>
      </x:c>
      <x:c r="G591" s="11" t="n">
        <x:v>0.04</x:v>
      </x:c>
      <x:c r="H591" s="12" t="str">
        <x:v>Central</x:v>
      </x:c>
      <x:c r="I591" s="10" t="n">
        <x:f>B591*C591*(1-D591)*(1-G591)-B591*E591-F591</x:f>
        <x:v>25844.10144</x:v>
      </x:c>
      <x:c r="J591" s="12" t="str">
        <x:v>standard</x:v>
      </x:c>
    </x:row>
    <x:row r="592">
      <x:c r="A592" s="8" t="str">
        <x:v>CE-00591</x:v>
      </x:c>
      <x:c r="B592" s="9" t="n">
        <x:v>21</x:v>
      </x:c>
      <x:c r="C592" s="10" t="n">
        <x:v>67.5</x:v>
      </x:c>
      <x:c r="D592" s="11" t="n">
        <x:v>0.02</x:v>
      </x:c>
      <x:c r="E592" s="10" t="n">
        <x:v>69.75</x:v>
      </x:c>
      <x:c r="F592" s="10" t="n">
        <x:v>17</x:v>
      </x:c>
      <x:c r="G592" s="11" t="n">
        <x:v>0.045</x:v>
      </x:c>
      <x:c r="H592" s="12" t="str">
        <x:v>Central</x:v>
      </x:c>
      <x:c r="I592" s="10" t="n">
        <x:f>B592*C592*(1-D592)*(1-G592)-B592*E592-F592</x:f>
        <x:v>-155.11175000000026</x:v>
      </x:c>
      <x:c r="J592" s="12" t="str">
        <x:v>standard</x:v>
      </x:c>
    </x:row>
    <x:row r="593">
      <x:c r="A593" s="8" t="str">
        <x:v>CE-00592</x:v>
      </x:c>
      <x:c r="B593" s="9" t="n">
        <x:v>81</x:v>
      </x:c>
      <x:c r="C593" s="10" t="n">
        <x:v>365.4</x:v>
      </x:c>
      <x:c r="D593" s="11" t="n">
        <x:v>0</x:v>
      </x:c>
      <x:c r="E593" s="10" t="n">
        <x:v>25.65</x:v>
      </x:c>
      <x:c r="F593" s="10" t="n">
        <x:v>11</x:v>
      </x:c>
      <x:c r="G593" s="11" t="n">
        <x:v>0.045</x:v>
      </x:c>
      <x:c r="H593" s="12" t="str">
        <x:v>Central</x:v>
      </x:c>
      <x:c r="I593" s="10" t="n">
        <x:f>B593*C593*(1-D593)*(1-G593)-B593*E593-F593</x:f>
        <x:v>26176.866999999995</x:v>
      </x:c>
      <x:c r="J593" s="12" t="str">
        <x:v>standard</x:v>
      </x:c>
    </x:row>
    <x:row r="594">
      <x:c r="A594" s="8" t="str">
        <x:v>CE-00593</x:v>
      </x:c>
      <x:c r="B594" s="9" t="n">
        <x:v>29</x:v>
      </x:c>
      <x:c r="C594" s="10" t="n">
        <x:v>247.7</x:v>
      </x:c>
      <x:c r="D594" s="11" t="n">
        <x:v>0</x:v>
      </x:c>
      <x:c r="E594" s="10" t="n">
        <x:v>47.25</x:v>
      </x:c>
      <x:c r="F594" s="10" t="n">
        <x:v>16</x:v>
      </x:c>
      <x:c r="G594" s="11" t="n">
        <x:v>0.045</x:v>
      </x:c>
      <x:c r="H594" s="12" t="str">
        <x:v>Central</x:v>
      </x:c>
      <x:c r="I594" s="10" t="n">
        <x:f>B594*C594*(1-D594)*(1-G594)-B594*E594-F594</x:f>
        <x:v>5473.801499999999</x:v>
      </x:c>
      <x:c r="J594" s="12" t="str">
        <x:v>standard</x:v>
      </x:c>
    </x:row>
    <x:row r="595">
      <x:c r="A595" s="8" t="str">
        <x:v>CE-00594</x:v>
      </x:c>
      <x:c r="B595" s="9" t="n">
        <x:v>15</x:v>
      </x:c>
      <x:c r="C595" s="10" t="n">
        <x:v>300.4</x:v>
      </x:c>
      <x:c r="D595" s="11" t="n">
        <x:v>0.03</x:v>
      </x:c>
      <x:c r="E595" s="10" t="n">
        <x:v>37.2</x:v>
      </x:c>
      <x:c r="F595" s="10" t="n">
        <x:v>5</x:v>
      </x:c>
      <x:c r="G595" s="11" t="n">
        <x:v>0.04</x:v>
      </x:c>
      <x:c r="H595" s="12" t="str">
        <x:v>Central</x:v>
      </x:c>
      <x:c r="I595" s="10" t="n">
        <x:f>B595*C595*(1-D595)*(1-G595)-B595*E595-F595</x:f>
        <x:v>3632.9871999999996</x:v>
      </x:c>
      <x:c r="J595" s="12" t="str">
        <x:v>standard</x:v>
      </x:c>
    </x:row>
    <x:row r="596">
      <x:c r="A596" s="8" t="str">
        <x:v>CE-00595</x:v>
      </x:c>
      <x:c r="B596" s="9" t="n">
        <x:v>40</x:v>
      </x:c>
      <x:c r="C596" s="10" t="n">
        <x:v>235.6</x:v>
      </x:c>
      <x:c r="D596" s="11" t="n">
        <x:v>0.07</x:v>
      </x:c>
      <x:c r="E596" s="10" t="n">
        <x:v>96.05</x:v>
      </x:c>
      <x:c r="F596" s="10" t="n">
        <x:v>18</x:v>
      </x:c>
      <x:c r="G596" s="11" t="n">
        <x:v>0.03</x:v>
      </x:c>
      <x:c r="H596" s="12" t="str">
        <x:v>Central</x:v>
      </x:c>
      <x:c r="I596" s="10" t="n">
        <x:f>B596*C596*(1-D596)*(1-G596)-B596*E596-F596</x:f>
        <x:v>4641.3904</x:v>
      </x:c>
      <x:c r="J596" s="12" t="str">
        <x:v>standard</x:v>
      </x:c>
    </x:row>
    <x:row r="597">
      <x:c r="A597" s="8" t="str">
        <x:v>CE-00596</x:v>
      </x:c>
      <x:c r="B597" s="9" t="n">
        <x:v>27</x:v>
      </x:c>
      <x:c r="C597" s="10" t="n">
        <x:v>178.1</x:v>
      </x:c>
      <x:c r="D597" s="11" t="n">
        <x:v>0</x:v>
      </x:c>
      <x:c r="E597" s="10" t="n">
        <x:v>10.7</x:v>
      </x:c>
      <x:c r="F597" s="10" t="n">
        <x:v>20</x:v>
      </x:c>
      <x:c r="G597" s="11" t="n">
        <x:v>0.04</x:v>
      </x:c>
      <x:c r="H597" s="12" t="str">
        <x:v>Central</x:v>
      </x:c>
      <x:c r="I597" s="10" t="n">
        <x:f>B597*C597*(1-D597)*(1-G597)-B597*E597-F597</x:f>
        <x:v>4307.452</x:v>
      </x:c>
      <x:c r="J597" s="12" t="str">
        <x:v>standard</x:v>
      </x:c>
    </x:row>
    <x:row r="598">
      <x:c r="A598" s="8" t="str">
        <x:v>CE-00597</x:v>
      </x:c>
      <x:c r="B598" s="9" t="n">
        <x:v>30</x:v>
      </x:c>
      <x:c r="C598" s="10" t="n">
        <x:v>75.3</x:v>
      </x:c>
      <x:c r="D598" s="11" t="n">
        <x:v>0.02</x:v>
      </x:c>
      <x:c r="E598" s="10" t="n">
        <x:v>93.9</x:v>
      </x:c>
      <x:c r="F598" s="10" t="n">
        <x:v>4</x:v>
      </x:c>
      <x:c r="G598" s="11" t="n">
        <x:v>0.04</x:v>
      </x:c>
      <x:c r="H598" s="12" t="str">
        <x:v>Central</x:v>
      </x:c>
      <x:c r="I598" s="10" t="n">
        <x:f>B598*C598*(1-D598)*(1-G598)-B598*E598-F598</x:f>
        <x:v>-695.7327999999998</x:v>
      </x:c>
      <x:c r="J598" s="12" t="str">
        <x:v>standard</x:v>
      </x:c>
    </x:row>
    <x:row r="599">
      <x:c r="A599" s="8" t="str">
        <x:v>CE-00598</x:v>
      </x:c>
      <x:c r="B599" s="9" t="n">
        <x:v>87</x:v>
      </x:c>
      <x:c r="C599" s="10" t="n">
        <x:v>79</x:v>
      </x:c>
      <x:c r="D599" s="11" t="n">
        <x:v>0.03</x:v>
      </x:c>
      <x:c r="E599" s="10" t="n">
        <x:v>34</x:v>
      </x:c>
      <x:c r="F599" s="10" t="n">
        <x:v>11</x:v>
      </x:c>
      <x:c r="G599" s="11" t="n">
        <x:v>0.034999999999999996</x:v>
      </x:c>
      <x:c r="H599" s="12" t="str">
        <x:v>Central</x:v>
      </x:c>
      <x:c r="I599" s="10" t="n">
        <x:f>B599*C599*(1-D599)*(1-G599)-B599*E599-F599</x:f>
        <x:v>3464.4716499999995</x:v>
      </x:c>
      <x:c r="J599" s="12" t="str">
        <x:v>standard</x:v>
      </x:c>
    </x:row>
    <x:row r="600">
      <x:c r="A600" s="8" t="str">
        <x:v>CE-00599</x:v>
      </x:c>
      <x:c r="B600" s="9" t="n">
        <x:v>93</x:v>
      </x:c>
      <x:c r="C600" s="10" t="n">
        <x:v>491.5</x:v>
      </x:c>
      <x:c r="D600" s="11" t="n">
        <x:v>0.03</x:v>
      </x:c>
      <x:c r="E600" s="10" t="n">
        <x:v>53.4</x:v>
      </x:c>
      <x:c r="F600" s="10" t="n">
        <x:v>7</x:v>
      </x:c>
      <x:c r="G600" s="11" t="n">
        <x:v>0.045</x:v>
      </x:c>
      <x:c r="H600" s="12" t="str">
        <x:v>Central</x:v>
      </x:c>
      <x:c r="I600" s="10" t="n">
        <x:f>B600*C600*(1-D600)*(1-G600)-B600*E600-F600</x:f>
        <x:v>37369.795325</x:v>
      </x:c>
      <x:c r="J600" s="12" t="str">
        <x:v>standard</x:v>
      </x:c>
    </x:row>
    <x:row r="601">
      <x:c r="A601" s="8" t="str">
        <x:v>CE-00600</x:v>
      </x:c>
      <x:c r="B601" s="9" t="n">
        <x:v>10</x:v>
      </x:c>
      <x:c r="C601" s="10" t="n">
        <x:v>293</x:v>
      </x:c>
      <x:c r="D601" s="11" t="n">
        <x:v>0.04</x:v>
      </x:c>
      <x:c r="E601" s="10" t="n">
        <x:v>61.4</x:v>
      </x:c>
      <x:c r="F601" s="10" t="n">
        <x:v>3</x:v>
      </x:c>
      <x:c r="G601" s="11" t="n">
        <x:v>0.04</x:v>
      </x:c>
      <x:c r="H601" s="12" t="str">
        <x:v>Central</x:v>
      </x:c>
      <x:c r="I601" s="10" t="n">
        <x:f>B601*C601*(1-D601)*(1-G601)-B601*E601-F601</x:f>
        <x:v>2083.2879999999996</x:v>
      </x:c>
      <x:c r="J601" s="12" t="str">
        <x:v>standard</x:v>
      </x:c>
    </x:row>
    <x:row r="602">
      <x:c r="A602" s="8" t="str">
        <x:v>CE-00601</x:v>
      </x:c>
      <x:c r="B602" s="9" t="n">
        <x:v>85</x:v>
      </x:c>
      <x:c r="C602" s="10" t="n">
        <x:v>28.7</x:v>
      </x:c>
      <x:c r="D602" s="11" t="n">
        <x:v>0.06</x:v>
      </x:c>
      <x:c r="E602" s="10" t="n">
        <x:v>53.95</x:v>
      </x:c>
      <x:c r="F602" s="10" t="n">
        <x:v>18</x:v>
      </x:c>
      <x:c r="G602" s="11" t="n">
        <x:v>0.05</x:v>
      </x:c>
      <x:c r="H602" s="12" t="str">
        <x:v>Central</x:v>
      </x:c>
      <x:c r="I602" s="10" t="n">
        <x:f>B602*C602*(1-D602)*(1-G602)-B602*E602-F602</x:f>
        <x:v>-2425.2765000000004</x:v>
      </x:c>
      <x:c r="J602" s="12" t="str">
        <x:v>standard</x:v>
      </x:c>
    </x:row>
    <x:row r="603">
      <x:c r="A603" s="8" t="str">
        <x:v>CE-00602</x:v>
      </x:c>
      <x:c r="B603" s="9" t="n">
        <x:v>62</x:v>
      </x:c>
      <x:c r="C603" s="10" t="n">
        <x:v>391.2</x:v>
      </x:c>
      <x:c r="D603" s="11" t="n">
        <x:v>0</x:v>
      </x:c>
      <x:c r="E603" s="10" t="n">
        <x:v>61.5</x:v>
      </x:c>
      <x:c r="F603" s="10" t="n">
        <x:v>12</x:v>
      </x:c>
      <x:c r="G603" s="11" t="n">
        <x:v>0.04</x:v>
      </x:c>
      <x:c r="H603" s="12" t="str">
        <x:v>Central</x:v>
      </x:c>
      <x:c r="I603" s="10" t="n">
        <x:f>B603*C603*(1-D603)*(1-G603)-B603*E603-F603</x:f>
        <x:v>19459.224</x:v>
      </x:c>
      <x:c r="J603" s="12" t="str">
        <x:v>standard</x:v>
      </x:c>
    </x:row>
    <x:row r="604">
      <x:c r="A604" s="8" t="str">
        <x:v>CE-00603</x:v>
      </x:c>
      <x:c r="B604" s="9" t="n">
        <x:v>41</x:v>
      </x:c>
      <x:c r="C604" s="10" t="n">
        <x:v>369.7</x:v>
      </x:c>
      <x:c r="D604" s="11" t="n">
        <x:v>0.05</x:v>
      </x:c>
      <x:c r="E604" s="10" t="n">
        <x:v>24.85</x:v>
      </x:c>
      <x:c r="F604" s="10" t="n">
        <x:v>20</x:v>
      </x:c>
      <x:c r="G604" s="11" t="n">
        <x:v>0.03</x:v>
      </x:c>
      <x:c r="H604" s="12" t="str">
        <x:v>Central</x:v>
      </x:c>
      <x:c r="I604" s="10" t="n">
        <x:f>B604*C604*(1-D604)*(1-G604)-B604*E604-F604</x:f>
        <x:v>12928.970549999998</x:v>
      </x:c>
      <x:c r="J604" s="12" t="str">
        <x:v>standard</x:v>
      </x:c>
    </x:row>
    <x:row r="605">
      <x:c r="A605" s="8" t="str">
        <x:v>CE-00604</x:v>
      </x:c>
      <x:c r="B605" s="9" t="n">
        <x:v>30</x:v>
      </x:c>
      <x:c r="C605" s="10" t="n">
        <x:v>214.1</x:v>
      </x:c>
      <x:c r="D605" s="11" t="n">
        <x:v>0.04</x:v>
      </x:c>
      <x:c r="E605" s="10" t="n">
        <x:v>56.3</x:v>
      </x:c>
      <x:c r="F605" s="10" t="n">
        <x:v>7</x:v>
      </x:c>
      <x:c r="G605" s="11" t="n">
        <x:v>0.034999999999999996</x:v>
      </x:c>
      <x:c r="H605" s="12" t="str">
        <x:v>Central</x:v>
      </x:c>
      <x:c r="I605" s="10" t="n">
        <x:f>B605*C605*(1-D605)*(1-G605)-B605*E605-F605</x:f>
        <x:v>4254.267199999999</x:v>
      </x:c>
      <x:c r="J605" s="12" t="str">
        <x:v>standard</x:v>
      </x:c>
    </x:row>
    <x:row r="606">
      <x:c r="A606" s="8" t="str">
        <x:v>CE-00605</x:v>
      </x:c>
      <x:c r="B606" s="9" t="n">
        <x:v>9</x:v>
      </x:c>
      <x:c r="C606" s="10" t="n">
        <x:v>122.6</x:v>
      </x:c>
      <x:c r="D606" s="11" t="n">
        <x:v>0.02</x:v>
      </x:c>
      <x:c r="E606" s="10" t="n">
        <x:v>31.5</x:v>
      </x:c>
      <x:c r="F606" s="10" t="n">
        <x:v>17</x:v>
      </x:c>
      <x:c r="G606" s="11" t="n">
        <x:v>0.04</x:v>
      </x:c>
      <x:c r="H606" s="12" t="str">
        <x:v>Central</x:v>
      </x:c>
      <x:c r="I606" s="10" t="n">
        <x:f>B606*C606*(1-D606)*(1-G606)-B606*E606-F606</x:f>
        <x:v>737.5787199999997</x:v>
      </x:c>
      <x:c r="J606" s="12" t="str">
        <x:v>standard</x:v>
      </x:c>
    </x:row>
    <x:row r="607">
      <x:c r="A607" s="8" t="str">
        <x:v>CE-00606</x:v>
      </x:c>
      <x:c r="B607" s="9" t="n">
        <x:v>18</x:v>
      </x:c>
      <x:c r="C607" s="10" t="n">
        <x:v>385.3</x:v>
      </x:c>
      <x:c r="D607" s="11" t="n">
        <x:v>0.06</x:v>
      </x:c>
      <x:c r="E607" s="10" t="n">
        <x:v>44.5</x:v>
      </x:c>
      <x:c r="F607" s="10" t="n">
        <x:v>16</x:v>
      </x:c>
      <x:c r="G607" s="11" t="n">
        <x:v>0.045</x:v>
      </x:c>
      <x:c r="H607" s="12" t="str">
        <x:v>Central</x:v>
      </x:c>
      <x:c r="I607" s="10" t="n">
        <x:f>B607*C607*(1-D607)*(1-G607)-B607*E607-F607</x:f>
        <x:v>5408.908579999999</x:v>
      </x:c>
      <x:c r="J607" s="12" t="str">
        <x:v>standard</x:v>
      </x:c>
    </x:row>
    <x:row r="608">
      <x:c r="A608" s="8" t="str">
        <x:v>CE-00607</x:v>
      </x:c>
      <x:c r="B608" s="9" t="n">
        <x:v>86</x:v>
      </x:c>
      <x:c r="C608" s="10" t="n">
        <x:v>131.5</x:v>
      </x:c>
      <x:c r="D608" s="11" t="n">
        <x:v>0.05</x:v>
      </x:c>
      <x:c r="E608" s="10" t="n">
        <x:v>71.15</x:v>
      </x:c>
      <x:c r="F608" s="10" t="n">
        <x:v>18</x:v>
      </x:c>
      <x:c r="G608" s="11" t="n">
        <x:v>0.04</x:v>
      </x:c>
      <x:c r="H608" s="12" t="str">
        <x:v>Central</x:v>
      </x:c>
      <x:c r="I608" s="10" t="n">
        <x:f>B608*C608*(1-D608)*(1-G608)-B608*E608-F608</x:f>
        <x:v>4176.9079999999985</x:v>
      </x:c>
      <x:c r="J608" s="12" t="str">
        <x:v>standard</x:v>
      </x:c>
    </x:row>
    <x:row r="609">
      <x:c r="A609" s="8" t="str">
        <x:v>CE-00608</x:v>
      </x:c>
      <x:c r="B609" s="9" t="n">
        <x:v>95</x:v>
      </x:c>
      <x:c r="C609" s="10" t="n">
        <x:v>416.4</x:v>
      </x:c>
      <x:c r="D609" s="11" t="n">
        <x:v>0.05</x:v>
      </x:c>
      <x:c r="E609" s="10" t="n">
        <x:v>30.15</x:v>
      </x:c>
      <x:c r="F609" s="10" t="n">
        <x:v>13</x:v>
      </x:c>
      <x:c r="G609" s="11" t="n">
        <x:v>0.034999999999999996</x:v>
      </x:c>
      <x:c r="H609" s="12" t="str">
        <x:v>Central</x:v>
      </x:c>
      <x:c r="I609" s="10" t="n">
        <x:f>B609*C609*(1-D609)*(1-G609)-B609*E609-F609</x:f>
        <x:v>33387.5465</x:v>
      </x:c>
      <x:c r="J609" s="12" t="str">
        <x:v>standard</x:v>
      </x:c>
    </x:row>
    <x:row r="610">
      <x:c r="A610" s="8" t="str">
        <x:v>CE-00609</x:v>
      </x:c>
      <x:c r="B610" s="9" t="n">
        <x:v>57</x:v>
      </x:c>
      <x:c r="C610" s="10" t="n">
        <x:v>145.4</x:v>
      </x:c>
      <x:c r="D610" s="11" t="n">
        <x:v>0.04</x:v>
      </x:c>
      <x:c r="E610" s="10" t="n">
        <x:v>109.4</x:v>
      </x:c>
      <x:c r="F610" s="10" t="n">
        <x:v>12</x:v>
      </x:c>
      <x:c r="G610" s="11" t="n">
        <x:v>0.045</x:v>
      </x:c>
      <x:c r="H610" s="12" t="str">
        <x:v>Central</x:v>
      </x:c>
      <x:c r="I610" s="10" t="n">
        <x:f>B610*C610*(1-D610)*(1-G610)-B610*E610-F610</x:f>
        <x:v>1350.4550399999998</x:v>
      </x:c>
      <x:c r="J610" s="12" t="str">
        <x:v>standard</x:v>
      </x:c>
    </x:row>
    <x:row r="611">
      <x:c r="A611" s="8" t="str">
        <x:v>CE-00610</x:v>
      </x:c>
      <x:c r="B611" s="9" t="n">
        <x:v>37</x:v>
      </x:c>
      <x:c r="C611" s="10" t="n">
        <x:v>180.6</x:v>
      </x:c>
      <x:c r="D611" s="11" t="n">
        <x:v>0</x:v>
      </x:c>
      <x:c r="E611" s="10" t="n">
        <x:v>67.15</x:v>
      </x:c>
      <x:c r="F611" s="10" t="n">
        <x:v>5</x:v>
      </x:c>
      <x:c r="G611" s="11" t="n">
        <x:v>0.04</x:v>
      </x:c>
      <x:c r="H611" s="12" t="str">
        <x:v>Central</x:v>
      </x:c>
      <x:c r="I611" s="10" t="n">
        <x:f>B611*C611*(1-D611)*(1-G611)-B611*E611-F611</x:f>
        <x:v>3925.361999999999</x:v>
      </x:c>
      <x:c r="J611" s="12" t="str">
        <x:v>standard</x:v>
      </x:c>
    </x:row>
    <x:row r="612">
      <x:c r="A612" s="8" t="str">
        <x:v>CE-00611</x:v>
      </x:c>
      <x:c r="B612" s="9" t="n">
        <x:v>8</x:v>
      </x:c>
      <x:c r="C612" s="10" t="n">
        <x:v>287.9</x:v>
      </x:c>
      <x:c r="D612" s="11" t="n">
        <x:v>0.04</x:v>
      </x:c>
      <x:c r="E612" s="10" t="n">
        <x:v>117.8</x:v>
      </x:c>
      <x:c r="F612" s="10" t="n">
        <x:v>19</x:v>
      </x:c>
      <x:c r="G612" s="11" t="n">
        <x:v>0.034999999999999996</x:v>
      </x:c>
      <x:c r="H612" s="12" t="str">
        <x:v>Central</x:v>
      </x:c>
      <x:c r="I612" s="10" t="n">
        <x:f>B612*C612*(1-D612)*(1-G612)-B612*E612-F612</x:f>
        <x:v>1172.2844799999993</x:v>
      </x:c>
      <x:c r="J612" s="12" t="str">
        <x:v>standard</x:v>
      </x:c>
    </x:row>
    <x:row r="613">
      <x:c r="A613" s="8" t="str">
        <x:v>CE-00612</x:v>
      </x:c>
      <x:c r="B613" s="9" t="n">
        <x:v>28</x:v>
      </x:c>
      <x:c r="C613" s="10" t="n">
        <x:v>420</x:v>
      </x:c>
      <x:c r="D613" s="11" t="n">
        <x:v>0.01</x:v>
      </x:c>
      <x:c r="E613" s="10" t="n">
        <x:v>56.95</x:v>
      </x:c>
      <x:c r="F613" s="10" t="n">
        <x:v>12</x:v>
      </x:c>
      <x:c r="G613" s="11" t="n">
        <x:v>0.034999999999999996</x:v>
      </x:c>
      <x:c r="H613" s="12" t="str">
        <x:v>Central</x:v>
      </x:c>
      <x:c r="I613" s="10" t="n">
        <x:f>B613*C613*(1-D613)*(1-G613)-B613*E613-F613</x:f>
        <x:v>9628.315999999999</x:v>
      </x:c>
      <x:c r="J613" s="12" t="str">
        <x:v>standard</x:v>
      </x:c>
    </x:row>
    <x:row r="614">
      <x:c r="A614" s="8" t="str">
        <x:v>CE-00613</x:v>
      </x:c>
      <x:c r="B614" s="9" t="n">
        <x:v>62</x:v>
      </x:c>
      <x:c r="C614" s="10" t="n">
        <x:v>127.1</x:v>
      </x:c>
      <x:c r="D614" s="11" t="n">
        <x:v>0.04</x:v>
      </x:c>
      <x:c r="E614" s="10" t="n">
        <x:v>109.3</x:v>
      </x:c>
      <x:c r="F614" s="10" t="n">
        <x:v>15</x:v>
      </x:c>
      <x:c r="G614" s="11" t="n">
        <x:v>0.05</x:v>
      </x:c>
      <x:c r="H614" s="12" t="str">
        <x:v>Central</x:v>
      </x:c>
      <x:c r="I614" s="10" t="n">
        <x:f>B614*C614*(1-D614)*(1-G614)-B614*E614-F614</x:f>
        <x:v>395.1423999999997</x:v>
      </x:c>
      <x:c r="J614" s="12" t="str">
        <x:v>standard</x:v>
      </x:c>
    </x:row>
    <x:row r="615">
      <x:c r="A615" s="8" t="str">
        <x:v>CE-00614</x:v>
      </x:c>
      <x:c r="B615" s="9" t="n">
        <x:v>19</x:v>
      </x:c>
      <x:c r="C615" s="10" t="n">
        <x:v>380.7</x:v>
      </x:c>
      <x:c r="D615" s="11" t="n">
        <x:v>0.03</x:v>
      </x:c>
      <x:c r="E615" s="10" t="n">
        <x:v>16.9</x:v>
      </x:c>
      <x:c r="F615" s="10" t="n">
        <x:v>6</x:v>
      </x:c>
      <x:c r="G615" s="11" t="n">
        <x:v>0.034999999999999996</x:v>
      </x:c>
      <x:c r="H615" s="12" t="str">
        <x:v>Central</x:v>
      </x:c>
      <x:c r="I615" s="10" t="n">
        <x:f>B615*C615*(1-D615)*(1-G615)-B615*E615-F615</x:f>
        <x:v>6443.630465</x:v>
      </x:c>
      <x:c r="J615" s="12" t="str">
        <x:v>standard</x:v>
      </x:c>
    </x:row>
    <x:row r="616">
      <x:c r="A616" s="8" t="str">
        <x:v>CE-00615</x:v>
      </x:c>
      <x:c r="B616" s="9" t="n">
        <x:v>27</x:v>
      </x:c>
      <x:c r="C616" s="10" t="n">
        <x:v>152.5</x:v>
      </x:c>
      <x:c r="D616" s="11" t="n">
        <x:v>0.04</x:v>
      </x:c>
      <x:c r="E616" s="10" t="n">
        <x:v>63.05</x:v>
      </x:c>
      <x:c r="F616" s="10" t="n">
        <x:v>20</x:v>
      </x:c>
      <x:c r="G616" s="11" t="n">
        <x:v>0.05</x:v>
      </x:c>
      <x:c r="H616" s="12" t="str">
        <x:v>Central</x:v>
      </x:c>
      <x:c r="I616" s="10" t="n">
        <x:f>B616*C616*(1-D616)*(1-G616)-B616*E616-F616</x:f>
        <x:v>2032.8099999999995</x:v>
      </x:c>
      <x:c r="J616" s="12" t="str">
        <x:v>standard</x:v>
      </x:c>
    </x:row>
    <x:row r="617">
      <x:c r="A617" s="8" t="str">
        <x:v>CE-00616</x:v>
      </x:c>
      <x:c r="B617" s="9" t="n">
        <x:v>45</x:v>
      </x:c>
      <x:c r="C617" s="10" t="n">
        <x:v>234.3</x:v>
      </x:c>
      <x:c r="D617" s="11" t="n">
        <x:v>0.05</x:v>
      </x:c>
      <x:c r="E617" s="10" t="n">
        <x:v>9</x:v>
      </x:c>
      <x:c r="F617" s="10" t="n">
        <x:v>19</x:v>
      </x:c>
      <x:c r="G617" s="11" t="n">
        <x:v>0.045</x:v>
      </x:c>
      <x:c r="H617" s="12" t="str">
        <x:v>Central</x:v>
      </x:c>
      <x:c r="I617" s="10" t="n">
        <x:f>B617*C617*(1-D617)*(1-G617)-B617*E617-F617</x:f>
        <x:v>9141.590374999998</x:v>
      </x:c>
      <x:c r="J617" s="12" t="str">
        <x:v>standard</x:v>
      </x:c>
    </x:row>
    <x:row r="618">
      <x:c r="A618" s="8" t="str">
        <x:v>CE-00617</x:v>
      </x:c>
      <x:c r="B618" s="9" t="n">
        <x:v>100</x:v>
      </x:c>
      <x:c r="C618" s="10" t="n">
        <x:v>351.6</x:v>
      </x:c>
      <x:c r="D618" s="11" t="n">
        <x:v>0.02</x:v>
      </x:c>
      <x:c r="E618" s="10" t="n">
        <x:v>73.6</x:v>
      </x:c>
      <x:c r="F618" s="10" t="n">
        <x:v>18</x:v>
      </x:c>
      <x:c r="G618" s="11" t="n">
        <x:v>0.05</x:v>
      </x:c>
      <x:c r="H618" s="12" t="str">
        <x:v>Central</x:v>
      </x:c>
      <x:c r="I618" s="10" t="n">
        <x:f>B618*C618*(1-D618)*(1-G618)-B618*E618-F618</x:f>
        <x:v>25355.960000000003</x:v>
      </x:c>
      <x:c r="J618" s="12" t="str">
        <x:v>standard</x:v>
      </x:c>
    </x:row>
    <x:row r="619">
      <x:c r="A619" s="8" t="str">
        <x:v>CE-00618</x:v>
      </x:c>
      <x:c r="B619" s="9" t="n">
        <x:v>63</x:v>
      </x:c>
      <x:c r="C619" s="10" t="n">
        <x:v>156.3</x:v>
      </x:c>
      <x:c r="D619" s="11" t="n">
        <x:v>0.02</x:v>
      </x:c>
      <x:c r="E619" s="10" t="n">
        <x:v>53.35</x:v>
      </x:c>
      <x:c r="F619" s="10" t="n">
        <x:v>14</x:v>
      </x:c>
      <x:c r="G619" s="11" t="n">
        <x:v>0.03</x:v>
      </x:c>
      <x:c r="H619" s="12" t="str">
        <x:v>Central</x:v>
      </x:c>
      <x:c r="I619" s="10" t="n">
        <x:f>B619*C619*(1-D619)*(1-G619)-B619*E619-F619</x:f>
        <x:v>5985.4131400000015</x:v>
      </x:c>
      <x:c r="J619" s="12" t="str">
        <x:v>standard</x:v>
      </x:c>
    </x:row>
    <x:row r="620">
      <x:c r="A620" s="8" t="str">
        <x:v>CE-00619</x:v>
      </x:c>
      <x:c r="B620" s="9" t="n">
        <x:v>32</x:v>
      </x:c>
      <x:c r="C620" s="10" t="n">
        <x:v>251.8</x:v>
      </x:c>
      <x:c r="D620" s="11" t="n">
        <x:v>0</x:v>
      </x:c>
      <x:c r="E620" s="10" t="n">
        <x:v>30</x:v>
      </x:c>
      <x:c r="F620" s="10" t="n">
        <x:v>16</x:v>
      </x:c>
      <x:c r="G620" s="11" t="n">
        <x:v>0.05</x:v>
      </x:c>
      <x:c r="H620" s="12" t="str">
        <x:v>Central</x:v>
      </x:c>
      <x:c r="I620" s="10" t="n">
        <x:f>B620*C620*(1-D620)*(1-G620)-B620*E620-F620</x:f>
        <x:v>6678.72</x:v>
      </x:c>
      <x:c r="J620" s="12" t="str">
        <x:v>standard</x:v>
      </x:c>
    </x:row>
    <x:row r="621">
      <x:c r="A621" s="8" t="str">
        <x:v>CE-00620</x:v>
      </x:c>
      <x:c r="B621" s="9" t="n">
        <x:v>79</x:v>
      </x:c>
      <x:c r="C621" s="10" t="n">
        <x:v>353.1</x:v>
      </x:c>
      <x:c r="D621" s="11" t="n">
        <x:v>0.07</x:v>
      </x:c>
      <x:c r="E621" s="10" t="n">
        <x:v>42.85</x:v>
      </x:c>
      <x:c r="F621" s="10" t="n">
        <x:v>5</x:v>
      </x:c>
      <x:c r="G621" s="11" t="n">
        <x:v>0.04</x:v>
      </x:c>
      <x:c r="H621" s="12" t="str">
        <x:v>Central</x:v>
      </x:c>
      <x:c r="I621" s="10" t="n">
        <x:f>B621*C621*(1-D621)*(1-G621)-B621*E621-F621</x:f>
        <x:v>21514.416719999997</x:v>
      </x:c>
      <x:c r="J621" s="12" t="str">
        <x:v>standard</x:v>
      </x:c>
    </x:row>
    <x:row r="622">
      <x:c r="A622" s="8" t="str">
        <x:v>CE-00621</x:v>
      </x:c>
      <x:c r="B622" s="9" t="n">
        <x:v>19</x:v>
      </x:c>
      <x:c r="C622" s="10" t="n">
        <x:v>383.3</x:v>
      </x:c>
      <x:c r="D622" s="11" t="n">
        <x:v>0.01</x:v>
      </x:c>
      <x:c r="E622" s="10" t="n">
        <x:v>21.55</x:v>
      </x:c>
      <x:c r="F622" s="10" t="n">
        <x:v>13</x:v>
      </x:c>
      <x:c r="G622" s="11" t="n">
        <x:v>0.05</x:v>
      </x:c>
      <x:c r="H622" s="12" t="str">
        <x:v>Central</x:v>
      </x:c>
      <x:c r="I622" s="10" t="n">
        <x:f>B622*C622*(1-D622)*(1-G622)-B622*E622-F622</x:f>
        <x:v>6426.929349999999</x:v>
      </x:c>
      <x:c r="J622" s="12" t="str">
        <x:v>standard</x:v>
      </x:c>
    </x:row>
    <x:row r="623">
      <x:c r="A623" s="8" t="str">
        <x:v>CE-00622</x:v>
      </x:c>
      <x:c r="B623" s="9" t="n">
        <x:v>81</x:v>
      </x:c>
      <x:c r="C623" s="10" t="n">
        <x:v>130.5</x:v>
      </x:c>
      <x:c r="D623" s="11" t="n">
        <x:v>0.07</x:v>
      </x:c>
      <x:c r="E623" s="10" t="n">
        <x:v>21.45</x:v>
      </x:c>
      <x:c r="F623" s="10" t="n">
        <x:v>19</x:v>
      </x:c>
      <x:c r="G623" s="11" t="n">
        <x:v>0.04</x:v>
      </x:c>
      <x:c r="H623" s="12" t="str">
        <x:v>Central</x:v>
      </x:c>
      <x:c r="I623" s="10" t="n">
        <x:f>B623*C623*(1-D623)*(1-G623)-B623*E623-F623</x:f>
        <x:v>7680.892399999998</x:v>
      </x:c>
      <x:c r="J623" s="12" t="str">
        <x:v>standard</x:v>
      </x:c>
    </x:row>
    <x:row r="624">
      <x:c r="A624" s="8" t="str">
        <x:v>CE-00623</x:v>
      </x:c>
      <x:c r="B624" s="9" t="n">
        <x:v>65</x:v>
      </x:c>
      <x:c r="C624" s="10" t="n">
        <x:v>395.8</x:v>
      </x:c>
      <x:c r="D624" s="11" t="n">
        <x:v>0.05</x:v>
      </x:c>
      <x:c r="E624" s="10" t="n">
        <x:v>119.4</x:v>
      </x:c>
      <x:c r="F624" s="10" t="n">
        <x:v>4</x:v>
      </x:c>
      <x:c r="G624" s="11" t="n">
        <x:v>0.04</x:v>
      </x:c>
      <x:c r="H624" s="12" t="str">
        <x:v>Central</x:v>
      </x:c>
      <x:c r="I624" s="10" t="n">
        <x:f>B624*C624*(1-D624)*(1-G624)-B624*E624-F624</x:f>
        <x:v>15698.023999999998</x:v>
      </x:c>
      <x:c r="J624" s="12" t="str">
        <x:v>standard</x:v>
      </x:c>
    </x:row>
    <x:row r="625">
      <x:c r="A625" s="8" t="str">
        <x:v>CE-00624</x:v>
      </x:c>
      <x:c r="B625" s="9" t="n">
        <x:v>72</x:v>
      </x:c>
      <x:c r="C625" s="10" t="n">
        <x:v>322.1</x:v>
      </x:c>
      <x:c r="D625" s="11" t="n">
        <x:v>0</x:v>
      </x:c>
      <x:c r="E625" s="10" t="n">
        <x:v>108.25</x:v>
      </x:c>
      <x:c r="F625" s="10" t="n">
        <x:v>3</x:v>
      </x:c>
      <x:c r="G625" s="11" t="n">
        <x:v>0.034999999999999996</x:v>
      </x:c>
      <x:c r="H625" s="12" t="str">
        <x:v>Central</x:v>
      </x:c>
      <x:c r="I625" s="10" t="n">
        <x:f>B625*C625*(1-D625)*(1-G625)-B625*E625-F625</x:f>
        <x:v>14582.508000000002</x:v>
      </x:c>
      <x:c r="J625" s="12" t="str">
        <x:v>standard</x:v>
      </x:c>
    </x:row>
    <x:row r="626">
      <x:c r="A626" s="8" t="str">
        <x:v>CE-00625</x:v>
      </x:c>
      <x:c r="B626" s="9" t="n">
        <x:v>9</x:v>
      </x:c>
      <x:c r="C626" s="10" t="n">
        <x:v>39.4</x:v>
      </x:c>
      <x:c r="D626" s="11" t="n">
        <x:v>0.02</x:v>
      </x:c>
      <x:c r="E626" s="10" t="n">
        <x:v>72.05</x:v>
      </x:c>
      <x:c r="F626" s="10" t="n">
        <x:v>8</x:v>
      </x:c>
      <x:c r="G626" s="11" t="n">
        <x:v>0.045</x:v>
      </x:c>
      <x:c r="H626" s="12" t="str">
        <x:v>Central</x:v>
      </x:c>
      <x:c r="I626" s="10" t="n">
        <x:f>B626*C626*(1-D626)*(1-G626)-B626*E626-F626</x:f>
        <x:v>-324.57985999999994</x:v>
      </x:c>
      <x:c r="J626" s="12" t="str">
        <x:v>standard</x:v>
      </x:c>
    </x:row>
    <x:row r="627">
      <x:c r="A627" s="8" t="str">
        <x:v>CE-00626</x:v>
      </x:c>
      <x:c r="B627" s="9" t="n">
        <x:v>93</x:v>
      </x:c>
      <x:c r="C627" s="10" t="n">
        <x:v>447.3</x:v>
      </x:c>
      <x:c r="D627" s="11" t="n">
        <x:v>0.06</x:v>
      </x:c>
      <x:c r="E627" s="10" t="n">
        <x:v>44.45</x:v>
      </x:c>
      <x:c r="F627" s="10" t="n">
        <x:v>16</x:v>
      </x:c>
      <x:c r="G627" s="11" t="n">
        <x:v>0.05</x:v>
      </x:c>
      <x:c r="H627" s="12" t="str">
        <x:v>Central</x:v>
      </x:c>
      <x:c r="I627" s="10" t="n">
        <x:f>B627*C627*(1-D627)*(1-G627)-B627*E627-F627</x:f>
        <x:v>32997.9677</x:v>
      </x:c>
      <x:c r="J627" s="12" t="str">
        <x:v>standard</x:v>
      </x:c>
    </x:row>
    <x:row r="628">
      <x:c r="A628" s="8" t="str">
        <x:v>CE-00627</x:v>
      </x:c>
      <x:c r="B628" s="9" t="n">
        <x:v>33</x:v>
      </x:c>
      <x:c r="C628" s="10" t="n">
        <x:v>164.3</x:v>
      </x:c>
      <x:c r="D628" s="11" t="n">
        <x:v>0</x:v>
      </x:c>
      <x:c r="E628" s="10" t="n">
        <x:v>50.9</x:v>
      </x:c>
      <x:c r="F628" s="10" t="n">
        <x:v>14</x:v>
      </x:c>
      <x:c r="G628" s="11" t="n">
        <x:v>0.045</x:v>
      </x:c>
      <x:c r="H628" s="12" t="str">
        <x:v>Central</x:v>
      </x:c>
      <x:c r="I628" s="10" t="n">
        <x:f>B628*C628*(1-D628)*(1-G628)-B628*E628-F628</x:f>
        <x:v>3484.2145</x:v>
      </x:c>
      <x:c r="J628" s="12" t="str">
        <x:v>standard</x:v>
      </x:c>
    </x:row>
    <x:row r="629">
      <x:c r="A629" s="8" t="str">
        <x:v>CE-00628</x:v>
      </x:c>
      <x:c r="B629" s="9" t="n">
        <x:v>69</x:v>
      </x:c>
      <x:c r="C629" s="10" t="n">
        <x:v>172.3</x:v>
      </x:c>
      <x:c r="D629" s="11" t="n">
        <x:v>0.05</x:v>
      </x:c>
      <x:c r="E629" s="10" t="n">
        <x:v>79.4</x:v>
      </x:c>
      <x:c r="F629" s="10" t="n">
        <x:v>16</x:v>
      </x:c>
      <x:c r="G629" s="11" t="n">
        <x:v>0.034999999999999996</x:v>
      </x:c>
      <x:c r="H629" s="12" t="str">
        <x:v>Central</x:v>
      </x:c>
      <x:c r="I629" s="10" t="n">
        <x:f>B629*C629*(1-D629)*(1-G629)-B629*E629-F629</x:f>
        <x:v>5404.365724999998</x:v>
      </x:c>
      <x:c r="J629" s="12" t="str">
        <x:v>standard</x:v>
      </x:c>
    </x:row>
    <x:row r="630">
      <x:c r="A630" s="8" t="str">
        <x:v>CE-00629</x:v>
      </x:c>
      <x:c r="B630" s="9" t="n">
        <x:v>25</x:v>
      </x:c>
      <x:c r="C630" s="10" t="n">
        <x:v>342.8</x:v>
      </x:c>
      <x:c r="D630" s="11" t="n">
        <x:v>0.05</x:v>
      </x:c>
      <x:c r="E630" s="10" t="n">
        <x:v>87.85</x:v>
      </x:c>
      <x:c r="F630" s="10" t="n">
        <x:v>11</x:v>
      </x:c>
      <x:c r="G630" s="11" t="n">
        <x:v>0.034999999999999996</x:v>
      </x:c>
      <x:c r="H630" s="12" t="str">
        <x:v>Central</x:v>
      </x:c>
      <x:c r="I630" s="10" t="n">
        <x:f>B630*C630*(1-D630)*(1-G630)-B630*E630-F630</x:f>
        <x:v>5649.2975</x:v>
      </x:c>
      <x:c r="J630" s="12" t="str">
        <x:v>standard</x:v>
      </x:c>
    </x:row>
    <x:row r="631">
      <x:c r="A631" s="8" t="str">
        <x:v>CE-00630</x:v>
      </x:c>
      <x:c r="B631" s="9" t="n">
        <x:v>26</x:v>
      </x:c>
      <x:c r="C631" s="10" t="n">
        <x:v>304.3</x:v>
      </x:c>
      <x:c r="D631" s="11" t="n">
        <x:v>0.04</x:v>
      </x:c>
      <x:c r="E631" s="10" t="n">
        <x:v>43.75</x:v>
      </x:c>
      <x:c r="F631" s="10" t="n">
        <x:v>10</x:v>
      </x:c>
      <x:c r="G631" s="11" t="n">
        <x:v>0.034999999999999996</x:v>
      </x:c>
      <x:c r="H631" s="12" t="str">
        <x:v>Central</x:v>
      </x:c>
      <x:c r="I631" s="10" t="n">
        <x:f>B631*C631*(1-D631)*(1-G631)-B631*E631-F631</x:f>
        <x:v>6181.99152</x:v>
      </x:c>
      <x:c r="J631" s="12" t="str">
        <x:v>standard</x:v>
      </x:c>
    </x:row>
    <x:row r="632">
      <x:c r="A632" s="8" t="str">
        <x:v>CE-00631</x:v>
      </x:c>
      <x:c r="B632" s="9" t="n">
        <x:v>87</x:v>
      </x:c>
      <x:c r="C632" s="10" t="n">
        <x:v>344.8</x:v>
      </x:c>
      <x:c r="D632" s="11" t="n">
        <x:v>0.07</x:v>
      </x:c>
      <x:c r="E632" s="10" t="n">
        <x:v>121.75</x:v>
      </x:c>
      <x:c r="F632" s="10" t="n">
        <x:v>4</x:v>
      </x:c>
      <x:c r="G632" s="11" t="n">
        <x:v>0.03</x:v>
      </x:c>
      <x:c r="H632" s="12" t="str">
        <x:v>Central</x:v>
      </x:c>
      <x:c r="I632" s="10" t="n">
        <x:f>B632*C632*(1-D632)*(1-G632)-B632*E632-F632</x:f>
        <x:v>16464.58496</x:v>
      </x:c>
      <x:c r="J632" s="12" t="str">
        <x:v>standard</x:v>
      </x:c>
    </x:row>
    <x:row r="633">
      <x:c r="A633" s="8" t="str">
        <x:v>CE-00632</x:v>
      </x:c>
      <x:c r="B633" s="9" t="n">
        <x:v>27</x:v>
      </x:c>
      <x:c r="C633" s="10" t="n">
        <x:v>421</x:v>
      </x:c>
      <x:c r="D633" s="11" t="n">
        <x:v>0.03</x:v>
      </x:c>
      <x:c r="E633" s="10" t="n">
        <x:v>106.55</x:v>
      </x:c>
      <x:c r="F633" s="10" t="n">
        <x:v>4</x:v>
      </x:c>
      <x:c r="G633" s="11" t="n">
        <x:v>0.045</x:v>
      </x:c>
      <x:c r="H633" s="12" t="str">
        <x:v>Central</x:v>
      </x:c>
      <x:c r="I633" s="10" t="n">
        <x:f>B633*C633*(1-D633)*(1-G633)-B633*E633-F633</x:f>
        <x:v>7648.970449999999</x:v>
      </x:c>
      <x:c r="J633" s="12" t="str">
        <x:v>standard</x:v>
      </x:c>
    </x:row>
    <x:row r="634">
      <x:c r="A634" s="8" t="str">
        <x:v>CE-00633</x:v>
      </x:c>
      <x:c r="B634" s="9" t="n">
        <x:v>81</x:v>
      </x:c>
      <x:c r="C634" s="10" t="n">
        <x:v>163.1</x:v>
      </x:c>
      <x:c r="D634" s="11" t="n">
        <x:v>0.01</x:v>
      </x:c>
      <x:c r="E634" s="10" t="n">
        <x:v>25.35</x:v>
      </x:c>
      <x:c r="F634" s="10" t="n">
        <x:v>10</x:v>
      </x:c>
      <x:c r="G634" s="11" t="n">
        <x:v>0.03</x:v>
      </x:c>
      <x:c r="H634" s="12" t="str">
        <x:v>Central</x:v>
      </x:c>
      <x:c r="I634" s="10" t="n">
        <x:f>B634*C634*(1-D634)*(1-G634)-B634*E634-F634</x:f>
        <x:v>10623.26933</x:v>
      </x:c>
      <x:c r="J634" s="12" t="str">
        <x:v>standard</x:v>
      </x:c>
    </x:row>
    <x:row r="635">
      <x:c r="A635" s="8" t="str">
        <x:v>CE-00634</x:v>
      </x:c>
      <x:c r="B635" s="9" t="n">
        <x:v>9</x:v>
      </x:c>
      <x:c r="C635" s="10" t="n">
        <x:v>341.9</x:v>
      </x:c>
      <x:c r="D635" s="11" t="n">
        <x:v>0</x:v>
      </x:c>
      <x:c r="E635" s="10" t="n">
        <x:v>98.1</x:v>
      </x:c>
      <x:c r="F635" s="10" t="n">
        <x:v>13</x:v>
      </x:c>
      <x:c r="G635" s="11" t="n">
        <x:v>0.04</x:v>
      </x:c>
      <x:c r="H635" s="12" t="str">
        <x:v>Central</x:v>
      </x:c>
      <x:c r="I635" s="10" t="n">
        <x:f>B635*C635*(1-D635)*(1-G635)-B635*E635-F635</x:f>
        <x:v>2058.1159999999995</x:v>
      </x:c>
      <x:c r="J635" s="12" t="str">
        <x:v>standard</x:v>
      </x:c>
    </x:row>
    <x:row r="636">
      <x:c r="A636" s="8" t="str">
        <x:v>CE-00635</x:v>
      </x:c>
      <x:c r="B636" s="9" t="n">
        <x:v>51</x:v>
      </x:c>
      <x:c r="C636" s="10" t="n">
        <x:v>49.5</x:v>
      </x:c>
      <x:c r="D636" s="11" t="n">
        <x:v>0.04</x:v>
      </x:c>
      <x:c r="E636" s="10" t="n">
        <x:v>11.2</x:v>
      </x:c>
      <x:c r="F636" s="10" t="n">
        <x:v>3</x:v>
      </x:c>
      <x:c r="G636" s="11" t="n">
        <x:v>0.03</x:v>
      </x:c>
      <x:c r="H636" s="12" t="str">
        <x:v>Central</x:v>
      </x:c>
      <x:c r="I636" s="10" t="n">
        <x:f>B636*C636*(1-D636)*(1-G636)-B636*E636-F636</x:f>
        <x:v>1776.6144</x:v>
      </x:c>
      <x:c r="J636" s="12" t="str">
        <x:v>standard</x:v>
      </x:c>
    </x:row>
    <x:row r="637">
      <x:c r="A637" s="8" t="str">
        <x:v>CE-00636</x:v>
      </x:c>
      <x:c r="B637" s="9" t="n">
        <x:v>6</x:v>
      </x:c>
      <x:c r="C637" s="10" t="n">
        <x:v>154.6</x:v>
      </x:c>
      <x:c r="D637" s="11" t="n">
        <x:v>0.02</x:v>
      </x:c>
      <x:c r="E637" s="10" t="n">
        <x:v>21.35</x:v>
      </x:c>
      <x:c r="F637" s="10" t="n">
        <x:v>5</x:v>
      </x:c>
      <x:c r="G637" s="11" t="n">
        <x:v>0.03</x:v>
      </x:c>
      <x:c r="H637" s="12" t="str">
        <x:v>Central</x:v>
      </x:c>
      <x:c r="I637" s="10" t="n">
        <x:f>B637*C637*(1-D637)*(1-G637)-B637*E637-F637</x:f>
        <x:v>748.6765599999999</x:v>
      </x:c>
      <x:c r="J637" s="12" t="str">
        <x:v>standard</x:v>
      </x:c>
    </x:row>
    <x:row r="638">
      <x:c r="A638" s="8" t="str">
        <x:v>CE-00637</x:v>
      </x:c>
      <x:c r="B638" s="9" t="n">
        <x:v>54</x:v>
      </x:c>
      <x:c r="C638" s="10" t="n">
        <x:v>59.5</x:v>
      </x:c>
      <x:c r="D638" s="11" t="n">
        <x:v>0.03</x:v>
      </x:c>
      <x:c r="E638" s="10" t="n">
        <x:v>63.85</x:v>
      </x:c>
      <x:c r="F638" s="10" t="n">
        <x:v>13</x:v>
      </x:c>
      <x:c r="G638" s="11" t="n">
        <x:v>0.05</x:v>
      </x:c>
      <x:c r="H638" s="12" t="str">
        <x:v>Central</x:v>
      </x:c>
      <x:c r="I638" s="10" t="n">
        <x:f>B638*C638*(1-D638)*(1-G638)-B638*E638-F638</x:f>
        <x:v>-500.1205</x:v>
      </x:c>
      <x:c r="J638" s="12" t="str">
        <x:v>standard</x:v>
      </x:c>
    </x:row>
    <x:row r="639">
      <x:c r="A639" s="8" t="str">
        <x:v>CE-00638</x:v>
      </x:c>
      <x:c r="B639" s="9" t="n">
        <x:v>82</x:v>
      </x:c>
      <x:c r="C639" s="10" t="n">
        <x:v>250</x:v>
      </x:c>
      <x:c r="D639" s="11" t="n">
        <x:v>0.07</x:v>
      </x:c>
      <x:c r="E639" s="10" t="n">
        <x:v>91.55</x:v>
      </x:c>
      <x:c r="F639" s="10" t="n">
        <x:v>8</x:v>
      </x:c>
      <x:c r="G639" s="11" t="n">
        <x:v>0.05</x:v>
      </x:c>
      <x:c r="H639" s="12" t="str">
        <x:v>Central</x:v>
      </x:c>
      <x:c r="I639" s="10" t="n">
        <x:f>B639*C639*(1-D639)*(1-G639)-B639*E639-F639</x:f>
        <x:v>10596.650000000001</x:v>
      </x:c>
      <x:c r="J639" s="12" t="str">
        <x:v>standard</x:v>
      </x:c>
    </x:row>
    <x:row r="640">
      <x:c r="A640" s="8" t="str">
        <x:v>CE-00639</x:v>
      </x:c>
      <x:c r="B640" s="9" t="n">
        <x:v>95</x:v>
      </x:c>
      <x:c r="C640" s="10" t="n">
        <x:v>82.4</x:v>
      </x:c>
      <x:c r="D640" s="11" t="n">
        <x:v>0.06</x:v>
      </x:c>
      <x:c r="E640" s="10" t="n">
        <x:v>98</x:v>
      </x:c>
      <x:c r="F640" s="10" t="n">
        <x:v>3</x:v>
      </x:c>
      <x:c r="G640" s="11" t="n">
        <x:v>0.045</x:v>
      </x:c>
      <x:c r="H640" s="12" t="str">
        <x:v>Central</x:v>
      </x:c>
      <x:c r="I640" s="10" t="n">
        <x:f>B640*C640*(1-D640)*(1-G640)-B640*E640-F640</x:f>
        <x:v>-2285.8044</x:v>
      </x:c>
      <x:c r="J640" s="12" t="str">
        <x:v>standard</x:v>
      </x:c>
    </x:row>
    <x:row r="641">
      <x:c r="A641" s="8" t="str">
        <x:v>CE-00640</x:v>
      </x:c>
      <x:c r="B641" s="9" t="n">
        <x:v>75</x:v>
      </x:c>
      <x:c r="C641" s="10" t="n">
        <x:v>387.7</x:v>
      </x:c>
      <x:c r="D641" s="11" t="n">
        <x:v>0.07</x:v>
      </x:c>
      <x:c r="E641" s="10" t="n">
        <x:v>54.65</x:v>
      </x:c>
      <x:c r="F641" s="10" t="n">
        <x:v>13</x:v>
      </x:c>
      <x:c r="G641" s="11" t="n">
        <x:v>0.034999999999999996</x:v>
      </x:c>
      <x:c r="H641" s="12" t="str">
        <x:v>Central</x:v>
      </x:c>
      <x:c r="I641" s="10" t="n">
        <x:f>B641*C641*(1-D641)*(1-G641)-B641*E641-F641</x:f>
        <x:v>21983.852374999995</x:v>
      </x:c>
      <x:c r="J641" s="12" t="str">
        <x:v>standard</x:v>
      </x:c>
    </x:row>
    <x:row r="642">
      <x:c r="A642" s="8" t="str">
        <x:v>CE-00641</x:v>
      </x:c>
      <x:c r="B642" s="9" t="n">
        <x:v>66</x:v>
      </x:c>
      <x:c r="C642" s="10" t="n">
        <x:v>355.2</x:v>
      </x:c>
      <x:c r="D642" s="11" t="n">
        <x:v>0.06</x:v>
      </x:c>
      <x:c r="E642" s="10" t="n">
        <x:v>120.35</x:v>
      </x:c>
      <x:c r="F642" s="10" t="n">
        <x:v>5</x:v>
      </x:c>
      <x:c r="G642" s="11" t="n">
        <x:v>0.05</x:v>
      </x:c>
      <x:c r="H642" s="12" t="str">
        <x:v>Central</x:v>
      </x:c>
      <x:c r="I642" s="10" t="n">
        <x:f>B642*C642*(1-D642)*(1-G642)-B642*E642-F642</x:f>
        <x:v>12986.677599999999</x:v>
      </x:c>
      <x:c r="J642" s="12" t="str">
        <x:v>standard</x:v>
      </x:c>
    </x:row>
    <x:row r="643">
      <x:c r="A643" s="8" t="str">
        <x:v>CE-00642</x:v>
      </x:c>
      <x:c r="B643" s="9" t="n">
        <x:v>6</x:v>
      </x:c>
      <x:c r="C643" s="10" t="n">
        <x:v>206.5</x:v>
      </x:c>
      <x:c r="D643" s="11" t="n">
        <x:v>0.03</x:v>
      </x:c>
      <x:c r="E643" s="10" t="n">
        <x:v>62.3</x:v>
      </x:c>
      <x:c r="F643" s="10" t="n">
        <x:v>8</x:v>
      </x:c>
      <x:c r="G643" s="11" t="n">
        <x:v>0.045</x:v>
      </x:c>
      <x:c r="H643" s="12" t="str">
        <x:v>Central</x:v>
      </x:c>
      <x:c r="I643" s="10" t="n">
        <x:f>B643*C643*(1-D643)*(1-G643)-B643*E643-F643</x:f>
        <x:v>765.9476499999998</x:v>
      </x:c>
      <x:c r="J643" s="12" t="str">
        <x:v>standard</x:v>
      </x:c>
    </x:row>
    <x:row r="644">
      <x:c r="A644" s="8" t="str">
        <x:v>CE-00643</x:v>
      </x:c>
      <x:c r="B644" s="9" t="n">
        <x:v>57</x:v>
      </x:c>
      <x:c r="C644" s="10" t="n">
        <x:v>50.9</x:v>
      </x:c>
      <x:c r="D644" s="11" t="n">
        <x:v>0.07</x:v>
      </x:c>
      <x:c r="E644" s="10" t="n">
        <x:v>20.8</x:v>
      </x:c>
      <x:c r="F644" s="10" t="n">
        <x:v>13</x:v>
      </x:c>
      <x:c r="G644" s="11" t="n">
        <x:v>0.05</x:v>
      </x:c>
      <x:c r="H644" s="12" t="str">
        <x:v>Central</x:v>
      </x:c>
      <x:c r="I644" s="10" t="n">
        <x:f>B644*C644*(1-D644)*(1-G644)-B644*E644-F644</x:f>
        <x:v>1364.698549999999</x:v>
      </x:c>
      <x:c r="J644" s="12" t="str">
        <x:v>standard</x:v>
      </x:c>
    </x:row>
    <x:row r="645">
      <x:c r="A645" s="8" t="str">
        <x:v>CE-00644</x:v>
      </x:c>
      <x:c r="B645" s="9" t="n">
        <x:v>19</x:v>
      </x:c>
      <x:c r="C645" s="10" t="n">
        <x:v>218.2</x:v>
      </x:c>
      <x:c r="D645" s="11" t="n">
        <x:v>0.06</x:v>
      </x:c>
      <x:c r="E645" s="10" t="n">
        <x:v>114.65</x:v>
      </x:c>
      <x:c r="F645" s="10" t="n">
        <x:v>11</x:v>
      </x:c>
      <x:c r="G645" s="11" t="n">
        <x:v>0.034999999999999996</x:v>
      </x:c>
      <x:c r="H645" s="12" t="str">
        <x:v>Central</x:v>
      </x:c>
      <x:c r="I645" s="10" t="n">
        <x:f>B645*C645*(1-D645)*(1-G645)-B645*E645-F645</x:f>
        <x:v>1571.3051800000003</x:v>
      </x:c>
      <x:c r="J645" s="12" t="str">
        <x:v>standard</x:v>
      </x:c>
    </x:row>
    <x:row r="646">
      <x:c r="A646" s="8" t="str">
        <x:v>CE-00645</x:v>
      </x:c>
      <x:c r="B646" s="9" t="n">
        <x:v>9</x:v>
      </x:c>
      <x:c r="C646" s="10" t="n">
        <x:v>185.7</x:v>
      </x:c>
      <x:c r="D646" s="11" t="n">
        <x:v>0.05</x:v>
      </x:c>
      <x:c r="E646" s="10" t="n">
        <x:v>92.6</x:v>
      </x:c>
      <x:c r="F646" s="10" t="n">
        <x:v>11</x:v>
      </x:c>
      <x:c r="G646" s="11" t="n">
        <x:v>0.05</x:v>
      </x:c>
      <x:c r="H646" s="12" t="str">
        <x:v>Central</x:v>
      </x:c>
      <x:c r="I646" s="10" t="n">
        <x:f>B646*C646*(1-D646)*(1-G646)-B646*E646-F646</x:f>
        <x:v>663.9482499999998</x:v>
      </x:c>
      <x:c r="J646" s="12" t="str">
        <x:v>standard</x:v>
      </x:c>
    </x:row>
    <x:row r="647">
      <x:c r="A647" s="8" t="str">
        <x:v>CE-00646</x:v>
      </x:c>
      <x:c r="B647" s="9" t="n">
        <x:v>25</x:v>
      </x:c>
      <x:c r="C647" s="10" t="n">
        <x:v>395.6</x:v>
      </x:c>
      <x:c r="D647" s="11" t="n">
        <x:v>0.04</x:v>
      </x:c>
      <x:c r="E647" s="10" t="n">
        <x:v>89.85</x:v>
      </x:c>
      <x:c r="F647" s="10" t="n">
        <x:v>13</x:v>
      </x:c>
      <x:c r="G647" s="11" t="n">
        <x:v>0.05</x:v>
      </x:c>
      <x:c r="H647" s="12" t="str">
        <x:v>Central</x:v>
      </x:c>
      <x:c r="I647" s="10" t="n">
        <x:f>B647*C647*(1-D647)*(1-G647)-B647*E647-F647</x:f>
        <x:v>6760.4299999999985</x:v>
      </x:c>
      <x:c r="J647" s="12" t="str">
        <x:v>standard</x:v>
      </x:c>
    </x:row>
    <x:row r="648">
      <x:c r="A648" s="8" t="str">
        <x:v>CE-00647</x:v>
      </x:c>
      <x:c r="B648" s="9" t="n">
        <x:v>25</x:v>
      </x:c>
      <x:c r="C648" s="10" t="n">
        <x:v>291.4</x:v>
      </x:c>
      <x:c r="D648" s="11" t="n">
        <x:v>0.03</x:v>
      </x:c>
      <x:c r="E648" s="10" t="n">
        <x:v>112.1</x:v>
      </x:c>
      <x:c r="F648" s="10" t="n">
        <x:v>7</x:v>
      </x:c>
      <x:c r="G648" s="11" t="n">
        <x:v>0.034999999999999996</x:v>
      </x:c>
      <x:c r="H648" s="12" t="str">
        <x:v>Central</x:v>
      </x:c>
      <x:c r="I648" s="10" t="n">
        <x:f>B648*C648*(1-D648)*(1-G648)-B648*E648-F648</x:f>
        <x:v>4009.624249999999</x:v>
      </x:c>
      <x:c r="J648" s="12" t="str">
        <x:v>standard</x:v>
      </x:c>
    </x:row>
    <x:row r="649">
      <x:c r="A649" s="8" t="str">
        <x:v>CE-00648</x:v>
      </x:c>
      <x:c r="B649" s="9" t="n">
        <x:v>19</x:v>
      </x:c>
      <x:c r="C649" s="10" t="n">
        <x:v>198.2</x:v>
      </x:c>
      <x:c r="D649" s="11" t="n">
        <x:v>0.05</x:v>
      </x:c>
      <x:c r="E649" s="10" t="n">
        <x:v>30.75</x:v>
      </x:c>
      <x:c r="F649" s="10" t="n">
        <x:v>9</x:v>
      </x:c>
      <x:c r="G649" s="11" t="n">
        <x:v>0.034999999999999996</x:v>
      </x:c>
      <x:c r="H649" s="12" t="str">
        <x:v>Central</x:v>
      </x:c>
      <x:c r="I649" s="10" t="n">
        <x:f>B649*C649*(1-D649)*(1-G649)-B649*E649-F649</x:f>
        <x:v>2859.04715</x:v>
      </x:c>
      <x:c r="J649" s="12" t="str">
        <x:v>standard</x:v>
      </x:c>
    </x:row>
    <x:row r="650">
      <x:c r="A650" s="8" t="str">
        <x:v>CE-00649</x:v>
      </x:c>
      <x:c r="B650" s="9" t="n">
        <x:v>21</x:v>
      </x:c>
      <x:c r="C650" s="10" t="n">
        <x:v>368.6</x:v>
      </x:c>
      <x:c r="D650" s="11" t="n">
        <x:v>0.07</x:v>
      </x:c>
      <x:c r="E650" s="10" t="n">
        <x:v>95.15</x:v>
      </x:c>
      <x:c r="F650" s="10" t="n">
        <x:v>14</x:v>
      </x:c>
      <x:c r="G650" s="11" t="n">
        <x:v>0.045</x:v>
      </x:c>
      <x:c r="H650" s="12" t="str">
        <x:v>Central</x:v>
      </x:c>
      <x:c r="I650" s="10" t="n">
        <x:f>B650*C650*(1-D650)*(1-G650)-B650*E650-F650</x:f>
        <x:v>4862.66389</x:v>
      </x:c>
      <x:c r="J650" s="12" t="str">
        <x:v>standard</x:v>
      </x:c>
    </x:row>
    <x:row r="651">
      <x:c r="A651" s="8" t="str">
        <x:v>CE-00650</x:v>
      </x:c>
      <x:c r="B651" s="9" t="n">
        <x:v>13</x:v>
      </x:c>
      <x:c r="C651" s="10" t="n">
        <x:v>49.8</x:v>
      </x:c>
      <x:c r="D651" s="11" t="n">
        <x:v>0.05</x:v>
      </x:c>
      <x:c r="E651" s="10" t="n">
        <x:v>52.1</x:v>
      </x:c>
      <x:c r="F651" s="10" t="n">
        <x:v>13</x:v>
      </x:c>
      <x:c r="G651" s="11" t="n">
        <x:v>0.034999999999999996</x:v>
      </x:c>
      <x:c r="H651" s="12" t="str">
        <x:v>Central</x:v>
      </x:c>
      <x:c r="I651" s="10" t="n">
        <x:f>B651*C651*(1-D651)*(1-G651)-B651*E651-F651</x:f>
        <x:v>-96.79605000000015</x:v>
      </x:c>
      <x:c r="J651" s="12" t="str">
        <x:v>standard</x:v>
      </x:c>
    </x:row>
    <x:row r="652">
      <x:c r="A652" s="8" t="str">
        <x:v>CE-00651</x:v>
      </x:c>
      <x:c r="B652" s="9" t="n">
        <x:v>43</x:v>
      </x:c>
      <x:c r="C652" s="10" t="n">
        <x:v>429.9</x:v>
      </x:c>
      <x:c r="D652" s="11" t="n">
        <x:v>0.06</x:v>
      </x:c>
      <x:c r="E652" s="10" t="n">
        <x:v>91</x:v>
      </x:c>
      <x:c r="F652" s="10" t="n">
        <x:v>8</x:v>
      </x:c>
      <x:c r="G652" s="11" t="n">
        <x:v>0.045</x:v>
      </x:c>
      <x:c r="H652" s="12" t="str">
        <x:v>Central</x:v>
      </x:c>
      <x:c r="I652" s="10" t="n">
        <x:f>B652*C652*(1-D652)*(1-G652)-B652*E652-F652</x:f>
        <x:v>12673.61289</x:v>
      </x:c>
      <x:c r="J652" s="12" t="str">
        <x:v>standard</x:v>
      </x:c>
    </x:row>
    <x:row r="653">
      <x:c r="A653" s="8" t="str">
        <x:v>CE-00652</x:v>
      </x:c>
      <x:c r="B653" s="9" t="n">
        <x:v>68</x:v>
      </x:c>
      <x:c r="C653" s="10" t="n">
        <x:v>402.8</x:v>
      </x:c>
      <x:c r="D653" s="11" t="n">
        <x:v>0.04</x:v>
      </x:c>
      <x:c r="E653" s="10" t="n">
        <x:v>30.6</x:v>
      </x:c>
      <x:c r="F653" s="10" t="n">
        <x:v>4</x:v>
      </x:c>
      <x:c r="G653" s="11" t="n">
        <x:v>0.04</x:v>
      </x:c>
      <x:c r="H653" s="12" t="str">
        <x:v>Central</x:v>
      </x:c>
      <x:c r="I653" s="10" t="n">
        <x:f>B653*C653*(1-D653)*(1-G653)-B653*E653-F653</x:f>
        <x:v>23158.19264</x:v>
      </x:c>
      <x:c r="J653" s="12" t="str">
        <x:v>standard</x:v>
      </x:c>
    </x:row>
    <x:row r="654">
      <x:c r="A654" s="8" t="str">
        <x:v>CE-00653</x:v>
      </x:c>
      <x:c r="B654" s="9" t="n">
        <x:v>8</x:v>
      </x:c>
      <x:c r="C654" s="10" t="n">
        <x:v>53.8</x:v>
      </x:c>
      <x:c r="D654" s="11" t="n">
        <x:v>0.02</x:v>
      </x:c>
      <x:c r="E654" s="10" t="n">
        <x:v>105.3</x:v>
      </x:c>
      <x:c r="F654" s="10" t="n">
        <x:v>18</x:v>
      </x:c>
      <x:c r="G654" s="11" t="n">
        <x:v>0.045</x:v>
      </x:c>
      <x:c r="H654" s="12" t="str">
        <x:v>Central</x:v>
      </x:c>
      <x:c r="I654" s="10" t="n">
        <x:f>B654*C654*(1-D654)*(1-G654)-B654*E654-F654</x:f>
        <x:v>-457.58864</x:v>
      </x:c>
      <x:c r="J654" s="12" t="str">
        <x:v>standard</x:v>
      </x:c>
    </x:row>
    <x:row r="655">
      <x:c r="A655" s="8" t="str">
        <x:v>CE-00654</x:v>
      </x:c>
      <x:c r="B655" s="9" t="n">
        <x:v>37</x:v>
      </x:c>
      <x:c r="C655" s="10" t="n">
        <x:v>328.5</x:v>
      </x:c>
      <x:c r="D655" s="11" t="n">
        <x:v>0.02</x:v>
      </x:c>
      <x:c r="E655" s="10" t="n">
        <x:v>108</x:v>
      </x:c>
      <x:c r="F655" s="10" t="n">
        <x:v>8</x:v>
      </x:c>
      <x:c r="G655" s="11" t="n">
        <x:v>0.045</x:v>
      </x:c>
      <x:c r="H655" s="12" t="str">
        <x:v>Central</x:v>
      </x:c>
      <x:c r="I655" s="10" t="n">
        <x:f>B655*C655*(1-D655)*(1-G655)-B655*E655-F655</x:f>
        <x:v>7371.3965499999995</x:v>
      </x:c>
      <x:c r="J655" s="12" t="str">
        <x:v>standard</x:v>
      </x:c>
    </x:row>
    <x:row r="656">
      <x:c r="A656" s="8" t="str">
        <x:v>CE-00655</x:v>
      </x:c>
      <x:c r="B656" s="9" t="n">
        <x:v>23</x:v>
      </x:c>
      <x:c r="C656" s="10" t="n">
        <x:v>335.2</x:v>
      </x:c>
      <x:c r="D656" s="11" t="n">
        <x:v>0.06</x:v>
      </x:c>
      <x:c r="E656" s="10" t="n">
        <x:v>12.4</x:v>
      </x:c>
      <x:c r="F656" s="10" t="n">
        <x:v>8</x:v>
      </x:c>
      <x:c r="G656" s="11" t="n">
        <x:v>0.045</x:v>
      </x:c>
      <x:c r="H656" s="12" t="str">
        <x:v>Central</x:v>
      </x:c>
      <x:c r="I656" s="10" t="n">
        <x:f>B656*C656*(1-D656)*(1-G656)-B656*E656-F656</x:f>
        <x:v>6627.707919999999</x:v>
      </x:c>
      <x:c r="J656" s="12" t="str">
        <x:v>standard</x:v>
      </x:c>
    </x:row>
    <x:row r="657">
      <x:c r="A657" s="8" t="str">
        <x:v>CE-00656</x:v>
      </x:c>
      <x:c r="B657" s="9" t="n">
        <x:v>72</x:v>
      </x:c>
      <x:c r="C657" s="10" t="n">
        <x:v>433.5</x:v>
      </x:c>
      <x:c r="D657" s="11" t="n">
        <x:v>0.02</x:v>
      </x:c>
      <x:c r="E657" s="10" t="n">
        <x:v>23.15</x:v>
      </x:c>
      <x:c r="F657" s="10" t="n">
        <x:v>7</x:v>
      </x:c>
      <x:c r="G657" s="11" t="n">
        <x:v>0.05</x:v>
      </x:c>
      <x:c r="H657" s="12" t="str">
        <x:v>Central</x:v>
      </x:c>
      <x:c r="I657" s="10" t="n">
        <x:f>B657*C657*(1-D657)*(1-G657)-B657*E657-F657</x:f>
        <x:v>27384.571999999996</x:v>
      </x:c>
      <x:c r="J657" s="12" t="str">
        <x:v>standard</x:v>
      </x:c>
    </x:row>
    <x:row r="658">
      <x:c r="A658" s="8" t="str">
        <x:v>CE-00657</x:v>
      </x:c>
      <x:c r="B658" s="9" t="n">
        <x:v>29</x:v>
      </x:c>
      <x:c r="C658" s="10" t="n">
        <x:v>75.3</x:v>
      </x:c>
      <x:c r="D658" s="11" t="n">
        <x:v>0.07</x:v>
      </x:c>
      <x:c r="E658" s="10" t="n">
        <x:v>77.15</x:v>
      </x:c>
      <x:c r="F658" s="10" t="n">
        <x:v>6</x:v>
      </x:c>
      <x:c r="G658" s="11" t="n">
        <x:v>0.045</x:v>
      </x:c>
      <x:c r="H658" s="12" t="str">
        <x:v>Central</x:v>
      </x:c>
      <x:c r="I658" s="10" t="n">
        <x:f>B658*C658*(1-D658)*(1-G658)-B658*E658-F658</x:f>
        <x:v>-303.89684500000067</x:v>
      </x:c>
      <x:c r="J658" s="12" t="str">
        <x:v>standard</x:v>
      </x:c>
    </x:row>
    <x:row r="659">
      <x:c r="A659" s="8" t="str">
        <x:v>CE-00658</x:v>
      </x:c>
      <x:c r="B659" s="9" t="n">
        <x:v>80</x:v>
      </x:c>
      <x:c r="C659" s="10" t="n">
        <x:v>479.7</x:v>
      </x:c>
      <x:c r="D659" s="11" t="n">
        <x:v>0</x:v>
      </x:c>
      <x:c r="E659" s="10" t="n">
        <x:v>96.95</x:v>
      </x:c>
      <x:c r="F659" s="10" t="n">
        <x:v>6</x:v>
      </x:c>
      <x:c r="G659" s="11" t="n">
        <x:v>0.03</x:v>
      </x:c>
      <x:c r="H659" s="12" t="str">
        <x:v>Central</x:v>
      </x:c>
      <x:c r="I659" s="10" t="n">
        <x:f>B659*C659*(1-D659)*(1-G659)-B659*E659-F659</x:f>
        <x:v>29462.72</x:v>
      </x:c>
      <x:c r="J659" s="12" t="str">
        <x:v>standard</x:v>
      </x:c>
    </x:row>
    <x:row r="660">
      <x:c r="A660" s="8" t="str">
        <x:v>CE-00659</x:v>
      </x:c>
      <x:c r="B660" s="9" t="n">
        <x:v>26</x:v>
      </x:c>
      <x:c r="C660" s="10" t="n">
        <x:v>129.6</x:v>
      </x:c>
      <x:c r="D660" s="11" t="n">
        <x:v>0</x:v>
      </x:c>
      <x:c r="E660" s="10" t="n">
        <x:v>31.1</x:v>
      </x:c>
      <x:c r="F660" s="10" t="n">
        <x:v>10</x:v>
      </x:c>
      <x:c r="G660" s="11" t="n">
        <x:v>0.045</x:v>
      </x:c>
      <x:c r="H660" s="12" t="str">
        <x:v>Central</x:v>
      </x:c>
      <x:c r="I660" s="10" t="n">
        <x:f>B660*C660*(1-D660)*(1-G660)-B660*E660-F660</x:f>
        <x:v>2399.368</x:v>
      </x:c>
      <x:c r="J660" s="12" t="str">
        <x:v>standard</x:v>
      </x:c>
    </x:row>
    <x:row r="661">
      <x:c r="A661" s="8" t="str">
        <x:v>CE-00660</x:v>
      </x:c>
      <x:c r="B661" s="9" t="n">
        <x:v>40</x:v>
      </x:c>
      <x:c r="C661" s="10" t="n">
        <x:v>383</x:v>
      </x:c>
      <x:c r="D661" s="11" t="n">
        <x:v>0.01</x:v>
      </x:c>
      <x:c r="E661" s="10" t="n">
        <x:v>75.6</x:v>
      </x:c>
      <x:c r="F661" s="10" t="n">
        <x:v>14</x:v>
      </x:c>
      <x:c r="G661" s="11" t="n">
        <x:v>0.04</x:v>
      </x:c>
      <x:c r="H661" s="12" t="str">
        <x:v>Central</x:v>
      </x:c>
      <x:c r="I661" s="10" t="n">
        <x:f>B661*C661*(1-D661)*(1-G661)-B661*E661-F661</x:f>
        <x:v>11522.127999999999</x:v>
      </x:c>
      <x:c r="J661" s="12" t="str">
        <x:v>standard</x:v>
      </x:c>
    </x:row>
    <x:row r="662">
      <x:c r="A662" s="8" t="str">
        <x:v>CE-00661</x:v>
      </x:c>
      <x:c r="B662" s="9" t="n">
        <x:v>100</x:v>
      </x:c>
      <x:c r="C662" s="10" t="n">
        <x:v>77.5</x:v>
      </x:c>
      <x:c r="D662" s="11" t="n">
        <x:v>0.06</x:v>
      </x:c>
      <x:c r="E662" s="10" t="n">
        <x:v>66.55</x:v>
      </x:c>
      <x:c r="F662" s="10" t="n">
        <x:v>17</x:v>
      </x:c>
      <x:c r="G662" s="11" t="n">
        <x:v>0.05</x:v>
      </x:c>
      <x:c r="H662" s="12" t="str">
        <x:v>Central</x:v>
      </x:c>
      <x:c r="I662" s="10" t="n">
        <x:f>B662*C662*(1-D662)*(1-G662)-B662*E662-F662</x:f>
        <x:v>248.75</x:v>
      </x:c>
      <x:c r="J662" s="12" t="str">
        <x:v>standard</x:v>
      </x:c>
    </x:row>
    <x:row r="663">
      <x:c r="A663" s="8" t="str">
        <x:v>CE-00662</x:v>
      </x:c>
      <x:c r="B663" s="9" t="n">
        <x:v>34</x:v>
      </x:c>
      <x:c r="C663" s="10" t="n">
        <x:v>237.3</x:v>
      </x:c>
      <x:c r="D663" s="11" t="n">
        <x:v>0.04</x:v>
      </x:c>
      <x:c r="E663" s="10" t="n">
        <x:v>10.5</x:v>
      </x:c>
      <x:c r="F663" s="10" t="n">
        <x:v>3</x:v>
      </x:c>
      <x:c r="G663" s="11" t="n">
        <x:v>0.045</x:v>
      </x:c>
      <x:c r="H663" s="12" t="str">
        <x:v>Central</x:v>
      </x:c>
      <x:c r="I663" s="10" t="n">
        <x:f>B663*C663*(1-D663)*(1-G663)-B663*E663-F663</x:f>
        <x:v>7036.92576</x:v>
      </x:c>
      <x:c r="J663" s="12" t="str">
        <x:v>standard</x:v>
      </x:c>
    </x:row>
    <x:row r="664">
      <x:c r="A664" s="8" t="str">
        <x:v>CE-00663</x:v>
      </x:c>
      <x:c r="B664" s="9" t="n">
        <x:v>72</x:v>
      </x:c>
      <x:c r="C664" s="10" t="n">
        <x:v>177.2</x:v>
      </x:c>
      <x:c r="D664" s="11" t="n">
        <x:v>0.05</x:v>
      </x:c>
      <x:c r="E664" s="10" t="n">
        <x:v>40.5</x:v>
      </x:c>
      <x:c r="F664" s="10" t="n">
        <x:v>3</x:v>
      </x:c>
      <x:c r="G664" s="11" t="n">
        <x:v>0.034999999999999996</x:v>
      </x:c>
      <x:c r="H664" s="12" t="str">
        <x:v>Central</x:v>
      </x:c>
      <x:c r="I664" s="10" t="n">
        <x:f>B664*C664*(1-D664)*(1-G664)-B664*E664-F664</x:f>
        <x:v>8777.2632</x:v>
      </x:c>
      <x:c r="J664" s="12" t="str">
        <x:v>standard</x:v>
      </x:c>
    </x:row>
    <x:row r="665">
      <x:c r="A665" s="8" t="str">
        <x:v>CE-00664</x:v>
      </x:c>
      <x:c r="B665" s="9" t="n">
        <x:v>85</x:v>
      </x:c>
      <x:c r="C665" s="10" t="n">
        <x:v>349.1</x:v>
      </x:c>
      <x:c r="D665" s="11" t="n">
        <x:v>0.04</x:v>
      </x:c>
      <x:c r="E665" s="10" t="n">
        <x:v>53.45</x:v>
      </x:c>
      <x:c r="F665" s="10" t="n">
        <x:v>13</x:v>
      </x:c>
      <x:c r="G665" s="11" t="n">
        <x:v>0.045</x:v>
      </x:c>
      <x:c r="H665" s="12" t="str">
        <x:v>Central</x:v>
      </x:c>
      <x:c r="I665" s="10" t="n">
        <x:f>B665*C665*(1-D665)*(1-G665)-B665*E665-F665</x:f>
        <x:v>22648.4148</x:v>
      </x:c>
      <x:c r="J665" s="12" t="str">
        <x:v>standard</x:v>
      </x:c>
    </x:row>
    <x:row r="666">
      <x:c r="A666" s="8" t="str">
        <x:v>CE-00665</x:v>
      </x:c>
      <x:c r="B666" s="9" t="n">
        <x:v>6</x:v>
      </x:c>
      <x:c r="C666" s="10" t="n">
        <x:v>429.6</x:v>
      </x:c>
      <x:c r="D666" s="11" t="n">
        <x:v>0.03</x:v>
      </x:c>
      <x:c r="E666" s="10" t="n">
        <x:v>106</x:v>
      </x:c>
      <x:c r="F666" s="10" t="n">
        <x:v>13</x:v>
      </x:c>
      <x:c r="G666" s="11" t="n">
        <x:v>0.05</x:v>
      </x:c>
      <x:c r="H666" s="12" t="str">
        <x:v>Central</x:v>
      </x:c>
      <x:c r="I666" s="10" t="n">
        <x:f>B666*C666*(1-D666)*(1-G666)-B666*E666-F666</x:f>
        <x:v>1726.2584000000002</x:v>
      </x:c>
      <x:c r="J666" s="12" t="str">
        <x:v>standard</x:v>
      </x:c>
    </x:row>
    <x:row r="667">
      <x:c r="A667" s="8" t="str">
        <x:v>CE-00666</x:v>
      </x:c>
      <x:c r="B667" s="9" t="n">
        <x:v>89</x:v>
      </x:c>
      <x:c r="C667" s="10" t="n">
        <x:v>304.6</x:v>
      </x:c>
      <x:c r="D667" s="11" t="n">
        <x:v>0.06</x:v>
      </x:c>
      <x:c r="E667" s="10" t="n">
        <x:v>9.55</x:v>
      </x:c>
      <x:c r="F667" s="10" t="n">
        <x:v>4</x:v>
      </x:c>
      <x:c r="G667" s="11" t="n">
        <x:v>0.03</x:v>
      </x:c>
      <x:c r="H667" s="12" t="str">
        <x:v>Central</x:v>
      </x:c>
      <x:c r="I667" s="10" t="n">
        <x:f>B667*C667*(1-D667)*(1-G667)-B667*E667-F667</x:f>
        <x:v>23864.400919999996</x:v>
      </x:c>
      <x:c r="J667" s="12" t="str">
        <x:v>standard</x:v>
      </x:c>
    </x:row>
    <x:row r="668">
      <x:c r="A668" s="8" t="str">
        <x:v>CE-00667</x:v>
      </x:c>
      <x:c r="B668" s="9" t="n">
        <x:v>47</x:v>
      </x:c>
      <x:c r="C668" s="10" t="n">
        <x:v>133.9</x:v>
      </x:c>
      <x:c r="D668" s="11" t="n">
        <x:v>0.05</x:v>
      </x:c>
      <x:c r="E668" s="10" t="n">
        <x:v>34.9</x:v>
      </x:c>
      <x:c r="F668" s="10" t="n">
        <x:v>8</x:v>
      </x:c>
      <x:c r="G668" s="11" t="n">
        <x:v>0.04</x:v>
      </x:c>
      <x:c r="H668" s="12" t="str">
        <x:v>Central</x:v>
      </x:c>
      <x:c r="I668" s="10" t="n">
        <x:f>B668*C668*(1-D668)*(1-G668)-B668*E668-F668</x:f>
        <x:v>4091.1895999999997</x:v>
      </x:c>
      <x:c r="J668" s="12" t="str">
        <x:v>standard</x:v>
      </x:c>
    </x:row>
    <x:row r="669">
      <x:c r="A669" s="8" t="str">
        <x:v>CE-00668</x:v>
      </x:c>
      <x:c r="B669" s="9" t="n">
        <x:v>40</x:v>
      </x:c>
      <x:c r="C669" s="10" t="n">
        <x:v>439.9</x:v>
      </x:c>
      <x:c r="D669" s="11" t="n">
        <x:v>0.04</x:v>
      </x:c>
      <x:c r="E669" s="10" t="n">
        <x:v>102.4</x:v>
      </x:c>
      <x:c r="F669" s="10" t="n">
        <x:v>18</x:v>
      </x:c>
      <x:c r="G669" s="11" t="n">
        <x:v>0.04</x:v>
      </x:c>
      <x:c r="H669" s="12" t="str">
        <x:v>Central</x:v>
      </x:c>
      <x:c r="I669" s="10" t="n">
        <x:f>B669*C669*(1-D669)*(1-G669)-B669*E669-F669</x:f>
        <x:v>12102.4736</x:v>
      </x:c>
      <x:c r="J669" s="12" t="str">
        <x:v>standard</x:v>
      </x:c>
    </x:row>
    <x:row r="670">
      <x:c r="A670" s="8" t="str">
        <x:v>CE-00669</x:v>
      </x:c>
      <x:c r="B670" s="9" t="n">
        <x:v>67</x:v>
      </x:c>
      <x:c r="C670" s="10" t="n">
        <x:v>310.6</x:v>
      </x:c>
      <x:c r="D670" s="11" t="n">
        <x:v>0.07</x:v>
      </x:c>
      <x:c r="E670" s="10" t="n">
        <x:v>89</x:v>
      </x:c>
      <x:c r="F670" s="10" t="n">
        <x:v>12</x:v>
      </x:c>
      <x:c r="G670" s="11" t="n">
        <x:v>0.045</x:v>
      </x:c>
      <x:c r="H670" s="12" t="str">
        <x:v>Central</x:v>
      </x:c>
      <x:c r="I670" s="10" t="n">
        <x:f>B670*C670*(1-D670)*(1-G670)-B670*E670-F670</x:f>
        <x:v>12507.579129999998</x:v>
      </x:c>
      <x:c r="J670" s="12" t="str">
        <x:v>standard</x:v>
      </x:c>
    </x:row>
    <x:row r="671">
      <x:c r="A671" s="8" t="str">
        <x:v>CE-00670</x:v>
      </x:c>
      <x:c r="B671" s="9" t="n">
        <x:v>56</x:v>
      </x:c>
      <x:c r="C671" s="10" t="n">
        <x:v>430.9</x:v>
      </x:c>
      <x:c r="D671" s="11" t="n">
        <x:v>0.05</x:v>
      </x:c>
      <x:c r="E671" s="10" t="n">
        <x:v>47.15</x:v>
      </x:c>
      <x:c r="F671" s="10" t="n">
        <x:v>7</x:v>
      </x:c>
      <x:c r="G671" s="11" t="n">
        <x:v>0.045</x:v>
      </x:c>
      <x:c r="H671" s="12" t="str">
        <x:v>Central</x:v>
      </x:c>
      <x:c r="I671" s="10" t="n">
        <x:f>B671*C671*(1-D671)*(1-G671)-B671*E671-F671</x:f>
        <x:v>19244.905399999996</x:v>
      </x:c>
      <x:c r="J671" s="12" t="str">
        <x:v>standard</x:v>
      </x:c>
    </x:row>
    <x:row r="672">
      <x:c r="A672" s="8" t="str">
        <x:v>CE-00671</x:v>
      </x:c>
      <x:c r="B672" s="9" t="n">
        <x:v>81</x:v>
      </x:c>
      <x:c r="C672" s="10" t="n">
        <x:v>379.2</x:v>
      </x:c>
      <x:c r="D672" s="11" t="n">
        <x:v>0.03</x:v>
      </x:c>
      <x:c r="E672" s="10" t="n">
        <x:v>106.2</x:v>
      </x:c>
      <x:c r="F672" s="10" t="n">
        <x:v>11</x:v>
      </x:c>
      <x:c r="G672" s="11" t="n">
        <x:v>0.034999999999999996</x:v>
      </x:c>
      <x:c r="H672" s="12" t="str">
        <x:v>Central</x:v>
      </x:c>
      <x:c r="I672" s="10" t="n">
        <x:f>B672*C672*(1-D672)*(1-G672)-B672*E672-F672</x:f>
        <x:v>20137.762959999996</x:v>
      </x:c>
      <x:c r="J672" s="12" t="str">
        <x:v>standard</x:v>
      </x:c>
    </x:row>
    <x:row r="673">
      <x:c r="A673" s="8" t="str">
        <x:v>CE-00672</x:v>
      </x:c>
      <x:c r="B673" s="9" t="n">
        <x:v>31</x:v>
      </x:c>
      <x:c r="C673" s="10" t="n">
        <x:v>285.7</x:v>
      </x:c>
      <x:c r="D673" s="11" t="n">
        <x:v>0.01</x:v>
      </x:c>
      <x:c r="E673" s="10" t="n">
        <x:v>49.5</x:v>
      </x:c>
      <x:c r="F673" s="10" t="n">
        <x:v>16</x:v>
      </x:c>
      <x:c r="G673" s="11" t="n">
        <x:v>0.04</x:v>
      </x:c>
      <x:c r="H673" s="12" t="str">
        <x:v>Central</x:v>
      </x:c>
      <x:c r="I673" s="10" t="n">
        <x:f>B673*C673*(1-D673)*(1-G673)-B673*E673-F673</x:f>
        <x:v>6866.907679999998</x:v>
      </x:c>
      <x:c r="J673" s="12" t="str">
        <x:v>standard</x:v>
      </x:c>
    </x:row>
    <x:row r="674">
      <x:c r="A674" s="8" t="str">
        <x:v>CE-00673</x:v>
      </x:c>
      <x:c r="B674" s="9" t="n">
        <x:v>82</x:v>
      </x:c>
      <x:c r="C674" s="10" t="n">
        <x:v>104.1</x:v>
      </x:c>
      <x:c r="D674" s="11" t="n">
        <x:v>0</x:v>
      </x:c>
      <x:c r="E674" s="10" t="n">
        <x:v>9.55</x:v>
      </x:c>
      <x:c r="F674" s="10" t="n">
        <x:v>12</x:v>
      </x:c>
      <x:c r="G674" s="11" t="n">
        <x:v>0.034999999999999996</x:v>
      </x:c>
      <x:c r="H674" s="12" t="str">
        <x:v>Central</x:v>
      </x:c>
      <x:c r="I674" s="10" t="n">
        <x:f>B674*C674*(1-D674)*(1-G674)-B674*E674-F674</x:f>
        <x:v>7442.332999999999</x:v>
      </x:c>
      <x:c r="J674" s="12" t="str">
        <x:v>standard</x:v>
      </x:c>
    </x:row>
    <x:row r="675">
      <x:c r="A675" s="8" t="str">
        <x:v>CE-00674</x:v>
      </x:c>
      <x:c r="B675" s="9" t="n">
        <x:v>43</x:v>
      </x:c>
      <x:c r="C675" s="10" t="n">
        <x:v>372.8</x:v>
      </x:c>
      <x:c r="D675" s="11" t="n">
        <x:v>0.03</x:v>
      </x:c>
      <x:c r="E675" s="10" t="n">
        <x:v>120.75</x:v>
      </x:c>
      <x:c r="F675" s="10" t="n">
        <x:v>15</x:v>
      </x:c>
      <x:c r="G675" s="11" t="n">
        <x:v>0.045</x:v>
      </x:c>
      <x:c r="H675" s="12" t="str">
        <x:v>Central</x:v>
      </x:c>
      <x:c r="I675" s="10" t="n">
        <x:f>B675*C675*(1-D675)*(1-G675)-B675*E675-F675</x:f>
        <x:v>9642.51104</x:v>
      </x:c>
      <x:c r="J675" s="12" t="str">
        <x:v>standard</x:v>
      </x:c>
    </x:row>
    <x:row r="676">
      <x:c r="A676" s="8" t="str">
        <x:v>CE-00675</x:v>
      </x:c>
      <x:c r="B676" s="9" t="n">
        <x:v>74</x:v>
      </x:c>
      <x:c r="C676" s="10" t="n">
        <x:v>104.4</x:v>
      </x:c>
      <x:c r="D676" s="11" t="n">
        <x:v>0</x:v>
      </x:c>
      <x:c r="E676" s="10" t="n">
        <x:v>88.25</x:v>
      </x:c>
      <x:c r="F676" s="10" t="n">
        <x:v>15</x:v>
      </x:c>
      <x:c r="G676" s="11" t="n">
        <x:v>0.034999999999999996</x:v>
      </x:c>
      <x:c r="H676" s="12" t="str">
        <x:v>Central</x:v>
      </x:c>
      <x:c r="I676" s="10" t="n">
        <x:f>B676*C676*(1-D676)*(1-G676)-B676*E676-F676</x:f>
        <x:v>909.7039999999997</x:v>
      </x:c>
      <x:c r="J676" s="12" t="str">
        <x:v>standard</x:v>
      </x:c>
    </x:row>
    <x:row r="677">
      <x:c r="A677" s="8" t="str">
        <x:v>CE-00676</x:v>
      </x:c>
      <x:c r="B677" s="9" t="n">
        <x:v>99</x:v>
      </x:c>
      <x:c r="C677" s="10" t="n">
        <x:v>488.8</x:v>
      </x:c>
      <x:c r="D677" s="11" t="n">
        <x:v>0.06</x:v>
      </x:c>
      <x:c r="E677" s="10" t="n">
        <x:v>117.95</x:v>
      </x:c>
      <x:c r="F677" s="10" t="n">
        <x:v>20</x:v>
      </x:c>
      <x:c r="G677" s="11" t="n">
        <x:v>0.05</x:v>
      </x:c>
      <x:c r="H677" s="12" t="str">
        <x:v>Central</x:v>
      </x:c>
      <x:c r="I677" s="10" t="n">
        <x:f>B677*C677*(1-D677)*(1-G677)-B677*E677-F677</x:f>
        <x:v>31516.291599999997</x:v>
      </x:c>
      <x:c r="J677" s="12" t="str">
        <x:v>standard</x:v>
      </x:c>
    </x:row>
    <x:row r="678">
      <x:c r="A678" s="8" t="str">
        <x:v>CE-00677</x:v>
      </x:c>
      <x:c r="B678" s="9" t="n">
        <x:v>99</x:v>
      </x:c>
      <x:c r="C678" s="10" t="n">
        <x:v>444.4</x:v>
      </x:c>
      <x:c r="D678" s="11" t="n">
        <x:v>0.03</x:v>
      </x:c>
      <x:c r="E678" s="10" t="n">
        <x:v>77.65</x:v>
      </x:c>
      <x:c r="F678" s="10" t="n">
        <x:v>12</x:v>
      </x:c>
      <x:c r="G678" s="11" t="n">
        <x:v>0.05</x:v>
      </x:c>
      <x:c r="H678" s="12" t="str">
        <x:v>Central</x:v>
      </x:c>
      <x:c r="I678" s="10" t="n">
        <x:f>B678*C678*(1-D678)*(1-G678)-B678*E678-F678</x:f>
        <x:v>32842.5954</x:v>
      </x:c>
      <x:c r="J678" s="12" t="str">
        <x:v>standard</x:v>
      </x:c>
    </x:row>
    <x:row r="679">
      <x:c r="A679" s="8" t="str">
        <x:v>CE-00678</x:v>
      </x:c>
      <x:c r="B679" s="9" t="n">
        <x:v>68</x:v>
      </x:c>
      <x:c r="C679" s="10" t="n">
        <x:v>374.2</x:v>
      </x:c>
      <x:c r="D679" s="11" t="n">
        <x:v>0.01</x:v>
      </x:c>
      <x:c r="E679" s="10" t="n">
        <x:v>21.95</x:v>
      </x:c>
      <x:c r="F679" s="10" t="n">
        <x:v>3</x:v>
      </x:c>
      <x:c r="G679" s="11" t="n">
        <x:v>0.034999999999999996</x:v>
      </x:c>
      <x:c r="H679" s="12" t="str">
        <x:v>Central</x:v>
      </x:c>
      <x:c r="I679" s="10" t="n">
        <x:f>B679*C679*(1-D679)*(1-G679)-B679*E679-F679</x:f>
        <x:v>22813.853959999997</x:v>
      </x:c>
      <x:c r="J679" s="12" t="str">
        <x:v>standard</x:v>
      </x:c>
    </x:row>
    <x:row r="680">
      <x:c r="A680" s="8" t="str">
        <x:v>CE-00679</x:v>
      </x:c>
      <x:c r="B680" s="9" t="n">
        <x:v>78</x:v>
      </x:c>
      <x:c r="C680" s="10" t="n">
        <x:v>185.2</x:v>
      </x:c>
      <x:c r="D680" s="11" t="n">
        <x:v>0.02</x:v>
      </x:c>
      <x:c r="E680" s="10" t="n">
        <x:v>31.55</x:v>
      </x:c>
      <x:c r="F680" s="10" t="n">
        <x:v>3</x:v>
      </x:c>
      <x:c r="G680" s="11" t="n">
        <x:v>0.05</x:v>
      </x:c>
      <x:c r="H680" s="12" t="str">
        <x:v>Central</x:v>
      </x:c>
      <x:c r="I680" s="10" t="n">
        <x:f>B680*C680*(1-D680)*(1-G680)-B680*E680-F680</x:f>
        <x:v>10984.953599999999</x:v>
      </x:c>
      <x:c r="J680" s="12" t="str">
        <x:v>standard</x:v>
      </x:c>
    </x:row>
    <x:row r="681">
      <x:c r="A681" s="8" t="str">
        <x:v>CE-00680</x:v>
      </x:c>
      <x:c r="B681" s="9" t="n">
        <x:v>97</x:v>
      </x:c>
      <x:c r="C681" s="10" t="n">
        <x:v>218.1</x:v>
      </x:c>
      <x:c r="D681" s="11" t="n">
        <x:v>0.05</x:v>
      </x:c>
      <x:c r="E681" s="10" t="n">
        <x:v>91.35</x:v>
      </x:c>
      <x:c r="F681" s="10" t="n">
        <x:v>13</x:v>
      </x:c>
      <x:c r="G681" s="11" t="n">
        <x:v>0.03</x:v>
      </x:c>
      <x:c r="H681" s="12" t="str">
        <x:v>Central</x:v>
      </x:c>
      <x:c r="I681" s="10" t="n">
        <x:f>B681*C681*(1-D681)*(1-G681)-B681*E681-F681</x:f>
        <x:v>10621.02755</x:v>
      </x:c>
      <x:c r="J681" s="12" t="str">
        <x:v>standard</x:v>
      </x:c>
    </x:row>
    <x:row r="682">
      <x:c r="A682" s="8" t="str">
        <x:v>CE-00681</x:v>
      </x:c>
      <x:c r="B682" s="9" t="n">
        <x:v>29</x:v>
      </x:c>
      <x:c r="C682" s="10" t="n">
        <x:v>291.6</x:v>
      </x:c>
      <x:c r="D682" s="11" t="n">
        <x:v>0.07</x:v>
      </x:c>
      <x:c r="E682" s="10" t="n">
        <x:v>124.95</x:v>
      </x:c>
      <x:c r="F682" s="10" t="n">
        <x:v>8</x:v>
      </x:c>
      <x:c r="G682" s="11" t="n">
        <x:v>0.034999999999999996</x:v>
      </x:c>
      <x:c r="H682" s="12" t="str">
        <x:v>Central</x:v>
      </x:c>
      <x:c r="I682" s="10" t="n">
        <x:f>B682*C682*(1-D682)*(1-G682)-B682*E682-F682</x:f>
        <x:v>3957.6461800000006</x:v>
      </x:c>
      <x:c r="J682" s="12" t="str">
        <x:v>standard</x:v>
      </x:c>
    </x:row>
    <x:row r="683">
      <x:c r="A683" s="8" t="str">
        <x:v>CE-00682</x:v>
      </x:c>
      <x:c r="B683" s="9" t="n">
        <x:v>63</x:v>
      </x:c>
      <x:c r="C683" s="10" t="n">
        <x:v>210.1</x:v>
      </x:c>
      <x:c r="D683" s="11" t="n">
        <x:v>0.05</x:v>
      </x:c>
      <x:c r="E683" s="10" t="n">
        <x:v>64.7</x:v>
      </x:c>
      <x:c r="F683" s="10" t="n">
        <x:v>11</x:v>
      </x:c>
      <x:c r="G683" s="11" t="n">
        <x:v>0.04</x:v>
      </x:c>
      <x:c r="H683" s="12" t="str">
        <x:v>Central</x:v>
      </x:c>
      <x:c r="I683" s="10" t="n">
        <x:f>B683*C683*(1-D683)*(1-G683)-B683*E683-F683</x:f>
        <x:v>7984.405599999998</x:v>
      </x:c>
      <x:c r="J683" s="12" t="str">
        <x:v>standard</x:v>
      </x:c>
    </x:row>
    <x:row r="684">
      <x:c r="A684" s="8" t="str">
        <x:v>CE-00683</x:v>
      </x:c>
      <x:c r="B684" s="9" t="n">
        <x:v>6</x:v>
      </x:c>
      <x:c r="C684" s="10" t="n">
        <x:v>305.5</x:v>
      </x:c>
      <x:c r="D684" s="11" t="n">
        <x:v>0.06</x:v>
      </x:c>
      <x:c r="E684" s="10" t="n">
        <x:v>86.4</x:v>
      </x:c>
      <x:c r="F684" s="10" t="n">
        <x:v>12</x:v>
      </x:c>
      <x:c r="G684" s="11" t="n">
        <x:v>0.03</x:v>
      </x:c>
      <x:c r="H684" s="12" t="str">
        <x:v>Central</x:v>
      </x:c>
      <x:c r="I684" s="10" t="n">
        <x:f>B684*C684*(1-D684)*(1-G684)-B684*E684-F684</x:f>
        <x:v>1140.9293999999998</x:v>
      </x:c>
      <x:c r="J684" s="12" t="str">
        <x:v>standard</x:v>
      </x:c>
    </x:row>
    <x:row r="685">
      <x:c r="A685" s="8" t="str">
        <x:v>CE-00684</x:v>
      </x:c>
      <x:c r="B685" s="9" t="n">
        <x:v>81</x:v>
      </x:c>
      <x:c r="C685" s="10" t="n">
        <x:v>89.2</x:v>
      </x:c>
      <x:c r="D685" s="11" t="n">
        <x:v>0.03</x:v>
      </x:c>
      <x:c r="E685" s="10" t="n">
        <x:v>33.45</x:v>
      </x:c>
      <x:c r="F685" s="10" t="n">
        <x:v>7</x:v>
      </x:c>
      <x:c r="G685" s="11" t="n">
        <x:v>0.034999999999999996</x:v>
      </x:c>
      <x:c r="H685" s="12" t="str">
        <x:v>Central</x:v>
      </x:c>
      <x:c r="I685" s="10" t="n">
        <x:f>B685*C685*(1-D685)*(1-G685)-B685*E685-F685</x:f>
        <x:v>4046.698459999999</x:v>
      </x:c>
      <x:c r="J685" s="12" t="str">
        <x:v>standard</x:v>
      </x:c>
    </x:row>
    <x:row r="686">
      <x:c r="A686" s="8" t="str">
        <x:v>CE-00685</x:v>
      </x:c>
      <x:c r="B686" s="9" t="n">
        <x:v>29</x:v>
      </x:c>
      <x:c r="C686" s="10" t="n">
        <x:v>293.4</x:v>
      </x:c>
      <x:c r="D686" s="11" t="n">
        <x:v>0.04</x:v>
      </x:c>
      <x:c r="E686" s="10" t="n">
        <x:v>81.85</x:v>
      </x:c>
      <x:c r="F686" s="10" t="n">
        <x:v>14</x:v>
      </x:c>
      <x:c r="G686" s="11" t="n">
        <x:v>0.03</x:v>
      </x:c>
      <x:c r="H686" s="12" t="str">
        <x:v>Central</x:v>
      </x:c>
      <x:c r="I686" s="10" t="n">
        <x:f>B686*C686*(1-D686)*(1-G686)-B686*E686-F686</x:f>
        <x:v>5535.558319999998</x:v>
      </x:c>
      <x:c r="J686" s="12" t="str">
        <x:v>standard</x:v>
      </x:c>
    </x:row>
    <x:row r="687">
      <x:c r="A687" s="8" t="str">
        <x:v>CE-00686</x:v>
      </x:c>
      <x:c r="B687" s="9" t="n">
        <x:v>60</x:v>
      </x:c>
      <x:c r="C687" s="10" t="n">
        <x:v>138.7</x:v>
      </x:c>
      <x:c r="D687" s="11" t="n">
        <x:v>0.01</x:v>
      </x:c>
      <x:c r="E687" s="10" t="n">
        <x:v>123.2</x:v>
      </x:c>
      <x:c r="F687" s="10" t="n">
        <x:v>11</x:v>
      </x:c>
      <x:c r="G687" s="11" t="n">
        <x:v>0.03</x:v>
      </x:c>
      <x:c r="H687" s="12" t="str">
        <x:v>Central</x:v>
      </x:c>
      <x:c r="I687" s="10" t="n">
        <x:f>B687*C687*(1-D687)*(1-G687)-B687*E687-F687</x:f>
        <x:v>588.6166000000003</x:v>
      </x:c>
      <x:c r="J687" s="12" t="str">
        <x:v>standard</x:v>
      </x:c>
    </x:row>
    <x:row r="688">
      <x:c r="A688" s="8" t="str">
        <x:v>CE-00687</x:v>
      </x:c>
      <x:c r="B688" s="9" t="n">
        <x:v>20</x:v>
      </x:c>
      <x:c r="C688" s="10" t="n">
        <x:v>397.5</x:v>
      </x:c>
      <x:c r="D688" s="11" t="n">
        <x:v>0.02</x:v>
      </x:c>
      <x:c r="E688" s="10" t="n">
        <x:v>25.85</x:v>
      </x:c>
      <x:c r="F688" s="10" t="n">
        <x:v>7</x:v>
      </x:c>
      <x:c r="G688" s="11" t="n">
        <x:v>0.045</x:v>
      </x:c>
      <x:c r="H688" s="12" t="str">
        <x:v>Central</x:v>
      </x:c>
      <x:c r="I688" s="10" t="n">
        <x:f>B688*C688*(1-D688)*(1-G688)-B688*E688-F688</x:f>
        <x:v>6916.405</x:v>
      </x:c>
      <x:c r="J688" s="12" t="str">
        <x:v>standard</x:v>
      </x:c>
    </x:row>
    <x:row r="689">
      <x:c r="A689" s="8" t="str">
        <x:v>CE-00688</x:v>
      </x:c>
      <x:c r="B689" s="9" t="n">
        <x:v>16</x:v>
      </x:c>
      <x:c r="C689" s="10" t="n">
        <x:v>246.5</x:v>
      </x:c>
      <x:c r="D689" s="11" t="n">
        <x:v>0.03</x:v>
      </x:c>
      <x:c r="E689" s="10" t="n">
        <x:v>47.4</x:v>
      </x:c>
      <x:c r="F689" s="10" t="n">
        <x:v>3</x:v>
      </x:c>
      <x:c r="G689" s="11" t="n">
        <x:v>0.05</x:v>
      </x:c>
      <x:c r="H689" s="12" t="str">
        <x:v>Central</x:v>
      </x:c>
      <x:c r="I689" s="10" t="n">
        <x:f>B689*C689*(1-D689)*(1-G689)-B689*E689-F689</x:f>
        <x:v>2872.9959999999996</x:v>
      </x:c>
      <x:c r="J689" s="12" t="str">
        <x:v>standard</x:v>
      </x:c>
    </x:row>
    <x:row r="690">
      <x:c r="A690" s="8" t="str">
        <x:v>CE-00689</x:v>
      </x:c>
      <x:c r="B690" s="9" t="n">
        <x:v>25</x:v>
      </x:c>
      <x:c r="C690" s="10" t="n">
        <x:v>385.2</x:v>
      </x:c>
      <x:c r="D690" s="11" t="n">
        <x:v>0.02</x:v>
      </x:c>
      <x:c r="E690" s="10" t="n">
        <x:v>99.55</x:v>
      </x:c>
      <x:c r="F690" s="10" t="n">
        <x:v>8</x:v>
      </x:c>
      <x:c r="G690" s="11" t="n">
        <x:v>0.03</x:v>
      </x:c>
      <x:c r="H690" s="12" t="str">
        <x:v>Central</x:v>
      </x:c>
      <x:c r="I690" s="10" t="n">
        <x:f>B690*C690*(1-D690)*(1-G690)-B690*E690-F690</x:f>
        <x:v>6657.528</x:v>
      </x:c>
      <x:c r="J690" s="12" t="str">
        <x:v>standard</x:v>
      </x:c>
    </x:row>
    <x:row r="691">
      <x:c r="A691" s="8" t="str">
        <x:v>CE-00690</x:v>
      </x:c>
      <x:c r="B691" s="9" t="n">
        <x:v>7</x:v>
      </x:c>
      <x:c r="C691" s="10" t="n">
        <x:v>426.4</x:v>
      </x:c>
      <x:c r="D691" s="11" t="n">
        <x:v>0.06</x:v>
      </x:c>
      <x:c r="E691" s="10" t="n">
        <x:v>109.85</x:v>
      </x:c>
      <x:c r="F691" s="10" t="n">
        <x:v>6</x:v>
      </x:c>
      <x:c r="G691" s="11" t="n">
        <x:v>0.03</x:v>
      </x:c>
      <x:c r="H691" s="12" t="str">
        <x:v>Central</x:v>
      </x:c>
      <x:c r="I691" s="10" t="n">
        <x:f>B691*C691*(1-D691)*(1-G691)-B691*E691-F691</x:f>
        <x:v>1946.5906399999994</x:v>
      </x:c>
      <x:c r="J691" s="12" t="str">
        <x:v>standard</x:v>
      </x:c>
    </x:row>
    <x:row r="692">
      <x:c r="A692" s="8" t="str">
        <x:v>CE-00691</x:v>
      </x:c>
      <x:c r="B692" s="9" t="n">
        <x:v>50</x:v>
      </x:c>
      <x:c r="C692" s="10" t="n">
        <x:v>159.2</x:v>
      </x:c>
      <x:c r="D692" s="11" t="n">
        <x:v>0.05</x:v>
      </x:c>
      <x:c r="E692" s="10" t="n">
        <x:v>75.75</x:v>
      </x:c>
      <x:c r="F692" s="10" t="n">
        <x:v>3</x:v>
      </x:c>
      <x:c r="G692" s="11" t="n">
        <x:v>0.03</x:v>
      </x:c>
      <x:c r="H692" s="12" t="str">
        <x:v>Central</x:v>
      </x:c>
      <x:c r="I692" s="10" t="n">
        <x:f>B692*C692*(1-D692)*(1-G692)-B692*E692-F692</x:f>
        <x:v>3544.6399999999985</x:v>
      </x:c>
      <x:c r="J692" s="12" t="str">
        <x:v>standard</x:v>
      </x:c>
    </x:row>
    <x:row r="693">
      <x:c r="A693" s="8" t="str">
        <x:v>CE-00692</x:v>
      </x:c>
      <x:c r="B693" s="9" t="n">
        <x:v>67</x:v>
      </x:c>
      <x:c r="C693" s="10" t="n">
        <x:v>360</x:v>
      </x:c>
      <x:c r="D693" s="11" t="n">
        <x:v>0.06</x:v>
      </x:c>
      <x:c r="E693" s="10" t="n">
        <x:v>35.45</x:v>
      </x:c>
      <x:c r="F693" s="10" t="n">
        <x:v>10</x:v>
      </x:c>
      <x:c r="G693" s="11" t="n">
        <x:v>0.04</x:v>
      </x:c>
      <x:c r="H693" s="12" t="str">
        <x:v>Central</x:v>
      </x:c>
      <x:c r="I693" s="10" t="n">
        <x:f>B693*C693*(1-D693)*(1-G693)-B693*E693-F693</x:f>
        <x:v>19380.737999999998</x:v>
      </x:c>
      <x:c r="J693" s="12" t="str">
        <x:v>standard</x:v>
      </x:c>
    </x:row>
    <x:row r="694">
      <x:c r="A694" s="8" t="str">
        <x:v>CE-00693</x:v>
      </x:c>
      <x:c r="B694" s="9" t="n">
        <x:v>94</x:v>
      </x:c>
      <x:c r="C694" s="10" t="n">
        <x:v>269.1</x:v>
      </x:c>
      <x:c r="D694" s="11" t="n">
        <x:v>0.04</x:v>
      </x:c>
      <x:c r="E694" s="10" t="n">
        <x:v>67.05</x:v>
      </x:c>
      <x:c r="F694" s="10" t="n">
        <x:v>18</x:v>
      </x:c>
      <x:c r="G694" s="11" t="n">
        <x:v>0.05</x:v>
      </x:c>
      <x:c r="H694" s="12" t="str">
        <x:v>Central</x:v>
      </x:c>
      <x:c r="I694" s="10" t="n">
        <x:f>B694*C694*(1-D694)*(1-G694)-B694*E694-F694</x:f>
        <x:v>16748.704799999996</x:v>
      </x:c>
      <x:c r="J694" s="12" t="str">
        <x:v>standard</x:v>
      </x:c>
    </x:row>
    <x:row r="695">
      <x:c r="A695" s="8" t="str">
        <x:v>CE-00694</x:v>
      </x:c>
      <x:c r="B695" s="9" t="n">
        <x:v>47</x:v>
      </x:c>
      <x:c r="C695" s="10" t="n">
        <x:v>389.9</x:v>
      </x:c>
      <x:c r="D695" s="11" t="n">
        <x:v>0.07</x:v>
      </x:c>
      <x:c r="E695" s="10" t="n">
        <x:v>95.4</x:v>
      </x:c>
      <x:c r="F695" s="10" t="n">
        <x:v>3</x:v>
      </x:c>
      <x:c r="G695" s="11" t="n">
        <x:v>0.03</x:v>
      </x:c>
      <x:c r="H695" s="12" t="str">
        <x:v>Central</x:v>
      </x:c>
      <x:c r="I695" s="10" t="n">
        <x:f>B695*C695*(1-D695)*(1-G695)-B695*E695-F695</x:f>
        <x:v>12044.453129999998</x:v>
      </x:c>
      <x:c r="J695" s="12" t="str">
        <x:v>standard</x:v>
      </x:c>
    </x:row>
    <x:row r="696">
      <x:c r="A696" s="8" t="str">
        <x:v>CE-00695</x:v>
      </x:c>
      <x:c r="B696" s="9" t="n">
        <x:v>81</x:v>
      </x:c>
      <x:c r="C696" s="10" t="n">
        <x:v>499.4</x:v>
      </x:c>
      <x:c r="D696" s="11" t="n">
        <x:v>0.01</x:v>
      </x:c>
      <x:c r="E696" s="10" t="n">
        <x:v>88.7</x:v>
      </x:c>
      <x:c r="F696" s="10" t="n">
        <x:v>19</x:v>
      </x:c>
      <x:c r="G696" s="11" t="n">
        <x:v>0.05</x:v>
      </x:c>
      <x:c r="H696" s="12" t="str">
        <x:v>Central</x:v>
      </x:c>
      <x:c r="I696" s="10" t="n">
        <x:f>B696*C696*(1-D696)*(1-G696)-B696*E696-F696</x:f>
        <x:v>30840.841699999994</x:v>
      </x:c>
      <x:c r="J696" s="12" t="str">
        <x:v>standard</x:v>
      </x:c>
    </x:row>
    <x:row r="697">
      <x:c r="A697" s="8" t="str">
        <x:v>CE-00696</x:v>
      </x:c>
      <x:c r="B697" s="9" t="n">
        <x:v>23</x:v>
      </x:c>
      <x:c r="C697" s="10" t="n">
        <x:v>108.2</x:v>
      </x:c>
      <x:c r="D697" s="11" t="n">
        <x:v>0.01</x:v>
      </x:c>
      <x:c r="E697" s="10" t="n">
        <x:v>58.2</x:v>
      </x:c>
      <x:c r="F697" s="10" t="n">
        <x:v>8</x:v>
      </x:c>
      <x:c r="G697" s="11" t="n">
        <x:v>0.034999999999999996</x:v>
      </x:c>
      <x:c r="H697" s="12" t="str">
        <x:v>Central</x:v>
      </x:c>
      <x:c r="I697" s="10" t="n">
        <x:f>B697*C697*(1-D697)*(1-G697)-B697*E697-F697</x:f>
        <x:v>1030.8840099999995</x:v>
      </x:c>
      <x:c r="J697" s="12" t="str">
        <x:v>standard</x:v>
      </x:c>
    </x:row>
    <x:row r="698">
      <x:c r="A698" s="8" t="str">
        <x:v>CE-00697</x:v>
      </x:c>
      <x:c r="B698" s="9" t="n">
        <x:v>81</x:v>
      </x:c>
      <x:c r="C698" s="10" t="n">
        <x:v>377.1</x:v>
      </x:c>
      <x:c r="D698" s="11" t="n">
        <x:v>0.06</x:v>
      </x:c>
      <x:c r="E698" s="10" t="n">
        <x:v>93</x:v>
      </x:c>
      <x:c r="F698" s="10" t="n">
        <x:v>3</x:v>
      </x:c>
      <x:c r="G698" s="11" t="n">
        <x:v>0.05</x:v>
      </x:c>
      <x:c r="H698" s="12" t="str">
        <x:v>Central</x:v>
      </x:c>
      <x:c r="I698" s="10" t="n">
        <x:f>B698*C698*(1-D698)*(1-G698)-B698*E698-F698</x:f>
        <x:v>19740.774299999997</x:v>
      </x:c>
      <x:c r="J698" s="12" t="str">
        <x:v>standard</x:v>
      </x:c>
    </x:row>
    <x:row r="699">
      <x:c r="A699" s="8" t="str">
        <x:v>CE-00698</x:v>
      </x:c>
      <x:c r="B699" s="9" t="n">
        <x:v>45</x:v>
      </x:c>
      <x:c r="C699" s="10" t="n">
        <x:v>309</x:v>
      </x:c>
      <x:c r="D699" s="11" t="n">
        <x:v>0.07</x:v>
      </x:c>
      <x:c r="E699" s="10" t="n">
        <x:v>71.8</x:v>
      </x:c>
      <x:c r="F699" s="10" t="n">
        <x:v>20</x:v>
      </x:c>
      <x:c r="G699" s="11" t="n">
        <x:v>0.05</x:v>
      </x:c>
      <x:c r="H699" s="12" t="str">
        <x:v>Central</x:v>
      </x:c>
      <x:c r="I699" s="10" t="n">
        <x:f>B699*C699*(1-D699)*(1-G699)-B699*E699-F699</x:f>
        <x:v>9034.0675</x:v>
      </x:c>
      <x:c r="J699" s="12" t="str">
        <x:v>standard</x:v>
      </x:c>
    </x:row>
    <x:row r="700">
      <x:c r="A700" s="8" t="str">
        <x:v>CE-00699</x:v>
      </x:c>
      <x:c r="B700" s="9" t="n">
        <x:v>56</x:v>
      </x:c>
      <x:c r="C700" s="10" t="n">
        <x:v>170.6</x:v>
      </x:c>
      <x:c r="D700" s="11" t="n">
        <x:v>0.06</x:v>
      </x:c>
      <x:c r="E700" s="10" t="n">
        <x:v>11.05</x:v>
      </x:c>
      <x:c r="F700" s="10" t="n">
        <x:v>14</x:v>
      </x:c>
      <x:c r="G700" s="11" t="n">
        <x:v>0.045</x:v>
      </x:c>
      <x:c r="H700" s="12" t="str">
        <x:v>Central</x:v>
      </x:c>
      <x:c r="I700" s="10" t="n">
        <x:f>B700*C700*(1-D700)*(1-G700)-B700*E700-F700</x:f>
        <x:v>7943.466719999999</x:v>
      </x:c>
      <x:c r="J700" s="12" t="str">
        <x:v>standard</x:v>
      </x:c>
    </x:row>
    <x:row r="701">
      <x:c r="A701" s="8" t="str">
        <x:v>CE-00700</x:v>
      </x:c>
      <x:c r="B701" s="9" t="n">
        <x:v>64</x:v>
      </x:c>
      <x:c r="C701" s="10" t="n">
        <x:v>137</x:v>
      </x:c>
      <x:c r="D701" s="11" t="n">
        <x:v>0.07</x:v>
      </x:c>
      <x:c r="E701" s="10" t="n">
        <x:v>97.6</x:v>
      </x:c>
      <x:c r="F701" s="10" t="n">
        <x:v>6</x:v>
      </x:c>
      <x:c r="G701" s="11" t="n">
        <x:v>0.03</x:v>
      </x:c>
      <x:c r="H701" s="12" t="str">
        <x:v>Central</x:v>
      </x:c>
      <x:c r="I701" s="10" t="n">
        <x:f>B701*C701*(1-D701)*(1-G701)-B701*E701-F701</x:f>
        <x:v>1657.2128000000002</x:v>
      </x:c>
      <x:c r="J701" s="12" t="str">
        <x:v>standard</x:v>
      </x:c>
    </x:row>
    <x:row r="702">
      <x:c r="A702" s="8" t="str">
        <x:v>CE-00701</x:v>
      </x:c>
      <x:c r="B702" s="9" t="n">
        <x:v>78</x:v>
      </x:c>
      <x:c r="C702" s="10" t="n">
        <x:v>426.6</x:v>
      </x:c>
      <x:c r="D702" s="11" t="n">
        <x:v>0.02</x:v>
      </x:c>
      <x:c r="E702" s="10" t="n">
        <x:v>26.95</x:v>
      </x:c>
      <x:c r="F702" s="10" t="n">
        <x:v>10</x:v>
      </x:c>
      <x:c r="G702" s="11" t="n">
        <x:v>0.03</x:v>
      </x:c>
      <x:c r="H702" s="12" t="str">
        <x:v>Central</x:v>
      </x:c>
      <x:c r="I702" s="10" t="n">
        <x:f>B702*C702*(1-D702)*(1-G702)-B702*E702-F702</x:f>
        <x:v>29518.924880000006</x:v>
      </x:c>
      <x:c r="J702" s="12" t="str">
        <x:v>standard</x:v>
      </x:c>
    </x:row>
    <x:row r="703">
      <x:c r="A703" s="8" t="str">
        <x:v>CE-00702</x:v>
      </x:c>
      <x:c r="B703" s="9" t="n">
        <x:v>65</x:v>
      </x:c>
      <x:c r="C703" s="10" t="n">
        <x:v>476.7</x:v>
      </x:c>
      <x:c r="D703" s="11" t="n">
        <x:v>0.04</x:v>
      </x:c>
      <x:c r="E703" s="10" t="n">
        <x:v>69.35</x:v>
      </x:c>
      <x:c r="F703" s="10" t="n">
        <x:v>9</x:v>
      </x:c>
      <x:c r="G703" s="11" t="n">
        <x:v>0.045</x:v>
      </x:c>
      <x:c r="H703" s="12" t="str">
        <x:v>Central</x:v>
      </x:c>
      <x:c r="I703" s="10" t="n">
        <x:f>B703*C703*(1-D703)*(1-G703)-B703*E703-F703</x:f>
        <x:v>23890.7564</x:v>
      </x:c>
      <x:c r="J703" s="12" t="str">
        <x:v>standard</x:v>
      </x:c>
    </x:row>
    <x:row r="704">
      <x:c r="A704" s="8" t="str">
        <x:v>CE-00703</x:v>
      </x:c>
      <x:c r="B704" s="9" t="n">
        <x:v>73</x:v>
      </x:c>
      <x:c r="C704" s="10" t="n">
        <x:v>93.9</x:v>
      </x:c>
      <x:c r="D704" s="11" t="n">
        <x:v>0.01</x:v>
      </x:c>
      <x:c r="E704" s="10" t="n">
        <x:v>12.9</x:v>
      </x:c>
      <x:c r="F704" s="10" t="n">
        <x:v>5</x:v>
      </x:c>
      <x:c r="G704" s="11" t="n">
        <x:v>0.034999999999999996</x:v>
      </x:c>
      <x:c r="H704" s="12" t="str">
        <x:v>Central</x:v>
      </x:c>
      <x:c r="I704" s="10" t="n">
        <x:f>B704*C704*(1-D704)*(1-G704)-B704*E704-F704</x:f>
        <x:v>5601.937645</x:v>
      </x:c>
      <x:c r="J704" s="12" t="str">
        <x:v>standard</x:v>
      </x:c>
    </x:row>
    <x:row r="705">
      <x:c r="A705" s="8" t="str">
        <x:v>CE-00704</x:v>
      </x:c>
      <x:c r="B705" s="9" t="n">
        <x:v>91</x:v>
      </x:c>
      <x:c r="C705" s="10" t="n">
        <x:v>141.1</x:v>
      </x:c>
      <x:c r="D705" s="11" t="n">
        <x:v>0</x:v>
      </x:c>
      <x:c r="E705" s="10" t="n">
        <x:v>52.65</x:v>
      </x:c>
      <x:c r="F705" s="10" t="n">
        <x:v>19</x:v>
      </x:c>
      <x:c r="G705" s="11" t="n">
        <x:v>0.034999999999999996</x:v>
      </x:c>
      <x:c r="H705" s="12" t="str">
        <x:v>Central</x:v>
      </x:c>
      <x:c r="I705" s="10" t="n">
        <x:f>B705*C705*(1-D705)*(1-G705)-B705*E705-F705</x:f>
        <x:v>7580.5465</x:v>
      </x:c>
      <x:c r="J705" s="12" t="str">
        <x:v>standard</x:v>
      </x:c>
    </x:row>
    <x:row r="706">
      <x:c r="A706" s="8" t="str">
        <x:v>CE-00705</x:v>
      </x:c>
      <x:c r="B706" s="9" t="n">
        <x:v>41</x:v>
      </x:c>
      <x:c r="C706" s="10" t="n">
        <x:v>382</x:v>
      </x:c>
      <x:c r="D706" s="11" t="n">
        <x:v>0.07</x:v>
      </x:c>
      <x:c r="E706" s="10" t="n">
        <x:v>53.15</x:v>
      </x:c>
      <x:c r="F706" s="10" t="n">
        <x:v>12</x:v>
      </x:c>
      <x:c r="G706" s="11" t="n">
        <x:v>0.034999999999999996</x:v>
      </x:c>
      <x:c r="H706" s="12" t="str">
        <x:v>Central</x:v>
      </x:c>
      <x:c r="I706" s="10" t="n">
        <x:f>B706*C706*(1-D706)*(1-G706)-B706*E706-F706</x:f>
        <x:v>11864.7119</x:v>
      </x:c>
      <x:c r="J706" s="12" t="str">
        <x:v>standard</x:v>
      </x:c>
    </x:row>
    <x:row r="707">
      <x:c r="A707" s="8" t="str">
        <x:v>CE-00706</x:v>
      </x:c>
      <x:c r="B707" s="9" t="n">
        <x:v>83</x:v>
      </x:c>
      <x:c r="C707" s="10" t="n">
        <x:v>227.3</x:v>
      </x:c>
      <x:c r="D707" s="11" t="n">
        <x:v>0.04</x:v>
      </x:c>
      <x:c r="E707" s="10" t="n">
        <x:v>38.55</x:v>
      </x:c>
      <x:c r="F707" s="10" t="n">
        <x:v>3</x:v>
      </x:c>
      <x:c r="G707" s="11" t="n">
        <x:v>0.05</x:v>
      </x:c>
      <x:c r="H707" s="12" t="str">
        <x:v>Central</x:v>
      </x:c>
      <x:c r="I707" s="10" t="n">
        <x:f>B707*C707*(1-D707)*(1-G707)-B707*E707-F707</x:f>
        <x:v>14003.050799999999</x:v>
      </x:c>
      <x:c r="J707" s="12" t="str">
        <x:v>standard</x:v>
      </x:c>
    </x:row>
    <x:row r="708">
      <x:c r="A708" s="8" t="str">
        <x:v>CE-00707</x:v>
      </x:c>
      <x:c r="B708" s="9" t="n">
        <x:v>89</x:v>
      </x:c>
      <x:c r="C708" s="10" t="n">
        <x:v>479.1</x:v>
      </x:c>
      <x:c r="D708" s="11" t="n">
        <x:v>0.04</x:v>
      </x:c>
      <x:c r="E708" s="10" t="n">
        <x:v>119.15</x:v>
      </x:c>
      <x:c r="F708" s="10" t="n">
        <x:v>4</x:v>
      </x:c>
      <x:c r="G708" s="11" t="n">
        <x:v>0.034999999999999996</x:v>
      </x:c>
      <x:c r="H708" s="12" t="str">
        <x:v>Central</x:v>
      </x:c>
      <x:c r="I708" s="10" t="n">
        <x:f>B708*C708*(1-D708)*(1-G708)-B708*E708-F708</x:f>
        <x:v>28893.253359999995</x:v>
      </x:c>
      <x:c r="J708" s="12" t="str">
        <x:v>standard</x:v>
      </x:c>
    </x:row>
    <x:row r="709">
      <x:c r="A709" s="8" t="str">
        <x:v>CE-00708</x:v>
      </x:c>
      <x:c r="B709" s="9" t="n">
        <x:v>9</x:v>
      </x:c>
      <x:c r="C709" s="10" t="n">
        <x:v>300.6</x:v>
      </x:c>
      <x:c r="D709" s="11" t="n">
        <x:v>0</x:v>
      </x:c>
      <x:c r="E709" s="10" t="n">
        <x:v>104.85</x:v>
      </x:c>
      <x:c r="F709" s="10" t="n">
        <x:v>16</x:v>
      </x:c>
      <x:c r="G709" s="11" t="n">
        <x:v>0.045</x:v>
      </x:c>
      <x:c r="H709" s="12" t="str">
        <x:v>Central</x:v>
      </x:c>
      <x:c r="I709" s="10" t="n">
        <x:f>B709*C709*(1-D709)*(1-G709)-B709*E709-F709</x:f>
        <x:v>1624.007</x:v>
      </x:c>
      <x:c r="J709" s="12" t="str">
        <x:v>standard</x:v>
      </x:c>
    </x:row>
    <x:row r="710">
      <x:c r="A710" s="8" t="str">
        <x:v>CE-00709</x:v>
      </x:c>
      <x:c r="B710" s="9" t="n">
        <x:v>76</x:v>
      </x:c>
      <x:c r="C710" s="10" t="n">
        <x:v>457</x:v>
      </x:c>
      <x:c r="D710" s="11" t="n">
        <x:v>0.04</x:v>
      </x:c>
      <x:c r="E710" s="10" t="n">
        <x:v>102.6</x:v>
      </x:c>
      <x:c r="F710" s="10" t="n">
        <x:v>17</x:v>
      </x:c>
      <x:c r="G710" s="11" t="n">
        <x:v>0.034999999999999996</x:v>
      </x:c>
      <x:c r="H710" s="12" t="str">
        <x:v>Central</x:v>
      </x:c>
      <x:c r="I710" s="10" t="n">
        <x:f>B710*C710*(1-D710)*(1-G710)-B710*E710-F710</x:f>
        <x:v>24361.1248</x:v>
      </x:c>
      <x:c r="J710" s="12" t="str">
        <x:v>standard</x:v>
      </x:c>
    </x:row>
    <x:row r="711">
      <x:c r="A711" s="8" t="str">
        <x:v>CE-00710</x:v>
      </x:c>
      <x:c r="B711" s="9" t="n">
        <x:v>82</x:v>
      </x:c>
      <x:c r="C711" s="10" t="n">
        <x:v>347.2</x:v>
      </x:c>
      <x:c r="D711" s="11" t="n">
        <x:v>0</x:v>
      </x:c>
      <x:c r="E711" s="10" t="n">
        <x:v>88.15</x:v>
      </x:c>
      <x:c r="F711" s="10" t="n">
        <x:v>9</x:v>
      </x:c>
      <x:c r="G711" s="11" t="n">
        <x:v>0.03</x:v>
      </x:c>
      <x:c r="H711" s="12" t="str">
        <x:v>Central</x:v>
      </x:c>
      <x:c r="I711" s="10" t="n">
        <x:f>B711*C711*(1-D711)*(1-G711)-B711*E711-F711</x:f>
        <x:v>20378.987999999998</x:v>
      </x:c>
      <x:c r="J711" s="12" t="str">
        <x:v>standard</x:v>
      </x:c>
    </x:row>
    <x:row r="712">
      <x:c r="A712" s="8" t="str">
        <x:v>CE-00711</x:v>
      </x:c>
      <x:c r="B712" s="9" t="n">
        <x:v>25</x:v>
      </x:c>
      <x:c r="C712" s="10" t="n">
        <x:v>343.8</x:v>
      </x:c>
      <x:c r="D712" s="11" t="n">
        <x:v>0.06</x:v>
      </x:c>
      <x:c r="E712" s="10" t="n">
        <x:v>97.5</x:v>
      </x:c>
      <x:c r="F712" s="10" t="n">
        <x:v>6</x:v>
      </x:c>
      <x:c r="G712" s="11" t="n">
        <x:v>0.034999999999999996</x:v>
      </x:c>
      <x:c r="H712" s="12" t="str">
        <x:v>Central</x:v>
      </x:c>
      <x:c r="I712" s="10" t="n">
        <x:f>B712*C712*(1-D712)*(1-G712)-B712*E712-F712</x:f>
        <x:v>5353.024499999999</x:v>
      </x:c>
      <x:c r="J712" s="12" t="str">
        <x:v>standard</x:v>
      </x:c>
    </x:row>
    <x:row r="713">
      <x:c r="A713" s="8" t="str">
        <x:v>CE-00712</x:v>
      </x:c>
      <x:c r="B713" s="9" t="n">
        <x:v>22</x:v>
      </x:c>
      <x:c r="C713" s="10" t="n">
        <x:v>323.9</x:v>
      </x:c>
      <x:c r="D713" s="11" t="n">
        <x:v>0</x:v>
      </x:c>
      <x:c r="E713" s="10" t="n">
        <x:v>110.8</x:v>
      </x:c>
      <x:c r="F713" s="10" t="n">
        <x:v>12</x:v>
      </x:c>
      <x:c r="G713" s="11" t="n">
        <x:v>0.045</x:v>
      </x:c>
      <x:c r="H713" s="12" t="str">
        <x:v>Central</x:v>
      </x:c>
      <x:c r="I713" s="10" t="n">
        <x:f>B713*C713*(1-D713)*(1-G713)-B713*E713-F713</x:f>
        <x:v>4355.538999999999</x:v>
      </x:c>
      <x:c r="J713" s="12" t="str">
        <x:v>standard</x:v>
      </x:c>
    </x:row>
    <x:row r="714">
      <x:c r="A714" s="8" t="str">
        <x:v>CE-00713</x:v>
      </x:c>
      <x:c r="B714" s="9" t="n">
        <x:v>58</x:v>
      </x:c>
      <x:c r="C714" s="10" t="n">
        <x:v>151.5</x:v>
      </x:c>
      <x:c r="D714" s="11" t="n">
        <x:v>0</x:v>
      </x:c>
      <x:c r="E714" s="10" t="n">
        <x:v>78.15</x:v>
      </x:c>
      <x:c r="F714" s="10" t="n">
        <x:v>17</x:v>
      </x:c>
      <x:c r="G714" s="11" t="n">
        <x:v>0.03</x:v>
      </x:c>
      <x:c r="H714" s="12" t="str">
        <x:v>Central</x:v>
      </x:c>
      <x:c r="I714" s="10" t="n">
        <x:f>B714*C714*(1-D714)*(1-G714)-B714*E714-F714</x:f>
        <x:v>3973.6899999999987</x:v>
      </x:c>
      <x:c r="J714" s="12" t="str">
        <x:v>standard</x:v>
      </x:c>
    </x:row>
    <x:row r="715">
      <x:c r="A715" s="8" t="str">
        <x:v>CE-00714</x:v>
      </x:c>
      <x:c r="B715" s="9" t="n">
        <x:v>51</x:v>
      </x:c>
      <x:c r="C715" s="10" t="n">
        <x:v>187</x:v>
      </x:c>
      <x:c r="D715" s="11" t="n">
        <x:v>0.06</x:v>
      </x:c>
      <x:c r="E715" s="10" t="n">
        <x:v>126.2</x:v>
      </x:c>
      <x:c r="F715" s="10" t="n">
        <x:v>3</x:v>
      </x:c>
      <x:c r="G715" s="11" t="n">
        <x:v>0.03</x:v>
      </x:c>
      <x:c r="H715" s="12" t="str">
        <x:v>Central</x:v>
      </x:c>
      <x:c r="I715" s="10" t="n">
        <x:f>B715*C715*(1-D715)*(1-G715)-B715*E715-F715</x:f>
        <x:v>2256.636599999999</x:v>
      </x:c>
      <x:c r="J715" s="12" t="str">
        <x:v>standard</x:v>
      </x:c>
    </x:row>
    <x:row r="716">
      <x:c r="A716" s="8" t="str">
        <x:v>CE-00715</x:v>
      </x:c>
      <x:c r="B716" s="9" t="n">
        <x:v>46</x:v>
      </x:c>
      <x:c r="C716" s="10" t="n">
        <x:v>390.3</x:v>
      </x:c>
      <x:c r="D716" s="11" t="n">
        <x:v>0.03</x:v>
      </x:c>
      <x:c r="E716" s="10" t="n">
        <x:v>54.3</x:v>
      </x:c>
      <x:c r="F716" s="10" t="n">
        <x:v>7</x:v>
      </x:c>
      <x:c r="G716" s="11" t="n">
        <x:v>0.045</x:v>
      </x:c>
      <x:c r="H716" s="12" t="str">
        <x:v>Central</x:v>
      </x:c>
      <x:c r="I716" s="10" t="n">
        <x:f>B716*C716*(1-D716)*(1-G716)-B716*E716-F716</x:f>
        <x:v>14126.70263</x:v>
      </x:c>
      <x:c r="J716" s="12" t="str">
        <x:v>standard</x:v>
      </x:c>
    </x:row>
    <x:row r="717">
      <x:c r="A717" s="8" t="str">
        <x:v>CE-00716</x:v>
      </x:c>
      <x:c r="B717" s="9" t="n">
        <x:v>53</x:v>
      </x:c>
      <x:c r="C717" s="10" t="n">
        <x:v>406.4</x:v>
      </x:c>
      <x:c r="D717" s="11" t="n">
        <x:v>0.02</x:v>
      </x:c>
      <x:c r="E717" s="10" t="n">
        <x:v>89.5</x:v>
      </x:c>
      <x:c r="F717" s="10" t="n">
        <x:v>11</x:v>
      </x:c>
      <x:c r="G717" s="11" t="n">
        <x:v>0.045</x:v>
      </x:c>
      <x:c r="H717" s="12" t="str">
        <x:v>Central</x:v>
      </x:c>
      <x:c r="I717" s="10" t="n">
        <x:f>B717*C717*(1-D717)*(1-G717)-B717*E717-F717</x:f>
        <x:v>15404.037279999997</x:v>
      </x:c>
      <x:c r="J717" s="12" t="str">
        <x:v>standard</x:v>
      </x:c>
    </x:row>
    <x:row r="718">
      <x:c r="A718" s="8" t="str">
        <x:v>CE-00717</x:v>
      </x:c>
      <x:c r="B718" s="9" t="n">
        <x:v>14</x:v>
      </x:c>
      <x:c r="C718" s="10" t="n">
        <x:v>173.8</x:v>
      </x:c>
      <x:c r="D718" s="11" t="n">
        <x:v>0.03</x:v>
      </x:c>
      <x:c r="E718" s="10" t="n">
        <x:v>108.25</x:v>
      </x:c>
      <x:c r="F718" s="10" t="n">
        <x:v>18</x:v>
      </x:c>
      <x:c r="G718" s="11" t="n">
        <x:v>0.04</x:v>
      </x:c>
      <x:c r="H718" s="12" t="str">
        <x:v>Central</x:v>
      </x:c>
      <x:c r="I718" s="10" t="n">
        <x:f>B718*C718*(1-D718)*(1-G718)-B718*E718-F718</x:f>
        <x:v>732.2958400000002</x:v>
      </x:c>
      <x:c r="J718" s="12" t="str">
        <x:v>standard</x:v>
      </x:c>
    </x:row>
    <x:row r="719">
      <x:c r="A719" s="8" t="str">
        <x:v>CE-00718</x:v>
      </x:c>
      <x:c r="B719" s="9" t="n">
        <x:v>86</x:v>
      </x:c>
      <x:c r="C719" s="10" t="n">
        <x:v>68.7</x:v>
      </x:c>
      <x:c r="D719" s="11" t="n">
        <x:v>0.01</x:v>
      </x:c>
      <x:c r="E719" s="10" t="n">
        <x:v>102</x:v>
      </x:c>
      <x:c r="F719" s="10" t="n">
        <x:v>6</x:v>
      </x:c>
      <x:c r="G719" s="11" t="n">
        <x:v>0.05</x:v>
      </x:c>
      <x:c r="H719" s="12" t="str">
        <x:v>Central</x:v>
      </x:c>
      <x:c r="I719" s="10" t="n">
        <x:f>B719*C719*(1-D719)*(1-G719)-B719*E719-F719</x:f>
        <x:v>-3221.3379000000004</x:v>
      </x:c>
      <x:c r="J719" s="12" t="str">
        <x:v>standard</x:v>
      </x:c>
    </x:row>
    <x:row r="720">
      <x:c r="A720" s="8" t="str">
        <x:v>CE-00719</x:v>
      </x:c>
      <x:c r="B720" s="9" t="n">
        <x:v>86</x:v>
      </x:c>
      <x:c r="C720" s="10" t="n">
        <x:v>131.5</x:v>
      </x:c>
      <x:c r="D720" s="11" t="n">
        <x:v>0.05</x:v>
      </x:c>
      <x:c r="E720" s="10" t="n">
        <x:v>74.8</x:v>
      </x:c>
      <x:c r="F720" s="10" t="n">
        <x:v>16</x:v>
      </x:c>
      <x:c r="G720" s="11" t="n">
        <x:v>0.03</x:v>
      </x:c>
      <x:c r="H720" s="12" t="str">
        <x:v>Central</x:v>
      </x:c>
      <x:c r="I720" s="10" t="n">
        <x:f>B720*C720*(1-D720)*(1-G720)-B720*E720-F720</x:f>
        <x:v>3972.4434999999985</x:v>
      </x:c>
      <x:c r="J720" s="12" t="str">
        <x:v>standard</x:v>
      </x:c>
    </x:row>
    <x:row r="721">
      <x:c r="A721" s="8" t="str">
        <x:v>CE-00720</x:v>
      </x:c>
      <x:c r="B721" s="9" t="n">
        <x:v>30</x:v>
      </x:c>
      <x:c r="C721" s="10" t="n">
        <x:v>273.8</x:v>
      </x:c>
      <x:c r="D721" s="11" t="n">
        <x:v>0.07</x:v>
      </x:c>
      <x:c r="E721" s="10" t="n">
        <x:v>99.05</x:v>
      </x:c>
      <x:c r="F721" s="10" t="n">
        <x:v>6</x:v>
      </x:c>
      <x:c r="G721" s="11" t="n">
        <x:v>0.045</x:v>
      </x:c>
      <x:c r="H721" s="12" t="str">
        <x:v>Central</x:v>
      </x:c>
      <x:c r="I721" s="10" t="n">
        <x:f>B721*C721*(1-D721)*(1-G721)-B721*E721-F721</x:f>
        <x:v>4317.764099999999</x:v>
      </x:c>
      <x:c r="J721" s="12" t="str">
        <x:v>standard</x:v>
      </x:c>
    </x:row>
    <x:row r="722">
      <x:c r="A722" s="8" t="str">
        <x:v>CE-00721</x:v>
      </x:c>
      <x:c r="B722" s="9" t="n">
        <x:v>25</x:v>
      </x:c>
      <x:c r="C722" s="10" t="n">
        <x:v>38.9</x:v>
      </x:c>
      <x:c r="D722" s="11" t="n">
        <x:v>0.01</x:v>
      </x:c>
      <x:c r="E722" s="10" t="n">
        <x:v>56.35</x:v>
      </x:c>
      <x:c r="F722" s="10" t="n">
        <x:v>9</x:v>
      </x:c>
      <x:c r="G722" s="11" t="n">
        <x:v>0.04</x:v>
      </x:c>
      <x:c r="H722" s="12" t="str">
        <x:v>Central</x:v>
      </x:c>
      <x:c r="I722" s="10" t="n">
        <x:f>B722*C722*(1-D722)*(1-G722)-B722*E722-F722</x:f>
        <x:v>-493.4860000000001</x:v>
      </x:c>
      <x:c r="J722" s="12" t="str">
        <x:v>standard</x:v>
      </x:c>
    </x:row>
    <x:row r="723">
      <x:c r="A723" s="8" t="str">
        <x:v>CE-00722</x:v>
      </x:c>
      <x:c r="B723" s="9" t="n">
        <x:v>95</x:v>
      </x:c>
      <x:c r="C723" s="10" t="n">
        <x:v>318.2</x:v>
      </x:c>
      <x:c r="D723" s="11" t="n">
        <x:v>0.03</x:v>
      </x:c>
      <x:c r="E723" s="10" t="n">
        <x:v>122.1</x:v>
      </x:c>
      <x:c r="F723" s="10" t="n">
        <x:v>14</x:v>
      </x:c>
      <x:c r="G723" s="11" t="n">
        <x:v>0.045</x:v>
      </x:c>
      <x:c r="H723" s="12" t="str">
        <x:v>Central</x:v>
      </x:c>
      <x:c r="I723" s="10" t="n">
        <x:f>B723*C723*(1-D723)*(1-G723)-B723*E723-F723</x:f>
        <x:v>16389.134149999998</x:v>
      </x:c>
      <x:c r="J723" s="12" t="str">
        <x:v>standard</x:v>
      </x:c>
    </x:row>
    <x:row r="724">
      <x:c r="A724" s="8" t="str">
        <x:v>CE-00723</x:v>
      </x:c>
      <x:c r="B724" s="9" t="n">
        <x:v>39</x:v>
      </x:c>
      <x:c r="C724" s="10" t="n">
        <x:v>286</x:v>
      </x:c>
      <x:c r="D724" s="11" t="n">
        <x:v>0.03</x:v>
      </x:c>
      <x:c r="E724" s="10" t="n">
        <x:v>102.95</x:v>
      </x:c>
      <x:c r="F724" s="10" t="n">
        <x:v>9</x:v>
      </x:c>
      <x:c r="G724" s="11" t="n">
        <x:v>0.034999999999999996</x:v>
      </x:c>
      <x:c r="H724" s="12" t="str">
        <x:v>Central</x:v>
      </x:c>
      <x:c r="I724" s="10" t="n">
        <x:f>B724*C724*(1-D724)*(1-G724)-B724*E724-F724</x:f>
        <x:v>6416.651699999999</x:v>
      </x:c>
      <x:c r="J724" s="12" t="str">
        <x:v>standard</x:v>
      </x:c>
    </x:row>
    <x:row r="725">
      <x:c r="A725" s="8" t="str">
        <x:v>CE-00724</x:v>
      </x:c>
      <x:c r="B725" s="9" t="n">
        <x:v>84</x:v>
      </x:c>
      <x:c r="C725" s="10" t="n">
        <x:v>133</x:v>
      </x:c>
      <x:c r="D725" s="11" t="n">
        <x:v>0.02</x:v>
      </x:c>
      <x:c r="E725" s="10" t="n">
        <x:v>117.95</x:v>
      </x:c>
      <x:c r="F725" s="10" t="n">
        <x:v>18</x:v>
      </x:c>
      <x:c r="G725" s="11" t="n">
        <x:v>0.034999999999999996</x:v>
      </x:c>
      <x:c r="H725" s="12" t="str">
        <x:v>Central</x:v>
      </x:c>
      <x:c r="I725" s="10" t="n">
        <x:f>B725*C725*(1-D725)*(1-G725)-B725*E725-F725</x:f>
        <x:v>639.5603999999985</x:v>
      </x:c>
      <x:c r="J725" s="12" t="str">
        <x:v>standard</x:v>
      </x:c>
    </x:row>
    <x:row r="726">
      <x:c r="A726" s="8" t="str">
        <x:v>CE-00725</x:v>
      </x:c>
      <x:c r="B726" s="9" t="n">
        <x:v>37</x:v>
      </x:c>
      <x:c r="C726" s="10" t="n">
        <x:v>469.6</x:v>
      </x:c>
      <x:c r="D726" s="11" t="n">
        <x:v>0.03</x:v>
      </x:c>
      <x:c r="E726" s="10" t="n">
        <x:v>127.4</x:v>
      </x:c>
      <x:c r="F726" s="10" t="n">
        <x:v>12</x:v>
      </x:c>
      <x:c r="G726" s="11" t="n">
        <x:v>0.04</x:v>
      </x:c>
      <x:c r="H726" s="12" t="str">
        <x:v>Central</x:v>
      </x:c>
      <x:c r="I726" s="10" t="n">
        <x:f>B726*C726*(1-D726)*(1-G726)-B726*E726-F726</x:f>
        <x:v>11453.986239999998</x:v>
      </x:c>
      <x:c r="J726" s="12" t="str">
        <x:v>standard</x:v>
      </x:c>
    </x:row>
    <x:row r="727">
      <x:c r="A727" s="8" t="str">
        <x:v>CE-00726</x:v>
      </x:c>
      <x:c r="B727" s="9" t="n">
        <x:v>93</x:v>
      </x:c>
      <x:c r="C727" s="10" t="n">
        <x:v>310.8</x:v>
      </x:c>
      <x:c r="D727" s="11" t="n">
        <x:v>0.01</x:v>
      </x:c>
      <x:c r="E727" s="10" t="n">
        <x:v>94.45</x:v>
      </x:c>
      <x:c r="F727" s="10" t="n">
        <x:v>9</x:v>
      </x:c>
      <x:c r="G727" s="11" t="n">
        <x:v>0.034999999999999996</x:v>
      </x:c>
      <x:c r="H727" s="12" t="str">
        <x:v>Central</x:v>
      </x:c>
      <x:c r="I727" s="10" t="n">
        <x:f>B727*C727*(1-D727)*(1-G727)-B727*E727-F727</x:f>
        <x:v>18820.96854</x:v>
      </x:c>
      <x:c r="J727" s="12" t="str">
        <x:v>standard</x:v>
      </x:c>
    </x:row>
    <x:row r="728">
      <x:c r="A728" s="8" t="str">
        <x:v>CE-00727</x:v>
      </x:c>
      <x:c r="B728" s="9" t="n">
        <x:v>46</x:v>
      </x:c>
      <x:c r="C728" s="10" t="n">
        <x:v>381.3</x:v>
      </x:c>
      <x:c r="D728" s="11" t="n">
        <x:v>0.07</x:v>
      </x:c>
      <x:c r="E728" s="10" t="n">
        <x:v>63.4</x:v>
      </x:c>
      <x:c r="F728" s="10" t="n">
        <x:v>13</x:v>
      </x:c>
      <x:c r="G728" s="11" t="n">
        <x:v>0.045</x:v>
      </x:c>
      <x:c r="H728" s="12" t="str">
        <x:v>Central</x:v>
      </x:c>
      <x:c r="I728" s="10" t="n">
        <x:f>B728*C728*(1-D728)*(1-G728)-B728*E728-F728</x:f>
        <x:v>12648.573369999996</x:v>
      </x:c>
      <x:c r="J728" s="12" t="str">
        <x:v>standard</x:v>
      </x:c>
    </x:row>
    <x:row r="729">
      <x:c r="A729" s="8" t="str">
        <x:v>CE-00728</x:v>
      </x:c>
      <x:c r="B729" s="9" t="n">
        <x:v>63</x:v>
      </x:c>
      <x:c r="C729" s="10" t="n">
        <x:v>207.2</x:v>
      </x:c>
      <x:c r="D729" s="11" t="n">
        <x:v>0.02</x:v>
      </x:c>
      <x:c r="E729" s="10" t="n">
        <x:v>40.9</x:v>
      </x:c>
      <x:c r="F729" s="10" t="n">
        <x:v>5</x:v>
      </x:c>
      <x:c r="G729" s="11" t="n">
        <x:v>0.03</x:v>
      </x:c>
      <x:c r="H729" s="12" t="str">
        <x:v>Central</x:v>
      </x:c>
      <x:c r="I729" s="10" t="n">
        <x:f>B729*C729*(1-D729)*(1-G729)-B729*E729-F729</x:f>
        <x:v>9827.05216</x:v>
      </x:c>
      <x:c r="J729" s="12" t="str">
        <x:v>standard</x:v>
      </x:c>
    </x:row>
    <x:row r="730">
      <x:c r="A730" s="8" t="str">
        <x:v>CE-00729</x:v>
      </x:c>
      <x:c r="B730" s="9" t="n">
        <x:v>49</x:v>
      </x:c>
      <x:c r="C730" s="10" t="n">
        <x:v>36.4</x:v>
      </x:c>
      <x:c r="D730" s="11" t="n">
        <x:v>0.07</x:v>
      </x:c>
      <x:c r="E730" s="10" t="n">
        <x:v>24.4</x:v>
      </x:c>
      <x:c r="F730" s="10" t="n">
        <x:v>16</x:v>
      </x:c>
      <x:c r="G730" s="11" t="n">
        <x:v>0.034999999999999996</x:v>
      </x:c>
      <x:c r="H730" s="12" t="str">
        <x:v>Central</x:v>
      </x:c>
      <x:c r="I730" s="10" t="n">
        <x:f>B730*C730*(1-D730)*(1-G730)-B730*E730-F730</x:f>
        <x:v>389.09181999999987</x:v>
      </x:c>
      <x:c r="J730" s="12" t="str">
        <x:v>standard</x:v>
      </x:c>
    </x:row>
    <x:row r="731">
      <x:c r="A731" s="8" t="str">
        <x:v>CE-00730</x:v>
      </x:c>
      <x:c r="B731" s="9" t="n">
        <x:v>98</x:v>
      </x:c>
      <x:c r="C731" s="10" t="n">
        <x:v>387.9</x:v>
      </x:c>
      <x:c r="D731" s="11" t="n">
        <x:v>0.06</x:v>
      </x:c>
      <x:c r="E731" s="10" t="n">
        <x:v>83.05</x:v>
      </x:c>
      <x:c r="F731" s="10" t="n">
        <x:v>19</x:v>
      </x:c>
      <x:c r="G731" s="11" t="n">
        <x:v>0.04</x:v>
      </x:c>
      <x:c r="H731" s="12" t="str">
        <x:v>Central</x:v>
      </x:c>
      <x:c r="I731" s="10" t="n">
        <x:f>B731*C731*(1-D731)*(1-G731)-B731*E731-F731</x:f>
        <x:v>26146.114079999992</x:v>
      </x:c>
      <x:c r="J731" s="12" t="str">
        <x:v>standard</x:v>
      </x:c>
    </x:row>
    <x:row r="732">
      <x:c r="A732" s="8" t="str">
        <x:v>CE-00731</x:v>
      </x:c>
      <x:c r="B732" s="9" t="n">
        <x:v>14</x:v>
      </x:c>
      <x:c r="C732" s="10" t="n">
        <x:v>190.5</x:v>
      </x:c>
      <x:c r="D732" s="11" t="n">
        <x:v>0.03</x:v>
      </x:c>
      <x:c r="E732" s="10" t="n">
        <x:v>99.7</x:v>
      </x:c>
      <x:c r="F732" s="10" t="n">
        <x:v>18</x:v>
      </x:c>
      <x:c r="G732" s="11" t="n">
        <x:v>0.034999999999999996</x:v>
      </x:c>
      <x:c r="H732" s="12" t="str">
        <x:v>Central</x:v>
      </x:c>
      <x:c r="I732" s="10" t="n">
        <x:f>B732*C732*(1-D732)*(1-G732)-B732*E732-F732</x:f>
        <x:v>1082.6453499999996</x:v>
      </x:c>
      <x:c r="J732" s="12" t="str">
        <x:v>standard</x:v>
      </x:c>
    </x:row>
    <x:row r="733">
      <x:c r="A733" s="8" t="str">
        <x:v>CE-00732</x:v>
      </x:c>
      <x:c r="B733" s="9" t="n">
        <x:v>14</x:v>
      </x:c>
      <x:c r="C733" s="10" t="n">
        <x:v>240.6</x:v>
      </x:c>
      <x:c r="D733" s="11" t="n">
        <x:v>0.01</x:v>
      </x:c>
      <x:c r="E733" s="10" t="n">
        <x:v>43.95</x:v>
      </x:c>
      <x:c r="F733" s="10" t="n">
        <x:v>19</x:v>
      </x:c>
      <x:c r="G733" s="11" t="n">
        <x:v>0.03</x:v>
      </x:c>
      <x:c r="H733" s="12" t="str">
        <x:v>Central</x:v>
      </x:c>
      <x:c r="I733" s="10" t="n">
        <x:f>B733*C733*(1-D733)*(1-G733)-B733*E733-F733</x:f>
        <x:v>2600.37452</x:v>
      </x:c>
      <x:c r="J733" s="12" t="str">
        <x:v>standard</x:v>
      </x:c>
    </x:row>
    <x:row r="734">
      <x:c r="A734" s="8" t="str">
        <x:v>CE-00733</x:v>
      </x:c>
      <x:c r="B734" s="9" t="n">
        <x:v>21</x:v>
      </x:c>
      <x:c r="C734" s="10" t="n">
        <x:v>438.4</x:v>
      </x:c>
      <x:c r="D734" s="11" t="n">
        <x:v>0.01</x:v>
      </x:c>
      <x:c r="E734" s="10" t="n">
        <x:v>31.8</x:v>
      </x:c>
      <x:c r="F734" s="10" t="n">
        <x:v>5</x:v>
      </x:c>
      <x:c r="G734" s="11" t="n">
        <x:v>0.034999999999999996</x:v>
      </x:c>
      <x:c r="H734" s="12" t="str">
        <x:v>Central</x:v>
      </x:c>
      <x:c r="I734" s="10" t="n">
        <x:f>B734*C734*(1-D734)*(1-G734)-B734*E734-F734</x:f>
        <x:v>8122.534239999998</x:v>
      </x:c>
      <x:c r="J734" s="12" t="str">
        <x:v>standard</x:v>
      </x:c>
    </x:row>
    <x:row r="735">
      <x:c r="A735" s="8" t="str">
        <x:v>CE-00734</x:v>
      </x:c>
      <x:c r="B735" s="9" t="n">
        <x:v>43</x:v>
      </x:c>
      <x:c r="C735" s="10" t="n">
        <x:v>418.3</x:v>
      </x:c>
      <x:c r="D735" s="11" t="n">
        <x:v>0.03</x:v>
      </x:c>
      <x:c r="E735" s="10" t="n">
        <x:v>75.3</x:v>
      </x:c>
      <x:c r="F735" s="10" t="n">
        <x:v>10</x:v>
      </x:c>
      <x:c r="G735" s="11" t="n">
        <x:v>0.04</x:v>
      </x:c>
      <x:c r="H735" s="12" t="str">
        <x:v>Central</x:v>
      </x:c>
      <x:c r="I735" s="10" t="n">
        <x:f>B735*C735*(1-D735)*(1-G735)-B735*E735-F735</x:f>
        <x:v>13501.501280000002</x:v>
      </x:c>
      <x:c r="J735" s="12" t="str">
        <x:v>standard</x:v>
      </x:c>
    </x:row>
    <x:row r="736">
      <x:c r="A736" s="8" t="str">
        <x:v>CE-00735</x:v>
      </x:c>
      <x:c r="B736" s="9" t="n">
        <x:v>100</x:v>
      </x:c>
      <x:c r="C736" s="10" t="n">
        <x:v>214.2</x:v>
      </x:c>
      <x:c r="D736" s="11" t="n">
        <x:v>0.04</x:v>
      </x:c>
      <x:c r="E736" s="10" t="n">
        <x:v>95.1</x:v>
      </x:c>
      <x:c r="F736" s="10" t="n">
        <x:v>15</x:v>
      </x:c>
      <x:c r="G736" s="11" t="n">
        <x:v>0.05</x:v>
      </x:c>
      <x:c r="H736" s="12" t="str">
        <x:v>Central</x:v>
      </x:c>
      <x:c r="I736" s="10" t="n">
        <x:f>B736*C736*(1-D736)*(1-G736)-B736*E736-F736</x:f>
        <x:v>10010.04</x:v>
      </x:c>
      <x:c r="J736" s="12" t="str">
        <x:v>standard</x:v>
      </x:c>
    </x:row>
    <x:row r="737">
      <x:c r="A737" s="8" t="str">
        <x:v>CE-00736</x:v>
      </x:c>
      <x:c r="B737" s="9" t="n">
        <x:v>91</x:v>
      </x:c>
      <x:c r="C737" s="10" t="n">
        <x:v>465.8</x:v>
      </x:c>
      <x:c r="D737" s="11" t="n">
        <x:v>0</x:v>
      </x:c>
      <x:c r="E737" s="10" t="n">
        <x:v>102.3</x:v>
      </x:c>
      <x:c r="F737" s="10" t="n">
        <x:v>17</x:v>
      </x:c>
      <x:c r="G737" s="11" t="n">
        <x:v>0.034999999999999996</x:v>
      </x:c>
      <x:c r="H737" s="12" t="str">
        <x:v>Central</x:v>
      </x:c>
      <x:c r="I737" s="10" t="n">
        <x:f>B737*C737*(1-D737)*(1-G737)-B737*E737-F737</x:f>
        <x:v>31577.927</x:v>
      </x:c>
      <x:c r="J737" s="12" t="str">
        <x:v>standard</x:v>
      </x:c>
    </x:row>
    <x:row r="738">
      <x:c r="A738" s="8" t="str">
        <x:v>CE-00737</x:v>
      </x:c>
      <x:c r="B738" s="9" t="n">
        <x:v>67</x:v>
      </x:c>
      <x:c r="C738" s="10" t="n">
        <x:v>258.5</x:v>
      </x:c>
      <x:c r="D738" s="11" t="n">
        <x:v>0</x:v>
      </x:c>
      <x:c r="E738" s="10" t="n">
        <x:v>51.15</x:v>
      </x:c>
      <x:c r="F738" s="10" t="n">
        <x:v>18</x:v>
      </x:c>
      <x:c r="G738" s="11" t="n">
        <x:v>0.045</x:v>
      </x:c>
      <x:c r="H738" s="12" t="str">
        <x:v>Central</x:v>
      </x:c>
      <x:c r="I738" s="10" t="n">
        <x:f>B738*C738*(1-D738)*(1-G738)-B738*E738-F738</x:f>
        <x:v>13095.072499999998</x:v>
      </x:c>
      <x:c r="J738" s="12" t="str">
        <x:v>standard</x:v>
      </x:c>
    </x:row>
    <x:row r="739">
      <x:c r="A739" s="8" t="str">
        <x:v>CE-00738</x:v>
      </x:c>
      <x:c r="B739" s="9" t="n">
        <x:v>60</x:v>
      </x:c>
      <x:c r="C739" s="10" t="n">
        <x:v>282.8</x:v>
      </x:c>
      <x:c r="D739" s="11" t="n">
        <x:v>0.04</x:v>
      </x:c>
      <x:c r="E739" s="10" t="n">
        <x:v>95.8</x:v>
      </x:c>
      <x:c r="F739" s="10" t="n">
        <x:v>7</x:v>
      </x:c>
      <x:c r="G739" s="11" t="n">
        <x:v>0.03</x:v>
      </x:c>
      <x:c r="H739" s="12" t="str">
        <x:v>Central</x:v>
      </x:c>
      <x:c r="I739" s="10" t="n">
        <x:f>B739*C739*(1-D739)*(1-G739)-B739*E739-F739</x:f>
        <x:v>10045.601599999998</x:v>
      </x:c>
      <x:c r="J739" s="12" t="str">
        <x:v>standard</x:v>
      </x:c>
    </x:row>
    <x:row r="740">
      <x:c r="A740" s="8" t="str">
        <x:v>CE-00739</x:v>
      </x:c>
      <x:c r="B740" s="9" t="n">
        <x:v>36</x:v>
      </x:c>
      <x:c r="C740" s="10" t="n">
        <x:v>244.9</x:v>
      </x:c>
      <x:c r="D740" s="11" t="n">
        <x:v>0.07</x:v>
      </x:c>
      <x:c r="E740" s="10" t="n">
        <x:v>31.6</x:v>
      </x:c>
      <x:c r="F740" s="10" t="n">
        <x:v>11</x:v>
      </x:c>
      <x:c r="G740" s="11" t="n">
        <x:v>0.034999999999999996</x:v>
      </x:c>
      <x:c r="H740" s="12" t="str">
        <x:v>Central</x:v>
      </x:c>
      <x:c r="I740" s="10" t="n">
        <x:f>B740*C740*(1-D740)*(1-G740)-B740*E740-F740</x:f>
        <x:v>6763.678179999998</x:v>
      </x:c>
      <x:c r="J740" s="12" t="str">
        <x:v>standard</x:v>
      </x:c>
    </x:row>
    <x:row r="741">
      <x:c r="A741" s="8" t="str">
        <x:v>CE-00740</x:v>
      </x:c>
      <x:c r="B741" s="9" t="n">
        <x:v>68</x:v>
      </x:c>
      <x:c r="C741" s="10" t="n">
        <x:v>163.4</x:v>
      </x:c>
      <x:c r="D741" s="11" t="n">
        <x:v>0.06</x:v>
      </x:c>
      <x:c r="E741" s="10" t="n">
        <x:v>111.45</x:v>
      </x:c>
      <x:c r="F741" s="10" t="n">
        <x:v>14</x:v>
      </x:c>
      <x:c r="G741" s="11" t="n">
        <x:v>0.034999999999999996</x:v>
      </x:c>
      <x:c r="H741" s="12" t="str">
        <x:v>Central</x:v>
      </x:c>
      <x:c r="I741" s="10" t="n">
        <x:f>B741*C741*(1-D741)*(1-G741)-B741*E741-F741</x:f>
        <x:v>2486.36952</x:v>
      </x:c>
      <x:c r="J741" s="12" t="str">
        <x:v>standard</x:v>
      </x:c>
    </x:row>
    <x:row r="742">
      <x:c r="A742" s="8" t="str">
        <x:v>CE-00741</x:v>
      </x:c>
      <x:c r="B742" s="9" t="n">
        <x:v>64</x:v>
      </x:c>
      <x:c r="C742" s="10" t="n">
        <x:v>251.3</x:v>
      </x:c>
      <x:c r="D742" s="11" t="n">
        <x:v>0.04</x:v>
      </x:c>
      <x:c r="E742" s="10" t="n">
        <x:v>85.45</x:v>
      </x:c>
      <x:c r="F742" s="10" t="n">
        <x:v>4</x:v>
      </x:c>
      <x:c r="G742" s="11" t="n">
        <x:v>0.05</x:v>
      </x:c>
      <x:c r="H742" s="12" t="str">
        <x:v>Central</x:v>
      </x:c>
      <x:c r="I742" s="10" t="n">
        <x:f>B742*C742*(1-D742)*(1-G742)-B742*E742-F742</x:f>
        <x:v>9195.078399999999</x:v>
      </x:c>
      <x:c r="J742" s="12" t="str">
        <x:v>standard</x:v>
      </x:c>
    </x:row>
    <x:row r="743">
      <x:c r="A743" s="8" t="str">
        <x:v>CE-00742</x:v>
      </x:c>
      <x:c r="B743" s="9" t="n">
        <x:v>95</x:v>
      </x:c>
      <x:c r="C743" s="10" t="n">
        <x:v>343.4</x:v>
      </x:c>
      <x:c r="D743" s="11" t="n">
        <x:v>0.04</x:v>
      </x:c>
      <x:c r="E743" s="10" t="n">
        <x:v>87.55</x:v>
      </x:c>
      <x:c r="F743" s="10" t="n">
        <x:v>9</x:v>
      </x:c>
      <x:c r="G743" s="11" t="n">
        <x:v>0.045</x:v>
      </x:c>
      <x:c r="H743" s="12" t="str">
        <x:v>Central</x:v>
      </x:c>
      <x:c r="I743" s="10" t="n">
        <x:f>B743*C743*(1-D743)*(1-G743)-B743*E743-F743</x:f>
        <x:v>21582.516399999993</x:v>
      </x:c>
      <x:c r="J743" s="12" t="str">
        <x:v>standard</x:v>
      </x:c>
    </x:row>
    <x:row r="744">
      <x:c r="A744" s="8" t="str">
        <x:v>CE-00743</x:v>
      </x:c>
      <x:c r="B744" s="9" t="n">
        <x:v>87</x:v>
      </x:c>
      <x:c r="C744" s="10" t="n">
        <x:v>315</x:v>
      </x:c>
      <x:c r="D744" s="11" t="n">
        <x:v>0.02</x:v>
      </x:c>
      <x:c r="E744" s="10" t="n">
        <x:v>109</x:v>
      </x:c>
      <x:c r="F744" s="10" t="n">
        <x:v>12</x:v>
      </x:c>
      <x:c r="G744" s="11" t="n">
        <x:v>0.03</x:v>
      </x:c>
      <x:c r="H744" s="12" t="str">
        <x:v>Central</x:v>
      </x:c>
      <x:c r="I744" s="10" t="n">
        <x:f>B744*C744*(1-D744)*(1-G744)-B744*E744-F744</x:f>
        <x:v>16556.192999999996</x:v>
      </x:c>
      <x:c r="J744" s="12" t="str">
        <x:v>standard</x:v>
      </x:c>
    </x:row>
    <x:row r="745">
      <x:c r="A745" s="8" t="str">
        <x:v>CE-00744</x:v>
      </x:c>
      <x:c r="B745" s="9" t="n">
        <x:v>16</x:v>
      </x:c>
      <x:c r="C745" s="10" t="n">
        <x:v>64.4</x:v>
      </x:c>
      <x:c r="D745" s="11" t="n">
        <x:v>0.04</x:v>
      </x:c>
      <x:c r="E745" s="10" t="n">
        <x:v>124.25</x:v>
      </x:c>
      <x:c r="F745" s="10" t="n">
        <x:v>19</x:v>
      </x:c>
      <x:c r="G745" s="11" t="n">
        <x:v>0.045</x:v>
      </x:c>
      <x:c r="H745" s="12" t="str">
        <x:v>Central</x:v>
      </x:c>
      <x:c r="I745" s="10" t="n">
        <x:f>B745*C745*(1-D745)*(1-G745)-B745*E745-F745</x:f>
        <x:v>-1062.32928</x:v>
      </x:c>
      <x:c r="J745" s="12" t="str">
        <x:v>standard</x:v>
      </x:c>
    </x:row>
    <x:row r="746">
      <x:c r="A746" s="8" t="str">
        <x:v>CE-00745</x:v>
      </x:c>
      <x:c r="B746" s="9" t="n">
        <x:v>43</x:v>
      </x:c>
      <x:c r="C746" s="10" t="n">
        <x:v>457.1</x:v>
      </x:c>
      <x:c r="D746" s="11" t="n">
        <x:v>0.05</x:v>
      </x:c>
      <x:c r="E746" s="10" t="n">
        <x:v>115.75</x:v>
      </x:c>
      <x:c r="F746" s="10" t="n">
        <x:v>19</x:v>
      </x:c>
      <x:c r="G746" s="11" t="n">
        <x:v>0.05</x:v>
      </x:c>
      <x:c r="H746" s="12" t="str">
        <x:v>Central</x:v>
      </x:c>
      <x:c r="I746" s="10" t="n">
        <x:f>B746*C746*(1-D746)*(1-G746)-B746*E746-F746</x:f>
        <x:v>12742.65825</x:v>
      </x:c>
      <x:c r="J746" s="12" t="str">
        <x:v>standard</x:v>
      </x:c>
    </x:row>
    <x:row r="747">
      <x:c r="A747" s="8" t="str">
        <x:v>CE-00746</x:v>
      </x:c>
      <x:c r="B747" s="9" t="n">
        <x:v>8</x:v>
      </x:c>
      <x:c r="C747" s="10" t="n">
        <x:v>492.4</x:v>
      </x:c>
      <x:c r="D747" s="11" t="n">
        <x:v>0.03</x:v>
      </x:c>
      <x:c r="E747" s="10" t="n">
        <x:v>36.65</x:v>
      </x:c>
      <x:c r="F747" s="10" t="n">
        <x:v>4</x:v>
      </x:c>
      <x:c r="G747" s="11" t="n">
        <x:v>0.045</x:v>
      </x:c>
      <x:c r="H747" s="12" t="str">
        <x:v>Central</x:v>
      </x:c>
      <x:c r="I747" s="10" t="n">
        <x:f>B747*C747*(1-D747)*(1-G747)-B747*E747-F747</x:f>
        <x:v>3351.87792</x:v>
      </x:c>
      <x:c r="J747" s="12" t="str">
        <x:v>standard</x:v>
      </x:c>
    </x:row>
    <x:row r="748">
      <x:c r="A748" s="8" t="str">
        <x:v>CE-00747</x:v>
      </x:c>
      <x:c r="B748" s="9" t="n">
        <x:v>97</x:v>
      </x:c>
      <x:c r="C748" s="10" t="n">
        <x:v>232.1</x:v>
      </x:c>
      <x:c r="D748" s="11" t="n">
        <x:v>0.03</x:v>
      </x:c>
      <x:c r="E748" s="10" t="n">
        <x:v>32.8</x:v>
      </x:c>
      <x:c r="F748" s="10" t="n">
        <x:v>6</x:v>
      </x:c>
      <x:c r="G748" s="11" t="n">
        <x:v>0.03</x:v>
      </x:c>
      <x:c r="H748" s="12" t="str">
        <x:v>Central</x:v>
      </x:c>
      <x:c r="I748" s="10" t="n">
        <x:f>B748*C748*(1-D748)*(1-G748)-B748*E748-F748</x:f>
        <x:v>17995.54033</x:v>
      </x:c>
      <x:c r="J748" s="12" t="str">
        <x:v>standard</x:v>
      </x:c>
    </x:row>
    <x:row r="749">
      <x:c r="A749" s="8" t="str">
        <x:v>CE-00748</x:v>
      </x:c>
      <x:c r="B749" s="9" t="n">
        <x:v>13</x:v>
      </x:c>
      <x:c r="C749" s="10" t="n">
        <x:v>422.9</x:v>
      </x:c>
      <x:c r="D749" s="11" t="n">
        <x:v>0.04</x:v>
      </x:c>
      <x:c r="E749" s="10" t="n">
        <x:v>114.7</x:v>
      </x:c>
      <x:c r="F749" s="10" t="n">
        <x:v>11</x:v>
      </x:c>
      <x:c r="G749" s="11" t="n">
        <x:v>0.045</x:v>
      </x:c>
      <x:c r="H749" s="12" t="str">
        <x:v>Central</x:v>
      </x:c>
      <x:c r="I749" s="10" t="n">
        <x:f>B749*C749*(1-D749)*(1-G749)-B749*E749-F749</x:f>
        <x:v>3538.191359999999</x:v>
      </x:c>
      <x:c r="J749" s="12" t="str">
        <x:v>standard</x:v>
      </x:c>
    </x:row>
    <x:row r="750">
      <x:c r="A750" s="8" t="str">
        <x:v>CE-00749</x:v>
      </x:c>
      <x:c r="B750" s="9" t="n">
        <x:v>91</x:v>
      </x:c>
      <x:c r="C750" s="10" t="n">
        <x:v>203.9</x:v>
      </x:c>
      <x:c r="D750" s="11" t="n">
        <x:v>0.05</x:v>
      </x:c>
      <x:c r="E750" s="10" t="n">
        <x:v>102.6</x:v>
      </x:c>
      <x:c r="F750" s="10" t="n">
        <x:v>7</x:v>
      </x:c>
      <x:c r="G750" s="11" t="n">
        <x:v>0.045</x:v>
      </x:c>
      <x:c r="H750" s="12" t="str">
        <x:v>Central</x:v>
      </x:c>
      <x:c r="I750" s="10" t="n">
        <x:f>B750*C750*(1-D750)*(1-G750)-B750*E750-F750</x:f>
        <x:v>7490.333024999998</x:v>
      </x:c>
      <x:c r="J750" s="12" t="str">
        <x:v>standard</x:v>
      </x:c>
    </x:row>
    <x:row r="751">
      <x:c r="A751" s="8" t="str">
        <x:v>CE-00750</x:v>
      </x:c>
      <x:c r="B751" s="9" t="n">
        <x:v>48</x:v>
      </x:c>
      <x:c r="C751" s="10" t="n">
        <x:v>150.4</x:v>
      </x:c>
      <x:c r="D751" s="11" t="n">
        <x:v>0.05</x:v>
      </x:c>
      <x:c r="E751" s="10" t="n">
        <x:v>83.5</x:v>
      </x:c>
      <x:c r="F751" s="10" t="n">
        <x:v>8</x:v>
      </x:c>
      <x:c r="G751" s="11" t="n">
        <x:v>0.05</x:v>
      </x:c>
      <x:c r="H751" s="12" t="str">
        <x:v>Central</x:v>
      </x:c>
      <x:c r="I751" s="10" t="n">
        <x:f>B751*C751*(1-D751)*(1-G751)-B751*E751-F751</x:f>
        <x:v>2499.3280000000004</x:v>
      </x:c>
      <x:c r="J751" s="12" t="str">
        <x:v>standard</x:v>
      </x:c>
    </x:row>
    <x:row r="752">
      <x:c r="A752" s="8" t="str">
        <x:v>CE-00751</x:v>
      </x:c>
      <x:c r="B752" s="9" t="n">
        <x:v>59</x:v>
      </x:c>
      <x:c r="C752" s="10" t="n">
        <x:v>47</x:v>
      </x:c>
      <x:c r="D752" s="11" t="n">
        <x:v>0.04</x:v>
      </x:c>
      <x:c r="E752" s="10" t="n">
        <x:v>78.3</x:v>
      </x:c>
      <x:c r="F752" s="10" t="n">
        <x:v>14</x:v>
      </x:c>
      <x:c r="G752" s="11" t="n">
        <x:v>0.04</x:v>
      </x:c>
      <x:c r="H752" s="12" t="str">
        <x:v>Central</x:v>
      </x:c>
      <x:c r="I752" s="10" t="n">
        <x:f>B752*C752*(1-D752)*(1-G752)-B752*E752-F752</x:f>
        <x:v>-2078.1032</x:v>
      </x:c>
      <x:c r="J752" s="12" t="str">
        <x:v>standard</x:v>
      </x:c>
    </x:row>
    <x:row r="753">
      <x:c r="A753" s="8" t="str">
        <x:v>CE-00752</x:v>
      </x:c>
      <x:c r="B753" s="9" t="n">
        <x:v>49</x:v>
      </x:c>
      <x:c r="C753" s="10" t="n">
        <x:v>62.3</x:v>
      </x:c>
      <x:c r="D753" s="11" t="n">
        <x:v>0.02</x:v>
      </x:c>
      <x:c r="E753" s="10" t="n">
        <x:v>95.15</x:v>
      </x:c>
      <x:c r="F753" s="10" t="n">
        <x:v>12</x:v>
      </x:c>
      <x:c r="G753" s="11" t="n">
        <x:v>0.03</x:v>
      </x:c>
      <x:c r="H753" s="12" t="str">
        <x:v>Central</x:v>
      </x:c>
      <x:c r="I753" s="10" t="n">
        <x:f>B753*C753*(1-D753)*(1-G753)-B753*E753-F753</x:f>
        <x:v>-1772.4533800000008</x:v>
      </x:c>
      <x:c r="J753" s="12" t="str">
        <x:v>standard</x:v>
      </x:c>
    </x:row>
    <x:row r="754">
      <x:c r="A754" s="8" t="str">
        <x:v>CE-00753</x:v>
      </x:c>
      <x:c r="B754" s="9" t="n">
        <x:v>61</x:v>
      </x:c>
      <x:c r="C754" s="10" t="n">
        <x:v>26.3</x:v>
      </x:c>
      <x:c r="D754" s="11" t="n">
        <x:v>0.07</x:v>
      </x:c>
      <x:c r="E754" s="10" t="n">
        <x:v>104.55</x:v>
      </x:c>
      <x:c r="F754" s="10" t="n">
        <x:v>6</x:v>
      </x:c>
      <x:c r="G754" s="11" t="n">
        <x:v>0.04</x:v>
      </x:c>
      <x:c r="H754" s="12" t="str">
        <x:v>Central</x:v>
      </x:c>
      <x:c r="I754" s="10" t="n">
        <x:f>B754*C754*(1-D754)*(1-G754)-B754*E754-F754</x:f>
        <x:v>-4951.230960000001</x:v>
      </x:c>
      <x:c r="J754" s="12" t="str">
        <x:v>standard</x:v>
      </x:c>
    </x:row>
    <x:row r="755">
      <x:c r="A755" s="8" t="str">
        <x:v>CE-00754</x:v>
      </x:c>
      <x:c r="B755" s="9" t="n">
        <x:v>88</x:v>
      </x:c>
      <x:c r="C755" s="10" t="n">
        <x:v>184.9</x:v>
      </x:c>
      <x:c r="D755" s="11" t="n">
        <x:v>0.04</x:v>
      </x:c>
      <x:c r="E755" s="10" t="n">
        <x:v>52.9</x:v>
      </x:c>
      <x:c r="F755" s="10" t="n">
        <x:v>7</x:v>
      </x:c>
      <x:c r="G755" s="11" t="n">
        <x:v>0.045</x:v>
      </x:c>
      <x:c r="H755" s="12" t="str">
        <x:v>Central</x:v>
      </x:c>
      <x:c r="I755" s="10" t="n">
        <x:f>B755*C755*(1-D755)*(1-G755)-B755*E755-F755</x:f>
        <x:v>10255.23616</x:v>
      </x:c>
      <x:c r="J755" s="12" t="str">
        <x:v>standard</x:v>
      </x:c>
    </x:row>
    <x:row r="756">
      <x:c r="A756" s="8" t="str">
        <x:v>CE-00755</x:v>
      </x:c>
      <x:c r="B756" s="9" t="n">
        <x:v>23</x:v>
      </x:c>
      <x:c r="C756" s="10" t="n">
        <x:v>58.8</x:v>
      </x:c>
      <x:c r="D756" s="11" t="n">
        <x:v>0.06</x:v>
      </x:c>
      <x:c r="E756" s="10" t="n">
        <x:v>29.65</x:v>
      </x:c>
      <x:c r="F756" s="10" t="n">
        <x:v>5</x:v>
      </x:c>
      <x:c r="G756" s="11" t="n">
        <x:v>0.045</x:v>
      </x:c>
      <x:c r="H756" s="12" t="str">
        <x:v>Central</x:v>
      </x:c>
      <x:c r="I756" s="10" t="n">
        <x:f>B756*C756*(1-D756)*(1-G756)-B756*E756-F756</x:f>
        <x:v>527.09948</x:v>
      </x:c>
      <x:c r="J756" s="12" t="str">
        <x:v>standard</x:v>
      </x:c>
    </x:row>
    <x:row r="757">
      <x:c r="A757" s="8" t="str">
        <x:v>CE-00756</x:v>
      </x:c>
      <x:c r="B757" s="9" t="n">
        <x:v>25</x:v>
      </x:c>
      <x:c r="C757" s="10" t="n">
        <x:v>214</x:v>
      </x:c>
      <x:c r="D757" s="11" t="n">
        <x:v>0.01</x:v>
      </x:c>
      <x:c r="E757" s="10" t="n">
        <x:v>119.15</x:v>
      </x:c>
      <x:c r="F757" s="10" t="n">
        <x:v>19</x:v>
      </x:c>
      <x:c r="G757" s="11" t="n">
        <x:v>0.05</x:v>
      </x:c>
      <x:c r="H757" s="12" t="str">
        <x:v>Central</x:v>
      </x:c>
      <x:c r="I757" s="10" t="n">
        <x:f>B757*C757*(1-D757)*(1-G757)-B757*E757-F757</x:f>
        <x:v>2033.9250000000002</x:v>
      </x:c>
      <x:c r="J757" s="12" t="str">
        <x:v>standard</x:v>
      </x:c>
    </x:row>
    <x:row r="758">
      <x:c r="A758" s="8" t="str">
        <x:v>CE-00757</x:v>
      </x:c>
      <x:c r="B758" s="9" t="n">
        <x:v>54</x:v>
      </x:c>
      <x:c r="C758" s="10" t="n">
        <x:v>227.7</x:v>
      </x:c>
      <x:c r="D758" s="11" t="n">
        <x:v>0.07</x:v>
      </x:c>
      <x:c r="E758" s="10" t="n">
        <x:v>43.75</x:v>
      </x:c>
      <x:c r="F758" s="10" t="n">
        <x:v>13</x:v>
      </x:c>
      <x:c r="G758" s="11" t="n">
        <x:v>0.04</x:v>
      </x:c>
      <x:c r="H758" s="12" t="str">
        <x:v>Central</x:v>
      </x:c>
      <x:c r="I758" s="10" t="n">
        <x:f>B758*C758*(1-D758)*(1-G758)-B758*E758-F758</x:f>
        <x:v>8602.190239999998</x:v>
      </x:c>
      <x:c r="J758" s="12" t="str">
        <x:v>standard</x:v>
      </x:c>
    </x:row>
    <x:row r="759">
      <x:c r="A759" s="8" t="str">
        <x:v>CE-00758</x:v>
      </x:c>
      <x:c r="B759" s="9" t="n">
        <x:v>10</x:v>
      </x:c>
      <x:c r="C759" s="10" t="n">
        <x:v>29.8</x:v>
      </x:c>
      <x:c r="D759" s="11" t="n">
        <x:v>0.06</x:v>
      </x:c>
      <x:c r="E759" s="10" t="n">
        <x:v>44.7</x:v>
      </x:c>
      <x:c r="F759" s="10" t="n">
        <x:v>15</x:v>
      </x:c>
      <x:c r="G759" s="11" t="n">
        <x:v>0.05</x:v>
      </x:c>
      <x:c r="H759" s="12" t="str">
        <x:v>Central</x:v>
      </x:c>
      <x:c r="I759" s="10" t="n">
        <x:f>B759*C759*(1-D759)*(1-G759)-B759*E759-F759</x:f>
        <x:v>-195.88600000000002</x:v>
      </x:c>
      <x:c r="J759" s="12" t="str">
        <x:v>standard</x:v>
      </x:c>
    </x:row>
    <x:row r="760">
      <x:c r="A760" s="8" t="str">
        <x:v>CE-00759</x:v>
      </x:c>
      <x:c r="B760" s="9" t="n">
        <x:v>93</x:v>
      </x:c>
      <x:c r="C760" s="10" t="n">
        <x:v>332.7</x:v>
      </x:c>
      <x:c r="D760" s="11" t="n">
        <x:v>0.04</x:v>
      </x:c>
      <x:c r="E760" s="10" t="n">
        <x:v>122.7</x:v>
      </x:c>
      <x:c r="F760" s="10" t="n">
        <x:v>17</x:v>
      </x:c>
      <x:c r="G760" s="11" t="n">
        <x:v>0.034999999999999996</x:v>
      </x:c>
      <x:c r="H760" s="12" t="str">
        <x:v>Central</x:v>
      </x:c>
      <x:c r="I760" s="10" t="n">
        <x:f>B760*C760*(1-D760)*(1-G760)-B760*E760-F760</x:f>
        <x:v>17235.73504</x:v>
      </x:c>
      <x:c r="J760" s="12" t="str">
        <x:v>standard</x:v>
      </x:c>
    </x:row>
    <x:row r="761">
      <x:c r="A761" s="8" t="str">
        <x:v>CE-00760</x:v>
      </x:c>
      <x:c r="B761" s="9" t="n">
        <x:v>41</x:v>
      </x:c>
      <x:c r="C761" s="10" t="n">
        <x:v>197.8</x:v>
      </x:c>
      <x:c r="D761" s="11" t="n">
        <x:v>0</x:v>
      </x:c>
      <x:c r="E761" s="10" t="n">
        <x:v>36.6</x:v>
      </x:c>
      <x:c r="F761" s="10" t="n">
        <x:v>17</x:v>
      </x:c>
      <x:c r="G761" s="11" t="n">
        <x:v>0.04</x:v>
      </x:c>
      <x:c r="H761" s="12" t="str">
        <x:v>Central</x:v>
      </x:c>
      <x:c r="I761" s="10" t="n">
        <x:f>B761*C761*(1-D761)*(1-G761)-B761*E761-F761</x:f>
        <x:v>6267.807999999999</x:v>
      </x:c>
      <x:c r="J761" s="12" t="str">
        <x:v>standard</x:v>
      </x:c>
    </x:row>
    <x:row r="762">
      <x:c r="A762" s="8" t="str">
        <x:v>CE-00761</x:v>
      </x:c>
      <x:c r="B762" s="9" t="n">
        <x:v>34</x:v>
      </x:c>
      <x:c r="C762" s="10" t="n">
        <x:v>397.3</x:v>
      </x:c>
      <x:c r="D762" s="11" t="n">
        <x:v>0.03</x:v>
      </x:c>
      <x:c r="E762" s="10" t="n">
        <x:v>57.2</x:v>
      </x:c>
      <x:c r="F762" s="10" t="n">
        <x:v>10</x:v>
      </x:c>
      <x:c r="G762" s="11" t="n">
        <x:v>0.03</x:v>
      </x:c>
      <x:c r="H762" s="12" t="str">
        <x:v>Central</x:v>
      </x:c>
      <x:c r="I762" s="10" t="n">
        <x:f>B762*C762*(1-D762)*(1-G762)-B762*E762-F762</x:f>
        <x:v>10755.06538</x:v>
      </x:c>
      <x:c r="J762" s="12" t="str">
        <x:v>standard</x:v>
      </x:c>
    </x:row>
    <x:row r="763">
      <x:c r="A763" s="8" t="str">
        <x:v>CE-00762</x:v>
      </x:c>
      <x:c r="B763" s="9" t="n">
        <x:v>86</x:v>
      </x:c>
      <x:c r="C763" s="10" t="n">
        <x:v>86.3</x:v>
      </x:c>
      <x:c r="D763" s="11" t="n">
        <x:v>0.01</x:v>
      </x:c>
      <x:c r="E763" s="10" t="n">
        <x:v>80.25</x:v>
      </x:c>
      <x:c r="F763" s="10" t="n">
        <x:v>17</x:v>
      </x:c>
      <x:c r="G763" s="11" t="n">
        <x:v>0.034999999999999996</x:v>
      </x:c>
      <x:c r="H763" s="12" t="str">
        <x:v>Central</x:v>
      </x:c>
      <x:c r="I763" s="10" t="n">
        <x:f>B763*C763*(1-D763)*(1-G763)-B763*E763-F763</x:f>
        <x:v>171.9166299999997</x:v>
      </x:c>
      <x:c r="J763" s="12" t="str">
        <x:v>standard</x:v>
      </x:c>
    </x:row>
    <x:row r="764">
      <x:c r="A764" s="8" t="str">
        <x:v>CE-00763</x:v>
      </x:c>
      <x:c r="B764" s="9" t="n">
        <x:v>46</x:v>
      </x:c>
      <x:c r="C764" s="10" t="n">
        <x:v>223.2</x:v>
      </x:c>
      <x:c r="D764" s="11" t="n">
        <x:v>0.01</x:v>
      </x:c>
      <x:c r="E764" s="10" t="n">
        <x:v>96</x:v>
      </x:c>
      <x:c r="F764" s="10" t="n">
        <x:v>16</x:v>
      </x:c>
      <x:c r="G764" s="11" t="n">
        <x:v>0.05</x:v>
      </x:c>
      <x:c r="H764" s="12" t="str">
        <x:v>Central</x:v>
      </x:c>
      <x:c r="I764" s="10" t="n">
        <x:f>B764*C764*(1-D764)*(1-G764)-B764*E764-F764</x:f>
        <x:v>5224.301599999999</x:v>
      </x:c>
      <x:c r="J764" s="12" t="str">
        <x:v>standard</x:v>
      </x:c>
    </x:row>
    <x:row r="765">
      <x:c r="A765" s="8" t="str">
        <x:v>CE-00764</x:v>
      </x:c>
      <x:c r="B765" s="9" t="n">
        <x:v>16</x:v>
      </x:c>
      <x:c r="C765" s="10" t="n">
        <x:v>297.6</x:v>
      </x:c>
      <x:c r="D765" s="11" t="n">
        <x:v>0.04</x:v>
      </x:c>
      <x:c r="E765" s="10" t="n">
        <x:v>98.55</x:v>
      </x:c>
      <x:c r="F765" s="10" t="n">
        <x:v>18</x:v>
      </x:c>
      <x:c r="G765" s="11" t="n">
        <x:v>0.04</x:v>
      </x:c>
      <x:c r="H765" s="12" t="str">
        <x:v>Central</x:v>
      </x:c>
      <x:c r="I765" s="10" t="n">
        <x:f>B765*C765*(1-D765)*(1-G765)-B765*E765-F765</x:f>
        <x:v>2793.49056</x:v>
      </x:c>
      <x:c r="J765" s="12" t="str">
        <x:v>standard</x:v>
      </x:c>
    </x:row>
    <x:row r="766">
      <x:c r="A766" s="8" t="str">
        <x:v>CE-00765</x:v>
      </x:c>
      <x:c r="B766" s="9" t="n">
        <x:v>23</x:v>
      </x:c>
      <x:c r="C766" s="10" t="n">
        <x:v>374.7</x:v>
      </x:c>
      <x:c r="D766" s="11" t="n">
        <x:v>0</x:v>
      </x:c>
      <x:c r="E766" s="10" t="n">
        <x:v>23.65</x:v>
      </x:c>
      <x:c r="F766" s="10" t="n">
        <x:v>10</x:v>
      </x:c>
      <x:c r="G766" s="11" t="n">
        <x:v>0.034999999999999996</x:v>
      </x:c>
      <x:c r="H766" s="12" t="str">
        <x:v>Central</x:v>
      </x:c>
      <x:c r="I766" s="10" t="n">
        <x:f>B766*C766*(1-D766)*(1-G766)-B766*E766-F766</x:f>
        <x:v>7762.516500000001</x:v>
      </x:c>
      <x:c r="J766" s="12" t="str">
        <x:v>standard</x:v>
      </x:c>
    </x:row>
    <x:row r="767">
      <x:c r="A767" s="8" t="str">
        <x:v>CE-00766</x:v>
      </x:c>
      <x:c r="B767" s="9" t="n">
        <x:v>20</x:v>
      </x:c>
      <x:c r="C767" s="10" t="n">
        <x:v>287.5</x:v>
      </x:c>
      <x:c r="D767" s="11" t="n">
        <x:v>0.04</x:v>
      </x:c>
      <x:c r="E767" s="10" t="n">
        <x:v>101.95</x:v>
      </x:c>
      <x:c r="F767" s="10" t="n">
        <x:v>7</x:v>
      </x:c>
      <x:c r="G767" s="11" t="n">
        <x:v>0.045</x:v>
      </x:c>
      <x:c r="H767" s="12" t="str">
        <x:v>Central</x:v>
      </x:c>
      <x:c r="I767" s="10" t="n">
        <x:f>B767*C767*(1-D767)*(1-G767)-B767*E767-F767</x:f>
        <x:v>3225.5999999999995</x:v>
      </x:c>
      <x:c r="J767" s="12" t="str">
        <x:v>standard</x:v>
      </x:c>
    </x:row>
    <x:row r="768">
      <x:c r="A768" s="8" t="str">
        <x:v>CE-00767</x:v>
      </x:c>
      <x:c r="B768" s="9" t="n">
        <x:v>98</x:v>
      </x:c>
      <x:c r="C768" s="10" t="n">
        <x:v>292.9</x:v>
      </x:c>
      <x:c r="D768" s="11" t="n">
        <x:v>0.02</x:v>
      </x:c>
      <x:c r="E768" s="10" t="n">
        <x:v>30.9</x:v>
      </x:c>
      <x:c r="F768" s="10" t="n">
        <x:v>4</x:v>
      </x:c>
      <x:c r="G768" s="11" t="n">
        <x:v>0.05</x:v>
      </x:c>
      <x:c r="H768" s="12" t="str">
        <x:v>Central</x:v>
      </x:c>
      <x:c r="I768" s="10" t="n">
        <x:f>B768*C768*(1-D768)*(1-G768)-B768*E768-F768</x:f>
        <x:v>23691.410199999995</x:v>
      </x:c>
      <x:c r="J768" s="12" t="str">
        <x:v>standard</x:v>
      </x:c>
    </x:row>
    <x:row r="769">
      <x:c r="A769" s="8" t="str">
        <x:v>CE-00768</x:v>
      </x:c>
      <x:c r="B769" s="9" t="n">
        <x:v>62</x:v>
      </x:c>
      <x:c r="C769" s="10" t="n">
        <x:v>327.5</x:v>
      </x:c>
      <x:c r="D769" s="11" t="n">
        <x:v>0.06</x:v>
      </x:c>
      <x:c r="E769" s="10" t="n">
        <x:v>114.4</x:v>
      </x:c>
      <x:c r="F769" s="10" t="n">
        <x:v>7</x:v>
      </x:c>
      <x:c r="G769" s="11" t="n">
        <x:v>0.03</x:v>
      </x:c>
      <x:c r="H769" s="12" t="str">
        <x:v>Central</x:v>
      </x:c>
      <x:c r="I769" s="10" t="n">
        <x:f>B769*C769*(1-D769)*(1-G769)-B769*E769-F769</x:f>
        <x:v>11414.299000000003</x:v>
      </x:c>
      <x:c r="J769" s="12" t="str">
        <x:v>standard</x:v>
      </x:c>
    </x:row>
    <x:row r="770">
      <x:c r="A770" s="8" t="str">
        <x:v>CE-00769</x:v>
      </x:c>
      <x:c r="B770" s="9" t="n">
        <x:v>95</x:v>
      </x:c>
      <x:c r="C770" s="10" t="n">
        <x:v>244.6</x:v>
      </x:c>
      <x:c r="D770" s="11" t="n">
        <x:v>0.07</x:v>
      </x:c>
      <x:c r="E770" s="10" t="n">
        <x:v>40.6</x:v>
      </x:c>
      <x:c r="F770" s="10" t="n">
        <x:v>10</x:v>
      </x:c>
      <x:c r="G770" s="11" t="n">
        <x:v>0.05</x:v>
      </x:c>
      <x:c r="H770" s="12" t="str">
        <x:v>Central</x:v>
      </x:c>
      <x:c r="I770" s="10" t="n">
        <x:f>B770*C770*(1-D770)*(1-G770)-B770*E770-F770</x:f>
        <x:v>16662.889499999997</x:v>
      </x:c>
      <x:c r="J770" s="12" t="str">
        <x:v>standard</x:v>
      </x:c>
    </x:row>
    <x:row r="771">
      <x:c r="A771" s="8" t="str">
        <x:v>CE-00770</x:v>
      </x:c>
      <x:c r="B771" s="9" t="n">
        <x:v>100</x:v>
      </x:c>
      <x:c r="C771" s="10" t="n">
        <x:v>87.1</x:v>
      </x:c>
      <x:c r="D771" s="11" t="n">
        <x:v>0.06</x:v>
      </x:c>
      <x:c r="E771" s="10" t="n">
        <x:v>87.6</x:v>
      </x:c>
      <x:c r="F771" s="10" t="n">
        <x:v>4</x:v>
      </x:c>
      <x:c r="G771" s="11" t="n">
        <x:v>0.045</x:v>
      </x:c>
      <x:c r="H771" s="12" t="str">
        <x:v>Central</x:v>
      </x:c>
      <x:c r="I771" s="10" t="n">
        <x:f>B771*C771*(1-D771)*(1-G771)-B771*E771-F771</x:f>
        <x:v>-945.0330000000004</x:v>
      </x:c>
      <x:c r="J771" s="12" t="str">
        <x:v>standard</x:v>
      </x:c>
    </x:row>
    <x:row r="772">
      <x:c r="A772" s="8" t="str">
        <x:v>CE-00771</x:v>
      </x:c>
      <x:c r="B772" s="9" t="n">
        <x:v>40</x:v>
      </x:c>
      <x:c r="C772" s="10" t="n">
        <x:v>390.7</x:v>
      </x:c>
      <x:c r="D772" s="11" t="n">
        <x:v>0.06</x:v>
      </x:c>
      <x:c r="E772" s="10" t="n">
        <x:v>101.65</x:v>
      </x:c>
      <x:c r="F772" s="10" t="n">
        <x:v>17</x:v>
      </x:c>
      <x:c r="G772" s="11" t="n">
        <x:v>0.05</x:v>
      </x:c>
      <x:c r="H772" s="12" t="str">
        <x:v>Central</x:v>
      </x:c>
      <x:c r="I772" s="10" t="n">
        <x:f>B772*C772*(1-D772)*(1-G772)-B772*E772-F772</x:f>
        <x:v>9872.803999999998</x:v>
      </x:c>
      <x:c r="J772" s="12" t="str">
        <x:v>standard</x:v>
      </x:c>
    </x:row>
    <x:row r="773">
      <x:c r="A773" s="8" t="str">
        <x:v>CE-00772</x:v>
      </x:c>
      <x:c r="B773" s="9" t="n">
        <x:v>18</x:v>
      </x:c>
      <x:c r="C773" s="10" t="n">
        <x:v>108</x:v>
      </x:c>
      <x:c r="D773" s="11" t="n">
        <x:v>0.05</x:v>
      </x:c>
      <x:c r="E773" s="10" t="n">
        <x:v>56.8</x:v>
      </x:c>
      <x:c r="F773" s="10" t="n">
        <x:v>11</x:v>
      </x:c>
      <x:c r="G773" s="11" t="n">
        <x:v>0.034999999999999996</x:v>
      </x:c>
      <x:c r="H773" s="12" t="str">
        <x:v>Central</x:v>
      </x:c>
      <x:c r="I773" s="10" t="n">
        <x:f>B773*C773*(1-D773)*(1-G773)-B773*E773-F773</x:f>
        <x:v>748.7619999999998</x:v>
      </x:c>
      <x:c r="J773" s="12" t="str">
        <x:v>standard</x:v>
      </x:c>
    </x:row>
    <x:row r="774">
      <x:c r="A774" s="8" t="str">
        <x:v>CE-00773</x:v>
      </x:c>
      <x:c r="B774" s="9" t="n">
        <x:v>94</x:v>
      </x:c>
      <x:c r="C774" s="10" t="n">
        <x:v>339.2</x:v>
      </x:c>
      <x:c r="D774" s="11" t="n">
        <x:v>0.07</x:v>
      </x:c>
      <x:c r="E774" s="10" t="n">
        <x:v>64.3</x:v>
      </x:c>
      <x:c r="F774" s="10" t="n">
        <x:v>6</x:v>
      </x:c>
      <x:c r="G774" s="11" t="n">
        <x:v>0.03</x:v>
      </x:c>
      <x:c r="H774" s="12" t="str">
        <x:v>Central</x:v>
      </x:c>
      <x:c r="I774" s="10" t="n">
        <x:f>B774*C774*(1-D774)*(1-G774)-B774*E774-F774</x:f>
        <x:v>22713.078079999996</x:v>
      </x:c>
      <x:c r="J774" s="12" t="str">
        <x:v>standard</x:v>
      </x:c>
    </x:row>
    <x:row r="775">
      <x:c r="A775" s="8" t="str">
        <x:v>CE-00774</x:v>
      </x:c>
      <x:c r="B775" s="9" t="n">
        <x:v>44</x:v>
      </x:c>
      <x:c r="C775" s="10" t="n">
        <x:v>392.7</x:v>
      </x:c>
      <x:c r="D775" s="11" t="n">
        <x:v>0.03</x:v>
      </x:c>
      <x:c r="E775" s="10" t="n">
        <x:v>57.2</x:v>
      </x:c>
      <x:c r="F775" s="10" t="n">
        <x:v>17</x:v>
      </x:c>
      <x:c r="G775" s="11" t="n">
        <x:v>0.03</x:v>
      </x:c>
      <x:c r="H775" s="12" t="str">
        <x:v>Central</x:v>
      </x:c>
      <x:c r="I775" s="10" t="n">
        <x:f>B775*C775*(1-D775)*(1-G775)-B775*E775-F775</x:f>
        <x:v>13723.822919999999</x:v>
      </x:c>
      <x:c r="J775" s="12" t="str">
        <x:v>standard</x:v>
      </x:c>
    </x:row>
    <x:row r="776">
      <x:c r="A776" s="8" t="str">
        <x:v>CE-00775</x:v>
      </x:c>
      <x:c r="B776" s="9" t="n">
        <x:v>7</x:v>
      </x:c>
      <x:c r="C776" s="10" t="n">
        <x:v>132.5</x:v>
      </x:c>
      <x:c r="D776" s="11" t="n">
        <x:v>0.03</x:v>
      </x:c>
      <x:c r="E776" s="10" t="n">
        <x:v>104.05</x:v>
      </x:c>
      <x:c r="F776" s="10" t="n">
        <x:v>18</x:v>
      </x:c>
      <x:c r="G776" s="11" t="n">
        <x:v>0.05</x:v>
      </x:c>
      <x:c r="H776" s="12" t="str">
        <x:v>Central</x:v>
      </x:c>
      <x:c r="I776" s="10" t="n">
        <x:f>B776*C776*(1-D776)*(1-G776)-B776*E776-F776</x:f>
        <x:v>108.34124999999995</x:v>
      </x:c>
      <x:c r="J776" s="12" t="str">
        <x:v>standard</x:v>
      </x:c>
    </x:row>
    <x:row r="777">
      <x:c r="A777" s="8" t="str">
        <x:v>CE-00776</x:v>
      </x:c>
      <x:c r="B777" s="9" t="n">
        <x:v>12</x:v>
      </x:c>
      <x:c r="C777" s="10" t="n">
        <x:v>430.5</x:v>
      </x:c>
      <x:c r="D777" s="11" t="n">
        <x:v>0.05</x:v>
      </x:c>
      <x:c r="E777" s="10" t="n">
        <x:v>51.7</x:v>
      </x:c>
      <x:c r="F777" s="10" t="n">
        <x:v>13</x:v>
      </x:c>
      <x:c r="G777" s="11" t="n">
        <x:v>0.04</x:v>
      </x:c>
      <x:c r="H777" s="12" t="str">
        <x:v>Central</x:v>
      </x:c>
      <x:c r="I777" s="10" t="n">
        <x:f>B777*C777*(1-D777)*(1-G777)-B777*E777-F777</x:f>
        <x:v>4077.9919999999997</x:v>
      </x:c>
      <x:c r="J777" s="12" t="str">
        <x:v>standard</x:v>
      </x:c>
    </x:row>
    <x:row r="778">
      <x:c r="A778" s="8" t="str">
        <x:v>CE-00777</x:v>
      </x:c>
      <x:c r="B778" s="9" t="n">
        <x:v>14</x:v>
      </x:c>
      <x:c r="C778" s="10" t="n">
        <x:v>279.2</x:v>
      </x:c>
      <x:c r="D778" s="11" t="n">
        <x:v>0.03</x:v>
      </x:c>
      <x:c r="E778" s="10" t="n">
        <x:v>33.8</x:v>
      </x:c>
      <x:c r="F778" s="10" t="n">
        <x:v>9</x:v>
      </x:c>
      <x:c r="G778" s="11" t="n">
        <x:v>0.03</x:v>
      </x:c>
      <x:c r="H778" s="12" t="str">
        <x:v>Central</x:v>
      </x:c>
      <x:c r="I778" s="10" t="n">
        <x:f>B778*C778*(1-D778)*(1-G778)-B778*E778-F778</x:f>
        <x:v>3195.58992</x:v>
      </x:c>
      <x:c r="J778" s="12" t="str">
        <x:v>standard</x:v>
      </x:c>
    </x:row>
    <x:row r="779">
      <x:c r="A779" s="8" t="str">
        <x:v>CE-00778</x:v>
      </x:c>
      <x:c r="B779" s="9" t="n">
        <x:v>59</x:v>
      </x:c>
      <x:c r="C779" s="10" t="n">
        <x:v>194.1</x:v>
      </x:c>
      <x:c r="D779" s="11" t="n">
        <x:v>0.02</x:v>
      </x:c>
      <x:c r="E779" s="10" t="n">
        <x:v>70.1</x:v>
      </x:c>
      <x:c r="F779" s="10" t="n">
        <x:v>12</x:v>
      </x:c>
      <x:c r="G779" s="11" t="n">
        <x:v>0.05</x:v>
      </x:c>
      <x:c r="H779" s="12" t="str">
        <x:v>Central</x:v>
      </x:c>
      <x:c r="I779" s="10" t="n">
        <x:f>B779*C779*(1-D779)*(1-G779)-B779*E779-F779</x:f>
        <x:v>6513.818899999998</x:v>
      </x:c>
      <x:c r="J779" s="12" t="str">
        <x:v>standard</x:v>
      </x:c>
    </x:row>
    <x:row r="780">
      <x:c r="A780" s="8" t="str">
        <x:v>CE-00779</x:v>
      </x:c>
      <x:c r="B780" s="9" t="n">
        <x:v>93</x:v>
      </x:c>
      <x:c r="C780" s="10" t="n">
        <x:v>343.8</x:v>
      </x:c>
      <x:c r="D780" s="11" t="n">
        <x:v>0.02</x:v>
      </x:c>
      <x:c r="E780" s="10" t="n">
        <x:v>57.85</x:v>
      </x:c>
      <x:c r="F780" s="10" t="n">
        <x:v>6</x:v>
      </x:c>
      <x:c r="G780" s="11" t="n">
        <x:v>0.04</x:v>
      </x:c>
      <x:c r="H780" s="12" t="str">
        <x:v>Central</x:v>
      </x:c>
      <x:c r="I780" s="10" t="n">
        <x:f>B780*C780*(1-D780)*(1-G780)-B780*E780-F780</x:f>
        <x:v>24694.52472</x:v>
      </x:c>
      <x:c r="J780" s="12" t="str">
        <x:v>standard</x:v>
      </x:c>
    </x:row>
    <x:row r="781">
      <x:c r="A781" s="8" t="str">
        <x:v>CE-00780</x:v>
      </x:c>
      <x:c r="B781" s="9" t="n">
        <x:v>87</x:v>
      </x:c>
      <x:c r="C781" s="10" t="n">
        <x:v>167.7</x:v>
      </x:c>
      <x:c r="D781" s="11" t="n">
        <x:v>0.07</x:v>
      </x:c>
      <x:c r="E781" s="10" t="n">
        <x:v>27.2</x:v>
      </x:c>
      <x:c r="F781" s="10" t="n">
        <x:v>4</x:v>
      </x:c>
      <x:c r="G781" s="11" t="n">
        <x:v>0.04</x:v>
      </x:c>
      <x:c r="H781" s="12" t="str">
        <x:v>Central</x:v>
      </x:c>
      <x:c r="I781" s="10" t="n">
        <x:f>B781*C781*(1-D781)*(1-G781)-B781*E781-F781</x:f>
        <x:v>10655.462719999998</x:v>
      </x:c>
      <x:c r="J781" s="12" t="str">
        <x:v>standard</x:v>
      </x:c>
    </x:row>
    <x:row r="782">
      <x:c r="A782" s="8" t="str">
        <x:v>CE-00781</x:v>
      </x:c>
      <x:c r="B782" s="9" t="n">
        <x:v>97</x:v>
      </x:c>
      <x:c r="C782" s="10" t="n">
        <x:v>414.4</x:v>
      </x:c>
      <x:c r="D782" s="11" t="n">
        <x:v>0.05</x:v>
      </x:c>
      <x:c r="E782" s="10" t="n">
        <x:v>100.95</x:v>
      </x:c>
      <x:c r="F782" s="10" t="n">
        <x:v>14</x:v>
      </x:c>
      <x:c r="G782" s="11" t="n">
        <x:v>0.03</x:v>
      </x:c>
      <x:c r="H782" s="12" t="str">
        <x:v>Central</x:v>
      </x:c>
      <x:c r="I782" s="10" t="n">
        <x:f>B782*C782*(1-D782)*(1-G782)-B782*E782-F782</x:f>
        <x:v>27235.20119999999</x:v>
      </x:c>
      <x:c r="J782" s="12" t="str">
        <x:v>standard</x:v>
      </x:c>
    </x:row>
    <x:row r="783">
      <x:c r="A783" s="8" t="str">
        <x:v>CE-00782</x:v>
      </x:c>
      <x:c r="B783" s="9" t="n">
        <x:v>72</x:v>
      </x:c>
      <x:c r="C783" s="10" t="n">
        <x:v>412.5</x:v>
      </x:c>
      <x:c r="D783" s="11" t="n">
        <x:v>0.02</x:v>
      </x:c>
      <x:c r="E783" s="10" t="n">
        <x:v>104.8</x:v>
      </x:c>
      <x:c r="F783" s="10" t="n">
        <x:v>13</x:v>
      </x:c>
      <x:c r="G783" s="11" t="n">
        <x:v>0.04</x:v>
      </x:c>
      <x:c r="H783" s="12" t="str">
        <x:v>Central</x:v>
      </x:c>
      <x:c r="I783" s="10" t="n">
        <x:f>B783*C783*(1-D783)*(1-G783)-B783*E783-F783</x:f>
        <x:v>20383.16</x:v>
      </x:c>
      <x:c r="J783" s="12" t="str">
        <x:v>standard</x:v>
      </x:c>
    </x:row>
    <x:row r="784">
      <x:c r="A784" s="8" t="str">
        <x:v>CE-00783</x:v>
      </x:c>
      <x:c r="B784" s="9" t="n">
        <x:v>65</x:v>
      </x:c>
      <x:c r="C784" s="10" t="n">
        <x:v>175.8</x:v>
      </x:c>
      <x:c r="D784" s="11" t="n">
        <x:v>0.04</x:v>
      </x:c>
      <x:c r="E784" s="10" t="n">
        <x:v>75.45</x:v>
      </x:c>
      <x:c r="F784" s="10" t="n">
        <x:v>15</x:v>
      </x:c>
      <x:c r="G784" s="11" t="n">
        <x:v>0.04</x:v>
      </x:c>
      <x:c r="H784" s="12" t="str">
        <x:v>Central</x:v>
      </x:c>
      <x:c r="I784" s="10" t="n">
        <x:f>B784*C784*(1-D784)*(1-G784)-B784*E784-F784</x:f>
        <x:v>5611.8732</x:v>
      </x:c>
      <x:c r="J784" s="12" t="str">
        <x:v>standard</x:v>
      </x:c>
    </x:row>
    <x:row r="785">
      <x:c r="A785" s="8" t="str">
        <x:v>CE-00784</x:v>
      </x:c>
      <x:c r="B785" s="9" t="n">
        <x:v>5</x:v>
      </x:c>
      <x:c r="C785" s="10" t="n">
        <x:v>124.7</x:v>
      </x:c>
      <x:c r="D785" s="11" t="n">
        <x:v>0.02</x:v>
      </x:c>
      <x:c r="E785" s="10" t="n">
        <x:v>74.8</x:v>
      </x:c>
      <x:c r="F785" s="10" t="n">
        <x:v>18</x:v>
      </x:c>
      <x:c r="G785" s="11" t="n">
        <x:v>0.04</x:v>
      </x:c>
      <x:c r="H785" s="12" t="str">
        <x:v>Central</x:v>
      </x:c>
      <x:c r="I785" s="10" t="n">
        <x:f>B785*C785*(1-D785)*(1-G785)-B785*E785-F785</x:f>
        <x:v>194.5888</x:v>
      </x:c>
      <x:c r="J785" s="12" t="str">
        <x:v>standard</x:v>
      </x:c>
    </x:row>
    <x:row r="786">
      <x:c r="A786" s="8" t="str">
        <x:v>CE-00785</x:v>
      </x:c>
      <x:c r="B786" s="9" t="n">
        <x:v>65</x:v>
      </x:c>
      <x:c r="C786" s="10" t="n">
        <x:v>377.1</x:v>
      </x:c>
      <x:c r="D786" s="11" t="n">
        <x:v>0.01</x:v>
      </x:c>
      <x:c r="E786" s="10" t="n">
        <x:v>43.25</x:v>
      </x:c>
      <x:c r="F786" s="10" t="n">
        <x:v>14</x:v>
      </x:c>
      <x:c r="G786" s="11" t="n">
        <x:v>0.04</x:v>
      </x:c>
      <x:c r="H786" s="12" t="str">
        <x:v>Central</x:v>
      </x:c>
      <x:c r="I786" s="10" t="n">
        <x:f>B786*C786*(1-D786)*(1-G786)-B786*E786-F786</x:f>
        <x:v>20470.4796</x:v>
      </x:c>
      <x:c r="J786" s="12" t="str">
        <x:v>standard</x:v>
      </x:c>
    </x:row>
    <x:row r="787">
      <x:c r="A787" s="8" t="str">
        <x:v>CE-00786</x:v>
      </x:c>
      <x:c r="B787" s="9" t="n">
        <x:v>15</x:v>
      </x:c>
      <x:c r="C787" s="10" t="n">
        <x:v>55.3</x:v>
      </x:c>
      <x:c r="D787" s="11" t="n">
        <x:v>0.06</x:v>
      </x:c>
      <x:c r="E787" s="10" t="n">
        <x:v>56.15</x:v>
      </x:c>
      <x:c r="F787" s="10" t="n">
        <x:v>20</x:v>
      </x:c>
      <x:c r="G787" s="11" t="n">
        <x:v>0.034999999999999996</x:v>
      </x:c>
      <x:c r="H787" s="12" t="str">
        <x:v>Central</x:v>
      </x:c>
      <x:c r="I787" s="10" t="n">
        <x:f>B787*C787*(1-D787)*(1-G787)-B787*E787-F787</x:f>
        <x:v>-109.81055000000015</x:v>
      </x:c>
      <x:c r="J787" s="12" t="str">
        <x:v>standard</x:v>
      </x:c>
    </x:row>
    <x:row r="788">
      <x:c r="A788" s="8" t="str">
        <x:v>CE-00787</x:v>
      </x:c>
      <x:c r="B788" s="9" t="n">
        <x:v>31</x:v>
      </x:c>
      <x:c r="C788" s="10" t="n">
        <x:v>465.5</x:v>
      </x:c>
      <x:c r="D788" s="11" t="n">
        <x:v>0.04</x:v>
      </x:c>
      <x:c r="E788" s="10" t="n">
        <x:v>12.05</x:v>
      </x:c>
      <x:c r="F788" s="10" t="n">
        <x:v>5</x:v>
      </x:c>
      <x:c r="G788" s="11" t="n">
        <x:v>0.03</x:v>
      </x:c>
      <x:c r="H788" s="12" t="str">
        <x:v>Central</x:v>
      </x:c>
      <x:c r="I788" s="10" t="n">
        <x:f>B788*C788*(1-D788)*(1-G788)-B788*E788-F788</x:f>
        <x:v>13059.131599999999</x:v>
      </x:c>
      <x:c r="J788" s="12" t="str">
        <x:v>standard</x:v>
      </x:c>
    </x:row>
    <x:row r="789">
      <x:c r="A789" s="8" t="str">
        <x:v>CE-00788</x:v>
      </x:c>
      <x:c r="B789" s="9" t="n">
        <x:v>15</x:v>
      </x:c>
      <x:c r="C789" s="10" t="n">
        <x:v>151.6</x:v>
      </x:c>
      <x:c r="D789" s="11" t="n">
        <x:v>0</x:v>
      </x:c>
      <x:c r="E789" s="10" t="n">
        <x:v>77.15</x:v>
      </x:c>
      <x:c r="F789" s="10" t="n">
        <x:v>7</x:v>
      </x:c>
      <x:c r="G789" s="11" t="n">
        <x:v>0.034999999999999996</x:v>
      </x:c>
      <x:c r="H789" s="12" t="str">
        <x:v>Central</x:v>
      </x:c>
      <x:c r="I789" s="10" t="n">
        <x:f>B789*C789*(1-D789)*(1-G789)-B789*E789-F789</x:f>
        <x:v>1030.1599999999999</x:v>
      </x:c>
      <x:c r="J789" s="12" t="str">
        <x:v>standard</x:v>
      </x:c>
    </x:row>
    <x:row r="790">
      <x:c r="A790" s="8" t="str">
        <x:v>CE-00789</x:v>
      </x:c>
      <x:c r="B790" s="9" t="n">
        <x:v>80</x:v>
      </x:c>
      <x:c r="C790" s="10" t="n">
        <x:v>51.2</x:v>
      </x:c>
      <x:c r="D790" s="11" t="n">
        <x:v>0.05</x:v>
      </x:c>
      <x:c r="E790" s="10" t="n">
        <x:v>94.1</x:v>
      </x:c>
      <x:c r="F790" s="10" t="n">
        <x:v>19</x:v>
      </x:c>
      <x:c r="G790" s="11" t="n">
        <x:v>0.04</x:v>
      </x:c>
      <x:c r="H790" s="12" t="str">
        <x:v>Central</x:v>
      </x:c>
      <x:c r="I790" s="10" t="n">
        <x:f>B790*C790*(1-D790)*(1-G790)-B790*E790-F790</x:f>
        <x:v>-3811.4480000000003</x:v>
      </x:c>
      <x:c r="J790" s="12" t="str">
        <x:v>standard</x:v>
      </x:c>
    </x:row>
    <x:row r="791">
      <x:c r="A791" s="8" t="str">
        <x:v>CE-00790</x:v>
      </x:c>
      <x:c r="B791" s="9" t="n">
        <x:v>21</x:v>
      </x:c>
      <x:c r="C791" s="10" t="n">
        <x:v>56.8</x:v>
      </x:c>
      <x:c r="D791" s="11" t="n">
        <x:v>0.05</x:v>
      </x:c>
      <x:c r="E791" s="10" t="n">
        <x:v>103.25</x:v>
      </x:c>
      <x:c r="F791" s="10" t="n">
        <x:v>20</x:v>
      </x:c>
      <x:c r="G791" s="11" t="n">
        <x:v>0.03</x:v>
      </x:c>
      <x:c r="H791" s="12" t="str">
        <x:v>Central</x:v>
      </x:c>
      <x:c r="I791" s="10" t="n">
        <x:f>B791*C791*(1-D791)*(1-G791)-B791*E791-F791</x:f>
        <x:v>-1089.0848</x:v>
      </x:c>
      <x:c r="J791" s="12" t="str">
        <x:v>standard</x:v>
      </x:c>
    </x:row>
    <x:row r="792">
      <x:c r="A792" s="8" t="str">
        <x:v>CE-00791</x:v>
      </x:c>
      <x:c r="B792" s="9" t="n">
        <x:v>61</x:v>
      </x:c>
      <x:c r="C792" s="10" t="n">
        <x:v>382.3</x:v>
      </x:c>
      <x:c r="D792" s="11" t="n">
        <x:v>0.05</x:v>
      </x:c>
      <x:c r="E792" s="10" t="n">
        <x:v>62.6</x:v>
      </x:c>
      <x:c r="F792" s="10" t="n">
        <x:v>10</x:v>
      </x:c>
      <x:c r="G792" s="11" t="n">
        <x:v>0.05</x:v>
      </x:c>
      <x:c r="H792" s="12" t="str">
        <x:v>Central</x:v>
      </x:c>
      <x:c r="I792" s="10" t="n">
        <x:f>B792*C792*(1-D792)*(1-G792)-B792*E792-F792</x:f>
        <x:v>17217.97075</x:v>
      </x:c>
      <x:c r="J792" s="12" t="str">
        <x:v>standard</x:v>
      </x:c>
    </x:row>
    <x:row r="793">
      <x:c r="A793" s="8" t="str">
        <x:v>CE-00792</x:v>
      </x:c>
      <x:c r="B793" s="9" t="n">
        <x:v>86</x:v>
      </x:c>
      <x:c r="C793" s="10" t="n">
        <x:v>107.8</x:v>
      </x:c>
      <x:c r="D793" s="11" t="n">
        <x:v>0.02</x:v>
      </x:c>
      <x:c r="E793" s="10" t="n">
        <x:v>83.3</x:v>
      </x:c>
      <x:c r="F793" s="10" t="n">
        <x:v>6</x:v>
      </x:c>
      <x:c r="G793" s="11" t="n">
        <x:v>0.05</x:v>
      </x:c>
      <x:c r="H793" s="12" t="str">
        <x:v>Central</x:v>
      </x:c>
      <x:c r="I793" s="10" t="n">
        <x:f>B793*C793*(1-D793)*(1-G793)-B793*E793-F793</x:f>
        <x:v>1461.3147999999992</x:v>
      </x:c>
      <x:c r="J793" s="12" t="str">
        <x:v>standard</x:v>
      </x:c>
    </x:row>
    <x:row r="794">
      <x:c r="A794" s="8" t="str">
        <x:v>CE-00793</x:v>
      </x:c>
      <x:c r="B794" s="9" t="n">
        <x:v>69</x:v>
      </x:c>
      <x:c r="C794" s="10" t="n">
        <x:v>48.5</x:v>
      </x:c>
      <x:c r="D794" s="11" t="n">
        <x:v>0.06</x:v>
      </x:c>
      <x:c r="E794" s="10" t="n">
        <x:v>108.55</x:v>
      </x:c>
      <x:c r="F794" s="10" t="n">
        <x:v>19</x:v>
      </x:c>
      <x:c r="G794" s="11" t="n">
        <x:v>0.04</x:v>
      </x:c>
      <x:c r="H794" s="12" t="str">
        <x:v>Central</x:v>
      </x:c>
      <x:c r="I794" s="10" t="n">
        <x:f>B794*C794*(1-D794)*(1-G794)-B794*E794-F794</x:f>
        <x:v>-4489.0684</x:v>
      </x:c>
      <x:c r="J794" s="12" t="str">
        <x:v>standard</x:v>
      </x:c>
    </x:row>
    <x:row r="795">
      <x:c r="A795" s="8" t="str">
        <x:v>CE-00794</x:v>
      </x:c>
      <x:c r="B795" s="9" t="n">
        <x:v>40</x:v>
      </x:c>
      <x:c r="C795" s="10" t="n">
        <x:v>398.7</x:v>
      </x:c>
      <x:c r="D795" s="11" t="n">
        <x:v>0.03</x:v>
      </x:c>
      <x:c r="E795" s="10" t="n">
        <x:v>101.45</x:v>
      </x:c>
      <x:c r="F795" s="10" t="n">
        <x:v>11</x:v>
      </x:c>
      <x:c r="G795" s="11" t="n">
        <x:v>0.05</x:v>
      </x:c>
      <x:c r="H795" s="12" t="str">
        <x:v>Central</x:v>
      </x:c>
      <x:c r="I795" s="10" t="n">
        <x:f>B795*C795*(1-D795)*(1-G795)-B795*E795-F795</x:f>
        <x:v>10627.081999999999</x:v>
      </x:c>
      <x:c r="J795" s="12" t="str">
        <x:v>standard</x:v>
      </x:c>
    </x:row>
    <x:row r="796">
      <x:c r="A796" s="8" t="str">
        <x:v>CE-00795</x:v>
      </x:c>
      <x:c r="B796" s="9" t="n">
        <x:v>86</x:v>
      </x:c>
      <x:c r="C796" s="10" t="n">
        <x:v>299.8</x:v>
      </x:c>
      <x:c r="D796" s="11" t="n">
        <x:v>0.04</x:v>
      </x:c>
      <x:c r="E796" s="10" t="n">
        <x:v>39.9</x:v>
      </x:c>
      <x:c r="F796" s="10" t="n">
        <x:v>5</x:v>
      </x:c>
      <x:c r="G796" s="11" t="n">
        <x:v>0.05</x:v>
      </x:c>
      <x:c r="H796" s="12" t="str">
        <x:v>Central</x:v>
      </x:c>
      <x:c r="I796" s="10" t="n">
        <x:f>B796*C796*(1-D796)*(1-G796)-B796*E796-F796</x:f>
        <x:v>20077.513599999995</x:v>
      </x:c>
      <x:c r="J796" s="12" t="str">
        <x:v>standard</x:v>
      </x:c>
    </x:row>
    <x:row r="797">
      <x:c r="A797" s="8" t="str">
        <x:v>CE-00796</x:v>
      </x:c>
      <x:c r="B797" s="9" t="n">
        <x:v>98</x:v>
      </x:c>
      <x:c r="C797" s="10" t="n">
        <x:v>337.7</x:v>
      </x:c>
      <x:c r="D797" s="11" t="n">
        <x:v>0.06</x:v>
      </x:c>
      <x:c r="E797" s="10" t="n">
        <x:v>58.45</x:v>
      </x:c>
      <x:c r="F797" s="10" t="n">
        <x:v>19</x:v>
      </x:c>
      <x:c r="G797" s="11" t="n">
        <x:v>0.045</x:v>
      </x:c>
      <x:c r="H797" s="12" t="str">
        <x:v>Central</x:v>
      </x:c>
      <x:c r="I797" s="10" t="n">
        <x:f>B797*C797*(1-D797)*(1-G797)-B797*E797-F797</x:f>
        <x:v>23961.922419999995</x:v>
      </x:c>
      <x:c r="J797" s="12" t="str">
        <x:v>standard</x:v>
      </x:c>
    </x:row>
    <x:row r="798">
      <x:c r="A798" s="8" t="str">
        <x:v>CE-00797</x:v>
      </x:c>
      <x:c r="B798" s="9" t="n">
        <x:v>17</x:v>
      </x:c>
      <x:c r="C798" s="10" t="n">
        <x:v>266.4</x:v>
      </x:c>
      <x:c r="D798" s="11" t="n">
        <x:v>0.04</x:v>
      </x:c>
      <x:c r="E798" s="10" t="n">
        <x:v>38.5</x:v>
      </x:c>
      <x:c r="F798" s="10" t="n">
        <x:v>5</x:v>
      </x:c>
      <x:c r="G798" s="11" t="n">
        <x:v>0.05</x:v>
      </x:c>
      <x:c r="H798" s="12" t="str">
        <x:v>Central</x:v>
      </x:c>
      <x:c r="I798" s="10" t="n">
        <x:f>B798*C798*(1-D798)*(1-G798)-B798*E798-F798</x:f>
        <x:v>3470.765599999999</x:v>
      </x:c>
      <x:c r="J798" s="12" t="str">
        <x:v>standard</x:v>
      </x:c>
    </x:row>
    <x:row r="799">
      <x:c r="A799" s="8" t="str">
        <x:v>CE-00798</x:v>
      </x:c>
      <x:c r="B799" s="9" t="n">
        <x:v>26</x:v>
      </x:c>
      <x:c r="C799" s="10" t="n">
        <x:v>111.1</x:v>
      </x:c>
      <x:c r="D799" s="11" t="n">
        <x:v>0.05</x:v>
      </x:c>
      <x:c r="E799" s="10" t="n">
        <x:v>66.4</x:v>
      </x:c>
      <x:c r="F799" s="10" t="n">
        <x:v>15</x:v>
      </x:c>
      <x:c r="G799" s="11" t="n">
        <x:v>0.05</x:v>
      </x:c>
      <x:c r="H799" s="12" t="str">
        <x:v>Central</x:v>
      </x:c>
      <x:c r="I799" s="10" t="n">
        <x:f>B799*C799*(1-D799)*(1-G799)-B799*E799-F799</x:f>
        <x:v>865.5614999999993</x:v>
      </x:c>
      <x:c r="J799" s="12" t="str">
        <x:v>standard</x:v>
      </x:c>
    </x:row>
    <x:row r="800">
      <x:c r="A800" s="8" t="str">
        <x:v>CE-00799</x:v>
      </x:c>
      <x:c r="B800" s="9" t="n">
        <x:v>96</x:v>
      </x:c>
      <x:c r="C800" s="10" t="n">
        <x:v>357.8</x:v>
      </x:c>
      <x:c r="D800" s="11" t="n">
        <x:v>0.07</x:v>
      </x:c>
      <x:c r="E800" s="10" t="n">
        <x:v>97.4</x:v>
      </x:c>
      <x:c r="F800" s="10" t="n">
        <x:v>3</x:v>
      </x:c>
      <x:c r="G800" s="11" t="n">
        <x:v>0.045</x:v>
      </x:c>
      <x:c r="H800" s="12" t="str">
        <x:v>Central</x:v>
      </x:c>
      <x:c r="I800" s="10" t="n">
        <x:f>B800*C800*(1-D800)*(1-G800)-B800*E800-F800</x:f>
        <x:v>21153.48672</x:v>
      </x:c>
      <x:c r="J800" s="12" t="str">
        <x:v>standard</x:v>
      </x:c>
    </x:row>
    <x:row r="801">
      <x:c r="A801" s="8" t="str">
        <x:v>CE-00800</x:v>
      </x:c>
      <x:c r="B801" s="9" t="n">
        <x:v>35</x:v>
      </x:c>
      <x:c r="C801" s="10" t="n">
        <x:v>236.2</x:v>
      </x:c>
      <x:c r="D801" s="11" t="n">
        <x:v>0.06</x:v>
      </x:c>
      <x:c r="E801" s="10" t="n">
        <x:v>8.1</x:v>
      </x:c>
      <x:c r="F801" s="10" t="n">
        <x:v>5</x:v>
      </x:c>
      <x:c r="G801" s="11" t="n">
        <x:v>0.034999999999999996</x:v>
      </x:c>
      <x:c r="H801" s="12" t="str">
        <x:v>Central</x:v>
      </x:c>
      <x:c r="I801" s="10" t="n">
        <x:f>B801*C801*(1-D801)*(1-G801)-B801*E801-F801</x:f>
        <x:v>7210.4956999999995</x:v>
      </x:c>
      <x:c r="J801" s="12" t="str">
        <x:v>standard</x:v>
      </x:c>
    </x:row>
    <x:row r="802">
      <x:c r="A802" s="8" t="str">
        <x:v>CE-00801</x:v>
      </x:c>
      <x:c r="B802" s="9" t="n">
        <x:v>59</x:v>
      </x:c>
      <x:c r="C802" s="10" t="n">
        <x:v>368.1</x:v>
      </x:c>
      <x:c r="D802" s="11" t="n">
        <x:v>0</x:v>
      </x:c>
      <x:c r="E802" s="10" t="n">
        <x:v>57.6</x:v>
      </x:c>
      <x:c r="F802" s="10" t="n">
        <x:v>20</x:v>
      </x:c>
      <x:c r="G802" s="11" t="n">
        <x:v>0.04</x:v>
      </x:c>
      <x:c r="H802" s="12" t="str">
        <x:v>Central</x:v>
      </x:c>
      <x:c r="I802" s="10" t="n">
        <x:f>B802*C802*(1-D802)*(1-G802)-B802*E802-F802</x:f>
        <x:v>17430.784</x:v>
      </x:c>
      <x:c r="J802" s="12" t="str">
        <x:v>standard</x:v>
      </x:c>
    </x:row>
    <x:row r="803">
      <x:c r="A803" s="8" t="str">
        <x:v>CE-00802</x:v>
      </x:c>
      <x:c r="B803" s="9" t="n">
        <x:v>40</x:v>
      </x:c>
      <x:c r="C803" s="10" t="n">
        <x:v>151</x:v>
      </x:c>
      <x:c r="D803" s="11" t="n">
        <x:v>0.07</x:v>
      </x:c>
      <x:c r="E803" s="10" t="n">
        <x:v>53.9</x:v>
      </x:c>
      <x:c r="F803" s="10" t="n">
        <x:v>8</x:v>
      </x:c>
      <x:c r="G803" s="11" t="n">
        <x:v>0.04</x:v>
      </x:c>
      <x:c r="H803" s="12" t="str">
        <x:v>Central</x:v>
      </x:c>
      <x:c r="I803" s="10" t="n">
        <x:f>B803*C803*(1-D803)*(1-G803)-B803*E803-F803</x:f>
        <x:v>3228.5119999999997</x:v>
      </x:c>
      <x:c r="J803" s="12" t="str">
        <x:v>standard</x:v>
      </x:c>
    </x:row>
    <x:row r="804">
      <x:c r="A804" s="8" t="str">
        <x:v>CE-00803</x:v>
      </x:c>
      <x:c r="B804" s="9" t="n">
        <x:v>36</x:v>
      </x:c>
      <x:c r="C804" s="10" t="n">
        <x:v>467.1</x:v>
      </x:c>
      <x:c r="D804" s="11" t="n">
        <x:v>0.05</x:v>
      </x:c>
      <x:c r="E804" s="10" t="n">
        <x:v>126.35</x:v>
      </x:c>
      <x:c r="F804" s="10" t="n">
        <x:v>17</x:v>
      </x:c>
      <x:c r="G804" s="11" t="n">
        <x:v>0.045</x:v>
      </x:c>
      <x:c r="H804" s="12" t="str">
        <x:v>Central</x:v>
      </x:c>
      <x:c r="I804" s="10" t="n">
        <x:f>B804*C804*(1-D804)*(1-G804)-B804*E804-F804</x:f>
        <x:v>10690.3531</x:v>
      </x:c>
      <x:c r="J804" s="12" t="str">
        <x:v>standard</x:v>
      </x:c>
    </x:row>
    <x:row r="805">
      <x:c r="A805" s="8" t="str">
        <x:v>CE-00804</x:v>
      </x:c>
      <x:c r="B805" s="9" t="n">
        <x:v>80</x:v>
      </x:c>
      <x:c r="C805" s="10" t="n">
        <x:v>165.2</x:v>
      </x:c>
      <x:c r="D805" s="11" t="n">
        <x:v>0.02</x:v>
      </x:c>
      <x:c r="E805" s="10" t="n">
        <x:v>96</x:v>
      </x:c>
      <x:c r="F805" s="10" t="n">
        <x:v>4</x:v>
      </x:c>
      <x:c r="G805" s="11" t="n">
        <x:v>0.03</x:v>
      </x:c>
      <x:c r="H805" s="12" t="str">
        <x:v>Central</x:v>
      </x:c>
      <x:c r="I805" s="10" t="n">
        <x:f>B805*C805*(1-D805)*(1-G805)-B805*E805-F805</x:f>
        <x:v>4879.1296</x:v>
      </x:c>
      <x:c r="J805" s="12" t="str">
        <x:v>standard</x:v>
      </x:c>
    </x:row>
    <x:row r="806">
      <x:c r="A806" s="8" t="str">
        <x:v>CE-00805</x:v>
      </x:c>
      <x:c r="B806" s="9" t="n">
        <x:v>99</x:v>
      </x:c>
      <x:c r="C806" s="10" t="n">
        <x:v>269.3</x:v>
      </x:c>
      <x:c r="D806" s="11" t="n">
        <x:v>0.02</x:v>
      </x:c>
      <x:c r="E806" s="10" t="n">
        <x:v>76.2</x:v>
      </x:c>
      <x:c r="F806" s="10" t="n">
        <x:v>18</x:v>
      </x:c>
      <x:c r="G806" s="11" t="n">
        <x:v>0.04</x:v>
      </x:c>
      <x:c r="H806" s="12" t="str">
        <x:v>Central</x:v>
      </x:c>
      <x:c r="I806" s="10" t="n">
        <x:f>B806*C806*(1-D806)*(1-G806)-B806*E806-F806</x:f>
        <x:v>17520.58656</x:v>
      </x:c>
      <x:c r="J806" s="12" t="str">
        <x:v>standard</x:v>
      </x:c>
    </x:row>
    <x:row r="807">
      <x:c r="A807" s="8" t="str">
        <x:v>CE-00806</x:v>
      </x:c>
      <x:c r="B807" s="9" t="n">
        <x:v>53</x:v>
      </x:c>
      <x:c r="C807" s="10" t="n">
        <x:v>45.8</x:v>
      </x:c>
      <x:c r="D807" s="11" t="n">
        <x:v>0</x:v>
      </x:c>
      <x:c r="E807" s="10" t="n">
        <x:v>35.2</x:v>
      </x:c>
      <x:c r="F807" s="10" t="n">
        <x:v>13</x:v>
      </x:c>
      <x:c r="G807" s="11" t="n">
        <x:v>0.034999999999999996</x:v>
      </x:c>
      <x:c r="H807" s="12" t="str">
        <x:v>Central</x:v>
      </x:c>
      <x:c r="I807" s="10" t="n">
        <x:f>B807*C807*(1-D807)*(1-G807)-B807*E807-F807</x:f>
        <x:v>463.8409999999992</x:v>
      </x:c>
      <x:c r="J807" s="12" t="str">
        <x:v>standard</x:v>
      </x:c>
    </x:row>
    <x:row r="808">
      <x:c r="A808" s="8" t="str">
        <x:v>CE-00807</x:v>
      </x:c>
      <x:c r="B808" s="9" t="n">
        <x:v>6</x:v>
      </x:c>
      <x:c r="C808" s="10" t="n">
        <x:v>304.2</x:v>
      </x:c>
      <x:c r="D808" s="11" t="n">
        <x:v>0.06</x:v>
      </x:c>
      <x:c r="E808" s="10" t="n">
        <x:v>120.85</x:v>
      </x:c>
      <x:c r="F808" s="10" t="n">
        <x:v>20</x:v>
      </x:c>
      <x:c r="G808" s="11" t="n">
        <x:v>0.034999999999999996</x:v>
      </x:c>
      <x:c r="H808" s="12" t="str">
        <x:v>Central</x:v>
      </x:c>
      <x:c r="I808" s="10" t="n">
        <x:f>B808*C808*(1-D808)*(1-G808)-B808*E808-F808</x:f>
        <x:v>910.5389199999997</x:v>
      </x:c>
      <x:c r="J808" s="12" t="str">
        <x:v>standard</x:v>
      </x:c>
    </x:row>
    <x:row r="809">
      <x:c r="A809" s="8" t="str">
        <x:v>CE-00808</x:v>
      </x:c>
      <x:c r="B809" s="9" t="n">
        <x:v>40</x:v>
      </x:c>
      <x:c r="C809" s="10" t="n">
        <x:v>491.9</x:v>
      </x:c>
      <x:c r="D809" s="11" t="n">
        <x:v>0.07</x:v>
      </x:c>
      <x:c r="E809" s="10" t="n">
        <x:v>48.2</x:v>
      </x:c>
      <x:c r="F809" s="10" t="n">
        <x:v>9</x:v>
      </x:c>
      <x:c r="G809" s="11" t="n">
        <x:v>0.05</x:v>
      </x:c>
      <x:c r="H809" s="12" t="str">
        <x:v>Central</x:v>
      </x:c>
      <x:c r="I809" s="10" t="n">
        <x:f>B809*C809*(1-D809)*(1-G809)-B809*E809-F809</x:f>
        <x:v>15446.746</x:v>
      </x:c>
      <x:c r="J809" s="12" t="str">
        <x:v>standard</x:v>
      </x:c>
    </x:row>
    <x:row r="810">
      <x:c r="A810" s="8" t="str">
        <x:v>CE-00809</x:v>
      </x:c>
      <x:c r="B810" s="9" t="n">
        <x:v>95</x:v>
      </x:c>
      <x:c r="C810" s="10" t="n">
        <x:v>128.6</x:v>
      </x:c>
      <x:c r="D810" s="11" t="n">
        <x:v>0.06</x:v>
      </x:c>
      <x:c r="E810" s="10" t="n">
        <x:v>107.45</x:v>
      </x:c>
      <x:c r="F810" s="10" t="n">
        <x:v>4</x:v>
      </x:c>
      <x:c r="G810" s="11" t="n">
        <x:v>0.04</x:v>
      </x:c>
      <x:c r="H810" s="12" t="str">
        <x:v>Central</x:v>
      </x:c>
      <x:c r="I810" s="10" t="n">
        <x:f>B810*C810*(1-D810)*(1-G810)-B810*E810-F810</x:f>
        <x:v>812.8707999999988</x:v>
      </x:c>
      <x:c r="J810" s="12" t="str">
        <x:v>standard</x:v>
      </x:c>
    </x:row>
    <x:row r="811">
      <x:c r="A811" s="8" t="str">
        <x:v>CE-00810</x:v>
      </x:c>
      <x:c r="B811" s="9" t="n">
        <x:v>43</x:v>
      </x:c>
      <x:c r="C811" s="10" t="n">
        <x:v>283.9</x:v>
      </x:c>
      <x:c r="D811" s="11" t="n">
        <x:v>0</x:v>
      </x:c>
      <x:c r="E811" s="10" t="n">
        <x:v>28.65</x:v>
      </x:c>
      <x:c r="F811" s="10" t="n">
        <x:v>4</x:v>
      </x:c>
      <x:c r="G811" s="11" t="n">
        <x:v>0.03</x:v>
      </x:c>
      <x:c r="H811" s="12" t="str">
        <x:v>Central</x:v>
      </x:c>
      <x:c r="I811" s="10" t="n">
        <x:f>B811*C811*(1-D811)*(1-G811)-B811*E811-F811</x:f>
        <x:v>10605.518999999998</x:v>
      </x:c>
      <x:c r="J811" s="12" t="str">
        <x:v>standard</x:v>
      </x:c>
    </x:row>
    <x:row r="812">
      <x:c r="A812" s="8" t="str">
        <x:v>CE-00811</x:v>
      </x:c>
      <x:c r="B812" s="9" t="n">
        <x:v>65</x:v>
      </x:c>
      <x:c r="C812" s="10" t="n">
        <x:v>272.2</x:v>
      </x:c>
      <x:c r="D812" s="11" t="n">
        <x:v>0.04</x:v>
      </x:c>
      <x:c r="E812" s="10" t="n">
        <x:v>48.6</x:v>
      </x:c>
      <x:c r="F812" s="10" t="n">
        <x:v>5</x:v>
      </x:c>
      <x:c r="G812" s="11" t="n">
        <x:v>0.05</x:v>
      </x:c>
      <x:c r="H812" s="12" t="str">
        <x:v>Central</x:v>
      </x:c>
      <x:c r="I812" s="10" t="n">
        <x:f>B812*C812*(1-D812)*(1-G812)-B812*E812-F812</x:f>
        <x:v>12972.015999999998</x:v>
      </x:c>
      <x:c r="J812" s="12" t="str">
        <x:v>standard</x:v>
      </x:c>
    </x:row>
    <x:row r="813">
      <x:c r="A813" s="8" t="str">
        <x:v>CE-00812</x:v>
      </x:c>
      <x:c r="B813" s="9" t="n">
        <x:v>17</x:v>
      </x:c>
      <x:c r="C813" s="10" t="n">
        <x:v>151.6</x:v>
      </x:c>
      <x:c r="D813" s="11" t="n">
        <x:v>0.07</x:v>
      </x:c>
      <x:c r="E813" s="10" t="n">
        <x:v>105.05</x:v>
      </x:c>
      <x:c r="F813" s="10" t="n">
        <x:v>5</x:v>
      </x:c>
      <x:c r="G813" s="11" t="n">
        <x:v>0.03</x:v>
      </x:c>
      <x:c r="H813" s="12" t="str">
        <x:v>Central</x:v>
      </x:c>
      <x:c r="I813" s="10" t="n">
        <x:f>B813*C813*(1-D813)*(1-G813)-B813*E813-F813</x:f>
        <x:v>534.0421200000001</x:v>
      </x:c>
      <x:c r="J813" s="12" t="str">
        <x:v>standard</x:v>
      </x:c>
    </x:row>
    <x:row r="814">
      <x:c r="A814" s="8" t="str">
        <x:v>CE-00813</x:v>
      </x:c>
      <x:c r="B814" s="9" t="n">
        <x:v>62</x:v>
      </x:c>
      <x:c r="C814" s="10" t="n">
        <x:v>354.3</x:v>
      </x:c>
      <x:c r="D814" s="11" t="n">
        <x:v>0</x:v>
      </x:c>
      <x:c r="E814" s="10" t="n">
        <x:v>21.35</x:v>
      </x:c>
      <x:c r="F814" s="10" t="n">
        <x:v>18</x:v>
      </x:c>
      <x:c r="G814" s="11" t="n">
        <x:v>0.04</x:v>
      </x:c>
      <x:c r="H814" s="12" t="str">
        <x:v>Central</x:v>
      </x:c>
      <x:c r="I814" s="10" t="n">
        <x:f>B814*C814*(1-D814)*(1-G814)-B814*E814-F814</x:f>
        <x:v>19746.236</x:v>
      </x:c>
      <x:c r="J814" s="12" t="str">
        <x:v>standard</x:v>
      </x:c>
    </x:row>
    <x:row r="815">
      <x:c r="A815" s="8" t="str">
        <x:v>CE-00814</x:v>
      </x:c>
      <x:c r="B815" s="9" t="n">
        <x:v>92</x:v>
      </x:c>
      <x:c r="C815" s="10" t="n">
        <x:v>406</x:v>
      </x:c>
      <x:c r="D815" s="11" t="n">
        <x:v>0.06</x:v>
      </x:c>
      <x:c r="E815" s="10" t="n">
        <x:v>82.95</x:v>
      </x:c>
      <x:c r="F815" s="10" t="n">
        <x:v>18</x:v>
      </x:c>
      <x:c r="G815" s="11" t="n">
        <x:v>0.034999999999999996</x:v>
      </x:c>
      <x:c r="H815" s="12" t="str">
        <x:v>Central</x:v>
      </x:c>
      <x:c r="I815" s="10" t="n">
        <x:f>B815*C815*(1-D815)*(1-G815)-B815*E815-F815</x:f>
        <x:v>26232.599199999997</x:v>
      </x:c>
      <x:c r="J815" s="12" t="str">
        <x:v>standard</x:v>
      </x:c>
    </x:row>
    <x:row r="816">
      <x:c r="A816" s="8" t="str">
        <x:v>CE-00815</x:v>
      </x:c>
      <x:c r="B816" s="9" t="n">
        <x:v>38</x:v>
      </x:c>
      <x:c r="C816" s="10" t="n">
        <x:v>64.8</x:v>
      </x:c>
      <x:c r="D816" s="11" t="n">
        <x:v>0</x:v>
      </x:c>
      <x:c r="E816" s="10" t="n">
        <x:v>101.25</x:v>
      </x:c>
      <x:c r="F816" s="10" t="n">
        <x:v>16</x:v>
      </x:c>
      <x:c r="G816" s="11" t="n">
        <x:v>0.045</x:v>
      </x:c>
      <x:c r="H816" s="12" t="str">
        <x:v>Central</x:v>
      </x:c>
      <x:c r="I816" s="10" t="n">
        <x:f>B816*C816*(1-D816)*(1-G816)-B816*E816-F816</x:f>
        <x:v>-1511.908</x:v>
      </x:c>
      <x:c r="J816" s="12" t="str">
        <x:v>standard</x:v>
      </x:c>
    </x:row>
    <x:row r="817">
      <x:c r="A817" s="8" t="str">
        <x:v>CE-00816</x:v>
      </x:c>
      <x:c r="B817" s="9" t="n">
        <x:v>25</x:v>
      </x:c>
      <x:c r="C817" s="10" t="n">
        <x:v>488</x:v>
      </x:c>
      <x:c r="D817" s="11" t="n">
        <x:v>0.02</x:v>
      </x:c>
      <x:c r="E817" s="10" t="n">
        <x:v>72</x:v>
      </x:c>
      <x:c r="F817" s="10" t="n">
        <x:v>20</x:v>
      </x:c>
      <x:c r="G817" s="11" t="n">
        <x:v>0.045</x:v>
      </x:c>
      <x:c r="H817" s="12" t="str">
        <x:v>Central</x:v>
      </x:c>
      <x:c r="I817" s="10" t="n">
        <x:f>B817*C817*(1-D817)*(1-G817)-B817*E817-F817</x:f>
        <x:v>9597.98</x:v>
      </x:c>
      <x:c r="J817" s="12" t="str">
        <x:v>standard</x:v>
      </x:c>
    </x:row>
    <x:row r="818">
      <x:c r="A818" s="8" t="str">
        <x:v>CE-00817</x:v>
      </x:c>
      <x:c r="B818" s="9" t="n">
        <x:v>68</x:v>
      </x:c>
      <x:c r="C818" s="10" t="n">
        <x:v>161.1</x:v>
      </x:c>
      <x:c r="D818" s="11" t="n">
        <x:v>0.04</x:v>
      </x:c>
      <x:c r="E818" s="10" t="n">
        <x:v>28.55</x:v>
      </x:c>
      <x:c r="F818" s="10" t="n">
        <x:v>12</x:v>
      </x:c>
      <x:c r="G818" s="11" t="n">
        <x:v>0.03</x:v>
      </x:c>
      <x:c r="H818" s="12" t="str">
        <x:v>Central</x:v>
      </x:c>
      <x:c r="I818" s="10" t="n">
        <x:f>B818*C818*(1-D818)*(1-G818)-B818*E818-F818</x:f>
        <x:v>8247.709759999998</x:v>
      </x:c>
      <x:c r="J818" s="12" t="str">
        <x:v>standard</x:v>
      </x:c>
    </x:row>
    <x:row r="819">
      <x:c r="A819" s="8" t="str">
        <x:v>CE-00818</x:v>
      </x:c>
      <x:c r="B819" s="9" t="n">
        <x:v>97</x:v>
      </x:c>
      <x:c r="C819" s="10" t="n">
        <x:v>441.2</x:v>
      </x:c>
      <x:c r="D819" s="11" t="n">
        <x:v>0.05</x:v>
      </x:c>
      <x:c r="E819" s="10" t="n">
        <x:v>52.05</x:v>
      </x:c>
      <x:c r="F819" s="10" t="n">
        <x:v>12</x:v>
      </x:c>
      <x:c r="G819" s="11" t="n">
        <x:v>0.03</x:v>
      </x:c>
      <x:c r="H819" s="12" t="str">
        <x:v>Central</x:v>
      </x:c>
      <x:c r="I819" s="10" t="n">
        <x:f>B819*C819*(1-D819)*(1-G819)-B819*E819-F819</x:f>
        <x:v>34376.0326</x:v>
      </x:c>
      <x:c r="J819" s="12" t="str">
        <x:v>standard</x:v>
      </x:c>
    </x:row>
    <x:row r="820">
      <x:c r="A820" s="8" t="str">
        <x:v>CE-00819</x:v>
      </x:c>
      <x:c r="B820" s="9" t="n">
        <x:v>94</x:v>
      </x:c>
      <x:c r="C820" s="10" t="n">
        <x:v>98.7</x:v>
      </x:c>
      <x:c r="D820" s="11" t="n">
        <x:v>0.07</x:v>
      </x:c>
      <x:c r="E820" s="10" t="n">
        <x:v>89.1</x:v>
      </x:c>
      <x:c r="F820" s="10" t="n">
        <x:v>8</x:v>
      </x:c>
      <x:c r="G820" s="11" t="n">
        <x:v>0.03</x:v>
      </x:c>
      <x:c r="H820" s="12" t="str">
        <x:v>Central</x:v>
      </x:c>
      <x:c r="I820" s="10" t="n">
        <x:f>B820*C820*(1-D820)*(1-G820)-B820*E820-F820</x:f>
        <x:v>-13.89661999999953</x:v>
      </x:c>
      <x:c r="J820" s="12" t="str">
        <x:v>standard</x:v>
      </x:c>
    </x:row>
    <x:row r="821">
      <x:c r="A821" s="8" t="str">
        <x:v>CE-00820</x:v>
      </x:c>
      <x:c r="B821" s="9" t="n">
        <x:v>85</x:v>
      </x:c>
      <x:c r="C821" s="10" t="n">
        <x:v>454.8</x:v>
      </x:c>
      <x:c r="D821" s="11" t="n">
        <x:v>0.03</x:v>
      </x:c>
      <x:c r="E821" s="10" t="n">
        <x:v>29.05</x:v>
      </x:c>
      <x:c r="F821" s="10" t="n">
        <x:v>16</x:v>
      </x:c>
      <x:c r="G821" s="11" t="n">
        <x:v>0.05</x:v>
      </x:c>
      <x:c r="H821" s="12" t="str">
        <x:v>Central</x:v>
      </x:c>
      <x:c r="I821" s="10" t="n">
        <x:f>B821*C821*(1-D821)*(1-G821)-B821*E821-F821</x:f>
        <x:v>33138.097</x:v>
      </x:c>
      <x:c r="J821" s="12" t="str">
        <x:v>standard</x:v>
      </x:c>
    </x:row>
    <x:row r="822">
      <x:c r="A822" s="8" t="str">
        <x:v>CE-00821</x:v>
      </x:c>
      <x:c r="B822" s="9" t="n">
        <x:v>48</x:v>
      </x:c>
      <x:c r="C822" s="10" t="n">
        <x:v>454</x:v>
      </x:c>
      <x:c r="D822" s="11" t="n">
        <x:v>0.01</x:v>
      </x:c>
      <x:c r="E822" s="10" t="n">
        <x:v>76.5</x:v>
      </x:c>
      <x:c r="F822" s="10" t="n">
        <x:v>6</x:v>
      </x:c>
      <x:c r="G822" s="11" t="n">
        <x:v>0.05</x:v>
      </x:c>
      <x:c r="H822" s="12" t="str">
        <x:v>Central</x:v>
      </x:c>
      <x:c r="I822" s="10" t="n">
        <x:f>B822*C822*(1-D822)*(1-G822)-B822*E822-F822</x:f>
        <x:v>16817.375999999997</x:v>
      </x:c>
      <x:c r="J822" s="12" t="str">
        <x:v>standard</x:v>
      </x:c>
    </x:row>
    <x:row r="823">
      <x:c r="A823" s="8" t="str">
        <x:v>CE-00822</x:v>
      </x:c>
      <x:c r="B823" s="9" t="n">
        <x:v>60</x:v>
      </x:c>
      <x:c r="C823" s="10" t="n">
        <x:v>422.5</x:v>
      </x:c>
      <x:c r="D823" s="11" t="n">
        <x:v>0</x:v>
      </x:c>
      <x:c r="E823" s="10" t="n">
        <x:v>69.2</x:v>
      </x:c>
      <x:c r="F823" s="10" t="n">
        <x:v>20</x:v>
      </x:c>
      <x:c r="G823" s="11" t="n">
        <x:v>0.045</x:v>
      </x:c>
      <x:c r="H823" s="12" t="str">
        <x:v>Central</x:v>
      </x:c>
      <x:c r="I823" s="10" t="n">
        <x:f>B823*C823*(1-D823)*(1-G823)-B823*E823-F823</x:f>
        <x:v>20037.25</x:v>
      </x:c>
      <x:c r="J823" s="12" t="str">
        <x:v>standard</x:v>
      </x:c>
    </x:row>
    <x:row r="824">
      <x:c r="A824" s="8" t="str">
        <x:v>CE-00823</x:v>
      </x:c>
      <x:c r="B824" s="9" t="n">
        <x:v>75</x:v>
      </x:c>
      <x:c r="C824" s="10" t="n">
        <x:v>82.1</x:v>
      </x:c>
      <x:c r="D824" s="11" t="n">
        <x:v>0.05</x:v>
      </x:c>
      <x:c r="E824" s="10" t="n">
        <x:v>41.25</x:v>
      </x:c>
      <x:c r="F824" s="10" t="n">
        <x:v>6</x:v>
      </x:c>
      <x:c r="G824" s="11" t="n">
        <x:v>0.04</x:v>
      </x:c>
      <x:c r="H824" s="12" t="str">
        <x:v>Central</x:v>
      </x:c>
      <x:c r="I824" s="10" t="n">
        <x:f>B824*C824*(1-D824)*(1-G824)-B824*E824-F824</x:f>
        <x:v>2515.8899999999994</x:v>
      </x:c>
      <x:c r="J824" s="12" t="str">
        <x:v>standard</x:v>
      </x:c>
    </x:row>
    <x:row r="825">
      <x:c r="A825" s="8" t="str">
        <x:v>CE-00824</x:v>
      </x:c>
      <x:c r="B825" s="9" t="n">
        <x:v>34</x:v>
      </x:c>
      <x:c r="C825" s="10" t="n">
        <x:v>447</x:v>
      </x:c>
      <x:c r="D825" s="11" t="n">
        <x:v>0.03</x:v>
      </x:c>
      <x:c r="E825" s="10" t="n">
        <x:v>99.15</x:v>
      </x:c>
      <x:c r="F825" s="10" t="n">
        <x:v>4</x:v>
      </x:c>
      <x:c r="G825" s="11" t="n">
        <x:v>0.034999999999999996</x:v>
      </x:c>
      <x:c r="H825" s="12" t="str">
        <x:v>Central</x:v>
      </x:c>
      <x:c r="I825" s="10" t="n">
        <x:f>B825*C825*(1-D825)*(1-G825)-B825*E825-F825</x:f>
        <x:v>10850.987899999998</x:v>
      </x:c>
      <x:c r="J825" s="12" t="str">
        <x:v>standard</x:v>
      </x:c>
    </x:row>
    <x:row r="826">
      <x:c r="A826" s="8" t="str">
        <x:v>CE-00825</x:v>
      </x:c>
      <x:c r="B826" s="9" t="n">
        <x:v>85</x:v>
      </x:c>
      <x:c r="C826" s="10" t="n">
        <x:v>461</x:v>
      </x:c>
      <x:c r="D826" s="11" t="n">
        <x:v>0.05</x:v>
      </x:c>
      <x:c r="E826" s="10" t="n">
        <x:v>96.5</x:v>
      </x:c>
      <x:c r="F826" s="10" t="n">
        <x:v>3</x:v>
      </x:c>
      <x:c r="G826" s="11" t="n">
        <x:v>0.034999999999999996</x:v>
      </x:c>
      <x:c r="H826" s="12" t="str">
        <x:v>Central</x:v>
      </x:c>
      <x:c r="I826" s="10" t="n">
        <x:f>B826*C826*(1-D826)*(1-G826)-B826*E826-F826</x:f>
        <x:v>27717.348749999997</x:v>
      </x:c>
      <x:c r="J826" s="12" t="str">
        <x:v>standard</x:v>
      </x:c>
    </x:row>
    <x:row r="827">
      <x:c r="A827" s="8" t="str">
        <x:v>CE-00826</x:v>
      </x:c>
      <x:c r="B827" s="9" t="n">
        <x:v>85</x:v>
      </x:c>
      <x:c r="C827" s="10" t="n">
        <x:v>392.2</x:v>
      </x:c>
      <x:c r="D827" s="11" t="n">
        <x:v>0.03</x:v>
      </x:c>
      <x:c r="E827" s="10" t="n">
        <x:v>64.85</x:v>
      </x:c>
      <x:c r="F827" s="10" t="n">
        <x:v>15</x:v>
      </x:c>
      <x:c r="G827" s="11" t="n">
        <x:v>0.03</x:v>
      </x:c>
      <x:c r="H827" s="12" t="str">
        <x:v>Central</x:v>
      </x:c>
      <x:c r="I827" s="10" t="n">
        <x:f>B827*C827*(1-D827)*(1-G827)-B827*E827-F827</x:f>
        <x:v>25839.5333</x:v>
      </x:c>
      <x:c r="J827" s="12" t="str">
        <x:v>standard</x:v>
      </x:c>
    </x:row>
    <x:row r="828">
      <x:c r="A828" s="8" t="str">
        <x:v>CE-00827</x:v>
      </x:c>
      <x:c r="B828" s="9" t="n">
        <x:v>69</x:v>
      </x:c>
      <x:c r="C828" s="10" t="n">
        <x:v>448.9</x:v>
      </x:c>
      <x:c r="D828" s="11" t="n">
        <x:v>0</x:v>
      </x:c>
      <x:c r="E828" s="10" t="n">
        <x:v>86.5</x:v>
      </x:c>
      <x:c r="F828" s="10" t="n">
        <x:v>17</x:v>
      </x:c>
      <x:c r="G828" s="11" t="n">
        <x:v>0.034999999999999996</x:v>
      </x:c>
      <x:c r="H828" s="12" t="str">
        <x:v>Central</x:v>
      </x:c>
      <x:c r="I828" s="10" t="n">
        <x:f>B828*C828*(1-D828)*(1-G828)-B828*E828-F828</x:f>
        <x:v>23904.506499999996</x:v>
      </x:c>
      <x:c r="J828" s="12" t="str">
        <x:v>standard</x:v>
      </x:c>
    </x:row>
    <x:row r="829">
      <x:c r="A829" s="8" t="str">
        <x:v>CE-00828</x:v>
      </x:c>
      <x:c r="B829" s="9" t="n">
        <x:v>99</x:v>
      </x:c>
      <x:c r="C829" s="10" t="n">
        <x:v>392.8</x:v>
      </x:c>
      <x:c r="D829" s="11" t="n">
        <x:v>0.03</x:v>
      </x:c>
      <x:c r="E829" s="10" t="n">
        <x:v>83.7</x:v>
      </x:c>
      <x:c r="F829" s="10" t="n">
        <x:v>16</x:v>
      </x:c>
      <x:c r="G829" s="11" t="n">
        <x:v>0.03</x:v>
      </x:c>
      <x:c r="H829" s="12" t="str">
        <x:v>Central</x:v>
      </x:c>
      <x:c r="I829" s="10" t="n">
        <x:f>B829*C829*(1-D829)*(1-G829)-B829*E829-F829</x:f>
        <x:v>28286.66648</x:v>
      </x:c>
      <x:c r="J829" s="12" t="str">
        <x:v>standard</x:v>
      </x:c>
    </x:row>
    <x:row r="830">
      <x:c r="A830" s="8" t="str">
        <x:v>CE-00829</x:v>
      </x:c>
      <x:c r="B830" s="9" t="n">
        <x:v>33</x:v>
      </x:c>
      <x:c r="C830" s="10" t="n">
        <x:v>142.3</x:v>
      </x:c>
      <x:c r="D830" s="11" t="n">
        <x:v>0.01</x:v>
      </x:c>
      <x:c r="E830" s="10" t="n">
        <x:v>114.45</x:v>
      </x:c>
      <x:c r="F830" s="10" t="n">
        <x:v>3</x:v>
      </x:c>
      <x:c r="G830" s="11" t="n">
        <x:v>0.045</x:v>
      </x:c>
      <x:c r="H830" s="12" t="str">
        <x:v>Central</x:v>
      </x:c>
      <x:c r="I830" s="10" t="n">
        <x:f>B830*C830*(1-D830)*(1-G830)-B830*E830-F830</x:f>
        <x:v>659.8886550000002</x:v>
      </x:c>
      <x:c r="J830" s="12" t="str">
        <x:v>standard</x:v>
      </x:c>
    </x:row>
    <x:row r="831">
      <x:c r="A831" s="8" t="str">
        <x:v>CE-00830</x:v>
      </x:c>
      <x:c r="B831" s="9" t="n">
        <x:v>91</x:v>
      </x:c>
      <x:c r="C831" s="10" t="n">
        <x:v>401</x:v>
      </x:c>
      <x:c r="D831" s="11" t="n">
        <x:v>0.01</x:v>
      </x:c>
      <x:c r="E831" s="10" t="n">
        <x:v>127.7</x:v>
      </x:c>
      <x:c r="F831" s="10" t="n">
        <x:v>12</x:v>
      </x:c>
      <x:c r="G831" s="11" t="n">
        <x:v>0.04</x:v>
      </x:c>
      <x:c r="H831" s="12" t="str">
        <x:v>Central</x:v>
      </x:c>
      <x:c r="I831" s="10" t="n">
        <x:f>B831*C831*(1-D831)*(1-G831)-B831*E831-F831</x:f>
        <x:v>23048.34639999999</x:v>
      </x:c>
      <x:c r="J831" s="12" t="str">
        <x:v>standard</x:v>
      </x:c>
    </x:row>
    <x:row r="832">
      <x:c r="A832" s="8" t="str">
        <x:v>CE-00831</x:v>
      </x:c>
      <x:c r="B832" s="9" t="n">
        <x:v>27</x:v>
      </x:c>
      <x:c r="C832" s="10" t="n">
        <x:v>439.8</x:v>
      </x:c>
      <x:c r="D832" s="11" t="n">
        <x:v>0.06</x:v>
      </x:c>
      <x:c r="E832" s="10" t="n">
        <x:v>92.55</x:v>
      </x:c>
      <x:c r="F832" s="10" t="n">
        <x:v>10</x:v>
      </x:c>
      <x:c r="G832" s="11" t="n">
        <x:v>0.05</x:v>
      </x:c>
      <x:c r="H832" s="12" t="str">
        <x:v>Central</x:v>
      </x:c>
      <x:c r="I832" s="10" t="n">
        <x:f>B832*C832*(1-D832)*(1-G832)-B832*E832-F832</x:f>
        <x:v>8095.167799999999</x:v>
      </x:c>
      <x:c r="J832" s="12" t="str">
        <x:v>standard</x:v>
      </x:c>
    </x:row>
    <x:row r="833">
      <x:c r="A833" s="8" t="str">
        <x:v>CE-00832</x:v>
      </x:c>
      <x:c r="B833" s="9" t="n">
        <x:v>38</x:v>
      </x:c>
      <x:c r="C833" s="10" t="n">
        <x:v>224.5</x:v>
      </x:c>
      <x:c r="D833" s="11" t="n">
        <x:v>0.05</x:v>
      </x:c>
      <x:c r="E833" s="10" t="n">
        <x:v>60.4</x:v>
      </x:c>
      <x:c r="F833" s="10" t="n">
        <x:v>6</x:v>
      </x:c>
      <x:c r="G833" s="11" t="n">
        <x:v>0.04</x:v>
      </x:c>
      <x:c r="H833" s="12" t="str">
        <x:v>Central</x:v>
      </x:c>
      <x:c r="I833" s="10" t="n">
        <x:f>B833*C833*(1-D833)*(1-G833)-B833*E833-F833</x:f>
        <x:v>5479.072</x:v>
      </x:c>
      <x:c r="J833" s="12" t="str">
        <x:v>standard</x:v>
      </x:c>
    </x:row>
    <x:row r="834">
      <x:c r="A834" s="8" t="str">
        <x:v>CE-00833</x:v>
      </x:c>
      <x:c r="B834" s="9" t="n">
        <x:v>85</x:v>
      </x:c>
      <x:c r="C834" s="10" t="n">
        <x:v>181.7</x:v>
      </x:c>
      <x:c r="D834" s="11" t="n">
        <x:v>0</x:v>
      </x:c>
      <x:c r="E834" s="10" t="n">
        <x:v>20.15</x:v>
      </x:c>
      <x:c r="F834" s="10" t="n">
        <x:v>9</x:v>
      </x:c>
      <x:c r="G834" s="11" t="n">
        <x:v>0.05</x:v>
      </x:c>
      <x:c r="H834" s="12" t="str">
        <x:v>Central</x:v>
      </x:c>
      <x:c r="I834" s="10" t="n">
        <x:f>B834*C834*(1-D834)*(1-G834)-B834*E834-F834</x:f>
        <x:v>12950.524999999998</x:v>
      </x:c>
      <x:c r="J834" s="12" t="str">
        <x:v>standard</x:v>
      </x:c>
    </x:row>
    <x:row r="835">
      <x:c r="A835" s="8" t="str">
        <x:v>CE-00834</x:v>
      </x:c>
      <x:c r="B835" s="9" t="n">
        <x:v>8</x:v>
      </x:c>
      <x:c r="C835" s="10" t="n">
        <x:v>26.4</x:v>
      </x:c>
      <x:c r="D835" s="11" t="n">
        <x:v>0.04</x:v>
      </x:c>
      <x:c r="E835" s="10" t="n">
        <x:v>29.85</x:v>
      </x:c>
      <x:c r="F835" s="10" t="n">
        <x:v>18</x:v>
      </x:c>
      <x:c r="G835" s="11" t="n">
        <x:v>0.045</x:v>
      </x:c>
      <x:c r="H835" s="12" t="str">
        <x:v>Central</x:v>
      </x:c>
      <x:c r="I835" s="10" t="n">
        <x:f>B835*C835*(1-D835)*(1-G835)-B835*E835-F835</x:f>
        <x:v>-63.17184000000003</x:v>
      </x:c>
      <x:c r="J835" s="12" t="str">
        <x:v>standard</x:v>
      </x:c>
    </x:row>
    <x:row r="836">
      <x:c r="A836" s="8" t="str">
        <x:v>CE-00835</x:v>
      </x:c>
      <x:c r="B836" s="9" t="n">
        <x:v>54</x:v>
      </x:c>
      <x:c r="C836" s="10" t="n">
        <x:v>24.1</x:v>
      </x:c>
      <x:c r="D836" s="11" t="n">
        <x:v>0</x:v>
      </x:c>
      <x:c r="E836" s="10" t="n">
        <x:v>25.8</x:v>
      </x:c>
      <x:c r="F836" s="10" t="n">
        <x:v>8</x:v>
      </x:c>
      <x:c r="G836" s="11" t="n">
        <x:v>0.03</x:v>
      </x:c>
      <x:c r="H836" s="12" t="str">
        <x:v>Central</x:v>
      </x:c>
      <x:c r="I836" s="10" t="n">
        <x:f>B836*C836*(1-D836)*(1-G836)-B836*E836-F836</x:f>
        <x:v>-138.8420000000001</x:v>
      </x:c>
      <x:c r="J836" s="12" t="str">
        <x:v>standard</x:v>
      </x:c>
    </x:row>
    <x:row r="837">
      <x:c r="A837" s="8" t="str">
        <x:v>CE-00836</x:v>
      </x:c>
      <x:c r="B837" s="9" t="n">
        <x:v>93</x:v>
      </x:c>
      <x:c r="C837" s="10" t="n">
        <x:v>363.8</x:v>
      </x:c>
      <x:c r="D837" s="11" t="n">
        <x:v>0.01</x:v>
      </x:c>
      <x:c r="E837" s="10" t="n">
        <x:v>30.05</x:v>
      </x:c>
      <x:c r="F837" s="10" t="n">
        <x:v>6</x:v>
      </x:c>
      <x:c r="G837" s="11" t="n">
        <x:v>0.04</x:v>
      </x:c>
      <x:c r="H837" s="12" t="str">
        <x:v>Central</x:v>
      </x:c>
      <x:c r="I837" s="10" t="n">
        <x:f>B837*C837*(1-D837)*(1-G837)-B837*E837-F837</x:f>
        <x:v>29354.613359999996</x:v>
      </x:c>
      <x:c r="J837" s="12" t="str">
        <x:v>standard</x:v>
      </x:c>
    </x:row>
    <x:row r="838">
      <x:c r="A838" s="8" t="str">
        <x:v>CE-00837</x:v>
      </x:c>
      <x:c r="B838" s="9" t="n">
        <x:v>14</x:v>
      </x:c>
      <x:c r="C838" s="10" t="n">
        <x:v>71.6</x:v>
      </x:c>
      <x:c r="D838" s="11" t="n">
        <x:v>0.02</x:v>
      </x:c>
      <x:c r="E838" s="10" t="n">
        <x:v>39.15</x:v>
      </x:c>
      <x:c r="F838" s="10" t="n">
        <x:v>20</x:v>
      </x:c>
      <x:c r="G838" s="11" t="n">
        <x:v>0.04</x:v>
      </x:c>
      <x:c r="H838" s="12" t="str">
        <x:v>Central</x:v>
      </x:c>
      <x:c r="I838" s="10" t="n">
        <x:f>B838*C838*(1-D838)*(1-G838)-B838*E838-F838</x:f>
        <x:v>374.95791999999983</x:v>
      </x:c>
      <x:c r="J838" s="12" t="str">
        <x:v>standard</x:v>
      </x:c>
    </x:row>
    <x:row r="839">
      <x:c r="A839" s="8" t="str">
        <x:v>CE-00838</x:v>
      </x:c>
      <x:c r="B839" s="9" t="n">
        <x:v>57</x:v>
      </x:c>
      <x:c r="C839" s="10" t="n">
        <x:v>291.6</x:v>
      </x:c>
      <x:c r="D839" s="11" t="n">
        <x:v>0</x:v>
      </x:c>
      <x:c r="E839" s="10" t="n">
        <x:v>59.55</x:v>
      </x:c>
      <x:c r="F839" s="10" t="n">
        <x:v>11</x:v>
      </x:c>
      <x:c r="G839" s="11" t="n">
        <x:v>0.034999999999999996</x:v>
      </x:c>
      <x:c r="H839" s="12" t="str">
        <x:v>Central</x:v>
      </x:c>
      <x:c r="I839" s="10" t="n">
        <x:f>B839*C839*(1-D839)*(1-G839)-B839*E839-F839</x:f>
        <x:v>12634.108</x:v>
      </x:c>
      <x:c r="J839" s="12" t="str">
        <x:v>standard</x:v>
      </x:c>
    </x:row>
    <x:row r="840">
      <x:c r="A840" s="8" t="str">
        <x:v>CE-00839</x:v>
      </x:c>
      <x:c r="B840" s="9" t="n">
        <x:v>19</x:v>
      </x:c>
      <x:c r="C840" s="10" t="n">
        <x:v>379</x:v>
      </x:c>
      <x:c r="D840" s="11" t="n">
        <x:v>0.07</x:v>
      </x:c>
      <x:c r="E840" s="10" t="n">
        <x:v>73.3</x:v>
      </x:c>
      <x:c r="F840" s="10" t="n">
        <x:v>15</x:v>
      </x:c>
      <x:c r="G840" s="11" t="n">
        <x:v>0.04</x:v>
      </x:c>
      <x:c r="H840" s="12" t="str">
        <x:v>Central</x:v>
      </x:c>
      <x:c r="I840" s="10" t="n">
        <x:f>B840*C840*(1-D840)*(1-G840)-B840*E840-F840</x:f>
        <x:v>5021.3528</x:v>
      </x:c>
      <x:c r="J840" s="12" t="str">
        <x:v>standard</x:v>
      </x:c>
    </x:row>
    <x:row r="841">
      <x:c r="A841" s="8" t="str">
        <x:v>CE-00840</x:v>
      </x:c>
      <x:c r="B841" s="9" t="n">
        <x:v>35</x:v>
      </x:c>
      <x:c r="C841" s="10" t="n">
        <x:v>278.4</x:v>
      </x:c>
      <x:c r="D841" s="11" t="n">
        <x:v>0.07</x:v>
      </x:c>
      <x:c r="E841" s="10" t="n">
        <x:v>32.85</x:v>
      </x:c>
      <x:c r="F841" s="10" t="n">
        <x:v>4</x:v>
      </x:c>
      <x:c r="G841" s="11" t="n">
        <x:v>0.034999999999999996</x:v>
      </x:c>
      <x:c r="H841" s="12" t="str">
        <x:v>Central</x:v>
      </x:c>
      <x:c r="I841" s="10" t="n">
        <x:f>B841*C841*(1-D841)*(1-G841)-B841*E841-F841</x:f>
        <x:v>7591.0028</x:v>
      </x:c>
      <x:c r="J841" s="12" t="str">
        <x:v>standard</x:v>
      </x:c>
    </x:row>
    <x:row r="842">
      <x:c r="A842" s="8" t="str">
        <x:v>CE-00841</x:v>
      </x:c>
      <x:c r="B842" s="9" t="n">
        <x:v>31</x:v>
      </x:c>
      <x:c r="C842" s="10" t="n">
        <x:v>33.1</x:v>
      </x:c>
      <x:c r="D842" s="11" t="n">
        <x:v>0.04</x:v>
      </x:c>
      <x:c r="E842" s="10" t="n">
        <x:v>17.7</x:v>
      </x:c>
      <x:c r="F842" s="10" t="n">
        <x:v>17</x:v>
      </x:c>
      <x:c r="G842" s="11" t="n">
        <x:v>0.034999999999999996</x:v>
      </x:c>
      <x:c r="H842" s="12" t="str">
        <x:v>Central</x:v>
      </x:c>
      <x:c r="I842" s="10" t="n">
        <x:f>B842*C842*(1-D842)*(1-G842)-B842*E842-F842</x:f>
        <x:v>384.87904000000003</x:v>
      </x:c>
      <x:c r="J842" s="12" t="str">
        <x:v>standard</x:v>
      </x:c>
    </x:row>
    <x:row r="843">
      <x:c r="A843" s="8" t="str">
        <x:v>CE-00842</x:v>
      </x:c>
      <x:c r="B843" s="9" t="n">
        <x:v>85</x:v>
      </x:c>
      <x:c r="C843" s="10" t="n">
        <x:v>309.5</x:v>
      </x:c>
      <x:c r="D843" s="11" t="n">
        <x:v>0</x:v>
      </x:c>
      <x:c r="E843" s="10" t="n">
        <x:v>65.3</x:v>
      </x:c>
      <x:c r="F843" s="10" t="n">
        <x:v>13</x:v>
      </x:c>
      <x:c r="G843" s="11" t="n">
        <x:v>0.034999999999999996</x:v>
      </x:c>
      <x:c r="H843" s="12" t="str">
        <x:v>Central</x:v>
      </x:c>
      <x:c r="I843" s="10" t="n">
        <x:f>B843*C843*(1-D843)*(1-G843)-B843*E843-F843</x:f>
        <x:v>19823.2375</x:v>
      </x:c>
      <x:c r="J843" s="12" t="str">
        <x:v>standard</x:v>
      </x:c>
    </x:row>
    <x:row r="844">
      <x:c r="A844" s="8" t="str">
        <x:v>CE-00843</x:v>
      </x:c>
      <x:c r="B844" s="9" t="n">
        <x:v>42</x:v>
      </x:c>
      <x:c r="C844" s="10" t="n">
        <x:v>50</x:v>
      </x:c>
      <x:c r="D844" s="11" t="n">
        <x:v>0.05</x:v>
      </x:c>
      <x:c r="E844" s="10" t="n">
        <x:v>40.1</x:v>
      </x:c>
      <x:c r="F844" s="10" t="n">
        <x:v>16</x:v>
      </x:c>
      <x:c r="G844" s="11" t="n">
        <x:v>0.045</x:v>
      </x:c>
      <x:c r="H844" s="12" t="str">
        <x:v>Central</x:v>
      </x:c>
      <x:c r="I844" s="10" t="n">
        <x:f>B844*C844*(1-D844)*(1-G844)-B844*E844-F844</x:f>
        <x:v>205.02499999999986</x:v>
      </x:c>
      <x:c r="J844" s="12" t="str">
        <x:v>standard</x:v>
      </x:c>
    </x:row>
    <x:row r="845">
      <x:c r="A845" s="8" t="str">
        <x:v>CE-00844</x:v>
      </x:c>
      <x:c r="B845" s="9" t="n">
        <x:v>25</x:v>
      </x:c>
      <x:c r="C845" s="10" t="n">
        <x:v>404.4</x:v>
      </x:c>
      <x:c r="D845" s="11" t="n">
        <x:v>0.01</x:v>
      </x:c>
      <x:c r="E845" s="10" t="n">
        <x:v>25.25</x:v>
      </x:c>
      <x:c r="F845" s="10" t="n">
        <x:v>12</x:v>
      </x:c>
      <x:c r="G845" s="11" t="n">
        <x:v>0.04</x:v>
      </x:c>
      <x:c r="H845" s="12" t="str">
        <x:v>Central</x:v>
      </x:c>
      <x:c r="I845" s="10" t="n">
        <x:f>B845*C845*(1-D845)*(1-G845)-B845*E845-F845</x:f>
        <x:v>8965.294</x:v>
      </x:c>
      <x:c r="J845" s="12" t="str">
        <x:v>standard</x:v>
      </x:c>
    </x:row>
    <x:row r="846">
      <x:c r="A846" s="8" t="str">
        <x:v>CE-00845</x:v>
      </x:c>
      <x:c r="B846" s="9" t="n">
        <x:v>16</x:v>
      </x:c>
      <x:c r="C846" s="10" t="n">
        <x:v>54.2</x:v>
      </x:c>
      <x:c r="D846" s="11" t="n">
        <x:v>0.03</x:v>
      </x:c>
      <x:c r="E846" s="10" t="n">
        <x:v>22.85</x:v>
      </x:c>
      <x:c r="F846" s="10" t="n">
        <x:v>16</x:v>
      </x:c>
      <x:c r="G846" s="11" t="n">
        <x:v>0.034999999999999996</x:v>
      </x:c>
      <x:c r="H846" s="12" t="str">
        <x:v>Central</x:v>
      </x:c>
      <x:c r="I846" s="10" t="n">
        <x:f>B846*C846*(1-D846)*(1-G846)-B846*E846-F846</x:f>
        <x:v>430.1425599999999</x:v>
      </x:c>
      <x:c r="J846" s="12" t="str">
        <x:v>standard</x:v>
      </x:c>
    </x:row>
    <x:row r="847">
      <x:c r="A847" s="8" t="str">
        <x:v>CE-00846</x:v>
      </x:c>
      <x:c r="B847" s="9" t="n">
        <x:v>42</x:v>
      </x:c>
      <x:c r="C847" s="10" t="n">
        <x:v>160.6</x:v>
      </x:c>
      <x:c r="D847" s="11" t="n">
        <x:v>0.03</x:v>
      </x:c>
      <x:c r="E847" s="10" t="n">
        <x:v>56</x:v>
      </x:c>
      <x:c r="F847" s="10" t="n">
        <x:v>20</x:v>
      </x:c>
      <x:c r="G847" s="11" t="n">
        <x:v>0.05</x:v>
      </x:c>
      <x:c r="H847" s="12" t="str">
        <x:v>Central</x:v>
      </x:c>
      <x:c r="I847" s="10" t="n">
        <x:f>B847*C847*(1-D847)*(1-G847)-B847*E847-F847</x:f>
        <x:v>3843.7018</x:v>
      </x:c>
      <x:c r="J847" s="12" t="str">
        <x:v>standard</x:v>
      </x:c>
    </x:row>
    <x:row r="848">
      <x:c r="A848" s="8" t="str">
        <x:v>CE-00847</x:v>
      </x:c>
      <x:c r="B848" s="9" t="n">
        <x:v>8</x:v>
      </x:c>
      <x:c r="C848" s="10" t="n">
        <x:v>226.8</x:v>
      </x:c>
      <x:c r="D848" s="11" t="n">
        <x:v>0.06</x:v>
      </x:c>
      <x:c r="E848" s="10" t="n">
        <x:v>74.8</x:v>
      </x:c>
      <x:c r="F848" s="10" t="n">
        <x:v>13</x:v>
      </x:c>
      <x:c r="G848" s="11" t="n">
        <x:v>0.045</x:v>
      </x:c>
      <x:c r="H848" s="12" t="str">
        <x:v>Central</x:v>
      </x:c>
      <x:c r="I848" s="10" t="n">
        <x:f>B848*C848*(1-D848)*(1-G848)-B848*E848-F848</x:f>
        <x:v>1017.38688</x:v>
      </x:c>
      <x:c r="J848" s="12" t="str">
        <x:v>standard</x:v>
      </x:c>
    </x:row>
    <x:row r="849">
      <x:c r="A849" s="8" t="str">
        <x:v>CE-00848</x:v>
      </x:c>
      <x:c r="B849" s="9" t="n">
        <x:v>43</x:v>
      </x:c>
      <x:c r="C849" s="10" t="n">
        <x:v>226.9</x:v>
      </x:c>
      <x:c r="D849" s="11" t="n">
        <x:v>0.06</x:v>
      </x:c>
      <x:c r="E849" s="10" t="n">
        <x:v>127.9</x:v>
      </x:c>
      <x:c r="F849" s="10" t="n">
        <x:v>15</x:v>
      </x:c>
      <x:c r="G849" s="11" t="n">
        <x:v>0.05</x:v>
      </x:c>
      <x:c r="H849" s="12" t="str">
        <x:v>Central</x:v>
      </x:c>
      <x:c r="I849" s="10" t="n">
        <x:f>B849*C849*(1-D849)*(1-G849)-B849*E849-F849</x:f>
        <x:v>3198.0330999999996</x:v>
      </x:c>
      <x:c r="J849" s="12" t="str">
        <x:v>standard</x:v>
      </x:c>
    </x:row>
    <x:row r="850">
      <x:c r="A850" s="8" t="str">
        <x:v>CE-00849</x:v>
      </x:c>
      <x:c r="B850" s="9" t="n">
        <x:v>5</x:v>
      </x:c>
      <x:c r="C850" s="10" t="n">
        <x:v>370.3</x:v>
      </x:c>
      <x:c r="D850" s="11" t="n">
        <x:v>0.04</x:v>
      </x:c>
      <x:c r="E850" s="10" t="n">
        <x:v>97.45</x:v>
      </x:c>
      <x:c r="F850" s="10" t="n">
        <x:v>14</x:v>
      </x:c>
      <x:c r="G850" s="11" t="n">
        <x:v>0.03</x:v>
      </x:c>
      <x:c r="H850" s="12" t="str">
        <x:v>Central</x:v>
      </x:c>
      <x:c r="I850" s="10" t="n">
        <x:f>B850*C850*(1-D850)*(1-G850)-B850*E850-F850</x:f>
        <x:v>1222.8667999999998</x:v>
      </x:c>
      <x:c r="J850" s="12" t="str">
        <x:v>standard</x:v>
      </x:c>
    </x:row>
    <x:row r="851">
      <x:c r="A851" s="8" t="str">
        <x:v>CE-00850</x:v>
      </x:c>
      <x:c r="B851" s="9" t="n">
        <x:v>77</x:v>
      </x:c>
      <x:c r="C851" s="10" t="n">
        <x:v>411.5</x:v>
      </x:c>
      <x:c r="D851" s="11" t="n">
        <x:v>0.06</x:v>
      </x:c>
      <x:c r="E851" s="10" t="n">
        <x:v>78.6</x:v>
      </x:c>
      <x:c r="F851" s="10" t="n">
        <x:v>15</x:v>
      </x:c>
      <x:c r="G851" s="11" t="n">
        <x:v>0.045</x:v>
      </x:c>
      <x:c r="H851" s="12" t="str">
        <x:v>Central</x:v>
      </x:c>
      <x:c r="I851" s="10" t="n">
        <x:f>B851*C851*(1-D851)*(1-G851)-B851*E851-F851</x:f>
        <x:v>22376.873349999998</x:v>
      </x:c>
      <x:c r="J851" s="12" t="str">
        <x:v>standard</x:v>
      </x:c>
    </x:row>
    <x:row r="852">
      <x:c r="A852" s="8" t="str">
        <x:v>CE-00851</x:v>
      </x:c>
      <x:c r="B852" s="9" t="n">
        <x:v>50</x:v>
      </x:c>
      <x:c r="C852" s="10" t="n">
        <x:v>427.4</x:v>
      </x:c>
      <x:c r="D852" s="11" t="n">
        <x:v>0.06</x:v>
      </x:c>
      <x:c r="E852" s="10" t="n">
        <x:v>58.9</x:v>
      </x:c>
      <x:c r="F852" s="10" t="n">
        <x:v>9</x:v>
      </x:c>
      <x:c r="G852" s="11" t="n">
        <x:v>0.05</x:v>
      </x:c>
      <x:c r="H852" s="12" t="str">
        <x:v>Central</x:v>
      </x:c>
      <x:c r="I852" s="10" t="n">
        <x:f>B852*C852*(1-D852)*(1-G852)-B852*E852-F852</x:f>
        <x:v>16129.41</x:v>
      </x:c>
      <x:c r="J852" s="12" t="str">
        <x:v>standard</x:v>
      </x:c>
    </x:row>
    <x:row r="853">
      <x:c r="A853" s="8" t="str">
        <x:v>CE-00852</x:v>
      </x:c>
      <x:c r="B853" s="9" t="n">
        <x:v>72</x:v>
      </x:c>
      <x:c r="C853" s="10" t="n">
        <x:v>194.3</x:v>
      </x:c>
      <x:c r="D853" s="11" t="n">
        <x:v>0.06</x:v>
      </x:c>
      <x:c r="E853" s="10" t="n">
        <x:v>13.8</x:v>
      </x:c>
      <x:c r="F853" s="10" t="n">
        <x:v>7</x:v>
      </x:c>
      <x:c r="G853" s="11" t="n">
        <x:v>0.034999999999999996</x:v>
      </x:c>
      <x:c r="H853" s="12" t="str">
        <x:v>Central</x:v>
      </x:c>
      <x:c r="I853" s="10" t="n">
        <x:f>B853*C853*(1-D853)*(1-G853)-B853*E853-F853</x:f>
        <x:v>11689.36616</x:v>
      </x:c>
      <x:c r="J853" s="12" t="str">
        <x:v>standard</x:v>
      </x:c>
    </x:row>
    <x:row r="854">
      <x:c r="A854" s="8" t="str">
        <x:v>CE-00853</x:v>
      </x:c>
      <x:c r="B854" s="9" t="n">
        <x:v>85</x:v>
      </x:c>
      <x:c r="C854" s="10" t="n">
        <x:v>24.7</x:v>
      </x:c>
      <x:c r="D854" s="11" t="n">
        <x:v>0.07</x:v>
      </x:c>
      <x:c r="E854" s="10" t="n">
        <x:v>28.05</x:v>
      </x:c>
      <x:c r="F854" s="10" t="n">
        <x:v>8</x:v>
      </x:c>
      <x:c r="G854" s="11" t="n">
        <x:v>0.04</x:v>
      </x:c>
      <x:c r="H854" s="12" t="str">
        <x:v>Central</x:v>
      </x:c>
      <x:c r="I854" s="10" t="n">
        <x:f>B854*C854*(1-D854)*(1-G854)-B854*E854-F854</x:f>
        <x:v>-517.8164000000002</x:v>
      </x:c>
      <x:c r="J854" s="12" t="str">
        <x:v>standard</x:v>
      </x:c>
    </x:row>
    <x:row r="855">
      <x:c r="A855" s="8" t="str">
        <x:v>CE-00854</x:v>
      </x:c>
      <x:c r="B855" s="9" t="n">
        <x:v>60</x:v>
      </x:c>
      <x:c r="C855" s="10" t="n">
        <x:v>196.8</x:v>
      </x:c>
      <x:c r="D855" s="11" t="n">
        <x:v>0.04</x:v>
      </x:c>
      <x:c r="E855" s="10" t="n">
        <x:v>99.55</x:v>
      </x:c>
      <x:c r="F855" s="10" t="n">
        <x:v>11</x:v>
      </x:c>
      <x:c r="G855" s="11" t="n">
        <x:v>0.03</x:v>
      </x:c>
      <x:c r="H855" s="12" t="str">
        <x:v>Central</x:v>
      </x:c>
      <x:c r="I855" s="10" t="n">
        <x:f>B855*C855*(1-D855)*(1-G855)-B855*E855-F855</x:f>
        <x:v>5011.6096</x:v>
      </x:c>
      <x:c r="J855" s="12" t="str">
        <x:v>standard</x:v>
      </x:c>
    </x:row>
    <x:row r="856">
      <x:c r="A856" s="8" t="str">
        <x:v>CE-00855</x:v>
      </x:c>
      <x:c r="B856" s="9" t="n">
        <x:v>70</x:v>
      </x:c>
      <x:c r="C856" s="10" t="n">
        <x:v>421.8</x:v>
      </x:c>
      <x:c r="D856" s="11" t="n">
        <x:v>0.02</x:v>
      </x:c>
      <x:c r="E856" s="10" t="n">
        <x:v>97.6</x:v>
      </x:c>
      <x:c r="F856" s="10" t="n">
        <x:v>3</x:v>
      </x:c>
      <x:c r="G856" s="11" t="n">
        <x:v>0.034999999999999996</x:v>
      </x:c>
      <x:c r="H856" s="12" t="str">
        <x:v>Central</x:v>
      </x:c>
      <x:c r="I856" s="10" t="n">
        <x:f>B856*C856*(1-D856)*(1-G856)-B856*E856-F856</x:f>
        <x:v>21087.7382</x:v>
      </x:c>
      <x:c r="J856" s="12" t="str">
        <x:v>standard</x:v>
      </x:c>
    </x:row>
    <x:row r="857">
      <x:c r="A857" s="8" t="str">
        <x:v>CE-00856</x:v>
      </x:c>
      <x:c r="B857" s="9" t="n">
        <x:v>11</x:v>
      </x:c>
      <x:c r="C857" s="10" t="n">
        <x:v>287.3</x:v>
      </x:c>
      <x:c r="D857" s="11" t="n">
        <x:v>0.01</x:v>
      </x:c>
      <x:c r="E857" s="10" t="n">
        <x:v>122.15</x:v>
      </x:c>
      <x:c r="F857" s="10" t="n">
        <x:v>7</x:v>
      </x:c>
      <x:c r="G857" s="11" t="n">
        <x:v>0.05</x:v>
      </x:c>
      <x:c r="H857" s="12" t="str">
        <x:v>Central</x:v>
      </x:c>
      <x:c r="I857" s="10" t="n">
        <x:f>B857*C857*(1-D857)*(1-G857)-B857*E857-F857</x:f>
        <x:v>1621.61215</x:v>
      </x:c>
      <x:c r="J857" s="12" t="str">
        <x:v>standard</x:v>
      </x:c>
    </x:row>
    <x:row r="858">
      <x:c r="A858" s="8" t="str">
        <x:v>CE-00857</x:v>
      </x:c>
      <x:c r="B858" s="9" t="n">
        <x:v>18</x:v>
      </x:c>
      <x:c r="C858" s="10" t="n">
        <x:v>226.5</x:v>
      </x:c>
      <x:c r="D858" s="11" t="n">
        <x:v>0.04</x:v>
      </x:c>
      <x:c r="E858" s="10" t="n">
        <x:v>57.05</x:v>
      </x:c>
      <x:c r="F858" s="10" t="n">
        <x:v>12</x:v>
      </x:c>
      <x:c r="G858" s="11" t="n">
        <x:v>0.05</x:v>
      </x:c>
      <x:c r="H858" s="12" t="str">
        <x:v>Central</x:v>
      </x:c>
      <x:c r="I858" s="10" t="n">
        <x:f>B858*C858*(1-D858)*(1-G858)-B858*E858-F858</x:f>
        <x:v>2679.3239999999996</x:v>
      </x:c>
      <x:c r="J858" s="12" t="str">
        <x:v>standard</x:v>
      </x:c>
    </x:row>
    <x:row r="859">
      <x:c r="A859" s="8" t="str">
        <x:v>CE-00858</x:v>
      </x:c>
      <x:c r="B859" s="9" t="n">
        <x:v>59</x:v>
      </x:c>
      <x:c r="C859" s="10" t="n">
        <x:v>98.5</x:v>
      </x:c>
      <x:c r="D859" s="11" t="n">
        <x:v>0.03</x:v>
      </x:c>
      <x:c r="E859" s="10" t="n">
        <x:v>125.35</x:v>
      </x:c>
      <x:c r="F859" s="10" t="n">
        <x:v>7</x:v>
      </x:c>
      <x:c r="G859" s="11" t="n">
        <x:v>0.034999999999999996</x:v>
      </x:c>
      <x:c r="H859" s="12" t="str">
        <x:v>Central</x:v>
      </x:c>
      <x:c r="I859" s="10" t="n">
        <x:f>B859*C859*(1-D859)*(1-G859)-B859*E859-F859</x:f>
        <x:v>-1962.7954250000003</x:v>
      </x:c>
      <x:c r="J859" s="12" t="str">
        <x:v>standard</x:v>
      </x:c>
    </x:row>
    <x:row r="860">
      <x:c r="A860" s="8" t="str">
        <x:v>CE-00859</x:v>
      </x:c>
      <x:c r="B860" s="9" t="n">
        <x:v>24</x:v>
      </x:c>
      <x:c r="C860" s="10" t="n">
        <x:v>221.4</x:v>
      </x:c>
      <x:c r="D860" s="11" t="n">
        <x:v>0.02</x:v>
      </x:c>
      <x:c r="E860" s="10" t="n">
        <x:v>35.9</x:v>
      </x:c>
      <x:c r="F860" s="10" t="n">
        <x:v>13</x:v>
      </x:c>
      <x:c r="G860" s="11" t="n">
        <x:v>0.03</x:v>
      </x:c>
      <x:c r="H860" s="12" t="str">
        <x:v>Central</x:v>
      </x:c>
      <x:c r="I860" s="10" t="n">
        <x:f>B860*C860*(1-D860)*(1-G860)-B860*E860-F860</x:f>
        <x:v>4176.508160000001</x:v>
      </x:c>
      <x:c r="J860" s="12" t="str">
        <x:v>standard</x:v>
      </x:c>
    </x:row>
    <x:row r="861">
      <x:c r="A861" s="8" t="str">
        <x:v>CE-00860</x:v>
      </x:c>
      <x:c r="B861" s="9" t="n">
        <x:v>50</x:v>
      </x:c>
      <x:c r="C861" s="10" t="n">
        <x:v>491.7</x:v>
      </x:c>
      <x:c r="D861" s="11" t="n">
        <x:v>0</x:v>
      </x:c>
      <x:c r="E861" s="10" t="n">
        <x:v>88.4</x:v>
      </x:c>
      <x:c r="F861" s="10" t="n">
        <x:v>8</x:v>
      </x:c>
      <x:c r="G861" s="11" t="n">
        <x:v>0.04</x:v>
      </x:c>
      <x:c r="H861" s="12" t="str">
        <x:v>Central</x:v>
      </x:c>
      <x:c r="I861" s="10" t="n">
        <x:f>B861*C861*(1-D861)*(1-G861)-B861*E861-F861</x:f>
        <x:v>19173.6</x:v>
      </x:c>
      <x:c r="J861" s="12" t="str">
        <x:v>standard</x:v>
      </x:c>
    </x:row>
    <x:row r="862">
      <x:c r="A862" s="8" t="str">
        <x:v>CE-00861</x:v>
      </x:c>
      <x:c r="B862" s="9" t="n">
        <x:v>5</x:v>
      </x:c>
      <x:c r="C862" s="10" t="n">
        <x:v>33.2</x:v>
      </x:c>
      <x:c r="D862" s="11" t="n">
        <x:v>0.05</x:v>
      </x:c>
      <x:c r="E862" s="10" t="n">
        <x:v>49.55</x:v>
      </x:c>
      <x:c r="F862" s="10" t="n">
        <x:v>3</x:v>
      </x:c>
      <x:c r="G862" s="11" t="n">
        <x:v>0.03</x:v>
      </x:c>
      <x:c r="H862" s="12" t="str">
        <x:v>Central</x:v>
      </x:c>
      <x:c r="I862" s="10" t="n">
        <x:f>B862*C862*(1-D862)*(1-G862)-B862*E862-F862</x:f>
        <x:v>-97.781</x:v>
      </x:c>
      <x:c r="J862" s="12" t="str">
        <x:v>standard</x:v>
      </x:c>
    </x:row>
    <x:row r="863">
      <x:c r="A863" s="8" t="str">
        <x:v>CE-00862</x:v>
      </x:c>
      <x:c r="B863" s="9" t="n">
        <x:v>54</x:v>
      </x:c>
      <x:c r="C863" s="10" t="n">
        <x:v>227.8</x:v>
      </x:c>
      <x:c r="D863" s="11" t="n">
        <x:v>0.06</x:v>
      </x:c>
      <x:c r="E863" s="10" t="n">
        <x:v>82</x:v>
      </x:c>
      <x:c r="F863" s="10" t="n">
        <x:v>13</x:v>
      </x:c>
      <x:c r="G863" s="11" t="n">
        <x:v>0.03</x:v>
      </x:c>
      <x:c r="H863" s="12" t="str">
        <x:v>Central</x:v>
      </x:c>
      <x:c r="I863" s="10" t="n">
        <x:f>B863*C863*(1-D863)*(1-G863)-B863*E863-F863</x:f>
        <x:v>6775.23416</x:v>
      </x:c>
      <x:c r="J863" s="12" t="str">
        <x:v>standard</x:v>
      </x:c>
    </x:row>
    <x:row r="864">
      <x:c r="A864" s="8" t="str">
        <x:v>CE-00863</x:v>
      </x:c>
      <x:c r="B864" s="9" t="n">
        <x:v>19</x:v>
      </x:c>
      <x:c r="C864" s="10" t="n">
        <x:v>88.7</x:v>
      </x:c>
      <x:c r="D864" s="11" t="n">
        <x:v>0.05</x:v>
      </x:c>
      <x:c r="E864" s="10" t="n">
        <x:v>53.5</x:v>
      </x:c>
      <x:c r="F864" s="10" t="n">
        <x:v>20</x:v>
      </x:c>
      <x:c r="G864" s="11" t="n">
        <x:v>0.03</x:v>
      </x:c>
      <x:c r="H864" s="12" t="str">
        <x:v>Central</x:v>
      </x:c>
      <x:c r="I864" s="10" t="n">
        <x:f>B864*C864*(1-D864)*(1-G864)-B864*E864-F864</x:f>
        <x:v>516.5039499999998</x:v>
      </x:c>
      <x:c r="J864" s="12" t="str">
        <x:v>standard</x:v>
      </x:c>
    </x:row>
    <x:row r="865">
      <x:c r="A865" s="8" t="str">
        <x:v>CE-00864</x:v>
      </x:c>
      <x:c r="B865" s="9" t="n">
        <x:v>7</x:v>
      </x:c>
      <x:c r="C865" s="10" t="n">
        <x:v>319.4</x:v>
      </x:c>
      <x:c r="D865" s="11" t="n">
        <x:v>0.07</x:v>
      </x:c>
      <x:c r="E865" s="10" t="n">
        <x:v>67.35</x:v>
      </x:c>
      <x:c r="F865" s="10" t="n">
        <x:v>8</x:v>
      </x:c>
      <x:c r="G865" s="11" t="n">
        <x:v>0.03</x:v>
      </x:c>
      <x:c r="H865" s="12" t="str">
        <x:v>Central</x:v>
      </x:c>
      <x:c r="I865" s="10" t="n">
        <x:f>B865*C865*(1-D865)*(1-G865)-B865*E865-F865</x:f>
        <x:v>1537.4651799999992</x:v>
      </x:c>
      <x:c r="J865" s="12" t="str">
        <x:v>standard</x:v>
      </x:c>
    </x:row>
    <x:row r="866">
      <x:c r="A866" s="8" t="str">
        <x:v>CE-00865</x:v>
      </x:c>
      <x:c r="B866" s="9" t="n">
        <x:v>11</x:v>
      </x:c>
      <x:c r="C866" s="10" t="n">
        <x:v>193.3</x:v>
      </x:c>
      <x:c r="D866" s="11" t="n">
        <x:v>0.03</x:v>
      </x:c>
      <x:c r="E866" s="10" t="n">
        <x:v>86.4</x:v>
      </x:c>
      <x:c r="F866" s="10" t="n">
        <x:v>10</x:v>
      </x:c>
      <x:c r="G866" s="11" t="n">
        <x:v>0.05</x:v>
      </x:c>
      <x:c r="H866" s="12" t="str">
        <x:v>Central</x:v>
      </x:c>
      <x:c r="I866" s="10" t="n">
        <x:f>B866*C866*(1-D866)*(1-G866)-B866*E866-F866</x:f>
        <x:v>998.9854499999997</x:v>
      </x:c>
      <x:c r="J866" s="12" t="str">
        <x:v>standard</x:v>
      </x:c>
    </x:row>
    <x:row r="867">
      <x:c r="A867" s="8" t="str">
        <x:v>CE-00866</x:v>
      </x:c>
      <x:c r="B867" s="9" t="n">
        <x:v>32</x:v>
      </x:c>
      <x:c r="C867" s="10" t="n">
        <x:v>220.1</x:v>
      </x:c>
      <x:c r="D867" s="11" t="n">
        <x:v>0.01</x:v>
      </x:c>
      <x:c r="E867" s="10" t="n">
        <x:v>54.5</x:v>
      </x:c>
      <x:c r="F867" s="10" t="n">
        <x:v>11</x:v>
      </x:c>
      <x:c r="G867" s="11" t="n">
        <x:v>0.05</x:v>
      </x:c>
      <x:c r="H867" s="12" t="str">
        <x:v>Central</x:v>
      </x:c>
      <x:c r="I867" s="10" t="n">
        <x:f>B867*C867*(1-D867)*(1-G867)-B867*E867-F867</x:f>
        <x:v>4869.129599999999</x:v>
      </x:c>
      <x:c r="J867" s="12" t="str">
        <x:v>standard</x:v>
      </x:c>
    </x:row>
    <x:row r="868">
      <x:c r="A868" s="8" t="str">
        <x:v>CE-00867</x:v>
      </x:c>
      <x:c r="B868" s="9" t="n">
        <x:v>28</x:v>
      </x:c>
      <x:c r="C868" s="10" t="n">
        <x:v>52.5</x:v>
      </x:c>
      <x:c r="D868" s="11" t="n">
        <x:v>0.05</x:v>
      </x:c>
      <x:c r="E868" s="10" t="n">
        <x:v>74</x:v>
      </x:c>
      <x:c r="F868" s="10" t="n">
        <x:v>4</x:v>
      </x:c>
      <x:c r="G868" s="11" t="n">
        <x:v>0.05</x:v>
      </x:c>
      <x:c r="H868" s="12" t="str">
        <x:v>Central</x:v>
      </x:c>
      <x:c r="I868" s="10" t="n">
        <x:f>B868*C868*(1-D868)*(1-G868)-B868*E868-F868</x:f>
        <x:v>-749.325</x:v>
      </x:c>
      <x:c r="J868" s="12" t="str">
        <x:v>standard</x:v>
      </x:c>
    </x:row>
    <x:row r="869">
      <x:c r="A869" s="8" t="str">
        <x:v>CE-00868</x:v>
      </x:c>
      <x:c r="B869" s="9" t="n">
        <x:v>87</x:v>
      </x:c>
      <x:c r="C869" s="10" t="n">
        <x:v>252.7</x:v>
      </x:c>
      <x:c r="D869" s="11" t="n">
        <x:v>0</x:v>
      </x:c>
      <x:c r="E869" s="10" t="n">
        <x:v>14.05</x:v>
      </x:c>
      <x:c r="F869" s="10" t="n">
        <x:v>16</x:v>
      </x:c>
      <x:c r="G869" s="11" t="n">
        <x:v>0.05</x:v>
      </x:c>
      <x:c r="H869" s="12" t="str">
        <x:v>Central</x:v>
      </x:c>
      <x:c r="I869" s="10" t="n">
        <x:f>B869*C869*(1-D869)*(1-G869)-B869*E869-F869</x:f>
        <x:v>19647.304999999997</x:v>
      </x:c>
      <x:c r="J869" s="12" t="str">
        <x:v>standard</x:v>
      </x:c>
    </x:row>
    <x:row r="870">
      <x:c r="A870" s="8" t="str">
        <x:v>CE-00869</x:v>
      </x:c>
      <x:c r="B870" s="9" t="n">
        <x:v>61</x:v>
      </x:c>
      <x:c r="C870" s="10" t="n">
        <x:v>256.8</x:v>
      </x:c>
      <x:c r="D870" s="11" t="n">
        <x:v>0.02</x:v>
      </x:c>
      <x:c r="E870" s="10" t="n">
        <x:v>109.3</x:v>
      </x:c>
      <x:c r="F870" s="10" t="n">
        <x:v>8</x:v>
      </x:c>
      <x:c r="G870" s="11" t="n">
        <x:v>0.03</x:v>
      </x:c>
      <x:c r="H870" s="12" t="str">
        <x:v>Central</x:v>
      </x:c>
      <x:c r="I870" s="10" t="n">
        <x:f>B870*C870*(1-D870)*(1-G870)-B870*E870-F870</x:f>
        <x:v>8215.658879999999</x:v>
      </x:c>
      <x:c r="J870" s="12" t="str">
        <x:v>standard</x:v>
      </x:c>
    </x:row>
    <x:row r="871">
      <x:c r="A871" s="8" t="str">
        <x:v>CE-00870</x:v>
      </x:c>
      <x:c r="B871" s="9" t="n">
        <x:v>85</x:v>
      </x:c>
      <x:c r="C871" s="10" t="n">
        <x:v>201.8</x:v>
      </x:c>
      <x:c r="D871" s="11" t="n">
        <x:v>0</x:v>
      </x:c>
      <x:c r="E871" s="10" t="n">
        <x:v>45.35</x:v>
      </x:c>
      <x:c r="F871" s="10" t="n">
        <x:v>7</x:v>
      </x:c>
      <x:c r="G871" s="11" t="n">
        <x:v>0.04</x:v>
      </x:c>
      <x:c r="H871" s="12" t="str">
        <x:v>Central</x:v>
      </x:c>
      <x:c r="I871" s="10" t="n">
        <x:f>B871*C871*(1-D871)*(1-G871)-B871*E871-F871</x:f>
        <x:v>12605.130000000001</x:v>
      </x:c>
      <x:c r="J871" s="12" t="str">
        <x:v>standard</x:v>
      </x:c>
    </x:row>
    <x:row r="872">
      <x:c r="A872" s="8" t="str">
        <x:v>CE-00871</x:v>
      </x:c>
      <x:c r="B872" s="9" t="n">
        <x:v>76</x:v>
      </x:c>
      <x:c r="C872" s="10" t="n">
        <x:v>390.5</x:v>
      </x:c>
      <x:c r="D872" s="11" t="n">
        <x:v>0.03</x:v>
      </x:c>
      <x:c r="E872" s="10" t="n">
        <x:v>121.6</x:v>
      </x:c>
      <x:c r="F872" s="10" t="n">
        <x:v>17</x:v>
      </x:c>
      <x:c r="G872" s="11" t="n">
        <x:v>0.04</x:v>
      </x:c>
      <x:c r="H872" s="12" t="str">
        <x:v>Central</x:v>
      </x:c>
      <x:c r="I872" s="10" t="n">
        <x:f>B872*C872*(1-D872)*(1-G872)-B872*E872-F872</x:f>
        <x:v>18377.5536</x:v>
      </x:c>
      <x:c r="J872" s="12" t="str">
        <x:v>standard</x:v>
      </x:c>
    </x:row>
    <x:row r="873">
      <x:c r="A873" s="8" t="str">
        <x:v>CE-00872</x:v>
      </x:c>
      <x:c r="B873" s="9" t="n">
        <x:v>26</x:v>
      </x:c>
      <x:c r="C873" s="10" t="n">
        <x:v>300.9</x:v>
      </x:c>
      <x:c r="D873" s="11" t="n">
        <x:v>0.01</x:v>
      </x:c>
      <x:c r="E873" s="10" t="n">
        <x:v>42.7</x:v>
      </x:c>
      <x:c r="F873" s="10" t="n">
        <x:v>11</x:v>
      </x:c>
      <x:c r="G873" s="11" t="n">
        <x:v>0.034999999999999996</x:v>
      </x:c>
      <x:c r="H873" s="12" t="str">
        <x:v>Central</x:v>
      </x:c>
      <x:c r="I873" s="10" t="n">
        <x:f>B873*C873*(1-D873)*(1-G873)-B873*E873-F873</x:f>
        <x:v>6352.885189999999</x:v>
      </x:c>
      <x:c r="J873" s="12" t="str">
        <x:v>standard</x:v>
      </x:c>
    </x:row>
    <x:row r="874">
      <x:c r="A874" s="8" t="str">
        <x:v>CE-00873</x:v>
      </x:c>
      <x:c r="B874" s="9" t="n">
        <x:v>41</x:v>
      </x:c>
      <x:c r="C874" s="10" t="n">
        <x:v>24.6</x:v>
      </x:c>
      <x:c r="D874" s="11" t="n">
        <x:v>0</x:v>
      </x:c>
      <x:c r="E874" s="10" t="n">
        <x:v>40.6</x:v>
      </x:c>
      <x:c r="F874" s="10" t="n">
        <x:v>9</x:v>
      </x:c>
      <x:c r="G874" s="11" t="n">
        <x:v>0.034999999999999996</x:v>
      </x:c>
      <x:c r="H874" s="12" t="str">
        <x:v>Central</x:v>
      </x:c>
      <x:c r="I874" s="10" t="n">
        <x:f>B874*C874*(1-D874)*(1-G874)-B874*E874-F874</x:f>
        <x:v>-700.3010000000002</x:v>
      </x:c>
      <x:c r="J874" s="12" t="str">
        <x:v>standard</x:v>
      </x:c>
    </x:row>
    <x:row r="875">
      <x:c r="A875" s="8" t="str">
        <x:v>CE-00874</x:v>
      </x:c>
      <x:c r="B875" s="9" t="n">
        <x:v>23</x:v>
      </x:c>
      <x:c r="C875" s="10" t="n">
        <x:v>303.9</x:v>
      </x:c>
      <x:c r="D875" s="11" t="n">
        <x:v>0.07</x:v>
      </x:c>
      <x:c r="E875" s="10" t="n">
        <x:v>100.2</x:v>
      </x:c>
      <x:c r="F875" s="10" t="n">
        <x:v>19</x:v>
      </x:c>
      <x:c r="G875" s="11" t="n">
        <x:v>0.04</x:v>
      </x:c>
      <x:c r="H875" s="12" t="str">
        <x:v>Central</x:v>
      </x:c>
      <x:c r="I875" s="10" t="n">
        <x:f>B875*C875*(1-D875)*(1-G875)-B875*E875-F875</x:f>
        <x:v>3916.8041599999992</x:v>
      </x:c>
      <x:c r="J875" s="12" t="str">
        <x:v>standard</x:v>
      </x:c>
    </x:row>
    <x:row r="876">
      <x:c r="A876" s="8" t="str">
        <x:v>CE-00875</x:v>
      </x:c>
      <x:c r="B876" s="9" t="n">
        <x:v>54</x:v>
      </x:c>
      <x:c r="C876" s="10" t="n">
        <x:v>185.1</x:v>
      </x:c>
      <x:c r="D876" s="11" t="n">
        <x:v>0.03</x:v>
      </x:c>
      <x:c r="E876" s="10" t="n">
        <x:v>73.4</x:v>
      </x:c>
      <x:c r="F876" s="10" t="n">
        <x:v>18</x:v>
      </x:c>
      <x:c r="G876" s="11" t="n">
        <x:v>0.034999999999999996</x:v>
      </x:c>
      <x:c r="H876" s="12" t="str">
        <x:v>Central</x:v>
      </x:c>
      <x:c r="I876" s="10" t="n">
        <x:f>B876*C876*(1-D876)*(1-G876)-B876*E876-F876</x:f>
        <x:v>5374.5941699999985</x:v>
      </x:c>
      <x:c r="J876" s="12" t="str">
        <x:v>standard</x:v>
      </x:c>
    </x:row>
    <x:row r="877">
      <x:c r="A877" s="8" t="str">
        <x:v>CE-00876</x:v>
      </x:c>
      <x:c r="B877" s="9" t="n">
        <x:v>46</x:v>
      </x:c>
      <x:c r="C877" s="10" t="n">
        <x:v>476.8</x:v>
      </x:c>
      <x:c r="D877" s="11" t="n">
        <x:v>0</x:v>
      </x:c>
      <x:c r="E877" s="10" t="n">
        <x:v>66.95</x:v>
      </x:c>
      <x:c r="F877" s="10" t="n">
        <x:v>19</x:v>
      </x:c>
      <x:c r="G877" s="11" t="n">
        <x:v>0.05</x:v>
      </x:c>
      <x:c r="H877" s="12" t="str">
        <x:v>Central</x:v>
      </x:c>
      <x:c r="I877" s="10" t="n">
        <x:f>B877*C877*(1-D877)*(1-G877)-B877*E877-F877</x:f>
        <x:v>17737.46</x:v>
      </x:c>
      <x:c r="J877" s="12" t="str">
        <x:v>standard</x:v>
      </x:c>
    </x:row>
    <x:row r="878">
      <x:c r="A878" s="8" t="str">
        <x:v>CE-00877</x:v>
      </x:c>
      <x:c r="B878" s="9" t="n">
        <x:v>85</x:v>
      </x:c>
      <x:c r="C878" s="10" t="n">
        <x:v>24</x:v>
      </x:c>
      <x:c r="D878" s="11" t="n">
        <x:v>0.01</x:v>
      </x:c>
      <x:c r="E878" s="10" t="n">
        <x:v>20.55</x:v>
      </x:c>
      <x:c r="F878" s="10" t="n">
        <x:v>3</x:v>
      </x:c>
      <x:c r="G878" s="11" t="n">
        <x:v>0.03</x:v>
      </x:c>
      <x:c r="H878" s="12" t="str">
        <x:v>Central</x:v>
      </x:c>
      <x:c r="I878" s="10" t="n">
        <x:f>B878*C878*(1-D878)*(1-G878)-B878*E878-F878</x:f>
        <x:v>209.26199999999994</x:v>
      </x:c>
      <x:c r="J878" s="12" t="str">
        <x:v>standard</x:v>
      </x:c>
    </x:row>
    <x:row r="879">
      <x:c r="A879" s="8" t="str">
        <x:v>CE-00878</x:v>
      </x:c>
      <x:c r="B879" s="9" t="n">
        <x:v>48</x:v>
      </x:c>
      <x:c r="C879" s="10" t="n">
        <x:v>186.2</x:v>
      </x:c>
      <x:c r="D879" s="11" t="n">
        <x:v>0.07</x:v>
      </x:c>
      <x:c r="E879" s="10" t="n">
        <x:v>61</x:v>
      </x:c>
      <x:c r="F879" s="10" t="n">
        <x:v>15</x:v>
      </x:c>
      <x:c r="G879" s="11" t="n">
        <x:v>0.05</x:v>
      </x:c>
      <x:c r="H879" s="12" t="str">
        <x:v>Central</x:v>
      </x:c>
      <x:c r="I879" s="10" t="n">
        <x:f>B879*C879*(1-D879)*(1-G879)-B879*E879-F879</x:f>
        <x:v>4953.369599999998</x:v>
      </x:c>
      <x:c r="J879" s="12" t="str">
        <x:v>standard</x:v>
      </x:c>
    </x:row>
    <x:row r="880">
      <x:c r="A880" s="8" t="str">
        <x:v>CE-00879</x:v>
      </x:c>
      <x:c r="B880" s="9" t="n">
        <x:v>5</x:v>
      </x:c>
      <x:c r="C880" s="10" t="n">
        <x:v>209.5</x:v>
      </x:c>
      <x:c r="D880" s="11" t="n">
        <x:v>0.02</x:v>
      </x:c>
      <x:c r="E880" s="10" t="n">
        <x:v>32.2</x:v>
      </x:c>
      <x:c r="F880" s="10" t="n">
        <x:v>4</x:v>
      </x:c>
      <x:c r="G880" s="11" t="n">
        <x:v>0.045</x:v>
      </x:c>
      <x:c r="H880" s="12" t="str">
        <x:v>Central</x:v>
      </x:c>
      <x:c r="I880" s="10" t="n">
        <x:f>B880*C880*(1-D880)*(1-G880)-B880*E880-F880</x:f>
        <x:v>815.35525</x:v>
      </x:c>
      <x:c r="J880" s="12" t="str">
        <x:v>standard</x:v>
      </x:c>
    </x:row>
    <x:row r="881">
      <x:c r="A881" s="8" t="str">
        <x:v>CE-00880</x:v>
      </x:c>
      <x:c r="B881" s="9" t="n">
        <x:v>89</x:v>
      </x:c>
      <x:c r="C881" s="10" t="n">
        <x:v>327.2</x:v>
      </x:c>
      <x:c r="D881" s="11" t="n">
        <x:v>0.05</x:v>
      </x:c>
      <x:c r="E881" s="10" t="n">
        <x:v>36.5</x:v>
      </x:c>
      <x:c r="F881" s="10" t="n">
        <x:v>18</x:v>
      </x:c>
      <x:c r="G881" s="11" t="n">
        <x:v>0.05</x:v>
      </x:c>
      <x:c r="H881" s="12" t="str">
        <x:v>Central</x:v>
      </x:c>
      <x:c r="I881" s="10" t="n">
        <x:f>B881*C881*(1-D881)*(1-G881)-B881*E881-F881</x:f>
        <x:v>23015.021999999997</x:v>
      </x:c>
      <x:c r="J881" s="12" t="str">
        <x:v>standard</x:v>
      </x:c>
    </x:row>
    <x:row r="882">
      <x:c r="A882" s="8" t="str">
        <x:v>CE-00881</x:v>
      </x:c>
      <x:c r="B882" s="9" t="n">
        <x:v>96</x:v>
      </x:c>
      <x:c r="C882" s="10" t="n">
        <x:v>72.3</x:v>
      </x:c>
      <x:c r="D882" s="11" t="n">
        <x:v>0.06</x:v>
      </x:c>
      <x:c r="E882" s="10" t="n">
        <x:v>49.05</x:v>
      </x:c>
      <x:c r="F882" s="10" t="n">
        <x:v>17</x:v>
      </x:c>
      <x:c r="G882" s="11" t="n">
        <x:v>0.05</x:v>
      </x:c>
      <x:c r="H882" s="12" t="str">
        <x:v>Central</x:v>
      </x:c>
      <x:c r="I882" s="10" t="n">
        <x:f>B882*C882*(1-D882)*(1-G882)-B882*E882-F882</x:f>
        <x:v>1472.3343999999997</x:v>
      </x:c>
      <x:c r="J882" s="12" t="str">
        <x:v>standard</x:v>
      </x:c>
    </x:row>
    <x:row r="883">
      <x:c r="A883" s="8" t="str">
        <x:v>CE-00882</x:v>
      </x:c>
      <x:c r="B883" s="9" t="n">
        <x:v>81</x:v>
      </x:c>
      <x:c r="C883" s="10" t="n">
        <x:v>476.9</x:v>
      </x:c>
      <x:c r="D883" s="11" t="n">
        <x:v>0.06</x:v>
      </x:c>
      <x:c r="E883" s="10" t="n">
        <x:v>51.85</x:v>
      </x:c>
      <x:c r="F883" s="10" t="n">
        <x:v>10</x:v>
      </x:c>
      <x:c r="G883" s="11" t="n">
        <x:v>0.05</x:v>
      </x:c>
      <x:c r="H883" s="12" t="str">
        <x:v>Central</x:v>
      </x:c>
      <x:c r="I883" s="10" t="n">
        <x:f>B883*C883*(1-D883)*(1-G883)-B883*E883-F883</x:f>
        <x:v>30285.757699999995</x:v>
      </x:c>
      <x:c r="J883" s="12" t="str">
        <x:v>standard</x:v>
      </x:c>
    </x:row>
    <x:row r="884">
      <x:c r="A884" s="8" t="str">
        <x:v>CE-00883</x:v>
      </x:c>
      <x:c r="B884" s="9" t="n">
        <x:v>25</x:v>
      </x:c>
      <x:c r="C884" s="10" t="n">
        <x:v>42.3</x:v>
      </x:c>
      <x:c r="D884" s="11" t="n">
        <x:v>0.04</x:v>
      </x:c>
      <x:c r="E884" s="10" t="n">
        <x:v>77.55</x:v>
      </x:c>
      <x:c r="F884" s="10" t="n">
        <x:v>5</x:v>
      </x:c>
      <x:c r="G884" s="11" t="n">
        <x:v>0.034999999999999996</x:v>
      </x:c>
      <x:c r="H884" s="12" t="str">
        <x:v>Central</x:v>
      </x:c>
      <x:c r="I884" s="10" t="n">
        <x:f>B884*C884*(1-D884)*(1-G884)-B884*E884-F884</x:f>
        <x:v>-964.0820000000001</x:v>
      </x:c>
      <x:c r="J884" s="12" t="str">
        <x:v>standard</x:v>
      </x:c>
    </x:row>
    <x:row r="885">
      <x:c r="A885" s="8" t="str">
        <x:v>CE-00884</x:v>
      </x:c>
      <x:c r="B885" s="9" t="n">
        <x:v>8</x:v>
      </x:c>
      <x:c r="C885" s="10" t="n">
        <x:v>361</x:v>
      </x:c>
      <x:c r="D885" s="11" t="n">
        <x:v>0.06</x:v>
      </x:c>
      <x:c r="E885" s="10" t="n">
        <x:v>67.55</x:v>
      </x:c>
      <x:c r="F885" s="10" t="n">
        <x:v>11</x:v>
      </x:c>
      <x:c r="G885" s="11" t="n">
        <x:v>0.05</x:v>
      </x:c>
      <x:c r="H885" s="12" t="str">
        <x:v>Central</x:v>
      </x:c>
      <x:c r="I885" s="10" t="n">
        <x:f>B885*C885*(1-D885)*(1-G885)-B885*E885-F885</x:f>
        <x:v>2027.5839999999994</x:v>
      </x:c>
      <x:c r="J885" s="12" t="str">
        <x:v>standard</x:v>
      </x:c>
    </x:row>
    <x:row r="886">
      <x:c r="A886" s="8" t="str">
        <x:v>CE-00885</x:v>
      </x:c>
      <x:c r="B886" s="9" t="n">
        <x:v>29</x:v>
      </x:c>
      <x:c r="C886" s="10" t="n">
        <x:v>231.4</x:v>
      </x:c>
      <x:c r="D886" s="11" t="n">
        <x:v>0.05</x:v>
      </x:c>
      <x:c r="E886" s="10" t="n">
        <x:v>106.8</x:v>
      </x:c>
      <x:c r="F886" s="10" t="n">
        <x:v>4</x:v>
      </x:c>
      <x:c r="G886" s="11" t="n">
        <x:v>0.045</x:v>
      </x:c>
      <x:c r="H886" s="12" t="str">
        <x:v>Central</x:v>
      </x:c>
      <x:c r="I886" s="10" t="n">
        <x:f>B886*C886*(1-D886)*(1-G886)-B886*E886-F886</x:f>
        <x:v>2986.9918499999994</x:v>
      </x:c>
      <x:c r="J886" s="12" t="str">
        <x:v>standard</x:v>
      </x:c>
    </x:row>
    <x:row r="887">
      <x:c r="A887" s="8" t="str">
        <x:v>CE-00886</x:v>
      </x:c>
      <x:c r="B887" s="9" t="n">
        <x:v>52</x:v>
      </x:c>
      <x:c r="C887" s="10" t="n">
        <x:v>369.5</x:v>
      </x:c>
      <x:c r="D887" s="11" t="n">
        <x:v>0.06</x:v>
      </x:c>
      <x:c r="E887" s="10" t="n">
        <x:v>111.35</x:v>
      </x:c>
      <x:c r="F887" s="10" t="n">
        <x:v>7</x:v>
      </x:c>
      <x:c r="G887" s="11" t="n">
        <x:v>0.03</x:v>
      </x:c>
      <x:c r="H887" s="12" t="str">
        <x:v>Central</x:v>
      </x:c>
      <x:c r="I887" s="10" t="n">
        <x:f>B887*C887*(1-D887)*(1-G887)-B887*E887-F887</x:f>
        <x:v>11722.125199999999</x:v>
      </x:c>
      <x:c r="J887" s="12" t="str">
        <x:v>standard</x:v>
      </x:c>
    </x:row>
    <x:row r="888">
      <x:c r="A888" s="8" t="str">
        <x:v>CE-00887</x:v>
      </x:c>
      <x:c r="B888" s="9" t="n">
        <x:v>76</x:v>
      </x:c>
      <x:c r="C888" s="10" t="n">
        <x:v>469.1</x:v>
      </x:c>
      <x:c r="D888" s="11" t="n">
        <x:v>0</x:v>
      </x:c>
      <x:c r="E888" s="10" t="n">
        <x:v>27.8</x:v>
      </x:c>
      <x:c r="F888" s="10" t="n">
        <x:v>14</x:v>
      </x:c>
      <x:c r="G888" s="11" t="n">
        <x:v>0.03</x:v>
      </x:c>
      <x:c r="H888" s="12" t="str">
        <x:v>Central</x:v>
      </x:c>
      <x:c r="I888" s="10" t="n">
        <x:f>B888*C888*(1-D888)*(1-G888)-B888*E888-F888</x:f>
        <x:v>32455.251999999997</x:v>
      </x:c>
      <x:c r="J888" s="12" t="str">
        <x:v>standard</x:v>
      </x:c>
    </x:row>
    <x:row r="889">
      <x:c r="A889" s="8" t="str">
        <x:v>CE-00888</x:v>
      </x:c>
      <x:c r="B889" s="9" t="n">
        <x:v>48</x:v>
      </x:c>
      <x:c r="C889" s="10" t="n">
        <x:v>138.5</x:v>
      </x:c>
      <x:c r="D889" s="11" t="n">
        <x:v>0.07</x:v>
      </x:c>
      <x:c r="E889" s="10" t="n">
        <x:v>69.35</x:v>
      </x:c>
      <x:c r="F889" s="10" t="n">
        <x:v>13</x:v>
      </x:c>
      <x:c r="G889" s="11" t="n">
        <x:v>0.04</x:v>
      </x:c>
      <x:c r="H889" s="12" t="str">
        <x:v>Central</x:v>
      </x:c>
      <x:c r="I889" s="10" t="n">
        <x:f>B889*C889*(1-D889)*(1-G889)-B889*E889-F889</x:f>
        <x:v>2593.534399999999</x:v>
      </x:c>
      <x:c r="J889" s="12" t="str">
        <x:v>standard</x:v>
      </x:c>
    </x:row>
    <x:row r="890">
      <x:c r="A890" s="8" t="str">
        <x:v>CE-00889</x:v>
      </x:c>
      <x:c r="B890" s="9" t="n">
        <x:v>90</x:v>
      </x:c>
      <x:c r="C890" s="10" t="n">
        <x:v>331.8</x:v>
      </x:c>
      <x:c r="D890" s="11" t="n">
        <x:v>0</x:v>
      </x:c>
      <x:c r="E890" s="10" t="n">
        <x:v>30.35</x:v>
      </x:c>
      <x:c r="F890" s="10" t="n">
        <x:v>9</x:v>
      </x:c>
      <x:c r="G890" s="11" t="n">
        <x:v>0.03</x:v>
      </x:c>
      <x:c r="H890" s="12" t="str">
        <x:v>Central</x:v>
      </x:c>
      <x:c r="I890" s="10" t="n">
        <x:f>B890*C890*(1-D890)*(1-G890)-B890*E890-F890</x:f>
        <x:v>26225.64</x:v>
      </x:c>
      <x:c r="J890" s="12" t="str">
        <x:v>standard</x:v>
      </x:c>
    </x:row>
    <x:row r="891">
      <x:c r="A891" s="8" t="str">
        <x:v>CE-00890</x:v>
      </x:c>
      <x:c r="B891" s="9" t="n">
        <x:v>89</x:v>
      </x:c>
      <x:c r="C891" s="10" t="n">
        <x:v>27.4</x:v>
      </x:c>
      <x:c r="D891" s="11" t="n">
        <x:v>0</x:v>
      </x:c>
      <x:c r="E891" s="10" t="n">
        <x:v>83.15</x:v>
      </x:c>
      <x:c r="F891" s="10" t="n">
        <x:v>20</x:v>
      </x:c>
      <x:c r="G891" s="11" t="n">
        <x:v>0.05</x:v>
      </x:c>
      <x:c r="H891" s="12" t="str">
        <x:v>Central</x:v>
      </x:c>
      <x:c r="I891" s="10" t="n">
        <x:f>B891*C891*(1-D891)*(1-G891)-B891*E891-F891</x:f>
        <x:v>-5103.68</x:v>
      </x:c>
      <x:c r="J891" s="12" t="str">
        <x:v>standard</x:v>
      </x:c>
    </x:row>
    <x:row r="892">
      <x:c r="A892" s="8" t="str">
        <x:v>CE-00891</x:v>
      </x:c>
      <x:c r="B892" s="9" t="n">
        <x:v>77</x:v>
      </x:c>
      <x:c r="C892" s="10" t="n">
        <x:v>126.1</x:v>
      </x:c>
      <x:c r="D892" s="11" t="n">
        <x:v>0.07</x:v>
      </x:c>
      <x:c r="E892" s="10" t="n">
        <x:v>41.1</x:v>
      </x:c>
      <x:c r="F892" s="10" t="n">
        <x:v>7</x:v>
      </x:c>
      <x:c r="G892" s="11" t="n">
        <x:v>0.034999999999999996</x:v>
      </x:c>
      <x:c r="H892" s="12" t="str">
        <x:v>Central</x:v>
      </x:c>
      <x:c r="I892" s="10" t="n">
        <x:f>B892*C892*(1-D892)*(1-G892)-B892*E892-F892</x:f>
        <x:v>5542.270264999997</x:v>
      </x:c>
      <x:c r="J892" s="12" t="str">
        <x:v>standard</x:v>
      </x:c>
    </x:row>
    <x:row r="893">
      <x:c r="A893" s="8" t="str">
        <x:v>CE-00892</x:v>
      </x:c>
      <x:c r="B893" s="9" t="n">
        <x:v>76</x:v>
      </x:c>
      <x:c r="C893" s="10" t="n">
        <x:v>184.2</x:v>
      </x:c>
      <x:c r="D893" s="11" t="n">
        <x:v>0.01</x:v>
      </x:c>
      <x:c r="E893" s="10" t="n">
        <x:v>112.6</x:v>
      </x:c>
      <x:c r="F893" s="10" t="n">
        <x:v>8</x:v>
      </x:c>
      <x:c r="G893" s="11" t="n">
        <x:v>0.034999999999999996</x:v>
      </x:c>
      <x:c r="H893" s="12" t="str">
        <x:v>Central</x:v>
      </x:c>
      <x:c r="I893" s="10" t="n">
        <x:f>B893*C893*(1-D893)*(1-G893)-B893*E893-F893</x:f>
        <x:v>4808.535719999998</x:v>
      </x:c>
      <x:c r="J893" s="12" t="str">
        <x:v>standard</x:v>
      </x:c>
    </x:row>
    <x:row r="894">
      <x:c r="A894" s="8" t="str">
        <x:v>CE-00893</x:v>
      </x:c>
      <x:c r="B894" s="9" t="n">
        <x:v>59</x:v>
      </x:c>
      <x:c r="C894" s="10" t="n">
        <x:v>450.9</x:v>
      </x:c>
      <x:c r="D894" s="11" t="n">
        <x:v>0.02</x:v>
      </x:c>
      <x:c r="E894" s="10" t="n">
        <x:v>120.85</x:v>
      </x:c>
      <x:c r="F894" s="10" t="n">
        <x:v>18</x:v>
      </x:c>
      <x:c r="G894" s="11" t="n">
        <x:v>0.045</x:v>
      </x:c>
      <x:c r="H894" s="12" t="str">
        <x:v>Central</x:v>
      </x:c>
      <x:c r="I894" s="10" t="n">
        <x:f>B894*C894*(1-D894)*(1-G894)-B894*E894-F894</x:f>
        <x:v>17749.691289999995</x:v>
      </x:c>
      <x:c r="J894" s="12" t="str">
        <x:v>standard</x:v>
      </x:c>
    </x:row>
    <x:row r="895">
      <x:c r="A895" s="8" t="str">
        <x:v>CE-00894</x:v>
      </x:c>
      <x:c r="B895" s="9" t="n">
        <x:v>39</x:v>
      </x:c>
      <x:c r="C895" s="10" t="n">
        <x:v>99.5</x:v>
      </x:c>
      <x:c r="D895" s="11" t="n">
        <x:v>0</x:v>
      </x:c>
      <x:c r="E895" s="10" t="n">
        <x:v>87.25</x:v>
      </x:c>
      <x:c r="F895" s="10" t="n">
        <x:v>14</x:v>
      </x:c>
      <x:c r="G895" s="11" t="n">
        <x:v>0.04</x:v>
      </x:c>
      <x:c r="H895" s="12" t="str">
        <x:v>Central</x:v>
      </x:c>
      <x:c r="I895" s="10" t="n">
        <x:f>B895*C895*(1-D895)*(1-G895)-B895*E895-F895</x:f>
        <x:v>308.52999999999975</x:v>
      </x:c>
      <x:c r="J895" s="12" t="str">
        <x:v>standard</x:v>
      </x:c>
    </x:row>
    <x:row r="896">
      <x:c r="A896" s="8" t="str">
        <x:v>CE-00895</x:v>
      </x:c>
      <x:c r="B896" s="9" t="n">
        <x:v>5</x:v>
      </x:c>
      <x:c r="C896" s="10" t="n">
        <x:v>294.2</x:v>
      </x:c>
      <x:c r="D896" s="11" t="n">
        <x:v>0.01</x:v>
      </x:c>
      <x:c r="E896" s="10" t="n">
        <x:v>17.3</x:v>
      </x:c>
      <x:c r="F896" s="10" t="n">
        <x:v>13</x:v>
      </x:c>
      <x:c r="G896" s="11" t="n">
        <x:v>0.045</x:v>
      </x:c>
      <x:c r="H896" s="12" t="str">
        <x:v>Central</x:v>
      </x:c>
      <x:c r="I896" s="10" t="n">
        <x:f>B896*C896*(1-D896)*(1-G896)-B896*E896-F896</x:f>
        <x:v>1291.25695</x:v>
      </x:c>
      <x:c r="J896" s="12" t="str">
        <x:v>standard</x:v>
      </x:c>
    </x:row>
    <x:row r="897">
      <x:c r="A897" s="8" t="str">
        <x:v>CE-00896</x:v>
      </x:c>
      <x:c r="B897" s="9" t="n">
        <x:v>66</x:v>
      </x:c>
      <x:c r="C897" s="10" t="n">
        <x:v>72.6</x:v>
      </x:c>
      <x:c r="D897" s="11" t="n">
        <x:v>0.01</x:v>
      </x:c>
      <x:c r="E897" s="10" t="n">
        <x:v>69.1</x:v>
      </x:c>
      <x:c r="F897" s="10" t="n">
        <x:v>6</x:v>
      </x:c>
      <x:c r="G897" s="11" t="n">
        <x:v>0.045</x:v>
      </x:c>
      <x:c r="H897" s="12" t="str">
        <x:v>Central</x:v>
      </x:c>
      <x:c r="I897" s="10" t="n">
        <x:f>B897*C897*(1-D897)*(1-G897)-B897*E897-F897</x:f>
        <x:v>-36.38178000000062</x:v>
      </x:c>
      <x:c r="J897" s="12" t="str">
        <x:v>standard</x:v>
      </x:c>
    </x:row>
    <x:row r="898">
      <x:c r="A898" s="8" t="str">
        <x:v>CE-00897</x:v>
      </x:c>
      <x:c r="B898" s="9" t="n">
        <x:v>59</x:v>
      </x:c>
      <x:c r="C898" s="10" t="n">
        <x:v>433.7</x:v>
      </x:c>
      <x:c r="D898" s="11" t="n">
        <x:v>0.06</x:v>
      </x:c>
      <x:c r="E898" s="10" t="n">
        <x:v>52.35</x:v>
      </x:c>
      <x:c r="F898" s="10" t="n">
        <x:v>19</x:v>
      </x:c>
      <x:c r="G898" s="11" t="n">
        <x:v>0.03</x:v>
      </x:c>
      <x:c r="H898" s="12" t="str">
        <x:v>Central</x:v>
      </x:c>
      <x:c r="I898" s="10" t="n">
        <x:f>B898*C898*(1-D898)*(1-G898)-B898*E898-F898</x:f>
        <x:v>20223.761939999993</x:v>
      </x:c>
      <x:c r="J898" s="12" t="str">
        <x:v>standard</x:v>
      </x:c>
    </x:row>
    <x:row r="899">
      <x:c r="A899" s="8" t="str">
        <x:v>CE-00898</x:v>
      </x:c>
      <x:c r="B899" s="9" t="n">
        <x:v>47</x:v>
      </x:c>
      <x:c r="C899" s="10" t="n">
        <x:v>283.8</x:v>
      </x:c>
      <x:c r="D899" s="11" t="n">
        <x:v>0.02</x:v>
      </x:c>
      <x:c r="E899" s="10" t="n">
        <x:v>44.9</x:v>
      </x:c>
      <x:c r="F899" s="10" t="n">
        <x:v>19</x:v>
      </x:c>
      <x:c r="G899" s="11" t="n">
        <x:v>0.03</x:v>
      </x:c>
      <x:c r="H899" s="12" t="str">
        <x:v>Central</x:v>
      </x:c>
      <x:c r="I899" s="10" t="n">
        <x:f>B899*C899*(1-D899)*(1-G899)-B899*E899-F899</x:f>
        <x:v>10550.37316</x:v>
      </x:c>
      <x:c r="J899" s="12" t="str">
        <x:v>standard</x:v>
      </x:c>
    </x:row>
    <x:row r="900">
      <x:c r="A900" s="8" t="str">
        <x:v>CE-00899</x:v>
      </x:c>
      <x:c r="B900" s="9" t="n">
        <x:v>83</x:v>
      </x:c>
      <x:c r="C900" s="10" t="n">
        <x:v>101.9</x:v>
      </x:c>
      <x:c r="D900" s="11" t="n">
        <x:v>0.07</x:v>
      </x:c>
      <x:c r="E900" s="10" t="n">
        <x:v>72.05</x:v>
      </x:c>
      <x:c r="F900" s="10" t="n">
        <x:v>3</x:v>
      </x:c>
      <x:c r="G900" s="11" t="n">
        <x:v>0.045</x:v>
      </x:c>
      <x:c r="H900" s="12" t="str">
        <x:v>Central</x:v>
      </x:c>
      <x:c r="I900" s="10" t="n">
        <x:f>B900*C900*(1-D900)*(1-G900)-B900*E900-F900</x:f>
        <x:v>1528.5562550000004</x:v>
      </x:c>
      <x:c r="J900" s="12" t="str">
        <x:v>standard</x:v>
      </x:c>
    </x:row>
    <x:row r="901">
      <x:c r="A901" s="8" t="str">
        <x:v>CE-00900</x:v>
      </x:c>
      <x:c r="B901" s="9" t="n">
        <x:v>91</x:v>
      </x:c>
      <x:c r="C901" s="10" t="n">
        <x:v>344.6</x:v>
      </x:c>
      <x:c r="D901" s="11" t="n">
        <x:v>0.01</x:v>
      </x:c>
      <x:c r="E901" s="10" t="n">
        <x:v>86.05</x:v>
      </x:c>
      <x:c r="F901" s="10" t="n">
        <x:v>10</x:v>
      </x:c>
      <x:c r="G901" s="11" t="n">
        <x:v>0.05</x:v>
      </x:c>
      <x:c r="H901" s="12" t="str">
        <x:v>Central</x:v>
      </x:c>
      <x:c r="I901" s="10" t="n">
        <x:f>B901*C901*(1-D901)*(1-G901)-B901*E901-F901</x:f>
        <x:v>21652.213300000003</x:v>
      </x:c>
      <x:c r="J901" s="12" t="str">
        <x:v>standard</x:v>
      </x:c>
    </x:row>
    <x:row r="902">
      <x:c r="A902" s="8" t="str">
        <x:v>CE-00901</x:v>
      </x:c>
      <x:c r="B902" s="9" t="n">
        <x:v>77</x:v>
      </x:c>
      <x:c r="C902" s="10" t="n">
        <x:v>373.9</x:v>
      </x:c>
      <x:c r="D902" s="11" t="n">
        <x:v>0</x:v>
      </x:c>
      <x:c r="E902" s="10" t="n">
        <x:v>85.65</x:v>
      </x:c>
      <x:c r="F902" s="10" t="n">
        <x:v>16</x:v>
      </x:c>
      <x:c r="G902" s="11" t="n">
        <x:v>0.04</x:v>
      </x:c>
      <x:c r="H902" s="12" t="str">
        <x:v>Central</x:v>
      </x:c>
      <x:c r="I902" s="10" t="n">
        <x:f>B902*C902*(1-D902)*(1-G902)-B902*E902-F902</x:f>
        <x:v>21027.638</x:v>
      </x:c>
      <x:c r="J902" s="12" t="str">
        <x:v>standard</x:v>
      </x:c>
    </x:row>
    <x:row r="903">
      <x:c r="A903" s="8" t="str">
        <x:v>CE-00902</x:v>
      </x:c>
      <x:c r="B903" s="9" t="n">
        <x:v>72</x:v>
      </x:c>
      <x:c r="C903" s="10" t="n">
        <x:v>284.4</x:v>
      </x:c>
      <x:c r="D903" s="11" t="n">
        <x:v>0.03</x:v>
      </x:c>
      <x:c r="E903" s="10" t="n">
        <x:v>32.7</x:v>
      </x:c>
      <x:c r="F903" s="10" t="n">
        <x:v>17</x:v>
      </x:c>
      <x:c r="G903" s="11" t="n">
        <x:v>0.04</x:v>
      </x:c>
      <x:c r="H903" s="12" t="str">
        <x:v>Central</x:v>
      </x:c>
      <x:c r="I903" s="10" t="n">
        <x:f>B903*C903*(1-D903)*(1-G903)-B903*E903-F903</x:f>
        <x:v>16696.596159999997</x:v>
      </x:c>
      <x:c r="J903" s="12" t="str">
        <x:v>standard</x:v>
      </x:c>
    </x:row>
    <x:row r="904">
      <x:c r="A904" s="8" t="str">
        <x:v>CE-00903</x:v>
      </x:c>
      <x:c r="B904" s="9" t="n">
        <x:v>14</x:v>
      </x:c>
      <x:c r="C904" s="10" t="n">
        <x:v>364.7</x:v>
      </x:c>
      <x:c r="D904" s="11" t="n">
        <x:v>0.07</x:v>
      </x:c>
      <x:c r="E904" s="10" t="n">
        <x:v>62.75</x:v>
      </x:c>
      <x:c r="F904" s="10" t="n">
        <x:v>5</x:v>
      </x:c>
      <x:c r="G904" s="11" t="n">
        <x:v>0.045</x:v>
      </x:c>
      <x:c r="H904" s="12" t="str">
        <x:v>Central</x:v>
      </x:c>
      <x:c r="I904" s="10" t="n">
        <x:f>B904*C904*(1-D904)*(1-G904)-B904*E904-F904</x:f>
        <x:v>3651.21627</x:v>
      </x:c>
      <x:c r="J904" s="12" t="str">
        <x:v>standard</x:v>
      </x:c>
    </x:row>
    <x:row r="905">
      <x:c r="A905" s="8" t="str">
        <x:v>CE-00904</x:v>
      </x:c>
      <x:c r="B905" s="9" t="n">
        <x:v>44</x:v>
      </x:c>
      <x:c r="C905" s="10" t="n">
        <x:v>107.3</x:v>
      </x:c>
      <x:c r="D905" s="11" t="n">
        <x:v>0.03</x:v>
      </x:c>
      <x:c r="E905" s="10" t="n">
        <x:v>115.85</x:v>
      </x:c>
      <x:c r="F905" s="10" t="n">
        <x:v>10</x:v>
      </x:c>
      <x:c r="G905" s="11" t="n">
        <x:v>0.04</x:v>
      </x:c>
      <x:c r="H905" s="12" t="str">
        <x:v>Central</x:v>
      </x:c>
      <x:c r="I905" s="10" t="n">
        <x:f>B905*C905*(1-D905)*(1-G905)-B905*E905-F905</x:f>
        <x:v>-711.0185600000004</x:v>
      </x:c>
      <x:c r="J905" s="12" t="str">
        <x:v>standard</x:v>
      </x:c>
    </x:row>
    <x:row r="906">
      <x:c r="A906" s="8" t="str">
        <x:v>CE-00905</x:v>
      </x:c>
      <x:c r="B906" s="9" t="n">
        <x:v>61</x:v>
      </x:c>
      <x:c r="C906" s="10" t="n">
        <x:v>131.8</x:v>
      </x:c>
      <x:c r="D906" s="11" t="n">
        <x:v>0.07</x:v>
      </x:c>
      <x:c r="E906" s="10" t="n">
        <x:v>93.25</x:v>
      </x:c>
      <x:c r="F906" s="10" t="n">
        <x:v>13</x:v>
      </x:c>
      <x:c r="G906" s="11" t="n">
        <x:v>0.03</x:v>
      </x:c>
      <x:c r="H906" s="12" t="str">
        <x:v>Central</x:v>
      </x:c>
      <x:c r="I906" s="10" t="n">
        <x:f>B906*C906*(1-D906)*(1-G906)-B906*E906-F906</x:f>
        <x:v>1551.4535800000003</x:v>
      </x:c>
      <x:c r="J906" s="12" t="str">
        <x:v>standard</x:v>
      </x:c>
    </x:row>
    <x:row r="907">
      <x:c r="A907" s="8" t="str">
        <x:v>CE-00906</x:v>
      </x:c>
      <x:c r="B907" s="9" t="n">
        <x:v>80</x:v>
      </x:c>
      <x:c r="C907" s="10" t="n">
        <x:v>294.8</x:v>
      </x:c>
      <x:c r="D907" s="11" t="n">
        <x:v>0.02</x:v>
      </x:c>
      <x:c r="E907" s="10" t="n">
        <x:v>50.4</x:v>
      </x:c>
      <x:c r="F907" s="10" t="n">
        <x:v>17</x:v>
      </x:c>
      <x:c r="G907" s="11" t="n">
        <x:v>0.045</x:v>
      </x:c>
      <x:c r="H907" s="12" t="str">
        <x:v>Central</x:v>
      </x:c>
      <x:c r="I907" s="10" t="n">
        <x:f>B907*C907*(1-D907)*(1-G907)-B907*E907-F907</x:f>
        <x:v>18023.2656</x:v>
      </x:c>
      <x:c r="J907" s="12" t="str">
        <x:v>standard</x:v>
      </x:c>
    </x:row>
    <x:row r="908">
      <x:c r="A908" s="8" t="str">
        <x:v>CE-00907</x:v>
      </x:c>
      <x:c r="B908" s="9" t="n">
        <x:v>36</x:v>
      </x:c>
      <x:c r="C908" s="10" t="n">
        <x:v>228.4</x:v>
      </x:c>
      <x:c r="D908" s="11" t="n">
        <x:v>0.02</x:v>
      </x:c>
      <x:c r="E908" s="10" t="n">
        <x:v>64.55</x:v>
      </x:c>
      <x:c r="F908" s="10" t="n">
        <x:v>9</x:v>
      </x:c>
      <x:c r="G908" s="11" t="n">
        <x:v>0.04</x:v>
      </x:c>
      <x:c r="H908" s="12" t="str">
        <x:v>Central</x:v>
      </x:c>
      <x:c r="I908" s="10" t="n">
        <x:f>B908*C908*(1-D908)*(1-G908)-B908*E908-F908</x:f>
        <x:v>5402.833919999999</x:v>
      </x:c>
      <x:c r="J908" s="12" t="str">
        <x:v>standard</x:v>
      </x:c>
    </x:row>
    <x:row r="909">
      <x:c r="A909" s="8" t="str">
        <x:v>CE-00908</x:v>
      </x:c>
      <x:c r="B909" s="9" t="n">
        <x:v>13</x:v>
      </x:c>
      <x:c r="C909" s="10" t="n">
        <x:v>398.8</x:v>
      </x:c>
      <x:c r="D909" s="11" t="n">
        <x:v>0.02</x:v>
      </x:c>
      <x:c r="E909" s="10" t="n">
        <x:v>23.15</x:v>
      </x:c>
      <x:c r="F909" s="10" t="n">
        <x:v>7</x:v>
      </x:c>
      <x:c r="G909" s="11" t="n">
        <x:v>0.034999999999999996</x:v>
      </x:c>
      <x:c r="H909" s="12" t="str">
        <x:v>Central</x:v>
      </x:c>
      <x:c r="I909" s="10" t="n">
        <x:f>B909*C909*(1-D909)*(1-G909)-B909*E909-F909</x:f>
        <x:v>4594.937080000001</x:v>
      </x:c>
      <x:c r="J909" s="12" t="str">
        <x:v>standard</x:v>
      </x:c>
    </x:row>
    <x:row r="910">
      <x:c r="A910" s="8" t="str">
        <x:v>CE-00909</x:v>
      </x:c>
      <x:c r="B910" s="9" t="n">
        <x:v>12</x:v>
      </x:c>
      <x:c r="C910" s="10" t="n">
        <x:v>295.5</x:v>
      </x:c>
      <x:c r="D910" s="11" t="n">
        <x:v>0.01</x:v>
      </x:c>
      <x:c r="E910" s="10" t="n">
        <x:v>53.5</x:v>
      </x:c>
      <x:c r="F910" s="10" t="n">
        <x:v>13</x:v>
      </x:c>
      <x:c r="G910" s="11" t="n">
        <x:v>0.034999999999999996</x:v>
      </x:c>
      <x:c r="H910" s="12" t="str">
        <x:v>Central</x:v>
      </x:c>
      <x:c r="I910" s="10" t="n">
        <x:f>B910*C910*(1-D910)*(1-G910)-B910*E910-F910</x:f>
        <x:v>2732.6711</x:v>
      </x:c>
      <x:c r="J910" s="12" t="str">
        <x:v>standard</x:v>
      </x:c>
    </x:row>
    <x:row r="911">
      <x:c r="A911" s="8" t="str">
        <x:v>CE-00910</x:v>
      </x:c>
      <x:c r="B911" s="9" t="n">
        <x:v>44</x:v>
      </x:c>
      <x:c r="C911" s="10" t="n">
        <x:v>32.5</x:v>
      </x:c>
      <x:c r="D911" s="11" t="n">
        <x:v>0.06</x:v>
      </x:c>
      <x:c r="E911" s="10" t="n">
        <x:v>16</x:v>
      </x:c>
      <x:c r="F911" s="10" t="n">
        <x:v>18</x:v>
      </x:c>
      <x:c r="G911" s="11" t="n">
        <x:v>0.045</x:v>
      </x:c>
      <x:c r="H911" s="12" t="str">
        <x:v>Central</x:v>
      </x:c>
      <x:c r="I911" s="10" t="n">
        <x:f>B911*C911*(1-D911)*(1-G911)-B911*E911-F911</x:f>
        <x:v>561.7109999999998</x:v>
      </x:c>
      <x:c r="J911" s="12" t="str">
        <x:v>standard</x:v>
      </x:c>
    </x:row>
    <x:row r="912">
      <x:c r="A912" s="8" t="str">
        <x:v>CE-00911</x:v>
      </x:c>
      <x:c r="B912" s="9" t="n">
        <x:v>59</x:v>
      </x:c>
      <x:c r="C912" s="10" t="n">
        <x:v>45.8</x:v>
      </x:c>
      <x:c r="D912" s="11" t="n">
        <x:v>0</x:v>
      </x:c>
      <x:c r="E912" s="10" t="n">
        <x:v>12.45</x:v>
      </x:c>
      <x:c r="F912" s="10" t="n">
        <x:v>20</x:v>
      </x:c>
      <x:c r="G912" s="11" t="n">
        <x:v>0.045</x:v>
      </x:c>
      <x:c r="H912" s="12" t="str">
        <x:v>Central</x:v>
      </x:c>
      <x:c r="I912" s="10" t="n">
        <x:f>B912*C912*(1-D912)*(1-G912)-B912*E912-F912</x:f>
        <x:v>1826.0509999999997</x:v>
      </x:c>
      <x:c r="J912" s="12" t="str">
        <x:v>standard</x:v>
      </x:c>
    </x:row>
    <x:row r="913">
      <x:c r="A913" s="8" t="str">
        <x:v>CE-00912</x:v>
      </x:c>
      <x:c r="B913" s="9" t="n">
        <x:v>97</x:v>
      </x:c>
      <x:c r="C913" s="10" t="n">
        <x:v>340.7</x:v>
      </x:c>
      <x:c r="D913" s="11" t="n">
        <x:v>0.01</x:v>
      </x:c>
      <x:c r="E913" s="10" t="n">
        <x:v>78.9</x:v>
      </x:c>
      <x:c r="F913" s="10" t="n">
        <x:v>7</x:v>
      </x:c>
      <x:c r="G913" s="11" t="n">
        <x:v>0.034999999999999996</x:v>
      </x:c>
      <x:c r="H913" s="12" t="str">
        <x:v>Central</x:v>
      </x:c>
      <x:c r="I913" s="10" t="n">
        <x:f>B913*C913*(1-D913)*(1-G913)-B913*E913-F913</x:f>
        <x:v>23912.011265</x:v>
      </x:c>
      <x:c r="J913" s="12" t="str">
        <x:v>standard</x:v>
      </x:c>
    </x:row>
    <x:row r="914">
      <x:c r="A914" s="8" t="str">
        <x:v>CE-00913</x:v>
      </x:c>
      <x:c r="B914" s="9" t="n">
        <x:v>84</x:v>
      </x:c>
      <x:c r="C914" s="10" t="n">
        <x:v>259</x:v>
      </x:c>
      <x:c r="D914" s="11" t="n">
        <x:v>0.05</x:v>
      </x:c>
      <x:c r="E914" s="10" t="n">
        <x:v>40.4</x:v>
      </x:c>
      <x:c r="F914" s="10" t="n">
        <x:v>17</x:v>
      </x:c>
      <x:c r="G914" s="11" t="n">
        <x:v>0.05</x:v>
      </x:c>
      <x:c r="H914" s="12" t="str">
        <x:v>Central</x:v>
      </x:c>
      <x:c r="I914" s="10" t="n">
        <x:f>B914*C914*(1-D914)*(1-G914)-B914*E914-F914</x:f>
        <x:v>16224.19</x:v>
      </x:c>
      <x:c r="J914" s="12" t="str">
        <x:v>standard</x:v>
      </x:c>
    </x:row>
    <x:row r="915">
      <x:c r="A915" s="8" t="str">
        <x:v>CE-00914</x:v>
      </x:c>
      <x:c r="B915" s="9" t="n">
        <x:v>43</x:v>
      </x:c>
      <x:c r="C915" s="10" t="n">
        <x:v>186.3</x:v>
      </x:c>
      <x:c r="D915" s="11" t="n">
        <x:v>0</x:v>
      </x:c>
      <x:c r="E915" s="10" t="n">
        <x:v>8.9</x:v>
      </x:c>
      <x:c r="F915" s="10" t="n">
        <x:v>9</x:v>
      </x:c>
      <x:c r="G915" s="11" t="n">
        <x:v>0.05</x:v>
      </x:c>
      <x:c r="H915" s="12" t="str">
        <x:v>Central</x:v>
      </x:c>
      <x:c r="I915" s="10" t="n">
        <x:f>B915*C915*(1-D915)*(1-G915)-B915*E915-F915</x:f>
        <x:v>7218.655000000001</x:v>
      </x:c>
      <x:c r="J915" s="12" t="str">
        <x:v>standard</x:v>
      </x:c>
    </x:row>
    <x:row r="916">
      <x:c r="A916" s="8" t="str">
        <x:v>CE-00915</x:v>
      </x:c>
      <x:c r="B916" s="9" t="n">
        <x:v>49</x:v>
      </x:c>
      <x:c r="C916" s="10" t="n">
        <x:v>412.3</x:v>
      </x:c>
      <x:c r="D916" s="11" t="n">
        <x:v>0.06</x:v>
      </x:c>
      <x:c r="E916" s="10" t="n">
        <x:v>63.05</x:v>
      </x:c>
      <x:c r="F916" s="10" t="n">
        <x:v>10</x:v>
      </x:c>
      <x:c r="G916" s="11" t="n">
        <x:v>0.05</x:v>
      </x:c>
      <x:c r="H916" s="12" t="str">
        <x:v>Central</x:v>
      </x:c>
      <x:c r="I916" s="10" t="n">
        <x:f>B916*C916*(1-D916)*(1-G916)-B916*E916-F916</x:f>
        <x:v>14941.561099999999</x:v>
      </x:c>
      <x:c r="J916" s="12" t="str">
        <x:v>standard</x:v>
      </x:c>
    </x:row>
    <x:row r="917">
      <x:c r="A917" s="8" t="str">
        <x:v>CE-00916</x:v>
      </x:c>
      <x:c r="B917" s="9" t="n">
        <x:v>17</x:v>
      </x:c>
      <x:c r="C917" s="10" t="n">
        <x:v>24.6</x:v>
      </x:c>
      <x:c r="D917" s="11" t="n">
        <x:v>0</x:v>
      </x:c>
      <x:c r="E917" s="10" t="n">
        <x:v>107.35</x:v>
      </x:c>
      <x:c r="F917" s="10" t="n">
        <x:v>9</x:v>
      </x:c>
      <x:c r="G917" s="11" t="n">
        <x:v>0.034999999999999996</x:v>
      </x:c>
      <x:c r="H917" s="12" t="str">
        <x:v>Central</x:v>
      </x:c>
      <x:c r="I917" s="10" t="n">
        <x:f>B917*C917*(1-D917)*(1-G917)-B917*E917-F917</x:f>
        <x:v>-1430.3869999999997</x:v>
      </x:c>
      <x:c r="J917" s="12" t="str">
        <x:v>standard</x:v>
      </x:c>
    </x:row>
    <x:row r="918">
      <x:c r="A918" s="8" t="str">
        <x:v>CE-00917</x:v>
      </x:c>
      <x:c r="B918" s="9" t="n">
        <x:v>5</x:v>
      </x:c>
      <x:c r="C918" s="10" t="n">
        <x:v>146.7</x:v>
      </x:c>
      <x:c r="D918" s="11" t="n">
        <x:v>0.06</x:v>
      </x:c>
      <x:c r="E918" s="10" t="n">
        <x:v>109.85</x:v>
      </x:c>
      <x:c r="F918" s="10" t="n">
        <x:v>9</x:v>
      </x:c>
      <x:c r="G918" s="11" t="n">
        <x:v>0.05</x:v>
      </x:c>
      <x:c r="H918" s="12" t="str">
        <x:v>Central</x:v>
      </x:c>
      <x:c r="I918" s="10" t="n">
        <x:f>B918*C918*(1-D918)*(1-G918)-B918*E918-F918</x:f>
        <x:v>96.76549999999997</x:v>
      </x:c>
      <x:c r="J918" s="12" t="str">
        <x:v>standard</x:v>
      </x:c>
    </x:row>
    <x:row r="919">
      <x:c r="A919" s="8" t="str">
        <x:v>CE-00918</x:v>
      </x:c>
      <x:c r="B919" s="9" t="n">
        <x:v>65</x:v>
      </x:c>
      <x:c r="C919" s="10" t="n">
        <x:v>490.3</x:v>
      </x:c>
      <x:c r="D919" s="11" t="n">
        <x:v>0.03</x:v>
      </x:c>
      <x:c r="E919" s="10" t="n">
        <x:v>22.7</x:v>
      </x:c>
      <x:c r="F919" s="10" t="n">
        <x:v>6</x:v>
      </x:c>
      <x:c r="G919" s="11" t="n">
        <x:v>0.03</x:v>
      </x:c>
      <x:c r="H919" s="12" t="str">
        <x:v>Central</x:v>
      </x:c>
      <x:c r="I919" s="10" t="n">
        <x:f>B919*C919*(1-D919)*(1-G919)-B919*E919-F919</x:f>
        <x:v>28504.51255</x:v>
      </x:c>
      <x:c r="J919" s="12" t="str">
        <x:v>standard</x:v>
      </x:c>
    </x:row>
    <x:row r="920">
      <x:c r="A920" s="8" t="str">
        <x:v>CE-00919</x:v>
      </x:c>
      <x:c r="B920" s="9" t="n">
        <x:v>26</x:v>
      </x:c>
      <x:c r="C920" s="10" t="n">
        <x:v>258.1</x:v>
      </x:c>
      <x:c r="D920" s="11" t="n">
        <x:v>0.04</x:v>
      </x:c>
      <x:c r="E920" s="10" t="n">
        <x:v>109.9</x:v>
      </x:c>
      <x:c r="F920" s="10" t="n">
        <x:v>19</x:v>
      </x:c>
      <x:c r="G920" s="11" t="n">
        <x:v>0.034999999999999996</x:v>
      </x:c>
      <x:c r="H920" s="12" t="str">
        <x:v>Central</x:v>
      </x:c>
      <x:c r="I920" s="10" t="n">
        <x:f>B920*C920*(1-D920)*(1-G920)-B920*E920-F920</x:f>
        <x:v>3340.29984</x:v>
      </x:c>
      <x:c r="J920" s="12" t="str">
        <x:v>standard</x:v>
      </x:c>
    </x:row>
    <x:row r="921">
      <x:c r="A921" s="8" t="str">
        <x:v>CE-00920</x:v>
      </x:c>
      <x:c r="B921" s="9" t="n">
        <x:v>78</x:v>
      </x:c>
      <x:c r="C921" s="10" t="n">
        <x:v>29.4</x:v>
      </x:c>
      <x:c r="D921" s="11" t="n">
        <x:v>0.03</x:v>
      </x:c>
      <x:c r="E921" s="10" t="n">
        <x:v>97.9</x:v>
      </x:c>
      <x:c r="F921" s="10" t="n">
        <x:v>18</x:v>
      </x:c>
      <x:c r="G921" s="11" t="n">
        <x:v>0.04</x:v>
      </x:c>
      <x:c r="H921" s="12" t="str">
        <x:v>Central</x:v>
      </x:c>
      <x:c r="I921" s="10" t="n">
        <x:f>B921*C921*(1-D921)*(1-G921)-B921*E921-F921</x:f>
        <x:v>-5518.772160000001</x:v>
      </x:c>
      <x:c r="J921" s="12" t="str">
        <x:v>standard</x:v>
      </x:c>
    </x:row>
    <x:row r="922">
      <x:c r="A922" s="8" t="str">
        <x:v>CE-00921</x:v>
      </x:c>
      <x:c r="B922" s="9" t="n">
        <x:v>42</x:v>
      </x:c>
      <x:c r="C922" s="10" t="n">
        <x:v>328.8</x:v>
      </x:c>
      <x:c r="D922" s="11" t="n">
        <x:v>0.06</x:v>
      </x:c>
      <x:c r="E922" s="10" t="n">
        <x:v>52.4</x:v>
      </x:c>
      <x:c r="F922" s="10" t="n">
        <x:v>6</x:v>
      </x:c>
      <x:c r="G922" s="11" t="n">
        <x:v>0.03</x:v>
      </x:c>
      <x:c r="H922" s="12" t="str">
        <x:v>Central</x:v>
      </x:c>
      <x:c r="I922" s="10" t="n">
        <x:f>B922*C922*(1-D922)*(1-G922)-B922*E922-F922</x:f>
        <x:v>10384.79328</x:v>
      </x:c>
      <x:c r="J922" s="12" t="str">
        <x:v>standard</x:v>
      </x:c>
    </x:row>
    <x:row r="923">
      <x:c r="A923" s="8" t="str">
        <x:v>CE-00922</x:v>
      </x:c>
      <x:c r="B923" s="9" t="n">
        <x:v>12</x:v>
      </x:c>
      <x:c r="C923" s="10" t="n">
        <x:v>207.7</x:v>
      </x:c>
      <x:c r="D923" s="11" t="n">
        <x:v>0.07</x:v>
      </x:c>
      <x:c r="E923" s="10" t="n">
        <x:v>95.2</x:v>
      </x:c>
      <x:c r="F923" s="10" t="n">
        <x:v>15</x:v>
      </x:c>
      <x:c r="G923" s="11" t="n">
        <x:v>0.045</x:v>
      </x:c>
      <x:c r="H923" s="12" t="str">
        <x:v>Central</x:v>
      </x:c>
      <x:c r="I923" s="10" t="n">
        <x:f>B923*C923*(1-D923)*(1-G923)-B923*E923-F923</x:f>
        <x:v>1056.2250599999993</x:v>
      </x:c>
      <x:c r="J923" s="12" t="str">
        <x:v>standard</x:v>
      </x:c>
    </x:row>
    <x:row r="924">
      <x:c r="A924" s="8" t="str">
        <x:v>CE-00923</x:v>
      </x:c>
      <x:c r="B924" s="9" t="n">
        <x:v>67</x:v>
      </x:c>
      <x:c r="C924" s="10" t="n">
        <x:v>195.9</x:v>
      </x:c>
      <x:c r="D924" s="11" t="n">
        <x:v>0.03</x:v>
      </x:c>
      <x:c r="E924" s="10" t="n">
        <x:v>25.25</x:v>
      </x:c>
      <x:c r="F924" s="10" t="n">
        <x:v>15</x:v>
      </x:c>
      <x:c r="G924" s="11" t="n">
        <x:v>0.03</x:v>
      </x:c>
      <x:c r="H924" s="12" t="str">
        <x:v>Central</x:v>
      </x:c>
      <x:c r="I924" s="10" t="n">
        <x:f>B924*C924*(1-D924)*(1-G924)-B924*E924-F924</x:f>
        <x:v>10642.844770000002</x:v>
      </x:c>
      <x:c r="J924" s="12" t="str">
        <x:v>standard</x:v>
      </x:c>
    </x:row>
    <x:row r="925">
      <x:c r="A925" s="8" t="str">
        <x:v>CE-00924</x:v>
      </x:c>
      <x:c r="B925" s="9" t="n">
        <x:v>16</x:v>
      </x:c>
      <x:c r="C925" s="10" t="n">
        <x:v>461.1</x:v>
      </x:c>
      <x:c r="D925" s="11" t="n">
        <x:v>0.03</x:v>
      </x:c>
      <x:c r="E925" s="10" t="n">
        <x:v>73.35</x:v>
      </x:c>
      <x:c r="F925" s="10" t="n">
        <x:v>13</x:v>
      </x:c>
      <x:c r="G925" s="11" t="n">
        <x:v>0.03</x:v>
      </x:c>
      <x:c r="H925" s="12" t="str">
        <x:v>Central</x:v>
      </x:c>
      <x:c r="I925" s="10" t="n">
        <x:f>B925*C925*(1-D925)*(1-G925)-B925*E925-F925</x:f>
        <x:v>5754.983839999999</x:v>
      </x:c>
      <x:c r="J925" s="12" t="str">
        <x:v>standard</x:v>
      </x:c>
    </x:row>
    <x:row r="926">
      <x:c r="A926" s="8" t="str">
        <x:v>CE-00925</x:v>
      </x:c>
      <x:c r="B926" s="9" t="n">
        <x:v>33</x:v>
      </x:c>
      <x:c r="C926" s="10" t="n">
        <x:v>462.3</x:v>
      </x:c>
      <x:c r="D926" s="11" t="n">
        <x:v>0.07</x:v>
      </x:c>
      <x:c r="E926" s="10" t="n">
        <x:v>125.45</x:v>
      </x:c>
      <x:c r="F926" s="10" t="n">
        <x:v>8</x:v>
      </x:c>
      <x:c r="G926" s="11" t="n">
        <x:v>0.034999999999999996</x:v>
      </x:c>
      <x:c r="H926" s="12" t="str">
        <x:v>Central</x:v>
      </x:c>
      <x:c r="I926" s="10" t="n">
        <x:f>B926*C926*(1-D926)*(1-G926)-B926*E926-F926</x:f>
        <x:v>9543.557454999998</x:v>
      </x:c>
      <x:c r="J926" s="12" t="str">
        <x:v>standard</x:v>
      </x:c>
    </x:row>
    <x:row r="927">
      <x:c r="A927" s="8" t="str">
        <x:v>CE-00926</x:v>
      </x:c>
      <x:c r="B927" s="9" t="n">
        <x:v>78</x:v>
      </x:c>
      <x:c r="C927" s="10" t="n">
        <x:v>47.8</x:v>
      </x:c>
      <x:c r="D927" s="11" t="n">
        <x:v>0.04</x:v>
      </x:c>
      <x:c r="E927" s="10" t="n">
        <x:v>61.55</x:v>
      </x:c>
      <x:c r="F927" s="10" t="n">
        <x:v>13</x:v>
      </x:c>
      <x:c r="G927" s="11" t="n">
        <x:v>0.03</x:v>
      </x:c>
      <x:c r="H927" s="12" t="str">
        <x:v>Central</x:v>
      </x:c>
      <x:c r="I927" s="10" t="n">
        <x:f>B927*C927*(1-D927)*(1-G927)-B927*E927-F927</x:f>
        <x:v>-1342.0139199999999</x:v>
      </x:c>
      <x:c r="J927" s="12" t="str">
        <x:v>standard</x:v>
      </x:c>
    </x:row>
    <x:row r="928">
      <x:c r="A928" s="8" t="str">
        <x:v>CE-00927</x:v>
      </x:c>
      <x:c r="B928" s="9" t="n">
        <x:v>15</x:v>
      </x:c>
      <x:c r="C928" s="10" t="n">
        <x:v>126.2</x:v>
      </x:c>
      <x:c r="D928" s="11" t="n">
        <x:v>0.05</x:v>
      </x:c>
      <x:c r="E928" s="10" t="n">
        <x:v>22</x:v>
      </x:c>
      <x:c r="F928" s="10" t="n">
        <x:v>20</x:v>
      </x:c>
      <x:c r="G928" s="11" t="n">
        <x:v>0.04</x:v>
      </x:c>
      <x:c r="H928" s="12" t="str">
        <x:v>Central</x:v>
      </x:c>
      <x:c r="I928" s="10" t="n">
        <x:f>B928*C928*(1-D928)*(1-G928)-B928*E928-F928</x:f>
        <x:v>1376.416</x:v>
      </x:c>
      <x:c r="J928" s="12" t="str">
        <x:v>standard</x:v>
      </x:c>
    </x:row>
    <x:row r="929">
      <x:c r="A929" s="8" t="str">
        <x:v>CE-00928</x:v>
      </x:c>
      <x:c r="B929" s="9" t="n">
        <x:v>54</x:v>
      </x:c>
      <x:c r="C929" s="10" t="n">
        <x:v>473.9</x:v>
      </x:c>
      <x:c r="D929" s="11" t="n">
        <x:v>0.07</x:v>
      </x:c>
      <x:c r="E929" s="10" t="n">
        <x:v>100.65</x:v>
      </x:c>
      <x:c r="F929" s="10" t="n">
        <x:v>17</x:v>
      </x:c>
      <x:c r="G929" s="11" t="n">
        <x:v>0.05</x:v>
      </x:c>
      <x:c r="H929" s="12" t="str">
        <x:v>Central</x:v>
      </x:c>
      <x:c r="I929" s="10" t="n">
        <x:f>B929*C929*(1-D929)*(1-G929)-B929*E929-F929</x:f>
        <x:v>17157.195099999997</x:v>
      </x:c>
      <x:c r="J929" s="12" t="str">
        <x:v>standard</x:v>
      </x:c>
    </x:row>
    <x:row r="930">
      <x:c r="A930" s="8" t="str">
        <x:v>CE-00929</x:v>
      </x:c>
      <x:c r="B930" s="9" t="n">
        <x:v>66</x:v>
      </x:c>
      <x:c r="C930" s="10" t="n">
        <x:v>452.7</x:v>
      </x:c>
      <x:c r="D930" s="11" t="n">
        <x:v>0.06</x:v>
      </x:c>
      <x:c r="E930" s="10" t="n">
        <x:v>77.1</x:v>
      </x:c>
      <x:c r="F930" s="10" t="n">
        <x:v>14</x:v>
      </x:c>
      <x:c r="G930" s="11" t="n">
        <x:v>0.045</x:v>
      </x:c>
      <x:c r="H930" s="12" t="str">
        <x:v>Central</x:v>
      </x:c>
      <x:c r="I930" s="10" t="n">
        <x:f>B930*C930*(1-D930)*(1-G930)-B930*E930-F930</x:f>
        <x:v>21719.060139999998</x:v>
      </x:c>
      <x:c r="J930" s="12" t="str">
        <x:v>standard</x:v>
      </x:c>
    </x:row>
    <x:row r="931">
      <x:c r="A931" s="8" t="str">
        <x:v>CE-00930</x:v>
      </x:c>
      <x:c r="B931" s="9" t="n">
        <x:v>83</x:v>
      </x:c>
      <x:c r="C931" s="10" t="n">
        <x:v>247.3</x:v>
      </x:c>
      <x:c r="D931" s="11" t="n">
        <x:v>0.04</x:v>
      </x:c>
      <x:c r="E931" s="10" t="n">
        <x:v>37.15</x:v>
      </x:c>
      <x:c r="F931" s="10" t="n">
        <x:v>4</x:v>
      </x:c>
      <x:c r="G931" s="11" t="n">
        <x:v>0.034999999999999996</x:v>
      </x:c>
      <x:c r="H931" s="12" t="str">
        <x:v>Central</x:v>
      </x:c>
      <x:c r="I931" s="10" t="n">
        <x:f>B931*C931*(1-D931)*(1-G931)-B931*E931-F931</x:f>
        <x:v>15927.743760000001</x:v>
      </x:c>
      <x:c r="J931" s="12" t="str">
        <x:v>standard</x:v>
      </x:c>
    </x:row>
    <x:row r="932">
      <x:c r="A932" s="8" t="str">
        <x:v>CE-00931</x:v>
      </x:c>
      <x:c r="B932" s="9" t="n">
        <x:v>58</x:v>
      </x:c>
      <x:c r="C932" s="10" t="n">
        <x:v>200.4</x:v>
      </x:c>
      <x:c r="D932" s="11" t="n">
        <x:v>0.04</x:v>
      </x:c>
      <x:c r="E932" s="10" t="n">
        <x:v>55.05</x:v>
      </x:c>
      <x:c r="F932" s="10" t="n">
        <x:v>19</x:v>
      </x:c>
      <x:c r="G932" s="11" t="n">
        <x:v>0.05</x:v>
      </x:c>
      <x:c r="H932" s="12" t="str">
        <x:v>Central</x:v>
      </x:c>
      <x:c r="I932" s="10" t="n">
        <x:f>B932*C932*(1-D932)*(1-G932)-B932*E932-F932</x:f>
        <x:v>7388.458400000001</x:v>
      </x:c>
      <x:c r="J932" s="12" t="str">
        <x:v>standard</x:v>
      </x:c>
    </x:row>
    <x:row r="933">
      <x:c r="A933" s="8" t="str">
        <x:v>CE-00932</x:v>
      </x:c>
      <x:c r="B933" s="9" t="n">
        <x:v>41</x:v>
      </x:c>
      <x:c r="C933" s="10" t="n">
        <x:v>186.4</x:v>
      </x:c>
      <x:c r="D933" s="11" t="n">
        <x:v>0.02</x:v>
      </x:c>
      <x:c r="E933" s="10" t="n">
        <x:v>44.15</x:v>
      </x:c>
      <x:c r="F933" s="10" t="n">
        <x:v>5</x:v>
      </x:c>
      <x:c r="G933" s="11" t="n">
        <x:v>0.03</x:v>
      </x:c>
      <x:c r="H933" s="12" t="str">
        <x:v>Central</x:v>
      </x:c>
      <x:c r="I933" s="10" t="n">
        <x:f>B933*C933*(1-D933)*(1-G933)-B933*E933-F933</x:f>
        <x:v>5449.715440000001</x:v>
      </x:c>
      <x:c r="J933" s="12" t="str">
        <x:v>standard</x:v>
      </x:c>
    </x:row>
    <x:row r="934">
      <x:c r="A934" s="8" t="str">
        <x:v>CE-00933</x:v>
      </x:c>
      <x:c r="B934" s="9" t="n">
        <x:v>93</x:v>
      </x:c>
      <x:c r="C934" s="10" t="n">
        <x:v>453.4</x:v>
      </x:c>
      <x:c r="D934" s="11" t="n">
        <x:v>0</x:v>
      </x:c>
      <x:c r="E934" s="10" t="n">
        <x:v>123.3</x:v>
      </x:c>
      <x:c r="F934" s="10" t="n">
        <x:v>3</x:v>
      </x:c>
      <x:c r="G934" s="11" t="n">
        <x:v>0.04</x:v>
      </x:c>
      <x:c r="H934" s="12" t="str">
        <x:v>Central</x:v>
      </x:c>
      <x:c r="I934" s="10" t="n">
        <x:f>B934*C934*(1-D934)*(1-G934)-B934*E934-F934</x:f>
        <x:v>29009.651999999995</x:v>
      </x:c>
      <x:c r="J934" s="12" t="str">
        <x:v>standard</x:v>
      </x:c>
    </x:row>
    <x:row r="935">
      <x:c r="A935" s="8" t="str">
        <x:v>CE-00934</x:v>
      </x:c>
      <x:c r="B935" s="9" t="n">
        <x:v>47</x:v>
      </x:c>
      <x:c r="C935" s="10" t="n">
        <x:v>91</x:v>
      </x:c>
      <x:c r="D935" s="11" t="n">
        <x:v>0</x:v>
      </x:c>
      <x:c r="E935" s="10" t="n">
        <x:v>56.6</x:v>
      </x:c>
      <x:c r="F935" s="10" t="n">
        <x:v>18</x:v>
      </x:c>
      <x:c r="G935" s="11" t="n">
        <x:v>0.045</x:v>
      </x:c>
      <x:c r="H935" s="12" t="str">
        <x:v>Central</x:v>
      </x:c>
      <x:c r="I935" s="10" t="n">
        <x:f>B935*C935*(1-D935)*(1-G935)-B935*E935-F935</x:f>
        <x:v>1406.3349999999996</x:v>
      </x:c>
      <x:c r="J935" s="12" t="str">
        <x:v>standard</x:v>
      </x:c>
    </x:row>
    <x:row r="936">
      <x:c r="A936" s="8" t="str">
        <x:v>CE-00935</x:v>
      </x:c>
      <x:c r="B936" s="9" t="n">
        <x:v>55</x:v>
      </x:c>
      <x:c r="C936" s="10" t="n">
        <x:v>333.3</x:v>
      </x:c>
      <x:c r="D936" s="11" t="n">
        <x:v>0.06</x:v>
      </x:c>
      <x:c r="E936" s="10" t="n">
        <x:v>53.8</x:v>
      </x:c>
      <x:c r="F936" s="10" t="n">
        <x:v>12</x:v>
      </x:c>
      <x:c r="G936" s="11" t="n">
        <x:v>0.04</x:v>
      </x:c>
      <x:c r="H936" s="12" t="str">
        <x:v>Central</x:v>
      </x:c>
      <x:c r="I936" s="10" t="n">
        <x:f>B936*C936*(1-D936)*(1-G936)-B936*E936-F936</x:f>
        <x:v>13571.3456</x:v>
      </x:c>
      <x:c r="J936" s="12" t="str">
        <x:v>standard</x:v>
      </x:c>
    </x:row>
    <x:row r="937">
      <x:c r="A937" s="8" t="str">
        <x:v>CE-00936</x:v>
      </x:c>
      <x:c r="B937" s="9" t="n">
        <x:v>22</x:v>
      </x:c>
      <x:c r="C937" s="10" t="n">
        <x:v>209.1</x:v>
      </x:c>
      <x:c r="D937" s="11" t="n">
        <x:v>0.07</x:v>
      </x:c>
      <x:c r="E937" s="10" t="n">
        <x:v>48.3</x:v>
      </x:c>
      <x:c r="F937" s="10" t="n">
        <x:v>16</x:v>
      </x:c>
      <x:c r="G937" s="11" t="n">
        <x:v>0.04</x:v>
      </x:c>
      <x:c r="H937" s="12" t="str">
        <x:v>Central</x:v>
      </x:c>
      <x:c r="I937" s="10" t="n">
        <x:f>B937*C937*(1-D937)*(1-G937)-B937*E937-F937</x:f>
        <x:v>3028.4585599999996</x:v>
      </x:c>
      <x:c r="J937" s="12" t="str">
        <x:v>standard</x:v>
      </x:c>
    </x:row>
    <x:row r="938">
      <x:c r="A938" s="8" t="str">
        <x:v>CE-00937</x:v>
      </x:c>
      <x:c r="B938" s="9" t="n">
        <x:v>24</x:v>
      </x:c>
      <x:c r="C938" s="10" t="n">
        <x:v>385.5</x:v>
      </x:c>
      <x:c r="D938" s="11" t="n">
        <x:v>0.06</x:v>
      </x:c>
      <x:c r="E938" s="10" t="n">
        <x:v>94.7</x:v>
      </x:c>
      <x:c r="F938" s="10" t="n">
        <x:v>7</x:v>
      </x:c>
      <x:c r="G938" s="11" t="n">
        <x:v>0.034999999999999996</x:v>
      </x:c>
      <x:c r="H938" s="12" t="str">
        <x:v>Central</x:v>
      </x:c>
      <x:c r="I938" s="10" t="n">
        <x:f>B938*C938*(1-D938)*(1-G938)-B938*E938-F938</x:f>
        <x:v>6112.689199999998</x:v>
      </x:c>
      <x:c r="J938" s="12" t="str">
        <x:v>standard</x:v>
      </x:c>
    </x:row>
    <x:row r="939">
      <x:c r="A939" s="8" t="str">
        <x:v>CE-00938</x:v>
      </x:c>
      <x:c r="B939" s="9" t="n">
        <x:v>92</x:v>
      </x:c>
      <x:c r="C939" s="10" t="n">
        <x:v>312</x:v>
      </x:c>
      <x:c r="D939" s="11" t="n">
        <x:v>0.05</x:v>
      </x:c>
      <x:c r="E939" s="10" t="n">
        <x:v>72.85</x:v>
      </x:c>
      <x:c r="F939" s="10" t="n">
        <x:v>4</x:v>
      </x:c>
      <x:c r="G939" s="11" t="n">
        <x:v>0.034999999999999996</x:v>
      </x:c>
      <x:c r="H939" s="12" t="str">
        <x:v>Central</x:v>
      </x:c>
      <x:c r="I939" s="10" t="n">
        <x:f>B939*C939*(1-D939)*(1-G939)-B939*E939-F939</x:f>
        <x:v>19608.192</x:v>
      </x:c>
      <x:c r="J939" s="12" t="str">
        <x:v>standard</x:v>
      </x:c>
    </x:row>
    <x:row r="940">
      <x:c r="A940" s="8" t="str">
        <x:v>CE-00939</x:v>
      </x:c>
      <x:c r="B940" s="9" t="n">
        <x:v>17</x:v>
      </x:c>
      <x:c r="C940" s="10" t="n">
        <x:v>210.5</x:v>
      </x:c>
      <x:c r="D940" s="11" t="n">
        <x:v>0.06</x:v>
      </x:c>
      <x:c r="E940" s="10" t="n">
        <x:v>49.65</x:v>
      </x:c>
      <x:c r="F940" s="10" t="n">
        <x:v>20</x:v>
      </x:c>
      <x:c r="G940" s="11" t="n">
        <x:v>0.05</x:v>
      </x:c>
      <x:c r="H940" s="12" t="str">
        <x:v>Central</x:v>
      </x:c>
      <x:c r="I940" s="10" t="n">
        <x:f>B940*C940*(1-D940)*(1-G940)-B940*E940-F940</x:f>
        <x:v>2331.5505000000003</x:v>
      </x:c>
      <x:c r="J940" s="12" t="str">
        <x:v>standard</x:v>
      </x:c>
    </x:row>
    <x:row r="941">
      <x:c r="A941" s="8" t="str">
        <x:v>CE-00940</x:v>
      </x:c>
      <x:c r="B941" s="9" t="n">
        <x:v>52</x:v>
      </x:c>
      <x:c r="C941" s="10" t="n">
        <x:v>198.1</x:v>
      </x:c>
      <x:c r="D941" s="11" t="n">
        <x:v>0.03</x:v>
      </x:c>
      <x:c r="E941" s="10" t="n">
        <x:v>56.95</x:v>
      </x:c>
      <x:c r="F941" s="10" t="n">
        <x:v>7</x:v>
      </x:c>
      <x:c r="G941" s="11" t="n">
        <x:v>0.045</x:v>
      </x:c>
      <x:c r="H941" s="12" t="str">
        <x:v>Central</x:v>
      </x:c>
      <x:c r="I941" s="10" t="n">
        <x:f>B941*C941*(1-D941)*(1-G941)-B941*E941-F941</x:f>
        <x:v>6574.116619999999</x:v>
      </x:c>
      <x:c r="J941" s="12" t="str">
        <x:v>standard</x:v>
      </x:c>
    </x:row>
    <x:row r="942">
      <x:c r="A942" s="8" t="str">
        <x:v>CE-00941</x:v>
      </x:c>
      <x:c r="B942" s="9" t="n">
        <x:v>18</x:v>
      </x:c>
      <x:c r="C942" s="10" t="n">
        <x:v>415.6</x:v>
      </x:c>
      <x:c r="D942" s="11" t="n">
        <x:v>0.05</x:v>
      </x:c>
      <x:c r="E942" s="10" t="n">
        <x:v>39.75</x:v>
      </x:c>
      <x:c r="F942" s="10" t="n">
        <x:v>6</x:v>
      </x:c>
      <x:c r="G942" s="11" t="n">
        <x:v>0.045</x:v>
      </x:c>
      <x:c r="H942" s="12" t="str">
        <x:v>Central</x:v>
      </x:c>
      <x:c r="I942" s="10" t="n">
        <x:f>B942*C942*(1-D942)*(1-G942)-B942*E942-F942</x:f>
        <x:v>6065.4558</x:v>
      </x:c>
      <x:c r="J942" s="12" t="str">
        <x:v>standard</x:v>
      </x:c>
    </x:row>
    <x:row r="943">
      <x:c r="A943" s="8" t="str">
        <x:v>CE-00942</x:v>
      </x:c>
      <x:c r="B943" s="9" t="n">
        <x:v>60</x:v>
      </x:c>
      <x:c r="C943" s="10" t="n">
        <x:v>209.3</x:v>
      </x:c>
      <x:c r="D943" s="11" t="n">
        <x:v>0.05</x:v>
      </x:c>
      <x:c r="E943" s="10" t="n">
        <x:v>78.15</x:v>
      </x:c>
      <x:c r="F943" s="10" t="n">
        <x:v>7</x:v>
      </x:c>
      <x:c r="G943" s="11" t="n">
        <x:v>0.03</x:v>
      </x:c>
      <x:c r="H943" s="12" t="str">
        <x:v>Central</x:v>
      </x:c>
      <x:c r="I943" s="10" t="n">
        <x:f>B943*C943*(1-D943)*(1-G943)-B943*E943-F943</x:f>
        <x:v>6876.196999999998</x:v>
      </x:c>
      <x:c r="J943" s="12" t="str">
        <x:v>standard</x:v>
      </x:c>
    </x:row>
    <x:row r="944">
      <x:c r="A944" s="8" t="str">
        <x:v>CE-00943</x:v>
      </x:c>
      <x:c r="B944" s="9" t="n">
        <x:v>8</x:v>
      </x:c>
      <x:c r="C944" s="10" t="n">
        <x:v>242.5</x:v>
      </x:c>
      <x:c r="D944" s="11" t="n">
        <x:v>0.05</x:v>
      </x:c>
      <x:c r="E944" s="10" t="n">
        <x:v>52.6</x:v>
      </x:c>
      <x:c r="F944" s="10" t="n">
        <x:v>5</x:v>
      </x:c>
      <x:c r="G944" s="11" t="n">
        <x:v>0.03</x:v>
      </x:c>
      <x:c r="H944" s="12" t="str">
        <x:v>Central</x:v>
      </x:c>
      <x:c r="I944" s="10" t="n">
        <x:f>B944*C944*(1-D944)*(1-G944)-B944*E944-F944</x:f>
        <x:v>1361.91</x:v>
      </x:c>
      <x:c r="J944" s="12" t="str">
        <x:v>standard</x:v>
      </x:c>
    </x:row>
    <x:row r="945">
      <x:c r="A945" s="8" t="str">
        <x:v>CE-00944</x:v>
      </x:c>
      <x:c r="B945" s="9" t="n">
        <x:v>97</x:v>
      </x:c>
      <x:c r="C945" s="10" t="n">
        <x:v>296.3</x:v>
      </x:c>
      <x:c r="D945" s="11" t="n">
        <x:v>0</x:v>
      </x:c>
      <x:c r="E945" s="10" t="n">
        <x:v>50.15</x:v>
      </x:c>
      <x:c r="F945" s="10" t="n">
        <x:v>15</x:v>
      </x:c>
      <x:c r="G945" s="11" t="n">
        <x:v>0.04</x:v>
      </x:c>
      <x:c r="H945" s="12" t="str">
        <x:v>Central</x:v>
      </x:c>
      <x:c r="I945" s="10" t="n">
        <x:f>B945*C945*(1-D945)*(1-G945)-B945*E945-F945</x:f>
        <x:v>22711.906000000003</x:v>
      </x:c>
      <x:c r="J945" s="12" t="str">
        <x:v>standard</x:v>
      </x:c>
    </x:row>
    <x:row r="946">
      <x:c r="A946" s="8" t="str">
        <x:v>CE-00945</x:v>
      </x:c>
      <x:c r="B946" s="9" t="n">
        <x:v>95</x:v>
      </x:c>
      <x:c r="C946" s="10" t="n">
        <x:v>478.2</x:v>
      </x:c>
      <x:c r="D946" s="11" t="n">
        <x:v>0</x:v>
      </x:c>
      <x:c r="E946" s="10" t="n">
        <x:v>109.55</x:v>
      </x:c>
      <x:c r="F946" s="10" t="n">
        <x:v>11</x:v>
      </x:c>
      <x:c r="G946" s="11" t="n">
        <x:v>0.05</x:v>
      </x:c>
      <x:c r="H946" s="12" t="str">
        <x:v>Central</x:v>
      </x:c>
      <x:c r="I946" s="10" t="n">
        <x:f>B946*C946*(1-D946)*(1-G946)-B946*E946-F946</x:f>
        <x:v>32739.299999999996</x:v>
      </x:c>
      <x:c r="J946" s="12" t="str">
        <x:v>standard</x:v>
      </x:c>
    </x:row>
    <x:row r="947">
      <x:c r="A947" s="8" t="str">
        <x:v>CE-00946</x:v>
      </x:c>
      <x:c r="B947" s="9" t="n">
        <x:v>89</x:v>
      </x:c>
      <x:c r="C947" s="10" t="n">
        <x:v>50.5</x:v>
      </x:c>
      <x:c r="D947" s="11" t="n">
        <x:v>0.02</x:v>
      </x:c>
      <x:c r="E947" s="10" t="n">
        <x:v>107.8</x:v>
      </x:c>
      <x:c r="F947" s="10" t="n">
        <x:v>11</x:v>
      </x:c>
      <x:c r="G947" s="11" t="n">
        <x:v>0.04</x:v>
      </x:c>
      <x:c r="H947" s="12" t="str">
        <x:v>Central</x:v>
      </x:c>
      <x:c r="I947" s="10" t="n">
        <x:f>B947*C947*(1-D947)*(1-G947)-B947*E947-F947</x:f>
        <x:v>-5376.774399999999</x:v>
      </x:c>
      <x:c r="J947" s="12" t="str">
        <x:v>standard</x:v>
      </x:c>
    </x:row>
    <x:row r="948">
      <x:c r="A948" s="8" t="str">
        <x:v>CE-00947</x:v>
      </x:c>
      <x:c r="B948" s="9" t="n">
        <x:v>55</x:v>
      </x:c>
      <x:c r="C948" s="10" t="n">
        <x:v>128.2</x:v>
      </x:c>
      <x:c r="D948" s="11" t="n">
        <x:v>0</x:v>
      </x:c>
      <x:c r="E948" s="10" t="n">
        <x:v>53.5</x:v>
      </x:c>
      <x:c r="F948" s="10" t="n">
        <x:v>4</x:v>
      </x:c>
      <x:c r="G948" s="11" t="n">
        <x:v>0.034999999999999996</x:v>
      </x:c>
      <x:c r="H948" s="12" t="str">
        <x:v>Central</x:v>
      </x:c>
      <x:c r="I948" s="10" t="n">
        <x:f>B948*C948*(1-D948)*(1-G948)-B948*E948-F948</x:f>
        <x:v>3857.7149999999992</x:v>
      </x:c>
      <x:c r="J948" s="12" t="str">
        <x:v>standard</x:v>
      </x:c>
    </x:row>
    <x:row r="949">
      <x:c r="A949" s="8" t="str">
        <x:v>CE-00948</x:v>
      </x:c>
      <x:c r="B949" s="9" t="n">
        <x:v>34</x:v>
      </x:c>
      <x:c r="C949" s="10" t="n">
        <x:v>174</x:v>
      </x:c>
      <x:c r="D949" s="11" t="n">
        <x:v>0</x:v>
      </x:c>
      <x:c r="E949" s="10" t="n">
        <x:v>52.2</x:v>
      </x:c>
      <x:c r="F949" s="10" t="n">
        <x:v>13</x:v>
      </x:c>
      <x:c r="G949" s="11" t="n">
        <x:v>0.034999999999999996</x:v>
      </x:c>
      <x:c r="H949" s="12" t="str">
        <x:v>Central</x:v>
      </x:c>
      <x:c r="I949" s="10" t="n">
        <x:f>B949*C949*(1-D949)*(1-G949)-B949*E949-F949</x:f>
        <x:v>3921.1399999999994</x:v>
      </x:c>
      <x:c r="J949" s="12" t="str">
        <x:v>standard</x:v>
      </x:c>
    </x:row>
    <x:row r="950">
      <x:c r="A950" s="8" t="str">
        <x:v>CE-00949</x:v>
      </x:c>
      <x:c r="B950" s="9" t="n">
        <x:v>45</x:v>
      </x:c>
      <x:c r="C950" s="10" t="n">
        <x:v>279.5</x:v>
      </x:c>
      <x:c r="D950" s="11" t="n">
        <x:v>0</x:v>
      </x:c>
      <x:c r="E950" s="10" t="n">
        <x:v>73.15</x:v>
      </x:c>
      <x:c r="F950" s="10" t="n">
        <x:v>18</x:v>
      </x:c>
      <x:c r="G950" s="11" t="n">
        <x:v>0.03</x:v>
      </x:c>
      <x:c r="H950" s="12" t="str">
        <x:v>Central</x:v>
      </x:c>
      <x:c r="I950" s="10" t="n">
        <x:f>B950*C950*(1-D950)*(1-G950)-B950*E950-F950</x:f>
        <x:v>8890.425</x:v>
      </x:c>
      <x:c r="J950" s="12" t="str">
        <x:v>standard</x:v>
      </x:c>
    </x:row>
    <x:row r="951">
      <x:c r="A951" s="8" t="str">
        <x:v>CE-00950</x:v>
      </x:c>
      <x:c r="B951" s="9" t="n">
        <x:v>34</x:v>
      </x:c>
      <x:c r="C951" s="10" t="n">
        <x:v>110.2</x:v>
      </x:c>
      <x:c r="D951" s="11" t="n">
        <x:v>0.06</x:v>
      </x:c>
      <x:c r="E951" s="10" t="n">
        <x:v>110.65</x:v>
      </x:c>
      <x:c r="F951" s="10" t="n">
        <x:v>5</x:v>
      </x:c>
      <x:c r="G951" s="11" t="n">
        <x:v>0.045</x:v>
      </x:c>
      <x:c r="H951" s="12" t="str">
        <x:v>Central</x:v>
      </x:c>
      <x:c r="I951" s="10" t="n">
        <x:f>B951*C951*(1-D951)*(1-G951)-B951*E951-F951</x:f>
        <x:v>-403.5976400000004</x:v>
      </x:c>
      <x:c r="J951" s="12" t="str">
        <x:v>standard</x:v>
      </x:c>
    </x:row>
    <x:row r="952">
      <x:c r="A952" s="8" t="str">
        <x:v>CE-00951</x:v>
      </x:c>
      <x:c r="B952" s="9" t="n">
        <x:v>46</x:v>
      </x:c>
      <x:c r="C952" s="10" t="n">
        <x:v>295.3</x:v>
      </x:c>
      <x:c r="D952" s="11" t="n">
        <x:v>0.01</x:v>
      </x:c>
      <x:c r="E952" s="10" t="n">
        <x:v>20.95</x:v>
      </x:c>
      <x:c r="F952" s="10" t="n">
        <x:v>14</x:v>
      </x:c>
      <x:c r="G952" s="11" t="n">
        <x:v>0.04</x:v>
      </x:c>
      <x:c r="H952" s="12" t="str">
        <x:v>Central</x:v>
      </x:c>
      <x:c r="I952" s="10" t="n">
        <x:f>B952*C952*(1-D952)*(1-G952)-B952*E952-F952</x:f>
        <x:v>11932.34352</x:v>
      </x:c>
      <x:c r="J952" s="12" t="str">
        <x:v>standard</x:v>
      </x:c>
    </x:row>
    <x:row r="953">
      <x:c r="A953" s="8" t="str">
        <x:v>CE-00952</x:v>
      </x:c>
      <x:c r="B953" s="9" t="n">
        <x:v>36</x:v>
      </x:c>
      <x:c r="C953" s="10" t="n">
        <x:v>471.8</x:v>
      </x:c>
      <x:c r="D953" s="11" t="n">
        <x:v>0</x:v>
      </x:c>
      <x:c r="E953" s="10" t="n">
        <x:v>124.8</x:v>
      </x:c>
      <x:c r="F953" s="10" t="n">
        <x:v>18</x:v>
      </x:c>
      <x:c r="G953" s="11" t="n">
        <x:v>0.04</x:v>
      </x:c>
      <x:c r="H953" s="12" t="str">
        <x:v>Central</x:v>
      </x:c>
      <x:c r="I953" s="10" t="n">
        <x:f>B953*C953*(1-D953)*(1-G953)-B953*E953-F953</x:f>
        <x:v>11794.608</x:v>
      </x:c>
      <x:c r="J953" s="12" t="str">
        <x:v>standard</x:v>
      </x:c>
    </x:row>
    <x:row r="954">
      <x:c r="A954" s="8" t="str">
        <x:v>CE-00953</x:v>
      </x:c>
      <x:c r="B954" s="9" t="n">
        <x:v>96</x:v>
      </x:c>
      <x:c r="C954" s="10" t="n">
        <x:v>246.3</x:v>
      </x:c>
      <x:c r="D954" s="11" t="n">
        <x:v>0.01</x:v>
      </x:c>
      <x:c r="E954" s="10" t="n">
        <x:v>41.25</x:v>
      </x:c>
      <x:c r="F954" s="10" t="n">
        <x:v>19</x:v>
      </x:c>
      <x:c r="G954" s="11" t="n">
        <x:v>0.045</x:v>
      </x:c>
      <x:c r="H954" s="12" t="str">
        <x:v>Central</x:v>
      </x:c>
      <x:c r="I954" s="10" t="n">
        <x:f>B954*C954*(1-D954)*(1-G954)-B954*E954-F954</x:f>
        <x:v>18375.976160000002</x:v>
      </x:c>
      <x:c r="J954" s="12" t="str">
        <x:v>standard</x:v>
      </x:c>
    </x:row>
    <x:row r="955">
      <x:c r="A955" s="8" t="str">
        <x:v>CE-00954</x:v>
      </x:c>
      <x:c r="B955" s="9" t="n">
        <x:v>50</x:v>
      </x:c>
      <x:c r="C955" s="10" t="n">
        <x:v>190.3</x:v>
      </x:c>
      <x:c r="D955" s="11" t="n">
        <x:v>0.05</x:v>
      </x:c>
      <x:c r="E955" s="10" t="n">
        <x:v>78.65</x:v>
      </x:c>
      <x:c r="F955" s="10" t="n">
        <x:v>7</x:v>
      </x:c>
      <x:c r="G955" s="11" t="n">
        <x:v>0.03</x:v>
      </x:c>
      <x:c r="H955" s="12" t="str">
        <x:v>Central</x:v>
      </x:c>
      <x:c r="I955" s="10" t="n">
        <x:f>B955*C955*(1-D955)*(1-G955)-B955*E955-F955</x:f>
        <x:v>4828.5725</x:v>
      </x:c>
      <x:c r="J955" s="12" t="str">
        <x:v>standard</x:v>
      </x:c>
    </x:row>
    <x:row r="956">
      <x:c r="A956" s="8" t="str">
        <x:v>CE-00955</x:v>
      </x:c>
      <x:c r="B956" s="9" t="n">
        <x:v>22</x:v>
      </x:c>
      <x:c r="C956" s="10" t="n">
        <x:v>457.4</x:v>
      </x:c>
      <x:c r="D956" s="11" t="n">
        <x:v>0.02</x:v>
      </x:c>
      <x:c r="E956" s="10" t="n">
        <x:v>22.3</x:v>
      </x:c>
      <x:c r="F956" s="10" t="n">
        <x:v>15</x:v>
      </x:c>
      <x:c r="G956" s="11" t="n">
        <x:v>0.04</x:v>
      </x:c>
      <x:c r="H956" s="12" t="str">
        <x:v>Central</x:v>
      </x:c>
      <x:c r="I956" s="10" t="n">
        <x:f>B956*C956*(1-D956)*(1-G956)-B956*E956-F956</x:f>
        <x:v>8961.48224</x:v>
      </x:c>
      <x:c r="J956" s="12" t="str">
        <x:v>standard</x:v>
      </x:c>
    </x:row>
    <x:row r="957">
      <x:c r="A957" s="8" t="str">
        <x:v>CE-00956</x:v>
      </x:c>
      <x:c r="B957" s="9" t="n">
        <x:v>90</x:v>
      </x:c>
      <x:c r="C957" s="10" t="n">
        <x:v>392.2</x:v>
      </x:c>
      <x:c r="D957" s="11" t="n">
        <x:v>0.02</x:v>
      </x:c>
      <x:c r="E957" s="10" t="n">
        <x:v>127.7</x:v>
      </x:c>
      <x:c r="F957" s="10" t="n">
        <x:v>3</x:v>
      </x:c>
      <x:c r="G957" s="11" t="n">
        <x:v>0.04</x:v>
      </x:c>
      <x:c r="H957" s="12" t="str">
        <x:v>Central</x:v>
      </x:c>
      <x:c r="I957" s="10" t="n">
        <x:f>B957*C957*(1-D957)*(1-G957)-B957*E957-F957</x:f>
        <x:v>21712.358399999997</x:v>
      </x:c>
      <x:c r="J957" s="12" t="str">
        <x:v>standard</x:v>
      </x:c>
    </x:row>
    <x:row r="958">
      <x:c r="A958" s="8" t="str">
        <x:v>CE-00957</x:v>
      </x:c>
      <x:c r="B958" s="9" t="n">
        <x:v>53</x:v>
      </x:c>
      <x:c r="C958" s="10" t="n">
        <x:v>98.1</x:v>
      </x:c>
      <x:c r="D958" s="11" t="n">
        <x:v>0.06</x:v>
      </x:c>
      <x:c r="E958" s="10" t="n">
        <x:v>100.35</x:v>
      </x:c>
      <x:c r="F958" s="10" t="n">
        <x:v>7</x:v>
      </x:c>
      <x:c r="G958" s="11" t="n">
        <x:v>0.03</x:v>
      </x:c>
      <x:c r="H958" s="12" t="str">
        <x:v>Central</x:v>
      </x:c>
      <x:c r="I958" s="10" t="n">
        <x:f>B958*C958*(1-D958)*(1-G958)-B958*E958-F958</x:f>
        <x:v>-584.8282600000002</x:v>
      </x:c>
      <x:c r="J958" s="12" t="str">
        <x:v>standard</x:v>
      </x:c>
    </x:row>
    <x:row r="959">
      <x:c r="A959" s="8" t="str">
        <x:v>CE-00958</x:v>
      </x:c>
      <x:c r="B959" s="9" t="n">
        <x:v>7</x:v>
      </x:c>
      <x:c r="C959" s="10" t="n">
        <x:v>101.6</x:v>
      </x:c>
      <x:c r="D959" s="11" t="n">
        <x:v>0.06</x:v>
      </x:c>
      <x:c r="E959" s="10" t="n">
        <x:v>42</x:v>
      </x:c>
      <x:c r="F959" s="10" t="n">
        <x:v>6</x:v>
      </x:c>
      <x:c r="G959" s="11" t="n">
        <x:v>0.034999999999999996</x:v>
      </x:c>
      <x:c r="H959" s="12" t="str">
        <x:v>Central</x:v>
      </x:c>
      <x:c r="I959" s="10" t="n">
        <x:f>B959*C959*(1-D959)*(1-G959)-B959*E959-F959</x:f>
        <x:v>345.12951999999984</x:v>
      </x:c>
      <x:c r="J959" s="12" t="str">
        <x:v>standard</x:v>
      </x:c>
    </x:row>
    <x:row r="960">
      <x:c r="A960" s="8" t="str">
        <x:v>CE-00959</x:v>
      </x:c>
      <x:c r="B960" s="9" t="n">
        <x:v>79</x:v>
      </x:c>
      <x:c r="C960" s="10" t="n">
        <x:v>96.6</x:v>
      </x:c>
      <x:c r="D960" s="11" t="n">
        <x:v>0.06</x:v>
      </x:c>
      <x:c r="E960" s="10" t="n">
        <x:v>106.7</x:v>
      </x:c>
      <x:c r="F960" s="10" t="n">
        <x:v>4</x:v>
      </x:c>
      <x:c r="G960" s="11" t="n">
        <x:v>0.03</x:v>
      </x:c>
      <x:c r="H960" s="12" t="str">
        <x:v>Central</x:v>
      </x:c>
      <x:c r="I960" s="10" t="n">
        <x:f>B960*C960*(1-D960)*(1-G960)-B960*E960-F960</x:f>
        <x:v>-1474.989480000002</x:v>
      </x:c>
      <x:c r="J960" s="12" t="str">
        <x:v>standard</x:v>
      </x:c>
    </x:row>
    <x:row r="961">
      <x:c r="A961" s="8" t="str">
        <x:v>CE-00960</x:v>
      </x:c>
      <x:c r="B961" s="9" t="n">
        <x:v>97</x:v>
      </x:c>
      <x:c r="C961" s="10" t="n">
        <x:v>112.2</x:v>
      </x:c>
      <x:c r="D961" s="11" t="n">
        <x:v>0.05</x:v>
      </x:c>
      <x:c r="E961" s="10" t="n">
        <x:v>81.1</x:v>
      </x:c>
      <x:c r="F961" s="10" t="n">
        <x:v>17</x:v>
      </x:c>
      <x:c r="G961" s="11" t="n">
        <x:v>0.03</x:v>
      </x:c>
      <x:c r="H961" s="12" t="str">
        <x:v>Central</x:v>
      </x:c>
      <x:c r="I961" s="10" t="n">
        <x:f>B961*C961*(1-D961)*(1-G961)-B961*E961-F961</x:f>
        <x:v>2145.3530999999994</x:v>
      </x:c>
      <x:c r="J961" s="12" t="str">
        <x:v>standard</x:v>
      </x:c>
    </x:row>
    <x:row r="962">
      <x:c r="A962" s="8" t="str">
        <x:v>CE-00961</x:v>
      </x:c>
      <x:c r="B962" s="9" t="n">
        <x:v>64</x:v>
      </x:c>
      <x:c r="C962" s="10" t="n">
        <x:v>280.1</x:v>
      </x:c>
      <x:c r="D962" s="11" t="n">
        <x:v>0.06</x:v>
      </x:c>
      <x:c r="E962" s="10" t="n">
        <x:v>78.7</x:v>
      </x:c>
      <x:c r="F962" s="10" t="n">
        <x:v>11</x:v>
      </x:c>
      <x:c r="G962" s="11" t="n">
        <x:v>0.045</x:v>
      </x:c>
      <x:c r="H962" s="12" t="str">
        <x:v>Central</x:v>
      </x:c>
      <x:c r="I962" s="10" t="n">
        <x:f>B962*C962*(1-D962)*(1-G962)-B962*E962-F962</x:f>
        <x:v>11044.72928</x:v>
      </x:c>
      <x:c r="J962" s="12" t="str">
        <x:v>standard</x:v>
      </x:c>
    </x:row>
    <x:row r="963">
      <x:c r="A963" s="8" t="str">
        <x:v>CE-00962</x:v>
      </x:c>
      <x:c r="B963" s="9" t="n">
        <x:v>74</x:v>
      </x:c>
      <x:c r="C963" s="10" t="n">
        <x:v>140.6</x:v>
      </x:c>
      <x:c r="D963" s="11" t="n">
        <x:v>0.04</x:v>
      </x:c>
      <x:c r="E963" s="10" t="n">
        <x:v>71.25</x:v>
      </x:c>
      <x:c r="F963" s="10" t="n">
        <x:v>16</x:v>
      </x:c>
      <x:c r="G963" s="11" t="n">
        <x:v>0.04</x:v>
      </x:c>
      <x:c r="H963" s="12" t="str">
        <x:v>Central</x:v>
      </x:c>
      <x:c r="I963" s="10" t="n">
        <x:f>B963*C963*(1-D963)*(1-G963)-B963*E963-F963</x:f>
        <x:v>4300.1950400000005</x:v>
      </x:c>
      <x:c r="J963" s="12" t="str">
        <x:v>standard</x:v>
      </x:c>
    </x:row>
    <x:row r="964">
      <x:c r="A964" s="8" t="str">
        <x:v>CE-00963</x:v>
      </x:c>
      <x:c r="B964" s="9" t="n">
        <x:v>79</x:v>
      </x:c>
      <x:c r="C964" s="10" t="n">
        <x:v>380.6</x:v>
      </x:c>
      <x:c r="D964" s="11" t="n">
        <x:v>0.07</x:v>
      </x:c>
      <x:c r="E964" s="10" t="n">
        <x:v>61</x:v>
      </x:c>
      <x:c r="F964" s="10" t="n">
        <x:v>12</x:v>
      </x:c>
      <x:c r="G964" s="11" t="n">
        <x:v>0.05</x:v>
      </x:c>
      <x:c r="H964" s="12" t="str">
        <x:v>Central</x:v>
      </x:c>
      <x:c r="I964" s="10" t="n">
        <x:f>B964*C964*(1-D964)*(1-G964)-B964*E964-F964</x:f>
        <x:v>21733.547899999998</x:v>
      </x:c>
      <x:c r="J964" s="12" t="str">
        <x:v>standard</x:v>
      </x:c>
    </x:row>
    <x:row r="965">
      <x:c r="A965" s="8" t="str">
        <x:v>CE-00964</x:v>
      </x:c>
      <x:c r="B965" s="9" t="n">
        <x:v>61</x:v>
      </x:c>
      <x:c r="C965" s="10" t="n">
        <x:v>291.8</x:v>
      </x:c>
      <x:c r="D965" s="11" t="n">
        <x:v>0</x:v>
      </x:c>
      <x:c r="E965" s="10" t="n">
        <x:v>45.35</x:v>
      </x:c>
      <x:c r="F965" s="10" t="n">
        <x:v>13</x:v>
      </x:c>
      <x:c r="G965" s="11" t="n">
        <x:v>0.03</x:v>
      </x:c>
      <x:c r="H965" s="12" t="str">
        <x:v>Central</x:v>
      </x:c>
      <x:c r="I965" s="10" t="n">
        <x:f>B965*C965*(1-D965)*(1-G965)-B965*E965-F965</x:f>
        <x:v>14486.456</x:v>
      </x:c>
      <x:c r="J965" s="12" t="str">
        <x:v>standard</x:v>
      </x:c>
    </x:row>
    <x:row r="966">
      <x:c r="A966" s="8" t="str">
        <x:v>CE-00965</x:v>
      </x:c>
      <x:c r="B966" s="9" t="n">
        <x:v>43</x:v>
      </x:c>
      <x:c r="C966" s="10" t="n">
        <x:v>46.4</x:v>
      </x:c>
      <x:c r="D966" s="11" t="n">
        <x:v>0.07</x:v>
      </x:c>
      <x:c r="E966" s="10" t="n">
        <x:v>23.35</x:v>
      </x:c>
      <x:c r="F966" s="10" t="n">
        <x:v>20</x:v>
      </x:c>
      <x:c r="G966" s="11" t="n">
        <x:v>0.034999999999999996</x:v>
      </x:c>
      <x:c r="H966" s="12" t="str">
        <x:v>Central</x:v>
      </x:c>
      <x:c r="I966" s="10" t="n">
        <x:f>B966*C966*(1-D966)*(1-G966)-B966*E966-F966</x:f>
        <x:v>766.5422399999997</x:v>
      </x:c>
      <x:c r="J966" s="12" t="str">
        <x:v>standard</x:v>
      </x:c>
    </x:row>
    <x:row r="967">
      <x:c r="A967" s="8" t="str">
        <x:v>CE-00966</x:v>
      </x:c>
      <x:c r="B967" s="9" t="n">
        <x:v>42</x:v>
      </x:c>
      <x:c r="C967" s="10" t="n">
        <x:v>131.6</x:v>
      </x:c>
      <x:c r="D967" s="11" t="n">
        <x:v>0.01</x:v>
      </x:c>
      <x:c r="E967" s="10" t="n">
        <x:v>36.15</x:v>
      </x:c>
      <x:c r="F967" s="10" t="n">
        <x:v>8</x:v>
      </x:c>
      <x:c r="G967" s="11" t="n">
        <x:v>0.05</x:v>
      </x:c>
      <x:c r="H967" s="12" t="str">
        <x:v>Central</x:v>
      </x:c>
      <x:c r="I967" s="10" t="n">
        <x:f>B967*C967*(1-D967)*(1-G967)-B967*E967-F967</x:f>
        <x:v>3672.0315999999993</x:v>
      </x:c>
      <x:c r="J967" s="12" t="str">
        <x:v>standard</x:v>
      </x:c>
    </x:row>
    <x:row r="968">
      <x:c r="A968" s="8" t="str">
        <x:v>CE-00967</x:v>
      </x:c>
      <x:c r="B968" s="9" t="n">
        <x:v>39</x:v>
      </x:c>
      <x:c r="C968" s="10" t="n">
        <x:v>327.2</x:v>
      </x:c>
      <x:c r="D968" s="11" t="n">
        <x:v>0.05</x:v>
      </x:c>
      <x:c r="E968" s="10" t="n">
        <x:v>13.85</x:v>
      </x:c>
      <x:c r="F968" s="10" t="n">
        <x:v>17</x:v>
      </x:c>
      <x:c r="G968" s="11" t="n">
        <x:v>0.045</x:v>
      </x:c>
      <x:c r="H968" s="12" t="str">
        <x:v>Central</x:v>
      </x:c>
      <x:c r="I968" s="10" t="n">
        <x:f>B968*C968*(1-D968)*(1-G968)-B968*E968-F968</x:f>
        <x:v>11020.085799999999</x:v>
      </x:c>
      <x:c r="J968" s="12" t="str">
        <x:v>standard</x:v>
      </x:c>
    </x:row>
    <x:row r="969">
      <x:c r="A969" s="8" t="str">
        <x:v>CE-00968</x:v>
      </x:c>
      <x:c r="B969" s="9" t="n">
        <x:v>87</x:v>
      </x:c>
      <x:c r="C969" s="10" t="n">
        <x:v>157.4</x:v>
      </x:c>
      <x:c r="D969" s="11" t="n">
        <x:v>0.04</x:v>
      </x:c>
      <x:c r="E969" s="10" t="n">
        <x:v>119.15</x:v>
      </x:c>
      <x:c r="F969" s="10" t="n">
        <x:v>6</x:v>
      </x:c>
      <x:c r="G969" s="11" t="n">
        <x:v>0.045</x:v>
      </x:c>
      <x:c r="H969" s="12" t="str">
        <x:v>Central</x:v>
      </x:c>
      <x:c r="I969" s="10" t="n">
        <x:f>B969*C969*(1-D969)*(1-G969)-B969*E969-F969</x:f>
        <x:v>2182.42584</x:v>
      </x:c>
      <x:c r="J969" s="12" t="str">
        <x:v>standard</x:v>
      </x:c>
    </x:row>
    <x:row r="970">
      <x:c r="A970" s="8" t="str">
        <x:v>CE-00969</x:v>
      </x:c>
      <x:c r="B970" s="9" t="n">
        <x:v>57</x:v>
      </x:c>
      <x:c r="C970" s="10" t="n">
        <x:v>335.6</x:v>
      </x:c>
      <x:c r="D970" s="11" t="n">
        <x:v>0</x:v>
      </x:c>
      <x:c r="E970" s="10" t="n">
        <x:v>79</x:v>
      </x:c>
      <x:c r="F970" s="10" t="n">
        <x:v>7</x:v>
      </x:c>
      <x:c r="G970" s="11" t="n">
        <x:v>0.03</x:v>
      </x:c>
      <x:c r="H970" s="12" t="str">
        <x:v>Central</x:v>
      </x:c>
      <x:c r="I970" s="10" t="n">
        <x:f>B970*C970*(1-D970)*(1-G970)-B970*E970-F970</x:f>
        <x:v>14045.324</x:v>
      </x:c>
      <x:c r="J970" s="12" t="str">
        <x:v>standard</x:v>
      </x:c>
    </x:row>
    <x:row r="971">
      <x:c r="A971" s="8" t="str">
        <x:v>CE-00970</x:v>
      </x:c>
      <x:c r="B971" s="9" t="n">
        <x:v>92</x:v>
      </x:c>
      <x:c r="C971" s="10" t="n">
        <x:v>387.3</x:v>
      </x:c>
      <x:c r="D971" s="11" t="n">
        <x:v>0.04</x:v>
      </x:c>
      <x:c r="E971" s="10" t="n">
        <x:v>85.75</x:v>
      </x:c>
      <x:c r="F971" s="10" t="n">
        <x:v>13</x:v>
      </x:c>
      <x:c r="G971" s="11" t="n">
        <x:v>0.05</x:v>
      </x:c>
      <x:c r="H971" s="12" t="str">
        <x:v>Central</x:v>
      </x:c>
      <x:c r="I971" s="10" t="n">
        <x:f>B971*C971*(1-D971)*(1-G971)-B971*E971-F971</x:f>
        <x:v>24594.019199999995</x:v>
      </x:c>
      <x:c r="J971" s="12" t="str">
        <x:v>standard</x:v>
      </x:c>
    </x:row>
    <x:row r="972">
      <x:c r="A972" s="8" t="str">
        <x:v>CE-00971</x:v>
      </x:c>
      <x:c r="B972" s="9" t="n">
        <x:v>27</x:v>
      </x:c>
      <x:c r="C972" s="10" t="n">
        <x:v>160.4</x:v>
      </x:c>
      <x:c r="D972" s="11" t="n">
        <x:v>0.04</x:v>
      </x:c>
      <x:c r="E972" s="10" t="n">
        <x:v>67.7</x:v>
      </x:c>
      <x:c r="F972" s="10" t="n">
        <x:v>12</x:v>
      </x:c>
      <x:c r="G972" s="11" t="n">
        <x:v>0.045</x:v>
      </x:c>
      <x:c r="H972" s="12" t="str">
        <x:v>Central</x:v>
      </x:c>
      <x:c r="I972" s="10" t="n">
        <x:f>B972*C972*(1-D972)*(1-G972)-B972*E972-F972</x:f>
        <x:v>2130.57744</x:v>
      </x:c>
      <x:c r="J972" s="12" t="str">
        <x:v>standard</x:v>
      </x:c>
    </x:row>
    <x:row r="973">
      <x:c r="A973" s="8" t="str">
        <x:v>CE-00972</x:v>
      </x:c>
      <x:c r="B973" s="9" t="n">
        <x:v>97</x:v>
      </x:c>
      <x:c r="C973" s="10" t="n">
        <x:v>388.5</x:v>
      </x:c>
      <x:c r="D973" s="11" t="n">
        <x:v>0.07</x:v>
      </x:c>
      <x:c r="E973" s="10" t="n">
        <x:v>81.4</x:v>
      </x:c>
      <x:c r="F973" s="10" t="n">
        <x:v>16</x:v>
      </x:c>
      <x:c r="G973" s="11" t="n">
        <x:v>0.034999999999999996</x:v>
      </x:c>
      <x:c r="H973" s="12" t="str">
        <x:v>Central</x:v>
      </x:c>
      <x:c r="I973" s="10" t="n">
        <x:f>B973*C973*(1-D973)*(1-G973)-B973*E973-F973</x:f>
        <x:v>25908.154525</x:v>
      </x:c>
      <x:c r="J973" s="12" t="str">
        <x:v>standard</x:v>
      </x:c>
    </x:row>
    <x:row r="974">
      <x:c r="A974" s="8" t="str">
        <x:v>CE-00973</x:v>
      </x:c>
      <x:c r="B974" s="9" t="n">
        <x:v>36</x:v>
      </x:c>
      <x:c r="C974" s="10" t="n">
        <x:v>415</x:v>
      </x:c>
      <x:c r="D974" s="11" t="n">
        <x:v>0.03</x:v>
      </x:c>
      <x:c r="E974" s="10" t="n">
        <x:v>14.35</x:v>
      </x:c>
      <x:c r="F974" s="10" t="n">
        <x:v>15</x:v>
      </x:c>
      <x:c r="G974" s="11" t="n">
        <x:v>0.05</x:v>
      </x:c>
      <x:c r="H974" s="12" t="str">
        <x:v>Central</x:v>
      </x:c>
      <x:c r="I974" s="10" t="n">
        <x:f>B974*C974*(1-D974)*(1-G974)-B974*E974-F974</x:f>
        <x:v>13235.609999999999</x:v>
      </x:c>
      <x:c r="J974" s="12" t="str">
        <x:v>standard</x:v>
      </x:c>
    </x:row>
    <x:row r="975">
      <x:c r="A975" s="8" t="str">
        <x:v>CE-00974</x:v>
      </x:c>
      <x:c r="B975" s="9" t="n">
        <x:v>31</x:v>
      </x:c>
      <x:c r="C975" s="10" t="n">
        <x:v>267.5</x:v>
      </x:c>
      <x:c r="D975" s="11" t="n">
        <x:v>0.01</x:v>
      </x:c>
      <x:c r="E975" s="10" t="n">
        <x:v>46.4</x:v>
      </x:c>
      <x:c r="F975" s="10" t="n">
        <x:v>16</x:v>
      </x:c>
      <x:c r="G975" s="11" t="n">
        <x:v>0.034999999999999996</x:v>
      </x:c>
      <x:c r="H975" s="12" t="str">
        <x:v>Central</x:v>
      </x:c>
      <x:c r="I975" s="10" t="n">
        <x:f>B975*C975*(1-D975)*(1-G975)-B975*E975-F975</x:f>
        <x:v>6467.839875000001</x:v>
      </x:c>
      <x:c r="J975" s="12" t="str">
        <x:v>standard</x:v>
      </x:c>
    </x:row>
    <x:row r="976">
      <x:c r="A976" s="8" t="str">
        <x:v>CE-00975</x:v>
      </x:c>
      <x:c r="B976" s="9" t="n">
        <x:v>74</x:v>
      </x:c>
      <x:c r="C976" s="10" t="n">
        <x:v>351.4</x:v>
      </x:c>
      <x:c r="D976" s="11" t="n">
        <x:v>0.05</x:v>
      </x:c>
      <x:c r="E976" s="10" t="n">
        <x:v>69.8</x:v>
      </x:c>
      <x:c r="F976" s="10" t="n">
        <x:v>9</x:v>
      </x:c>
      <x:c r="G976" s="11" t="n">
        <x:v>0.04</x:v>
      </x:c>
      <x:c r="H976" s="12" t="str">
        <x:v>Central</x:v>
      </x:c>
      <x:c r="I976" s="10" t="n">
        <x:f>B976*C976*(1-D976)*(1-G976)-B976*E976-F976</x:f>
        <x:v>18541.083199999997</x:v>
      </x:c>
      <x:c r="J976" s="12" t="str">
        <x:v>standard</x:v>
      </x:c>
    </x:row>
    <x:row r="977">
      <x:c r="A977" s="8" t="str">
        <x:v>CE-00976</x:v>
      </x:c>
      <x:c r="B977" s="9" t="n">
        <x:v>23</x:v>
      </x:c>
      <x:c r="C977" s="10" t="n">
        <x:v>225.7</x:v>
      </x:c>
      <x:c r="D977" s="11" t="n">
        <x:v>0.06</x:v>
      </x:c>
      <x:c r="E977" s="10" t="n">
        <x:v>108.3</x:v>
      </x:c>
      <x:c r="F977" s="10" t="n">
        <x:v>20</x:v>
      </x:c>
      <x:c r="G977" s="11" t="n">
        <x:v>0.03</x:v>
      </x:c>
      <x:c r="H977" s="12" t="str">
        <x:v>Central</x:v>
      </x:c>
      <x:c r="I977" s="10" t="n">
        <x:f>B977*C977*(1-D977)*(1-G977)-B977*E977-F977</x:f>
        <x:v>2222.3449799999985</x:v>
      </x:c>
      <x:c r="J977" s="12" t="str">
        <x:v>standard</x:v>
      </x:c>
    </x:row>
    <x:row r="978">
      <x:c r="A978" s="8" t="str">
        <x:v>CE-00977</x:v>
      </x:c>
      <x:c r="B978" s="9" t="n">
        <x:v>62</x:v>
      </x:c>
      <x:c r="C978" s="10" t="n">
        <x:v>282.8</x:v>
      </x:c>
      <x:c r="D978" s="11" t="n">
        <x:v>0.02</x:v>
      </x:c>
      <x:c r="E978" s="10" t="n">
        <x:v>51.6</x:v>
      </x:c>
      <x:c r="F978" s="10" t="n">
        <x:v>14</x:v>
      </x:c>
      <x:c r="G978" s="11" t="n">
        <x:v>0.04</x:v>
      </x:c>
      <x:c r="H978" s="12" t="str">
        <x:v>Central</x:v>
      </x:c>
      <x:c r="I978" s="10" t="n">
        <x:f>B978*C978*(1-D978)*(1-G978)-B978*E978-F978</x:f>
        <x:v>13282.410880000003</x:v>
      </x:c>
      <x:c r="J978" s="12" t="str">
        <x:v>standard</x:v>
      </x:c>
    </x:row>
    <x:row r="979">
      <x:c r="A979" s="8" t="str">
        <x:v>CE-00978</x:v>
      </x:c>
      <x:c r="B979" s="9" t="n">
        <x:v>56</x:v>
      </x:c>
      <x:c r="C979" s="10" t="n">
        <x:v>100.3</x:v>
      </x:c>
      <x:c r="D979" s="11" t="n">
        <x:v>0.07</x:v>
      </x:c>
      <x:c r="E979" s="10" t="n">
        <x:v>25.65</x:v>
      </x:c>
      <x:c r="F979" s="10" t="n">
        <x:v>10</x:v>
      </x:c>
      <x:c r="G979" s="11" t="n">
        <x:v>0.034999999999999996</x:v>
      </x:c>
      <x:c r="H979" s="12" t="str">
        <x:v>Central</x:v>
      </x:c>
      <x:c r="I979" s="10" t="n">
        <x:f>B979*C979*(1-D979)*(1-G979)-B979*E979-F979</x:f>
        <x:v>3594.3971600000004</x:v>
      </x:c>
      <x:c r="J979" s="12" t="str">
        <x:v>standard</x:v>
      </x:c>
    </x:row>
    <x:row r="980">
      <x:c r="A980" s="8" t="str">
        <x:v>CE-00979</x:v>
      </x:c>
      <x:c r="B980" s="9" t="n">
        <x:v>74</x:v>
      </x:c>
      <x:c r="C980" s="10" t="n">
        <x:v>179.7</x:v>
      </x:c>
      <x:c r="D980" s="11" t="n">
        <x:v>0.07</x:v>
      </x:c>
      <x:c r="E980" s="10" t="n">
        <x:v>85.95</x:v>
      </x:c>
      <x:c r="F980" s="10" t="n">
        <x:v>18</x:v>
      </x:c>
      <x:c r="G980" s="11" t="n">
        <x:v>0.05</x:v>
      </x:c>
      <x:c r="H980" s="12" t="str">
        <x:v>Central</x:v>
      </x:c>
      <x:c r="I980" s="10" t="n">
        <x:f>B980*C980*(1-D980)*(1-G980)-B980*E980-F980</x:f>
        <x:v>5370.3062999999975</x:v>
      </x:c>
      <x:c r="J980" s="12" t="str">
        <x:v>standard</x:v>
      </x:c>
    </x:row>
    <x:row r="981">
      <x:c r="A981" s="8" t="str">
        <x:v>CE-00980</x:v>
      </x:c>
      <x:c r="B981" s="9" t="n">
        <x:v>88</x:v>
      </x:c>
      <x:c r="C981" s="10" t="n">
        <x:v>361</x:v>
      </x:c>
      <x:c r="D981" s="11" t="n">
        <x:v>0.03</x:v>
      </x:c>
      <x:c r="E981" s="10" t="n">
        <x:v>58.25</x:v>
      </x:c>
      <x:c r="F981" s="10" t="n">
        <x:v>3</x:v>
      </x:c>
      <x:c r="G981" s="11" t="n">
        <x:v>0.034999999999999996</x:v>
      </x:c>
      <x:c r="H981" s="12" t="str">
        <x:v>Central</x:v>
      </x:c>
      <x:c r="I981" s="10" t="n">
        <x:f>B981*C981*(1-D981)*(1-G981)-B981*E981-F981</x:f>
        <x:v>24607.4364</x:v>
      </x:c>
      <x:c r="J981" s="12" t="str">
        <x:v>standard</x:v>
      </x:c>
    </x:row>
    <x:row r="982">
      <x:c r="A982" s="8" t="str">
        <x:v>CE-00981</x:v>
      </x:c>
      <x:c r="B982" s="9" t="n">
        <x:v>80</x:v>
      </x:c>
      <x:c r="C982" s="10" t="n">
        <x:v>179.6</x:v>
      </x:c>
      <x:c r="D982" s="11" t="n">
        <x:v>0.06</x:v>
      </x:c>
      <x:c r="E982" s="10" t="n">
        <x:v>37.85</x:v>
      </x:c>
      <x:c r="F982" s="10" t="n">
        <x:v>10</x:v>
      </x:c>
      <x:c r="G982" s="11" t="n">
        <x:v>0.04</x:v>
      </x:c>
      <x:c r="H982" s="12" t="str">
        <x:v>Central</x:v>
      </x:c>
      <x:c r="I982" s="10" t="n">
        <x:f>B982*C982*(1-D982)*(1-G982)-B982*E982-F982</x:f>
        <x:v>9927.6832</x:v>
      </x:c>
      <x:c r="J982" s="12" t="str">
        <x:v>standard</x:v>
      </x:c>
    </x:row>
    <x:row r="983">
      <x:c r="A983" s="8" t="str">
        <x:v>CE-00982</x:v>
      </x:c>
      <x:c r="B983" s="9" t="n">
        <x:v>85</x:v>
      </x:c>
      <x:c r="C983" s="10" t="n">
        <x:v>218.9</x:v>
      </x:c>
      <x:c r="D983" s="11" t="n">
        <x:v>0.05</x:v>
      </x:c>
      <x:c r="E983" s="10" t="n">
        <x:v>51.3</x:v>
      </x:c>
      <x:c r="F983" s="10" t="n">
        <x:v>17</x:v>
      </x:c>
      <x:c r="G983" s="11" t="n">
        <x:v>0.04</x:v>
      </x:c>
      <x:c r="H983" s="12" t="str">
        <x:v>Central</x:v>
      </x:c>
      <x:c r="I983" s="10" t="n">
        <x:f>B983*C983*(1-D983)*(1-G983)-B983*E983-F983</x:f>
        <x:v>12591.627999999997</x:v>
      </x:c>
      <x:c r="J983" s="12" t="str">
        <x:v>standard</x:v>
      </x:c>
    </x:row>
    <x:row r="984">
      <x:c r="A984" s="8" t="str">
        <x:v>CE-00983</x:v>
      </x:c>
      <x:c r="B984" s="9" t="n">
        <x:v>72</x:v>
      </x:c>
      <x:c r="C984" s="10" t="n">
        <x:v>132.8</x:v>
      </x:c>
      <x:c r="D984" s="11" t="n">
        <x:v>0.05</x:v>
      </x:c>
      <x:c r="E984" s="10" t="n">
        <x:v>37</x:v>
      </x:c>
      <x:c r="F984" s="10" t="n">
        <x:v>13</x:v>
      </x:c>
      <x:c r="G984" s="11" t="n">
        <x:v>0.034999999999999996</x:v>
      </x:c>
      <x:c r="H984" s="12" t="str">
        <x:v>Central</x:v>
      </x:c>
      <x:c r="I984" s="10" t="n">
        <x:f>B984*C984*(1-D984)*(1-G984)-B984*E984-F984</x:f>
        <x:v>6088.596799999999</x:v>
      </x:c>
      <x:c r="J984" s="12" t="str">
        <x:v>standard</x:v>
      </x:c>
    </x:row>
    <x:row r="985">
      <x:c r="A985" s="8" t="str">
        <x:v>CE-00984</x:v>
      </x:c>
      <x:c r="B985" s="9" t="n">
        <x:v>47</x:v>
      </x:c>
      <x:c r="C985" s="10" t="n">
        <x:v>53.4</x:v>
      </x:c>
      <x:c r="D985" s="11" t="n">
        <x:v>0.03</x:v>
      </x:c>
      <x:c r="E985" s="10" t="n">
        <x:v>68.1</x:v>
      </x:c>
      <x:c r="F985" s="10" t="n">
        <x:v>11</x:v>
      </x:c>
      <x:c r="G985" s="11" t="n">
        <x:v>0.03</x:v>
      </x:c>
      <x:c r="H985" s="12" t="str">
        <x:v>Central</x:v>
      </x:c>
      <x:c r="I985" s="10" t="n">
        <x:f>B985*C985*(1-D985)*(1-G985)-B985*E985-F985</x:f>
        <x:v>-850.2291799999998</x:v>
      </x:c>
      <x:c r="J985" s="12" t="str">
        <x:v>standard</x:v>
      </x:c>
    </x:row>
    <x:row r="986">
      <x:c r="A986" s="8" t="str">
        <x:v>CE-00985</x:v>
      </x:c>
      <x:c r="B986" s="9" t="n">
        <x:v>91</x:v>
      </x:c>
      <x:c r="C986" s="10" t="n">
        <x:v>115</x:v>
      </x:c>
      <x:c r="D986" s="11" t="n">
        <x:v>0.06</x:v>
      </x:c>
      <x:c r="E986" s="10" t="n">
        <x:v>33</x:v>
      </x:c>
      <x:c r="F986" s="10" t="n">
        <x:v>8</x:v>
      </x:c>
      <x:c r="G986" s="11" t="n">
        <x:v>0.04</x:v>
      </x:c>
      <x:c r="H986" s="12" t="str">
        <x:v>Central</x:v>
      </x:c>
      <x:c r="I986" s="10" t="n">
        <x:f>B986*C986*(1-D986)*(1-G986)-B986*E986-F986</x:f>
        <x:v>6432.615999999998</x:v>
      </x:c>
      <x:c r="J986" s="12" t="str">
        <x:v>standard</x:v>
      </x:c>
    </x:row>
    <x:row r="987">
      <x:c r="A987" s="8" t="str">
        <x:v>CE-00986</x:v>
      </x:c>
      <x:c r="B987" s="9" t="n">
        <x:v>42</x:v>
      </x:c>
      <x:c r="C987" s="10" t="n">
        <x:v>485.9</x:v>
      </x:c>
      <x:c r="D987" s="11" t="n">
        <x:v>0.06</x:v>
      </x:c>
      <x:c r="E987" s="10" t="n">
        <x:v>69.5</x:v>
      </x:c>
      <x:c r="F987" s="10" t="n">
        <x:v>10</x:v>
      </x:c>
      <x:c r="G987" s="11" t="n">
        <x:v>0.05</x:v>
      </x:c>
      <x:c r="H987" s="12" t="str">
        <x:v>Central</x:v>
      </x:c>
      <x:c r="I987" s="10" t="n">
        <x:f>B987*C987*(1-D987)*(1-G987)-B987*E987-F987</x:f>
        <x:v>15295.165399999998</x:v>
      </x:c>
      <x:c r="J987" s="12" t="str">
        <x:v>standard</x:v>
      </x:c>
    </x:row>
    <x:row r="988">
      <x:c r="A988" s="8" t="str">
        <x:v>CE-00987</x:v>
      </x:c>
      <x:c r="B988" s="9" t="n">
        <x:v>70</x:v>
      </x:c>
      <x:c r="C988" s="10" t="n">
        <x:v>462.6</x:v>
      </x:c>
      <x:c r="D988" s="11" t="n">
        <x:v>0.02</x:v>
      </x:c>
      <x:c r="E988" s="10" t="n">
        <x:v>70.4</x:v>
      </x:c>
      <x:c r="F988" s="10" t="n">
        <x:v>3</x:v>
      </x:c>
      <x:c r="G988" s="11" t="n">
        <x:v>0.04</x:v>
      </x:c>
      <x:c r="H988" s="12" t="str">
        <x:v>Central</x:v>
      </x:c>
      <x:c r="I988" s="10" t="n">
        <x:f>B988*C988*(1-D988)*(1-G988)-B988*E988-F988</x:f>
        <x:v>25533.9856</x:v>
      </x:c>
      <x:c r="J988" s="12" t="str">
        <x:v>standard</x:v>
      </x:c>
    </x:row>
    <x:row r="989">
      <x:c r="A989" s="8" t="str">
        <x:v>CE-00988</x:v>
      </x:c>
      <x:c r="B989" s="9" t="n">
        <x:v>42</x:v>
      </x:c>
      <x:c r="C989" s="10" t="n">
        <x:v>488.3</x:v>
      </x:c>
      <x:c r="D989" s="11" t="n">
        <x:v>0.02</x:v>
      </x:c>
      <x:c r="E989" s="10" t="n">
        <x:v>72.75</x:v>
      </x:c>
      <x:c r="F989" s="10" t="n">
        <x:v>8</x:v>
      </x:c>
      <x:c r="G989" s="11" t="n">
        <x:v>0.03</x:v>
      </x:c>
      <x:c r="H989" s="12" t="str">
        <x:v>Central</x:v>
      </x:c>
      <x:c r="I989" s="10" t="n">
        <x:f>B989*C989*(1-D989)*(1-G989)-B989*E989-F989</x:f>
        <x:v>16431.97516</x:v>
      </x:c>
      <x:c r="J989" s="12" t="str">
        <x:v>standard</x:v>
      </x:c>
    </x:row>
    <x:row r="990">
      <x:c r="A990" s="8" t="str">
        <x:v>CE-00989</x:v>
      </x:c>
      <x:c r="B990" s="9" t="n">
        <x:v>54</x:v>
      </x:c>
      <x:c r="C990" s="10" t="n">
        <x:v>350.1</x:v>
      </x:c>
      <x:c r="D990" s="11" t="n">
        <x:v>0.06</x:v>
      </x:c>
      <x:c r="E990" s="10" t="n">
        <x:v>84.65</x:v>
      </x:c>
      <x:c r="F990" s="10" t="n">
        <x:v>12</x:v>
      </x:c>
      <x:c r="G990" s="11" t="n">
        <x:v>0.03</x:v>
      </x:c>
      <x:c r="H990" s="12" t="str">
        <x:v>Central</x:v>
      </x:c>
      <x:c r="I990" s="10" t="n">
        <x:f>B990*C990*(1-D990)*(1-G990)-B990*E990-F990</x:f>
        <x:v>12654.843719999999</x:v>
      </x:c>
      <x:c r="J990" s="12" t="str">
        <x:v>standard</x:v>
      </x:c>
    </x:row>
    <x:row r="991">
      <x:c r="A991" s="8" t="str">
        <x:v>CE-00990</x:v>
      </x:c>
      <x:c r="B991" s="9" t="n">
        <x:v>50</x:v>
      </x:c>
      <x:c r="C991" s="10" t="n">
        <x:v>291.7</x:v>
      </x:c>
      <x:c r="D991" s="11" t="n">
        <x:v>0.02</x:v>
      </x:c>
      <x:c r="E991" s="10" t="n">
        <x:v>65.6</x:v>
      </x:c>
      <x:c r="F991" s="10" t="n">
        <x:v>7</x:v>
      </x:c>
      <x:c r="G991" s="11" t="n">
        <x:v>0.05</x:v>
      </x:c>
      <x:c r="H991" s="12" t="str">
        <x:v>Central</x:v>
      </x:c>
      <x:c r="I991" s="10" t="n">
        <x:f>B991*C991*(1-D991)*(1-G991)-B991*E991-F991</x:f>
        <x:v>10291.634999999998</x:v>
      </x:c>
      <x:c r="J991" s="12" t="str">
        <x:v>standard</x:v>
      </x:c>
    </x:row>
    <x:row r="992">
      <x:c r="A992" s="8" t="str">
        <x:v>CE-00991</x:v>
      </x:c>
      <x:c r="B992" s="9" t="n">
        <x:v>35</x:v>
      </x:c>
      <x:c r="C992" s="10" t="n">
        <x:v>232</x:v>
      </x:c>
      <x:c r="D992" s="11" t="n">
        <x:v>0</x:v>
      </x:c>
      <x:c r="E992" s="10" t="n">
        <x:v>66.4</x:v>
      </x:c>
      <x:c r="F992" s="10" t="n">
        <x:v>14</x:v>
      </x:c>
      <x:c r="G992" s="11" t="n">
        <x:v>0.05</x:v>
      </x:c>
      <x:c r="H992" s="12" t="str">
        <x:v>Central</x:v>
      </x:c>
      <x:c r="I992" s="10" t="n">
        <x:f>B992*C992*(1-D992)*(1-G992)-B992*E992-F992</x:f>
        <x:v>5376</x:v>
      </x:c>
      <x:c r="J992" s="12" t="str">
        <x:v>standard</x:v>
      </x:c>
    </x:row>
    <x:row r="993">
      <x:c r="A993" s="8" t="str">
        <x:v>CE-00992</x:v>
      </x:c>
      <x:c r="B993" s="9" t="n">
        <x:v>34</x:v>
      </x:c>
      <x:c r="C993" s="10" t="n">
        <x:v>459.2</x:v>
      </x:c>
      <x:c r="D993" s="11" t="n">
        <x:v>0.02</x:v>
      </x:c>
      <x:c r="E993" s="10" t="n">
        <x:v>47.45</x:v>
      </x:c>
      <x:c r="F993" s="10" t="n">
        <x:v>4</x:v>
      </x:c>
      <x:c r="G993" s="11" t="n">
        <x:v>0.034999999999999996</x:v>
      </x:c>
      <x:c r="H993" s="12" t="str">
        <x:v>Central</x:v>
      </x:c>
      <x:c r="I993" s="10" t="n">
        <x:f>B993*C993*(1-D993)*(1-G993)-B993*E993-F993</x:f>
        <x:v>13147.72496</x:v>
      </x:c>
      <x:c r="J993" s="12" t="str">
        <x:v>standard</x:v>
      </x:c>
    </x:row>
    <x:row r="994">
      <x:c r="A994" s="8" t="str">
        <x:v>CE-00993</x:v>
      </x:c>
      <x:c r="B994" s="9" t="n">
        <x:v>81</x:v>
      </x:c>
      <x:c r="C994" s="10" t="n">
        <x:v>427.8</x:v>
      </x:c>
      <x:c r="D994" s="11" t="n">
        <x:v>0.04</x:v>
      </x:c>
      <x:c r="E994" s="10" t="n">
        <x:v>92.2</x:v>
      </x:c>
      <x:c r="F994" s="10" t="n">
        <x:v>5</x:v>
      </x:c>
      <x:c r="G994" s="11" t="n">
        <x:v>0.04</x:v>
      </x:c>
      <x:c r="H994" s="12" t="str">
        <x:v>Central</x:v>
      </x:c>
      <x:c r="I994" s="10" t="n">
        <x:f>B994*C994*(1-D994)*(1-G994)-B994*E994-F994</x:f>
        <x:v>24461.89888</x:v>
      </x:c>
      <x:c r="J994" s="12" t="str">
        <x:v>standard</x:v>
      </x:c>
    </x:row>
    <x:row r="995">
      <x:c r="A995" s="8" t="str">
        <x:v>CE-00994</x:v>
      </x:c>
      <x:c r="B995" s="9" t="n">
        <x:v>50</x:v>
      </x:c>
      <x:c r="C995" s="10" t="n">
        <x:v>473.4</x:v>
      </x:c>
      <x:c r="D995" s="11" t="n">
        <x:v>0.06</x:v>
      </x:c>
      <x:c r="E995" s="10" t="n">
        <x:v>64.25</x:v>
      </x:c>
      <x:c r="F995" s="10" t="n">
        <x:v>16</x:v>
      </x:c>
      <x:c r="G995" s="11" t="n">
        <x:v>0.05</x:v>
      </x:c>
      <x:c r="H995" s="12" t="str">
        <x:v>Central</x:v>
      </x:c>
      <x:c r="I995" s="10" t="n">
        <x:f>B995*C995*(1-D995)*(1-G995)-B995*E995-F995</x:f>
        <x:v>17908.809999999998</x:v>
      </x:c>
      <x:c r="J995" s="12" t="str">
        <x:v>standard</x:v>
      </x:c>
    </x:row>
    <x:row r="996">
      <x:c r="A996" s="8" t="str">
        <x:v>CE-00995</x:v>
      </x:c>
      <x:c r="B996" s="9" t="n">
        <x:v>80</x:v>
      </x:c>
      <x:c r="C996" s="10" t="n">
        <x:v>190.4</x:v>
      </x:c>
      <x:c r="D996" s="11" t="n">
        <x:v>0.06</x:v>
      </x:c>
      <x:c r="E996" s="10" t="n">
        <x:v>8.95</x:v>
      </x:c>
      <x:c r="F996" s="10" t="n">
        <x:v>15</x:v>
      </x:c>
      <x:c r="G996" s="11" t="n">
        <x:v>0.045</x:v>
      </x:c>
      <x:c r="H996" s="12" t="str">
        <x:v>Central</x:v>
      </x:c>
      <x:c r="I996" s="10" t="n">
        <x:f>B996*C996*(1-D996)*(1-G996)-B996*E996-F996</x:f>
        <x:v>12942.766399999999</x:v>
      </x:c>
      <x:c r="J996" s="12" t="str">
        <x:v>standard</x:v>
      </x:c>
    </x:row>
    <x:row r="997">
      <x:c r="A997" s="8" t="str">
        <x:v>CE-00996</x:v>
      </x:c>
      <x:c r="B997" s="9" t="n">
        <x:v>85</x:v>
      </x:c>
      <x:c r="C997" s="10" t="n">
        <x:v>207.8</x:v>
      </x:c>
      <x:c r="D997" s="11" t="n">
        <x:v>0.07</x:v>
      </x:c>
      <x:c r="E997" s="10" t="n">
        <x:v>127.75</x:v>
      </x:c>
      <x:c r="F997" s="10" t="n">
        <x:v>16</x:v>
      </x:c>
      <x:c r="G997" s="11" t="n">
        <x:v>0.034999999999999996</x:v>
      </x:c>
      <x:c r="H997" s="12" t="str">
        <x:v>Central</x:v>
      </x:c>
      <x:c r="I997" s="10" t="n">
        <x:f>B997*C997*(1-D997)*(1-G997)-B997*E997-F997</x:f>
        <x:v>4976.90935</x:v>
      </x:c>
      <x:c r="J997" s="12" t="str">
        <x:v>standard</x:v>
      </x:c>
    </x:row>
    <x:row r="998">
      <x:c r="A998" s="8" t="str">
        <x:v>CE-00997</x:v>
      </x:c>
      <x:c r="B998" s="9" t="n">
        <x:v>52</x:v>
      </x:c>
      <x:c r="C998" s="10" t="n">
        <x:v>141.6</x:v>
      </x:c>
      <x:c r="D998" s="11" t="n">
        <x:v>0</x:v>
      </x:c>
      <x:c r="E998" s="10" t="n">
        <x:v>60.75</x:v>
      </x:c>
      <x:c r="F998" s="10" t="n">
        <x:v>10</x:v>
      </x:c>
      <x:c r="G998" s="11" t="n">
        <x:v>0.05</x:v>
      </x:c>
      <x:c r="H998" s="12" t="str">
        <x:v>Central</x:v>
      </x:c>
      <x:c r="I998" s="10" t="n">
        <x:f>B998*C998*(1-D998)*(1-G998)-B998*E998-F998</x:f>
        <x:v>3826.039999999999</x:v>
      </x:c>
      <x:c r="J998" s="12" t="str">
        <x:v>standard</x:v>
      </x:c>
    </x:row>
    <x:row r="999">
      <x:c r="A999" s="8" t="str">
        <x:v>CE-00998</x:v>
      </x:c>
      <x:c r="B999" s="9" t="n">
        <x:v>84</x:v>
      </x:c>
      <x:c r="C999" s="10" t="n">
        <x:v>435.9</x:v>
      </x:c>
      <x:c r="D999" s="11" t="n">
        <x:v>0.04</x:v>
      </x:c>
      <x:c r="E999" s="10" t="n">
        <x:v>9.4</x:v>
      </x:c>
      <x:c r="F999" s="10" t="n">
        <x:v>19</x:v>
      </x:c>
      <x:c r="G999" s="11" t="n">
        <x:v>0.04</x:v>
      </x:c>
      <x:c r="H999" s="12" t="str">
        <x:v>Central</x:v>
      </x:c>
      <x:c r="I999" s="10" t="n">
        <x:f>B999*C999*(1-D999)*(1-G999)-B999*E999-F999</x:f>
        <x:v>32936.33695999999</x:v>
      </x:c>
      <x:c r="J999" s="12" t="str">
        <x:v>standard</x:v>
      </x:c>
    </x:row>
    <x:row r="1000">
      <x:c r="A1000" s="8" t="str">
        <x:v>CE-00999</x:v>
      </x:c>
      <x:c r="B1000" s="9" t="n">
        <x:v>89</x:v>
      </x:c>
      <x:c r="C1000" s="10" t="n">
        <x:v>374.1</x:v>
      </x:c>
      <x:c r="D1000" s="11" t="n">
        <x:v>0.01</x:v>
      </x:c>
      <x:c r="E1000" s="10" t="n">
        <x:v>97.95</x:v>
      </x:c>
      <x:c r="F1000" s="10" t="n">
        <x:v>15</x:v>
      </x:c>
      <x:c r="G1000" s="11" t="n">
        <x:v>0.05</x:v>
      </x:c>
      <x:c r="H1000" s="12" t="str">
        <x:v>Central</x:v>
      </x:c>
      <x:c r="I1000" s="10" t="n">
        <x:f>B1000*C1000*(1-D1000)*(1-G1000)-B1000*E1000-F1000</x:f>
        <x:v>22581.30345</x:v>
      </x:c>
      <x:c r="J1000" s="12" t="str">
        <x:v>standard</x:v>
      </x:c>
    </x:row>
    <x:row r="1001">
      <x:c r="A1001" s="8" t="str">
        <x:v>CE-01000</x:v>
      </x:c>
      <x:c r="B1001" s="9" t="n">
        <x:v>76</x:v>
      </x:c>
      <x:c r="C1001" s="10" t="n">
        <x:v>461</x:v>
      </x:c>
      <x:c r="D1001" s="11" t="n">
        <x:v>0.04</x:v>
      </x:c>
      <x:c r="E1001" s="10" t="n">
        <x:v>125.45</x:v>
      </x:c>
      <x:c r="F1001" s="10" t="n">
        <x:v>14</x:v>
      </x:c>
      <x:c r="G1001" s="11" t="n">
        <x:v>0.045</x:v>
      </x:c>
      <x:c r="H1001" s="12" t="str">
        <x:v>Central</x:v>
      </x:c>
      <x:c r="I1001" s="10" t="n">
        <x:f>B1001*C1001*(1-D1001)*(1-G1001)-B1001*E1001-F1001</x:f>
        <x:v>22572.804799999994</x:v>
      </x:c>
      <x:c r="J1001" s="12" t="str">
        <x:v>standard</x:v>
      </x:c>
    </x:row>
    <x:row r="1002">
      <x:c r="A1002" s="8" t="str">
        <x:v>CE-01001</x:v>
      </x:c>
      <x:c r="B1002" s="9" t="n">
        <x:v>93</x:v>
      </x:c>
      <x:c r="C1002" s="10" t="n">
        <x:v>491.9</x:v>
      </x:c>
      <x:c r="D1002" s="11" t="n">
        <x:v>0.03</x:v>
      </x:c>
      <x:c r="E1002" s="10" t="n">
        <x:v>87.25</x:v>
      </x:c>
      <x:c r="F1002" s="10" t="n">
        <x:v>8</x:v>
      </x:c>
      <x:c r="G1002" s="11" t="n">
        <x:v>0.04</x:v>
      </x:c>
      <x:c r="H1002" s="12" t="str">
        <x:v>Central</x:v>
      </x:c>
      <x:c r="I1002" s="10" t="n">
        <x:f>B1002*C1002*(1-D1002)*(1-G1002)-B1002*E1002-F1002</x:f>
        <x:v>34477.07704</x:v>
      </x:c>
      <x:c r="J1002" s="12" t="str">
        <x:v>standard</x:v>
      </x:c>
    </x:row>
    <x:row r="1003">
      <x:c r="A1003" s="8" t="str">
        <x:v>CE-01002</x:v>
      </x:c>
      <x:c r="B1003" s="9" t="n">
        <x:v>11</x:v>
      </x:c>
      <x:c r="C1003" s="10" t="n">
        <x:v>69.6</x:v>
      </x:c>
      <x:c r="D1003" s="11" t="n">
        <x:v>0.05</x:v>
      </x:c>
      <x:c r="E1003" s="10" t="n">
        <x:v>125.1</x:v>
      </x:c>
      <x:c r="F1003" s="10" t="n">
        <x:v>4</x:v>
      </x:c>
      <x:c r="G1003" s="11" t="n">
        <x:v>0.05</x:v>
      </x:c>
      <x:c r="H1003" s="12" t="str">
        <x:v>Central</x:v>
      </x:c>
      <x:c r="I1003" s="10" t="n">
        <x:f>B1003*C1003*(1-D1003)*(1-G1003)-B1003*E1003-F1003</x:f>
        <x:v>-689.146</x:v>
      </x:c>
      <x:c r="J1003" s="12" t="str">
        <x:v>standard</x:v>
      </x:c>
    </x:row>
    <x:row r="1004">
      <x:c r="A1004" s="8" t="str">
        <x:v>CE-01003</x:v>
      </x:c>
      <x:c r="B1004" s="9" t="n">
        <x:v>96</x:v>
      </x:c>
      <x:c r="C1004" s="10" t="n">
        <x:v>108.9</x:v>
      </x:c>
      <x:c r="D1004" s="11" t="n">
        <x:v>0</x:v>
      </x:c>
      <x:c r="E1004" s="10" t="n">
        <x:v>35.85</x:v>
      </x:c>
      <x:c r="F1004" s="10" t="n">
        <x:v>18</x:v>
      </x:c>
      <x:c r="G1004" s="11" t="n">
        <x:v>0.05</x:v>
      </x:c>
      <x:c r="H1004" s="12" t="str">
        <x:v>Central</x:v>
      </x:c>
      <x:c r="I1004" s="10" t="n">
        <x:f>B1004*C1004*(1-D1004)*(1-G1004)-B1004*E1004-F1004</x:f>
        <x:v>6472.08</x:v>
      </x:c>
      <x:c r="J1004" s="12" t="str">
        <x:v>standard</x:v>
      </x:c>
    </x:row>
    <x:row r="1005">
      <x:c r="A1005" s="8" t="str">
        <x:v>CE-01004</x:v>
      </x:c>
      <x:c r="B1005" s="9" t="n">
        <x:v>83</x:v>
      </x:c>
      <x:c r="C1005" s="10" t="n">
        <x:v>36.9</x:v>
      </x:c>
      <x:c r="D1005" s="11" t="n">
        <x:v>0.03</x:v>
      </x:c>
      <x:c r="E1005" s="10" t="n">
        <x:v>16.55</x:v>
      </x:c>
      <x:c r="F1005" s="10" t="n">
        <x:v>13</x:v>
      </x:c>
      <x:c r="G1005" s="11" t="n">
        <x:v>0.03</x:v>
      </x:c>
      <x:c r="H1005" s="12" t="str">
        <x:v>Central</x:v>
      </x:c>
      <x:c r="I1005" s="10" t="n">
        <x:f>B1005*C1005*(1-D1005)*(1-G1005)-B1005*E1005-F1005</x:f>
        <x:v>1495.04443</x:v>
      </x:c>
      <x:c r="J1005" s="12" t="str">
        <x:v>standard</x:v>
      </x:c>
    </x:row>
    <x:row r="1006">
      <x:c r="A1006" s="8" t="str">
        <x:v>CE-01005</x:v>
      </x:c>
      <x:c r="B1006" s="9" t="n">
        <x:v>98</x:v>
      </x:c>
      <x:c r="C1006" s="10" t="n">
        <x:v>326.6</x:v>
      </x:c>
      <x:c r="D1006" s="11" t="n">
        <x:v>0.07</x:v>
      </x:c>
      <x:c r="E1006" s="10" t="n">
        <x:v>16.35</x:v>
      </x:c>
      <x:c r="F1006" s="10" t="n">
        <x:v>18</x:v>
      </x:c>
      <x:c r="G1006" s="11" t="n">
        <x:v>0.03</x:v>
      </x:c>
      <x:c r="H1006" s="12" t="str">
        <x:v>Central</x:v>
      </x:c>
      <x:c r="I1006" s="10" t="n">
        <x:f>B1006*C1006*(1-D1006)*(1-G1006)-B1006*E1006-F1006</x:f>
        <x:v>27253.03428</x:v>
      </x:c>
      <x:c r="J1006" s="12" t="str">
        <x:v>standard</x:v>
      </x:c>
    </x:row>
    <x:row r="1007">
      <x:c r="A1007" s="8" t="str">
        <x:v>CE-01006</x:v>
      </x:c>
      <x:c r="B1007" s="9" t="n">
        <x:v>81</x:v>
      </x:c>
      <x:c r="C1007" s="10" t="n">
        <x:v>237.9</x:v>
      </x:c>
      <x:c r="D1007" s="11" t="n">
        <x:v>0.05</x:v>
      </x:c>
      <x:c r="E1007" s="10" t="n">
        <x:v>75.9</x:v>
      </x:c>
      <x:c r="F1007" s="10" t="n">
        <x:v>4</x:v>
      </x:c>
      <x:c r="G1007" s="11" t="n">
        <x:v>0.034999999999999996</x:v>
      </x:c>
      <x:c r="H1007" s="12" t="str">
        <x:v>Central</x:v>
      </x:c>
      <x:c r="I1007" s="10" t="n">
        <x:f>B1007*C1007*(1-D1007)*(1-G1007)-B1007*E1007-F1007</x:f>
        <x:v>11513.780824999998</x:v>
      </x:c>
      <x:c r="J1007" s="12" t="str">
        <x:v>standard</x:v>
      </x:c>
    </x:row>
    <x:row r="1008">
      <x:c r="A1008" s="8" t="str">
        <x:v>CE-01007</x:v>
      </x:c>
      <x:c r="B1008" s="9" t="n">
        <x:v>96</x:v>
      </x:c>
      <x:c r="C1008" s="10" t="n">
        <x:v>402.3</x:v>
      </x:c>
      <x:c r="D1008" s="11" t="n">
        <x:v>0.05</x:v>
      </x:c>
      <x:c r="E1008" s="10" t="n">
        <x:v>101</x:v>
      </x:c>
      <x:c r="F1008" s="10" t="n">
        <x:v>10</x:v>
      </x:c>
      <x:c r="G1008" s="11" t="n">
        <x:v>0.034999999999999996</x:v>
      </x:c>
      <x:c r="H1008" s="12" t="str">
        <x:v>Central</x:v>
      </x:c>
      <x:c r="I1008" s="10" t="n">
        <x:f>B1008*C1008*(1-D1008)*(1-G1008)-B1008*E1008-F1008</x:f>
        <x:v>25699.6184</x:v>
      </x:c>
      <x:c r="J1008" s="12" t="str">
        <x:v>standard</x:v>
      </x:c>
    </x:row>
    <x:row r="1009">
      <x:c r="A1009" s="8" t="str">
        <x:v>CE-01008</x:v>
      </x:c>
      <x:c r="B1009" s="9" t="n">
        <x:v>97</x:v>
      </x:c>
      <x:c r="C1009" s="10" t="n">
        <x:v>157.8</x:v>
      </x:c>
      <x:c r="D1009" s="11" t="n">
        <x:v>0.07</x:v>
      </x:c>
      <x:c r="E1009" s="10" t="n">
        <x:v>51.4</x:v>
      </x:c>
      <x:c r="F1009" s="10" t="n">
        <x:v>20</x:v>
      </x:c>
      <x:c r="G1009" s="11" t="n">
        <x:v>0.045</x:v>
      </x:c>
      <x:c r="H1009" s="12" t="str">
        <x:v>Central</x:v>
      </x:c>
      <x:c r="I1009" s="10" t="n">
        <x:f>B1009*C1009*(1-D1009)*(1-G1009)-B1009*E1009-F1009</x:f>
        <x:v>8588.75679</x:v>
      </x:c>
      <x:c r="J1009" s="12" t="str">
        <x:v>standard</x:v>
      </x:c>
    </x:row>
    <x:row r="1010">
      <x:c r="A1010" s="8" t="str">
        <x:v>CE-01009</x:v>
      </x:c>
      <x:c r="B1010" s="9" t="n">
        <x:v>17</x:v>
      </x:c>
      <x:c r="C1010" s="10" t="n">
        <x:v>180.5</x:v>
      </x:c>
      <x:c r="D1010" s="11" t="n">
        <x:v>0.07</x:v>
      </x:c>
      <x:c r="E1010" s="10" t="n">
        <x:v>26.55</x:v>
      </x:c>
      <x:c r="F1010" s="10" t="n">
        <x:v>4</x:v>
      </x:c>
      <x:c r="G1010" s="11" t="n">
        <x:v>0.03</x:v>
      </x:c>
      <x:c r="H1010" s="12" t="str">
        <x:v>Central</x:v>
      </x:c>
      <x:c r="I1010" s="10" t="n">
        <x:f>B1010*C1010*(1-D1010)*(1-G1010)-B1010*E1010-F1010</x:f>
        <x:v>2312.74385</x:v>
      </x:c>
      <x:c r="J1010" s="12" t="str">
        <x:v>standard</x:v>
      </x:c>
    </x:row>
    <x:row r="1011">
      <x:c r="A1011" s="8" t="str">
        <x:v>CE-01010</x:v>
      </x:c>
      <x:c r="B1011" s="9" t="n">
        <x:v>71</x:v>
      </x:c>
      <x:c r="C1011" s="10" t="n">
        <x:v>363.5</x:v>
      </x:c>
      <x:c r="D1011" s="11" t="n">
        <x:v>0.04</x:v>
      </x:c>
      <x:c r="E1011" s="10" t="n">
        <x:v>41.4</x:v>
      </x:c>
      <x:c r="F1011" s="10" t="n">
        <x:v>5</x:v>
      </x:c>
      <x:c r="G1011" s="11" t="n">
        <x:v>0.045</x:v>
      </x:c>
      <x:c r="H1011" s="12" t="str">
        <x:v>Central</x:v>
      </x:c>
      <x:c r="I1011" s="10" t="n">
        <x:f>B1011*C1011*(1-D1011)*(1-G1011)-B1011*E1011-F1011</x:f>
        <x:v>20716.832799999996</x:v>
      </x:c>
      <x:c r="J1011" s="12" t="str">
        <x:v>standard</x:v>
      </x:c>
    </x:row>
    <x:row r="1012">
      <x:c r="A1012" s="8" t="str">
        <x:v>CE-01011</x:v>
      </x:c>
      <x:c r="B1012" s="9" t="n">
        <x:v>40</x:v>
      </x:c>
      <x:c r="C1012" s="10" t="n">
        <x:v>117.8</x:v>
      </x:c>
      <x:c r="D1012" s="11" t="n">
        <x:v>0</x:v>
      </x:c>
      <x:c r="E1012" s="10" t="n">
        <x:v>76.5</x:v>
      </x:c>
      <x:c r="F1012" s="10" t="n">
        <x:v>14</x:v>
      </x:c>
      <x:c r="G1012" s="11" t="n">
        <x:v>0.034999999999999996</x:v>
      </x:c>
      <x:c r="H1012" s="12" t="str">
        <x:v>Central</x:v>
      </x:c>
      <x:c r="I1012" s="10" t="n">
        <x:f>B1012*C1012*(1-D1012)*(1-G1012)-B1012*E1012-F1012</x:f>
        <x:v>1473.08</x:v>
      </x:c>
      <x:c r="J1012" s="12" t="str">
        <x:v>standard</x:v>
      </x:c>
    </x:row>
    <x:row r="1013">
      <x:c r="A1013" s="8" t="str">
        <x:v>CE-01012</x:v>
      </x:c>
      <x:c r="B1013" s="9" t="n">
        <x:v>19</x:v>
      </x:c>
      <x:c r="C1013" s="10" t="n">
        <x:v>134.4</x:v>
      </x:c>
      <x:c r="D1013" s="11" t="n">
        <x:v>0.04</x:v>
      </x:c>
      <x:c r="E1013" s="10" t="n">
        <x:v>44.55</x:v>
      </x:c>
      <x:c r="F1013" s="10" t="n">
        <x:v>12</x:v>
      </x:c>
      <x:c r="G1013" s="11" t="n">
        <x:v>0.05</x:v>
      </x:c>
      <x:c r="H1013" s="12" t="str">
        <x:v>Central</x:v>
      </x:c>
      <x:c r="I1013" s="10" t="n">
        <x:f>B1013*C1013*(1-D1013)*(1-G1013)-B1013*E1013-F1013</x:f>
        <x:v>1470.4332</x:v>
      </x:c>
      <x:c r="J1013" s="12" t="str">
        <x:v>standard</x:v>
      </x:c>
    </x:row>
    <x:row r="1014">
      <x:c r="A1014" s="8" t="str">
        <x:v>CE-01013</x:v>
      </x:c>
      <x:c r="B1014" s="9" t="n">
        <x:v>47</x:v>
      </x:c>
      <x:c r="C1014" s="10" t="n">
        <x:v>356.8</x:v>
      </x:c>
      <x:c r="D1014" s="11" t="n">
        <x:v>0.06</x:v>
      </x:c>
      <x:c r="E1014" s="10" t="n">
        <x:v>37</x:v>
      </x:c>
      <x:c r="F1014" s="10" t="n">
        <x:v>19</x:v>
      </x:c>
      <x:c r="G1014" s="11" t="n">
        <x:v>0.045</x:v>
      </x:c>
      <x:c r="H1014" s="12" t="str">
        <x:v>Central</x:v>
      </x:c>
      <x:c r="I1014" s="10" t="n">
        <x:f>B1014*C1014*(1-D1014)*(1-G1014)-B1014*E1014-F1014</x:f>
        <x:v>13296.06992</x:v>
      </x:c>
      <x:c r="J1014" s="12" t="str">
        <x:v>standard</x:v>
      </x:c>
    </x:row>
    <x:row r="1015">
      <x:c r="A1015" s="8" t="str">
        <x:v>CE-01014</x:v>
      </x:c>
      <x:c r="B1015" s="9" t="n">
        <x:v>55</x:v>
      </x:c>
      <x:c r="C1015" s="10" t="n">
        <x:v>365.3</x:v>
      </x:c>
      <x:c r="D1015" s="11" t="n">
        <x:v>0.04</x:v>
      </x:c>
      <x:c r="E1015" s="10" t="n">
        <x:v>125.65</x:v>
      </x:c>
      <x:c r="F1015" s="10" t="n">
        <x:v>4</x:v>
      </x:c>
      <x:c r="G1015" s="11" t="n">
        <x:v>0.03</x:v>
      </x:c>
      <x:c r="H1015" s="12" t="str">
        <x:v>Central</x:v>
      </x:c>
      <x:c r="I1015" s="10" t="n">
        <x:f>B1015*C1015*(1-D1015)*(1-G1015)-B1015*E1015-F1015</x:f>
        <x:v>11794.4548</x:v>
      </x:c>
      <x:c r="J1015" s="12" t="str">
        <x:v>standard</x:v>
      </x:c>
    </x:row>
    <x:row r="1016">
      <x:c r="A1016" s="8" t="str">
        <x:v>CE-01015</x:v>
      </x:c>
      <x:c r="B1016" s="9" t="n">
        <x:v>35</x:v>
      </x:c>
      <x:c r="C1016" s="10" t="n">
        <x:v>278.2</x:v>
      </x:c>
      <x:c r="D1016" s="11" t="n">
        <x:v>0.04</x:v>
      </x:c>
      <x:c r="E1016" s="10" t="n">
        <x:v>78.15</x:v>
      </x:c>
      <x:c r="F1016" s="10" t="n">
        <x:v>14</x:v>
      </x:c>
      <x:c r="G1016" s="11" t="n">
        <x:v>0.034999999999999996</x:v>
      </x:c>
      <x:c r="H1016" s="12" t="str">
        <x:v>Central</x:v>
      </x:c>
      <x:c r="I1016" s="10" t="n">
        <x:f>B1016*C1016*(1-D1016)*(1-G1016)-B1016*E1016-F1016</x:f>
        <x:v>6271.1068</x:v>
      </x:c>
      <x:c r="J1016" s="12" t="str">
        <x:v>standard</x:v>
      </x:c>
    </x:row>
    <x:row r="1017">
      <x:c r="A1017" s="8" t="str">
        <x:v>CE-01016</x:v>
      </x:c>
      <x:c r="B1017" s="9" t="n">
        <x:v>45</x:v>
      </x:c>
      <x:c r="C1017" s="10" t="n">
        <x:v>245.3</x:v>
      </x:c>
      <x:c r="D1017" s="11" t="n">
        <x:v>0</x:v>
      </x:c>
      <x:c r="E1017" s="10" t="n">
        <x:v>85.9</x:v>
      </x:c>
      <x:c r="F1017" s="10" t="n">
        <x:v>10</x:v>
      </x:c>
      <x:c r="G1017" s="11" t="n">
        <x:v>0.045</x:v>
      </x:c>
      <x:c r="H1017" s="12" t="str">
        <x:v>Central</x:v>
      </x:c>
      <x:c r="I1017" s="10" t="n">
        <x:f>B1017*C1017*(1-D1017)*(1-G1017)-B1017*E1017-F1017</x:f>
        <x:v>6666.2675</x:v>
      </x:c>
      <x:c r="J1017" s="12" t="str">
        <x:v>standard</x:v>
      </x:c>
    </x:row>
    <x:row r="1018">
      <x:c r="A1018" s="8" t="str">
        <x:v>CE-01017</x:v>
      </x:c>
      <x:c r="B1018" s="9" t="n">
        <x:v>56</x:v>
      </x:c>
      <x:c r="C1018" s="10" t="n">
        <x:v>446.8</x:v>
      </x:c>
      <x:c r="D1018" s="11" t="n">
        <x:v>0.02</x:v>
      </x:c>
      <x:c r="E1018" s="10" t="n">
        <x:v>67.75</x:v>
      </x:c>
      <x:c r="F1018" s="10" t="n">
        <x:v>7</x:v>
      </x:c>
      <x:c r="G1018" s="11" t="n">
        <x:v>0.03</x:v>
      </x:c>
      <x:c r="H1018" s="12" t="str">
        <x:v>Central</x:v>
      </x:c>
      <x:c r="I1018" s="10" t="n">
        <x:f>B1018*C1018*(1-D1018)*(1-G1018)-B1018*E1018-F1018</x:f>
        <x:v>19983.772479999996</x:v>
      </x:c>
      <x:c r="J1018" s="12" t="str">
        <x:v>standard</x:v>
      </x:c>
    </x:row>
    <x:row r="1019">
      <x:c r="A1019" s="8" t="str">
        <x:v>CE-01018</x:v>
      </x:c>
      <x:c r="B1019" s="9" t="n">
        <x:v>17</x:v>
      </x:c>
      <x:c r="C1019" s="10" t="n">
        <x:v>163.3</x:v>
      </x:c>
      <x:c r="D1019" s="11" t="n">
        <x:v>0.06</x:v>
      </x:c>
      <x:c r="E1019" s="10" t="n">
        <x:v>107.85</x:v>
      </x:c>
      <x:c r="F1019" s="10" t="n">
        <x:v>20</x:v>
      </x:c>
      <x:c r="G1019" s="11" t="n">
        <x:v>0.034999999999999996</x:v>
      </x:c>
      <x:c r="H1019" s="12" t="str">
        <x:v>Central</x:v>
      </x:c>
      <x:c r="I1019" s="10" t="n">
        <x:f>B1019*C1019*(1-D1019)*(1-G1019)-B1019*E1019-F1019</x:f>
        <x:v>664.7503100000004</x:v>
      </x:c>
      <x:c r="J1019" s="12" t="str">
        <x:v>standard</x:v>
      </x:c>
    </x:row>
    <x:row r="1020">
      <x:c r="A1020" s="8" t="str">
        <x:v>CE-01019</x:v>
      </x:c>
      <x:c r="B1020" s="9" t="n">
        <x:v>49</x:v>
      </x:c>
      <x:c r="C1020" s="10" t="n">
        <x:v>240.2</x:v>
      </x:c>
      <x:c r="D1020" s="11" t="n">
        <x:v>0.06</x:v>
      </x:c>
      <x:c r="E1020" s="10" t="n">
        <x:v>87.6</x:v>
      </x:c>
      <x:c r="F1020" s="10" t="n">
        <x:v>13</x:v>
      </x:c>
      <x:c r="G1020" s="11" t="n">
        <x:v>0.034999999999999996</x:v>
      </x:c>
      <x:c r="H1020" s="12" t="str">
        <x:v>Central</x:v>
      </x:c>
      <x:c r="I1020" s="10" t="n">
        <x:f>B1020*C1020*(1-D1020)*(1-G1020)-B1020*E1020-F1020</x:f>
        <x:v>6370.985579999999</x:v>
      </x:c>
      <x:c r="J1020" s="12" t="str">
        <x:v>standard</x:v>
      </x:c>
    </x:row>
    <x:row r="1021">
      <x:c r="A1021" s="8" t="str">
        <x:v>CE-01020</x:v>
      </x:c>
      <x:c r="B1021" s="9" t="n">
        <x:v>93</x:v>
      </x:c>
      <x:c r="C1021" s="10" t="n">
        <x:v>297.4</x:v>
      </x:c>
      <x:c r="D1021" s="11" t="n">
        <x:v>0.01</x:v>
      </x:c>
      <x:c r="E1021" s="10" t="n">
        <x:v>66.5</x:v>
      </x:c>
      <x:c r="F1021" s="10" t="n">
        <x:v>10</x:v>
      </x:c>
      <x:c r="G1021" s="11" t="n">
        <x:v>0.034999999999999996</x:v>
      </x:c>
      <x:c r="H1021" s="12" t="str">
        <x:v>Central</x:v>
      </x:c>
      <x:c r="I1021" s="10" t="n">
        <x:f>B1021*C1021*(1-D1021)*(1-G1021)-B1021*E1021-F1021</x:f>
        <x:v>20228.761369999997</x:v>
      </x:c>
      <x:c r="J1021" s="12" t="str">
        <x:v>standard</x:v>
      </x:c>
    </x:row>
    <x:row r="1022">
      <x:c r="A1022" s="8" t="str">
        <x:v>CE-01021</x:v>
      </x:c>
      <x:c r="B1022" s="9" t="n">
        <x:v>65</x:v>
      </x:c>
      <x:c r="C1022" s="10" t="n">
        <x:v>286.2</x:v>
      </x:c>
      <x:c r="D1022" s="11" t="n">
        <x:v>0.02</x:v>
      </x:c>
      <x:c r="E1022" s="10" t="n">
        <x:v>115.45</x:v>
      </x:c>
      <x:c r="F1022" s="10" t="n">
        <x:v>18</x:v>
      </x:c>
      <x:c r="G1022" s="11" t="n">
        <x:v>0.04</x:v>
      </x:c>
      <x:c r="H1022" s="12" t="str">
        <x:v>Central</x:v>
      </x:c>
      <x:c r="I1022" s="10" t="n">
        <x:f>B1022*C1022*(1-D1022)*(1-G1022)-B1022*E1022-F1022</x:f>
        <x:v>9979.452399999998</x:v>
      </x:c>
      <x:c r="J1022" s="12" t="str">
        <x:v>standard</x:v>
      </x:c>
    </x:row>
    <x:row r="1023">
      <x:c r="A1023" s="8" t="str">
        <x:v>CE-01022</x:v>
      </x:c>
      <x:c r="B1023" s="9" t="n">
        <x:v>44</x:v>
      </x:c>
      <x:c r="C1023" s="10" t="n">
        <x:v>167.9</x:v>
      </x:c>
      <x:c r="D1023" s="11" t="n">
        <x:v>0.05</x:v>
      </x:c>
      <x:c r="E1023" s="10" t="n">
        <x:v>50.45</x:v>
      </x:c>
      <x:c r="F1023" s="10" t="n">
        <x:v>13</x:v>
      </x:c>
      <x:c r="G1023" s="11" t="n">
        <x:v>0.034999999999999996</x:v>
      </x:c>
      <x:c r="H1023" s="12" t="str">
        <x:v>Central</x:v>
      </x:c>
      <x:c r="I1023" s="10" t="n">
        <x:f>B1023*C1023*(1-D1023)*(1-G1023)-B1023*E1023-F1023</x:f>
        <x:v>4539.7823</x:v>
      </x:c>
      <x:c r="J1023" s="12" t="str">
        <x:v>standard</x:v>
      </x:c>
    </x:row>
    <x:row r="1024">
      <x:c r="A1024" s="8" t="str">
        <x:v>CE-01023</x:v>
      </x:c>
      <x:c r="B1024" s="9" t="n">
        <x:v>9</x:v>
      </x:c>
      <x:c r="C1024" s="10" t="n">
        <x:v>85.4</x:v>
      </x:c>
      <x:c r="D1024" s="11" t="n">
        <x:v>0.01</x:v>
      </x:c>
      <x:c r="E1024" s="10" t="n">
        <x:v>59.15</x:v>
      </x:c>
      <x:c r="F1024" s="10" t="n">
        <x:v>10</x:v>
      </x:c>
      <x:c r="G1024" s="11" t="n">
        <x:v>0.04</x:v>
      </x:c>
      <x:c r="H1024" s="12" t="str">
        <x:v>Central</x:v>
      </x:c>
      <x:c r="I1024" s="10" t="n">
        <x:f>B1024*C1024*(1-D1024)*(1-G1024)-B1024*E1024-F1024</x:f>
        <x:v>188.12743999999998</x:v>
      </x:c>
      <x:c r="J1024" s="12" t="str">
        <x:v>standard</x:v>
      </x:c>
    </x:row>
    <x:row r="1025">
      <x:c r="A1025" s="8" t="str">
        <x:v>CE-01024</x:v>
      </x:c>
      <x:c r="B1025" s="9" t="n">
        <x:v>85</x:v>
      </x:c>
      <x:c r="C1025" s="10" t="n">
        <x:v>103.8</x:v>
      </x:c>
      <x:c r="D1025" s="11" t="n">
        <x:v>0.07</x:v>
      </x:c>
      <x:c r="E1025" s="10" t="n">
        <x:v>36.8</x:v>
      </x:c>
      <x:c r="F1025" s="10" t="n">
        <x:v>11</x:v>
      </x:c>
      <x:c r="G1025" s="11" t="n">
        <x:v>0.04</x:v>
      </x:c>
      <x:c r="H1025" s="12" t="str">
        <x:v>Central</x:v>
      </x:c>
      <x:c r="I1025" s="10" t="n">
        <x:f>B1025*C1025*(1-D1025)*(1-G1025)-B1025*E1025-F1025</x:f>
        <x:v>4738.1744</x:v>
      </x:c>
      <x:c r="J1025" s="12" t="str">
        <x:v>standard</x:v>
      </x:c>
    </x:row>
    <x:row r="1026">
      <x:c r="A1026" s="8" t="str">
        <x:v>CE-01025</x:v>
      </x:c>
      <x:c r="B1026" s="9" t="n">
        <x:v>53</x:v>
      </x:c>
      <x:c r="C1026" s="10" t="n">
        <x:v>443.4</x:v>
      </x:c>
      <x:c r="D1026" s="11" t="n">
        <x:v>0.04</x:v>
      </x:c>
      <x:c r="E1026" s="10" t="n">
        <x:v>37.65</x:v>
      </x:c>
      <x:c r="F1026" s="10" t="n">
        <x:v>13</x:v>
      </x:c>
      <x:c r="G1026" s="11" t="n">
        <x:v>0.04</x:v>
      </x:c>
      <x:c r="H1026" s="12" t="str">
        <x:v>Central</x:v>
      </x:c>
      <x:c r="I1026" s="10" t="n">
        <x:f>B1026*C1026*(1-D1026)*(1-G1026)-B1026*E1026-F1026</x:f>
        <x:v>19649.334319999994</x:v>
      </x:c>
      <x:c r="J1026" s="12" t="str">
        <x:v>standard</x:v>
      </x:c>
    </x:row>
    <x:row r="1027">
      <x:c r="A1027" s="8" t="str">
        <x:v>CE-01026</x:v>
      </x:c>
      <x:c r="B1027" s="9" t="n">
        <x:v>40</x:v>
      </x:c>
      <x:c r="C1027" s="10" t="n">
        <x:v>315.5</x:v>
      </x:c>
      <x:c r="D1027" s="11" t="n">
        <x:v>0.06</x:v>
      </x:c>
      <x:c r="E1027" s="10" t="n">
        <x:v>52.3</x:v>
      </x:c>
      <x:c r="F1027" s="10" t="n">
        <x:v>19</x:v>
      </x:c>
      <x:c r="G1027" s="11" t="n">
        <x:v>0.034999999999999996</x:v>
      </x:c>
      <x:c r="H1027" s="12" t="str">
        <x:v>Central</x:v>
      </x:c>
      <x:c r="I1027" s="10" t="n">
        <x:f>B1027*C1027*(1-D1027)*(1-G1027)-B1027*E1027-F1027</x:f>
        <x:v>9336.601999999999</x:v>
      </x:c>
      <x:c r="J1027" s="12" t="str">
        <x:v>standard</x:v>
      </x:c>
    </x:row>
    <x:row r="1028">
      <x:c r="A1028" s="8" t="str">
        <x:v>CE-01027</x:v>
      </x:c>
      <x:c r="B1028" s="9" t="n">
        <x:v>91</x:v>
      </x:c>
      <x:c r="C1028" s="10" t="n">
        <x:v>142.7</x:v>
      </x:c>
      <x:c r="D1028" s="11" t="n">
        <x:v>0.04</x:v>
      </x:c>
      <x:c r="E1028" s="10" t="n">
        <x:v>53.05</x:v>
      </x:c>
      <x:c r="F1028" s="10" t="n">
        <x:v>8</x:v>
      </x:c>
      <x:c r="G1028" s="11" t="n">
        <x:v>0.04</x:v>
      </x:c>
      <x:c r="H1028" s="12" t="str">
        <x:v>Central</x:v>
      </x:c>
      <x:c r="I1028" s="10" t="n">
        <x:f>B1028*C1028*(1-D1028)*(1-G1028)-B1028*E1028-F1028</x:f>
        <x:v>7132.071119999998</x:v>
      </x:c>
      <x:c r="J1028" s="12" t="str">
        <x:v>standard</x:v>
      </x:c>
    </x:row>
    <x:row r="1029">
      <x:c r="A1029" s="8" t="str">
        <x:v>CE-01028</x:v>
      </x:c>
      <x:c r="B1029" s="9" t="n">
        <x:v>49</x:v>
      </x:c>
      <x:c r="C1029" s="10" t="n">
        <x:v>444</x:v>
      </x:c>
      <x:c r="D1029" s="11" t="n">
        <x:v>0.02</x:v>
      </x:c>
      <x:c r="E1029" s="10" t="n">
        <x:v>86.4</x:v>
      </x:c>
      <x:c r="F1029" s="10" t="n">
        <x:v>8</x:v>
      </x:c>
      <x:c r="G1029" s="11" t="n">
        <x:v>0.034999999999999996</x:v>
      </x:c>
      <x:c r="H1029" s="12" t="str">
        <x:v>Central</x:v>
      </x:c>
      <x:c r="I1029" s="10" t="n">
        <x:f>B1029*C1029*(1-D1029)*(1-G1029)-B1029*E1029-F1029</x:f>
        <x:v>16333.0492</x:v>
      </x:c>
      <x:c r="J1029" s="12" t="str">
        <x:v>standard</x:v>
      </x:c>
    </x:row>
    <x:row r="1030">
      <x:c r="A1030" s="8" t="str">
        <x:v>CE-01029</x:v>
      </x:c>
      <x:c r="B1030" s="9" t="n">
        <x:v>55</x:v>
      </x:c>
      <x:c r="C1030" s="10" t="n">
        <x:v>289.8</x:v>
      </x:c>
      <x:c r="D1030" s="11" t="n">
        <x:v>0.01</x:v>
      </x:c>
      <x:c r="E1030" s="10" t="n">
        <x:v>32.65</x:v>
      </x:c>
      <x:c r="F1030" s="10" t="n">
        <x:v>5</x:v>
      </x:c>
      <x:c r="G1030" s="11" t="n">
        <x:v>0.04</x:v>
      </x:c>
      <x:c r="H1030" s="12" t="str">
        <x:v>Central</x:v>
      </x:c>
      <x:c r="I1030" s="10" t="n">
        <x:f>B1030*C1030*(1-D1030)*(1-G1030)-B1030*E1030-F1030</x:f>
        <x:v>13347.6756</x:v>
      </x:c>
      <x:c r="J1030" s="12" t="str">
        <x:v>standard</x:v>
      </x:c>
    </x:row>
    <x:row r="1031">
      <x:c r="A1031" s="8" t="str">
        <x:v>CE-01030</x:v>
      </x:c>
      <x:c r="B1031" s="9" t="n">
        <x:v>13</x:v>
      </x:c>
      <x:c r="C1031" s="10" t="n">
        <x:v>72.8</x:v>
      </x:c>
      <x:c r="D1031" s="11" t="n">
        <x:v>0.06</x:v>
      </x:c>
      <x:c r="E1031" s="10" t="n">
        <x:v>12.4</x:v>
      </x:c>
      <x:c r="F1031" s="10" t="n">
        <x:v>12</x:v>
      </x:c>
      <x:c r="G1031" s="11" t="n">
        <x:v>0.03</x:v>
      </x:c>
      <x:c r="H1031" s="12" t="str">
        <x:v>Central</x:v>
      </x:c>
      <x:c r="I1031" s="10" t="n">
        <x:f>B1031*C1031*(1-D1031)*(1-G1031)-B1031*E1031-F1031</x:f>
        <x:v>689.7275199999998</x:v>
      </x:c>
      <x:c r="J1031" s="12" t="str">
        <x:v>standard</x:v>
      </x:c>
    </x:row>
    <x:row r="1032">
      <x:c r="A1032" s="8" t="str">
        <x:v>CE-01031</x:v>
      </x:c>
      <x:c r="B1032" s="9" t="n">
        <x:v>45</x:v>
      </x:c>
      <x:c r="C1032" s="10" t="n">
        <x:v>26.9</x:v>
      </x:c>
      <x:c r="D1032" s="11" t="n">
        <x:v>0.06</x:v>
      </x:c>
      <x:c r="E1032" s="10" t="n">
        <x:v>104.15</x:v>
      </x:c>
      <x:c r="F1032" s="10" t="n">
        <x:v>4</x:v>
      </x:c>
      <x:c r="G1032" s="11" t="n">
        <x:v>0.034999999999999996</x:v>
      </x:c>
      <x:c r="H1032" s="12" t="str">
        <x:v>Central</x:v>
      </x:c>
      <x:c r="I1032" s="10" t="n">
        <x:f>B1032*C1032*(1-D1032)*(1-G1032)-B1032*E1032-F1032</x:f>
        <x:v>-3592.7054500000004</x:v>
      </x:c>
      <x:c r="J1032" s="12" t="str">
        <x:v>standard</x:v>
      </x:c>
    </x:row>
    <x:row r="1033">
      <x:c r="A1033" s="8" t="str">
        <x:v>CE-01032</x:v>
      </x:c>
      <x:c r="B1033" s="9" t="n">
        <x:v>19</x:v>
      </x:c>
      <x:c r="C1033" s="10" t="n">
        <x:v>189.5</x:v>
      </x:c>
      <x:c r="D1033" s="11" t="n">
        <x:v>0.06</x:v>
      </x:c>
      <x:c r="E1033" s="10" t="n">
        <x:v>104.25</x:v>
      </x:c>
      <x:c r="F1033" s="10" t="n">
        <x:v>17</x:v>
      </x:c>
      <x:c r="G1033" s="11" t="n">
        <x:v>0.034999999999999996</x:v>
      </x:c>
      <x:c r="H1033" s="12" t="str">
        <x:v>Central</x:v>
      </x:c>
      <x:c r="I1033" s="10" t="n">
        <x:f>B1033*C1033*(1-D1033)*(1-G1033)-B1033*E1033-F1033</x:f>
        <x:v>1268.2635499999997</x:v>
      </x:c>
      <x:c r="J1033" s="12" t="str">
        <x:v>standard</x:v>
      </x:c>
    </x:row>
    <x:row r="1034">
      <x:c r="A1034" s="8" t="str">
        <x:v>CE-01033</x:v>
      </x:c>
      <x:c r="B1034" s="9" t="n">
        <x:v>67</x:v>
      </x:c>
      <x:c r="C1034" s="10" t="n">
        <x:v>404.2</x:v>
      </x:c>
      <x:c r="D1034" s="11" t="n">
        <x:v>0.04</x:v>
      </x:c>
      <x:c r="E1034" s="10" t="n">
        <x:v>36.45</x:v>
      </x:c>
      <x:c r="F1034" s="10" t="n">
        <x:v>7</x:v>
      </x:c>
      <x:c r="G1034" s="11" t="n">
        <x:v>0.045</x:v>
      </x:c>
      <x:c r="H1034" s="12" t="str">
        <x:v>Central</x:v>
      </x:c>
      <x:c r="I1034" s="10" t="n">
        <x:f>B1034*C1034*(1-D1034)*(1-G1034)-B1034*E1034-F1034</x:f>
        <x:v>22379.077519999995</x:v>
      </x:c>
      <x:c r="J1034" s="12" t="str">
        <x:v>standard</x:v>
      </x:c>
    </x:row>
    <x:row r="1035">
      <x:c r="A1035" s="8" t="str">
        <x:v>CE-01034</x:v>
      </x:c>
      <x:c r="B1035" s="9" t="n">
        <x:v>73</x:v>
      </x:c>
      <x:c r="C1035" s="10" t="n">
        <x:v>349.7</x:v>
      </x:c>
      <x:c r="D1035" s="11" t="n">
        <x:v>0.04</x:v>
      </x:c>
      <x:c r="E1035" s="10" t="n">
        <x:v>110.95</x:v>
      </x:c>
      <x:c r="F1035" s="10" t="n">
        <x:v>11</x:v>
      </x:c>
      <x:c r="G1035" s="11" t="n">
        <x:v>0.03</x:v>
      </x:c>
      <x:c r="H1035" s="12" t="str">
        <x:v>Central</x:v>
      </x:c>
      <x:c r="I1035" s="10" t="n">
        <x:f>B1035*C1035*(1-D1035)*(1-G1035)-B1035*E1035-F1035</x:f>
        <x:v>15661.41672</x:v>
      </x:c>
      <x:c r="J1035" s="12" t="str">
        <x:v>standard</x:v>
      </x:c>
    </x:row>
    <x:row r="1036">
      <x:c r="A1036" s="8" t="str">
        <x:v>CE-01035</x:v>
      </x:c>
      <x:c r="B1036" s="9" t="n">
        <x:v>63</x:v>
      </x:c>
      <x:c r="C1036" s="10" t="n">
        <x:v>84.7</x:v>
      </x:c>
      <x:c r="D1036" s="11" t="n">
        <x:v>0.07</x:v>
      </x:c>
      <x:c r="E1036" s="10" t="n">
        <x:v>110.1</x:v>
      </x:c>
      <x:c r="F1036" s="10" t="n">
        <x:v>16</x:v>
      </x:c>
      <x:c r="G1036" s="11" t="n">
        <x:v>0.045</x:v>
      </x:c>
      <x:c r="H1036" s="12" t="str">
        <x:v>Central</x:v>
      </x:c>
      <x:c r="I1036" s="10" t="n">
        <x:f>B1036*C1036*(1-D1036)*(1-G1036)-B1036*E1036-F1036</x:f>
        <x:v>-2213.0427849999987</x:v>
      </x:c>
      <x:c r="J1036" s="12" t="str">
        <x:v>standard</x:v>
      </x:c>
    </x:row>
    <x:row r="1037">
      <x:c r="A1037" s="8" t="str">
        <x:v>CE-01036</x:v>
      </x:c>
      <x:c r="B1037" s="9" t="n">
        <x:v>39</x:v>
      </x:c>
      <x:c r="C1037" s="10" t="n">
        <x:v>134</x:v>
      </x:c>
      <x:c r="D1037" s="11" t="n">
        <x:v>0.04</x:v>
      </x:c>
      <x:c r="E1037" s="10" t="n">
        <x:v>18.45</x:v>
      </x:c>
      <x:c r="F1037" s="10" t="n">
        <x:v>13</x:v>
      </x:c>
      <x:c r="G1037" s="11" t="n">
        <x:v>0.05</x:v>
      </x:c>
      <x:c r="H1037" s="12" t="str">
        <x:v>Central</x:v>
      </x:c>
      <x:c r="I1037" s="10" t="n">
        <x:f>B1037*C1037*(1-D1037)*(1-G1037)-B1037*E1037-F1037</x:f>
        <x:v>4033.562</x:v>
      </x:c>
      <x:c r="J1037" s="12" t="str">
        <x:v>standard</x:v>
      </x:c>
    </x:row>
    <x:row r="1038">
      <x:c r="A1038" s="8" t="str">
        <x:v>CE-01037</x:v>
      </x:c>
      <x:c r="B1038" s="9" t="n">
        <x:v>41</x:v>
      </x:c>
      <x:c r="C1038" s="10" t="n">
        <x:v>176.2</x:v>
      </x:c>
      <x:c r="D1038" s="11" t="n">
        <x:v>0.06</x:v>
      </x:c>
      <x:c r="E1038" s="10" t="n">
        <x:v>84.9</x:v>
      </x:c>
      <x:c r="F1038" s="10" t="n">
        <x:v>13</x:v>
      </x:c>
      <x:c r="G1038" s="11" t="n">
        <x:v>0.034999999999999996</x:v>
      </x:c>
      <x:c r="H1038" s="12" t="str">
        <x:v>Central</x:v>
      </x:c>
      <x:c r="I1038" s="10" t="n">
        <x:f>B1038*C1038*(1-D1038)*(1-G1038)-B1038*E1038-F1038</x:f>
        <x:v>3059.171819999999</x:v>
      </x:c>
      <x:c r="J1038" s="12" t="str">
        <x:v>standard</x:v>
      </x:c>
    </x:row>
    <x:row r="1039">
      <x:c r="A1039" s="8" t="str">
        <x:v>CE-01038</x:v>
      </x:c>
      <x:c r="B1039" s="9" t="n">
        <x:v>50</x:v>
      </x:c>
      <x:c r="C1039" s="10" t="n">
        <x:v>147.3</x:v>
      </x:c>
      <x:c r="D1039" s="11" t="n">
        <x:v>0.06</x:v>
      </x:c>
      <x:c r="E1039" s="10" t="n">
        <x:v>84.65</x:v>
      </x:c>
      <x:c r="F1039" s="10" t="n">
        <x:v>4</x:v>
      </x:c>
      <x:c r="G1039" s="11" t="n">
        <x:v>0.034999999999999996</x:v>
      </x:c>
      <x:c r="H1039" s="12" t="str">
        <x:v>Central</x:v>
      </x:c>
      <x:c r="I1039" s="10" t="n">
        <x:f>B1039*C1039*(1-D1039)*(1-G1039)-B1039*E1039-F1039</x:f>
        <x:v>2444.2915000000003</x:v>
      </x:c>
      <x:c r="J1039" s="12" t="str">
        <x:v>standard</x:v>
      </x:c>
    </x:row>
    <x:row r="1040">
      <x:c r="A1040" s="8" t="str">
        <x:v>CE-01039</x:v>
      </x:c>
      <x:c r="B1040" s="9" t="n">
        <x:v>6</x:v>
      </x:c>
      <x:c r="C1040" s="10" t="n">
        <x:v>425.1</x:v>
      </x:c>
      <x:c r="D1040" s="11" t="n">
        <x:v>0.01</x:v>
      </x:c>
      <x:c r="E1040" s="10" t="n">
        <x:v>65.35</x:v>
      </x:c>
      <x:c r="F1040" s="10" t="n">
        <x:v>6</x:v>
      </x:c>
      <x:c r="G1040" s="11" t="n">
        <x:v>0.03</x:v>
      </x:c>
      <x:c r="H1040" s="12" t="str">
        <x:v>Central</x:v>
      </x:c>
      <x:c r="I1040" s="10" t="n">
        <x:f>B1040*C1040*(1-D1040)*(1-G1040)-B1040*E1040-F1040</x:f>
        <x:v>2051.2411800000004</x:v>
      </x:c>
      <x:c r="J1040" s="12" t="str">
        <x:v>standard</x:v>
      </x:c>
    </x:row>
    <x:row r="1041">
      <x:c r="A1041" s="8" t="str">
        <x:v>CE-01040</x:v>
      </x:c>
      <x:c r="B1041" s="9" t="n">
        <x:v>61</x:v>
      </x:c>
      <x:c r="C1041" s="10" t="n">
        <x:v>122.4</x:v>
      </x:c>
      <x:c r="D1041" s="11" t="n">
        <x:v>0.01</x:v>
      </x:c>
      <x:c r="E1041" s="10" t="n">
        <x:v>37.5</x:v>
      </x:c>
      <x:c r="F1041" s="10" t="n">
        <x:v>11</x:v>
      </x:c>
      <x:c r="G1041" s="11" t="n">
        <x:v>0.05</x:v>
      </x:c>
      <x:c r="H1041" s="12" t="str">
        <x:v>Central</x:v>
      </x:c>
      <x:c r="I1041" s="10" t="n">
        <x:f>B1041*C1041*(1-D1041)*(1-G1041)-B1041*E1041-F1041</x:f>
        <x:v>4723.649200000001</x:v>
      </x:c>
      <x:c r="J1041" s="12" t="str">
        <x:v>standard</x:v>
      </x:c>
    </x:row>
    <x:row r="1042">
      <x:c r="A1042" s="8" t="str">
        <x:v>CE-01041</x:v>
      </x:c>
      <x:c r="B1042" s="9" t="n">
        <x:v>85</x:v>
      </x:c>
      <x:c r="C1042" s="10" t="n">
        <x:v>201.1</x:v>
      </x:c>
      <x:c r="D1042" s="11" t="n">
        <x:v>0.04</x:v>
      </x:c>
      <x:c r="E1042" s="10" t="n">
        <x:v>71.55</x:v>
      </x:c>
      <x:c r="F1042" s="10" t="n">
        <x:v>15</x:v>
      </x:c>
      <x:c r="G1042" s="11" t="n">
        <x:v>0.034999999999999996</x:v>
      </x:c>
      <x:c r="H1042" s="12" t="str">
        <x:v>Central</x:v>
      </x:c>
      <x:c r="I1042" s="10" t="n">
        <x:f>B1042*C1042*(1-D1042)*(1-G1042)-B1042*E1042-F1042</x:f>
        <x:v>9738.668399999999</x:v>
      </x:c>
      <x:c r="J1042" s="12" t="str">
        <x:v>standard</x:v>
      </x:c>
    </x:row>
    <x:row r="1043">
      <x:c r="A1043" s="8" t="str">
        <x:v>CE-01042</x:v>
      </x:c>
      <x:c r="B1043" s="9" t="n">
        <x:v>69</x:v>
      </x:c>
      <x:c r="C1043" s="10" t="n">
        <x:v>392.9</x:v>
      </x:c>
      <x:c r="D1043" s="11" t="n">
        <x:v>0.07</x:v>
      </x:c>
      <x:c r="E1043" s="10" t="n">
        <x:v>71.2</x:v>
      </x:c>
      <x:c r="F1043" s="10" t="n">
        <x:v>10</x:v>
      </x:c>
      <x:c r="G1043" s="11" t="n">
        <x:v>0.034999999999999996</x:v>
      </x:c>
      <x:c r="H1043" s="12" t="str">
        <x:v>Central</x:v>
      </x:c>
      <x:c r="I1043" s="10" t="n">
        <x:f>B1043*C1043*(1-D1043)*(1-G1043)-B1043*E1043-F1043</x:f>
        <x:v>19407.159244999995</x:v>
      </x:c>
      <x:c r="J1043" s="12" t="str">
        <x:v>standard</x:v>
      </x:c>
    </x:row>
    <x:row r="1044">
      <x:c r="A1044" s="8" t="str">
        <x:v>CE-01043</x:v>
      </x:c>
      <x:c r="B1044" s="9" t="n">
        <x:v>79</x:v>
      </x:c>
      <x:c r="C1044" s="10" t="n">
        <x:v>449.1</x:v>
      </x:c>
      <x:c r="D1044" s="11" t="n">
        <x:v>0.07</x:v>
      </x:c>
      <x:c r="E1044" s="10" t="n">
        <x:v>64.15</x:v>
      </x:c>
      <x:c r="F1044" s="10" t="n">
        <x:v>6</x:v>
      </x:c>
      <x:c r="G1044" s="11" t="n">
        <x:v>0.03</x:v>
      </x:c>
      <x:c r="H1044" s="12" t="str">
        <x:v>Central</x:v>
      </x:c>
      <x:c r="I1044" s="10" t="n">
        <x:f>B1044*C1044*(1-D1044)*(1-G1044)-B1044*E1044-F1044</x:f>
        <x:v>26931.66569</x:v>
      </x:c>
      <x:c r="J1044" s="12" t="str">
        <x:v>standard</x:v>
      </x:c>
    </x:row>
    <x:row r="1045">
      <x:c r="A1045" s="8" t="str">
        <x:v>CE-01044</x:v>
      </x:c>
      <x:c r="B1045" s="9" t="n">
        <x:v>47</x:v>
      </x:c>
      <x:c r="C1045" s="10" t="n">
        <x:v>483</x:v>
      </x:c>
      <x:c r="D1045" s="11" t="n">
        <x:v>0.01</x:v>
      </x:c>
      <x:c r="E1045" s="10" t="n">
        <x:v>47.1</x:v>
      </x:c>
      <x:c r="F1045" s="10" t="n">
        <x:v>18</x:v>
      </x:c>
      <x:c r="G1045" s="11" t="n">
        <x:v>0.04</x:v>
      </x:c>
      <x:c r="H1045" s="12" t="str">
        <x:v>Central</x:v>
      </x:c>
      <x:c r="I1045" s="10" t="n">
        <x:f>B1045*C1045*(1-D1045)*(1-G1045)-B1045*E1045-F1045</x:f>
        <x:v>19343.3304</x:v>
      </x:c>
      <x:c r="J1045" s="12" t="str">
        <x:v>standard</x:v>
      </x:c>
    </x:row>
    <x:row r="1046">
      <x:c r="A1046" s="8" t="str">
        <x:v>CE-01045</x:v>
      </x:c>
      <x:c r="B1046" s="9" t="n">
        <x:v>70</x:v>
      </x:c>
      <x:c r="C1046" s="10" t="n">
        <x:v>361</x:v>
      </x:c>
      <x:c r="D1046" s="11" t="n">
        <x:v>0.03</x:v>
      </x:c>
      <x:c r="E1046" s="10" t="n">
        <x:v>111.7</x:v>
      </x:c>
      <x:c r="F1046" s="10" t="n">
        <x:v>5</x:v>
      </x:c>
      <x:c r="G1046" s="11" t="n">
        <x:v>0.04</x:v>
      </x:c>
      <x:c r="H1046" s="12" t="str">
        <x:v>Central</x:v>
      </x:c>
      <x:c r="I1046" s="10" t="n">
        <x:f>B1046*C1046*(1-D1046)*(1-G1046)-B1046*E1046-F1046</x:f>
        <x:v>15707.423999999995</x:v>
      </x:c>
      <x:c r="J1046" s="12" t="str">
        <x:v>standard</x:v>
      </x:c>
    </x:row>
    <x:row r="1047">
      <x:c r="A1047" s="8" t="str">
        <x:v>CE-01046</x:v>
      </x:c>
      <x:c r="B1047" s="9" t="n">
        <x:v>71</x:v>
      </x:c>
      <x:c r="C1047" s="10" t="n">
        <x:v>100.1</x:v>
      </x:c>
      <x:c r="D1047" s="11" t="n">
        <x:v>0.06</x:v>
      </x:c>
      <x:c r="E1047" s="10" t="n">
        <x:v>127.8</x:v>
      </x:c>
      <x:c r="F1047" s="10" t="n">
        <x:v>15</x:v>
      </x:c>
      <x:c r="G1047" s="11" t="n">
        <x:v>0.05</x:v>
      </x:c>
      <x:c r="H1047" s="12" t="str">
        <x:v>Central</x:v>
      </x:c>
      <x:c r="I1047" s="10" t="n">
        <x:f>B1047*C1047*(1-D1047)*(1-G1047)-B1047*E1047-F1047</x:f>
        <x:v>-2742.1597</x:v>
      </x:c>
      <x:c r="J1047" s="12" t="str">
        <x:v>standard</x:v>
      </x:c>
    </x:row>
    <x:row r="1048">
      <x:c r="A1048" s="8" t="str">
        <x:v>CE-01047</x:v>
      </x:c>
      <x:c r="B1048" s="9" t="n">
        <x:v>63</x:v>
      </x:c>
      <x:c r="C1048" s="10" t="n">
        <x:v>284.4</x:v>
      </x:c>
      <x:c r="D1048" s="11" t="n">
        <x:v>0.03</x:v>
      </x:c>
      <x:c r="E1048" s="10" t="n">
        <x:v>61.4</x:v>
      </x:c>
      <x:c r="F1048" s="10" t="n">
        <x:v>13</x:v>
      </x:c>
      <x:c r="G1048" s="11" t="n">
        <x:v>0.05</x:v>
      </x:c>
      <x:c r="H1048" s="12" t="str">
        <x:v>Central</x:v>
      </x:c>
      <x:c r="I1048" s="10" t="n">
        <x:f>B1048*C1048*(1-D1048)*(1-G1048)-B1048*E1048-F1048</x:f>
        <x:v>12629.499799999998</x:v>
      </x:c>
      <x:c r="J1048" s="12" t="str">
        <x:v>standard</x:v>
      </x:c>
    </x:row>
    <x:row r="1049">
      <x:c r="A1049" s="8" t="str">
        <x:v>CE-01048</x:v>
      </x:c>
      <x:c r="B1049" s="9" t="n">
        <x:v>61</x:v>
      </x:c>
      <x:c r="C1049" s="10" t="n">
        <x:v>118</x:v>
      </x:c>
      <x:c r="D1049" s="11" t="n">
        <x:v>0.05</x:v>
      </x:c>
      <x:c r="E1049" s="10" t="n">
        <x:v>95.25</x:v>
      </x:c>
      <x:c r="F1049" s="10" t="n">
        <x:v>13</x:v>
      </x:c>
      <x:c r="G1049" s="11" t="n">
        <x:v>0.03</x:v>
      </x:c>
      <x:c r="H1049" s="12" t="str">
        <x:v>Central</x:v>
      </x:c>
      <x:c r="I1049" s="10" t="n">
        <x:f>B1049*C1049*(1-D1049)*(1-G1049)-B1049*E1049-F1049</x:f>
        <x:v>809.7069999999994</x:v>
      </x:c>
      <x:c r="J1049" s="12" t="str">
        <x:v>standard</x:v>
      </x:c>
    </x:row>
    <x:row r="1050">
      <x:c r="A1050" s="8" t="str">
        <x:v>CE-01049</x:v>
      </x:c>
      <x:c r="B1050" s="9" t="n">
        <x:v>21</x:v>
      </x:c>
      <x:c r="C1050" s="10" t="n">
        <x:v>308.5</x:v>
      </x:c>
      <x:c r="D1050" s="11" t="n">
        <x:v>0.02</x:v>
      </x:c>
      <x:c r="E1050" s="10" t="n">
        <x:v>59.45</x:v>
      </x:c>
      <x:c r="F1050" s="10" t="n">
        <x:v>11</x:v>
      </x:c>
      <x:c r="G1050" s="11" t="n">
        <x:v>0.05</x:v>
      </x:c>
      <x:c r="H1050" s="12" t="str">
        <x:v>Central</x:v>
      </x:c>
      <x:c r="I1050" s="10" t="n">
        <x:f>B1050*C1050*(1-D1050)*(1-G1050)-B1050*E1050-F1050</x:f>
        <x:v>4772.0335000000005</x:v>
      </x:c>
      <x:c r="J1050" s="12" t="str">
        <x:v>standard</x:v>
      </x:c>
    </x:row>
    <x:row r="1051">
      <x:c r="A1051" s="8" t="str">
        <x:v>CE-01050</x:v>
      </x:c>
      <x:c r="B1051" s="9" t="n">
        <x:v>5</x:v>
      </x:c>
      <x:c r="C1051" s="10" t="n">
        <x:v>212.5</x:v>
      </x:c>
      <x:c r="D1051" s="11" t="n">
        <x:v>0.02</x:v>
      </x:c>
      <x:c r="E1051" s="10" t="n">
        <x:v>109.75</x:v>
      </x:c>
      <x:c r="F1051" s="10" t="n">
        <x:v>17</x:v>
      </x:c>
      <x:c r="G1051" s="11" t="n">
        <x:v>0.034999999999999996</x:v>
      </x:c>
      <x:c r="H1051" s="12" t="str">
        <x:v>Central</x:v>
      </x:c>
      <x:c r="I1051" s="10" t="n">
        <x:f>B1051*C1051*(1-D1051)*(1-G1051)-B1051*E1051-F1051</x:f>
        <x:v>439.05625</x:v>
      </x:c>
      <x:c r="J1051" s="12" t="str">
        <x:v>standard</x:v>
      </x:c>
    </x:row>
    <x:row r="1052">
      <x:c r="A1052" s="8" t="str">
        <x:v>CE-01051</x:v>
      </x:c>
      <x:c r="B1052" s="9" t="n">
        <x:v>83</x:v>
      </x:c>
      <x:c r="C1052" s="10" t="n">
        <x:v>302.1</x:v>
      </x:c>
      <x:c r="D1052" s="11" t="n">
        <x:v>0.03</x:v>
      </x:c>
      <x:c r="E1052" s="10" t="n">
        <x:v>110.9</x:v>
      </x:c>
      <x:c r="F1052" s="10" t="n">
        <x:v>4</x:v>
      </x:c>
      <x:c r="G1052" s="11" t="n">
        <x:v>0.05</x:v>
      </x:c>
      <x:c r="H1052" s="12" t="str">
        <x:v>Central</x:v>
      </x:c>
      <x:c r="I1052" s="10" t="n">
        <x:f>B1052*C1052*(1-D1052)*(1-G1052)-B1052*E1052-F1052</x:f>
        <x:v>13897.267450000003</x:v>
      </x:c>
      <x:c r="J1052" s="12" t="str">
        <x:v>standard</x:v>
      </x:c>
    </x:row>
    <x:row r="1053">
      <x:c r="A1053" s="8" t="str">
        <x:v>CE-01052</x:v>
      </x:c>
      <x:c r="B1053" s="9" t="n">
        <x:v>81</x:v>
      </x:c>
      <x:c r="C1053" s="10" t="n">
        <x:v>331</x:v>
      </x:c>
      <x:c r="D1053" s="11" t="n">
        <x:v>0.02</x:v>
      </x:c>
      <x:c r="E1053" s="10" t="n">
        <x:v>26.1</x:v>
      </x:c>
      <x:c r="F1053" s="10" t="n">
        <x:v>20</x:v>
      </x:c>
      <x:c r="G1053" s="11" t="n">
        <x:v>0.05</x:v>
      </x:c>
      <x:c r="H1053" s="12" t="str">
        <x:v>Central</x:v>
      </x:c>
      <x:c r="I1053" s="10" t="n">
        <x:f>B1053*C1053*(1-D1053)*(1-G1053)-B1053*E1053-F1053</x:f>
        <x:v>22826.941</x:v>
      </x:c>
      <x:c r="J1053" s="12" t="str">
        <x:v>standard</x:v>
      </x:c>
    </x:row>
    <x:row r="1054">
      <x:c r="A1054" s="8" t="str">
        <x:v>CE-01053</x:v>
      </x:c>
      <x:c r="B1054" s="9" t="n">
        <x:v>20</x:v>
      </x:c>
      <x:c r="C1054" s="10" t="n">
        <x:v>418.1</x:v>
      </x:c>
      <x:c r="D1054" s="11" t="n">
        <x:v>0.06</x:v>
      </x:c>
      <x:c r="E1054" s="10" t="n">
        <x:v>108.75</x:v>
      </x:c>
      <x:c r="F1054" s="10" t="n">
        <x:v>4</x:v>
      </x:c>
      <x:c r="G1054" s="11" t="n">
        <x:v>0.05</x:v>
      </x:c>
      <x:c r="H1054" s="12" t="str">
        <x:v>Central</x:v>
      </x:c>
      <x:c r="I1054" s="10" t="n">
        <x:f>B1054*C1054*(1-D1054)*(1-G1054)-B1054*E1054-F1054</x:f>
        <x:v>5288.266</x:v>
      </x:c>
      <x:c r="J1054" s="12" t="str">
        <x:v>standard</x:v>
      </x:c>
    </x:row>
    <x:row r="1055">
      <x:c r="A1055" s="8" t="str">
        <x:v>CE-01054</x:v>
      </x:c>
      <x:c r="B1055" s="9" t="n">
        <x:v>19</x:v>
      </x:c>
      <x:c r="C1055" s="10" t="n">
        <x:v>239.9</x:v>
      </x:c>
      <x:c r="D1055" s="11" t="n">
        <x:v>0.03</x:v>
      </x:c>
      <x:c r="E1055" s="10" t="n">
        <x:v>33.65</x:v>
      </x:c>
      <x:c r="F1055" s="10" t="n">
        <x:v>3</x:v>
      </x:c>
      <x:c r="G1055" s="11" t="n">
        <x:v>0.03</x:v>
      </x:c>
      <x:c r="H1055" s="12" t="str">
        <x:v>Central</x:v>
      </x:c>
      <x:c r="I1055" s="10" t="n">
        <x:f>B1055*C1055*(1-D1055)*(1-G1055)-B1055*E1055-F1055</x:f>
        <x:v>3646.3662900000004</x:v>
      </x:c>
      <x:c r="J1055" s="12" t="str">
        <x:v>standard</x:v>
      </x:c>
    </x:row>
    <x:row r="1056">
      <x:c r="A1056" s="8" t="str">
        <x:v>CE-01055</x:v>
      </x:c>
      <x:c r="B1056" s="9" t="n">
        <x:v>31</x:v>
      </x:c>
      <x:c r="C1056" s="10" t="n">
        <x:v>165.5</x:v>
      </x:c>
      <x:c r="D1056" s="11" t="n">
        <x:v>0.04</x:v>
      </x:c>
      <x:c r="E1056" s="10" t="n">
        <x:v>123.1</x:v>
      </x:c>
      <x:c r="F1056" s="10" t="n">
        <x:v>9</x:v>
      </x:c>
      <x:c r="G1056" s="11" t="n">
        <x:v>0.034999999999999996</x:v>
      </x:c>
      <x:c r="H1056" s="12" t="str">
        <x:v>Central</x:v>
      </x:c>
      <x:c r="I1056" s="10" t="n">
        <x:f>B1056*C1056*(1-D1056)*(1-G1056)-B1056*E1056-F1056</x:f>
        <x:v>927.7952</x:v>
      </x:c>
      <x:c r="J1056" s="12" t="str">
        <x:v>standard</x:v>
      </x:c>
    </x:row>
    <x:row r="1057">
      <x:c r="A1057" s="8" t="str">
        <x:v>CE-01056</x:v>
      </x:c>
      <x:c r="B1057" s="9" t="n">
        <x:v>89</x:v>
      </x:c>
      <x:c r="C1057" s="10" t="n">
        <x:v>36.9</x:v>
      </x:c>
      <x:c r="D1057" s="11" t="n">
        <x:v>0.03</x:v>
      </x:c>
      <x:c r="E1057" s="10" t="n">
        <x:v>87.25</x:v>
      </x:c>
      <x:c r="F1057" s="10" t="n">
        <x:v>16</x:v>
      </x:c>
      <x:c r="G1057" s="11" t="n">
        <x:v>0.045</x:v>
      </x:c>
      <x:c r="H1057" s="12" t="str">
        <x:v>Central</x:v>
      </x:c>
      <x:c r="I1057" s="10" t="n">
        <x:f>B1057*C1057*(1-D1057)*(1-G1057)-B1057*E1057-F1057</x:f>
        <x:v>-4739.023965</x:v>
      </x:c>
      <x:c r="J1057" s="12" t="str">
        <x:v>standard</x:v>
      </x:c>
    </x:row>
    <x:row r="1058">
      <x:c r="A1058" s="8" t="str">
        <x:v>CE-01057</x:v>
      </x:c>
      <x:c r="B1058" s="9" t="n">
        <x:v>8</x:v>
      </x:c>
      <x:c r="C1058" s="10" t="n">
        <x:v>357</x:v>
      </x:c>
      <x:c r="D1058" s="11" t="n">
        <x:v>0.02</x:v>
      </x:c>
      <x:c r="E1058" s="10" t="n">
        <x:v>71.15</x:v>
      </x:c>
      <x:c r="F1058" s="10" t="n">
        <x:v>11</x:v>
      </x:c>
      <x:c r="G1058" s="11" t="n">
        <x:v>0.04</x:v>
      </x:c>
      <x:c r="H1058" s="12" t="str">
        <x:v>Central</x:v>
      </x:c>
      <x:c r="I1058" s="10" t="n">
        <x:f>B1058*C1058*(1-D1058)*(1-G1058)-B1058*E1058-F1058</x:f>
        <x:v>2106.7248</x:v>
      </x:c>
      <x:c r="J1058" s="12" t="str">
        <x:v>standard</x:v>
      </x:c>
    </x:row>
    <x:row r="1059">
      <x:c r="A1059" s="8" t="str">
        <x:v>CE-01058</x:v>
      </x:c>
      <x:c r="B1059" s="9" t="n">
        <x:v>76</x:v>
      </x:c>
      <x:c r="C1059" s="10" t="n">
        <x:v>178.7</x:v>
      </x:c>
      <x:c r="D1059" s="11" t="n">
        <x:v>0.02</x:v>
      </x:c>
      <x:c r="E1059" s="10" t="n">
        <x:v>73.4</x:v>
      </x:c>
      <x:c r="F1059" s="10" t="n">
        <x:v>20</x:v>
      </x:c>
      <x:c r="G1059" s="11" t="n">
        <x:v>0.034999999999999996</x:v>
      </x:c>
      <x:c r="H1059" s="12" t="str">
        <x:v>Central</x:v>
      </x:c>
      <x:c r="I1059" s="10" t="n">
        <x:f>B1059*C1059*(1-D1059)*(1-G1059)-B1059*E1059-F1059</x:f>
        <x:v>7245.340839999998</x:v>
      </x:c>
      <x:c r="J1059" s="12" t="str">
        <x:v>standard</x:v>
      </x:c>
    </x:row>
    <x:row r="1060">
      <x:c r="A1060" s="8" t="str">
        <x:v>CE-01059</x:v>
      </x:c>
      <x:c r="B1060" s="9" t="n">
        <x:v>45</x:v>
      </x:c>
      <x:c r="C1060" s="10" t="n">
        <x:v>264.1</x:v>
      </x:c>
      <x:c r="D1060" s="11" t="n">
        <x:v>0.06</x:v>
      </x:c>
      <x:c r="E1060" s="10" t="n">
        <x:v>113.3</x:v>
      </x:c>
      <x:c r="F1060" s="10" t="n">
        <x:v>3</x:v>
      </x:c>
      <x:c r="G1060" s="11" t="n">
        <x:v>0.05</x:v>
      </x:c>
      <x:c r="H1060" s="12" t="str">
        <x:v>Central</x:v>
      </x:c>
      <x:c r="I1060" s="10" t="n">
        <x:f>B1060*C1060*(1-D1060)*(1-G1060)-B1060*E1060-F1060</x:f>
        <x:v>5511.3585</x:v>
      </x:c>
      <x:c r="J1060" s="12" t="str">
        <x:v>standard</x:v>
      </x:c>
    </x:row>
    <x:row r="1061">
      <x:c r="A1061" s="8" t="str">
        <x:v>CE-01060</x:v>
      </x:c>
      <x:c r="B1061" s="9" t="n">
        <x:v>77</x:v>
      </x:c>
      <x:c r="C1061" s="10" t="n">
        <x:v>74.4</x:v>
      </x:c>
      <x:c r="D1061" s="11" t="n">
        <x:v>0</x:v>
      </x:c>
      <x:c r="E1061" s="10" t="n">
        <x:v>81.4</x:v>
      </x:c>
      <x:c r="F1061" s="10" t="n">
        <x:v>4</x:v>
      </x:c>
      <x:c r="G1061" s="11" t="n">
        <x:v>0.045</x:v>
      </x:c>
      <x:c r="H1061" s="12" t="str">
        <x:v>Central</x:v>
      </x:c>
      <x:c r="I1061" s="10" t="n">
        <x:f>B1061*C1061*(1-D1061)*(1-G1061)-B1061*E1061-F1061</x:f>
        <x:v>-800.7960000000003</x:v>
      </x:c>
      <x:c r="J1061" s="12" t="str">
        <x:v>standard</x:v>
      </x:c>
    </x:row>
    <x:row r="1062">
      <x:c r="A1062" s="8" t="str">
        <x:v>CE-01061</x:v>
      </x:c>
      <x:c r="B1062" s="9" t="n">
        <x:v>82</x:v>
      </x:c>
      <x:c r="C1062" s="10" t="n">
        <x:v>39.8</x:v>
      </x:c>
      <x:c r="D1062" s="11" t="n">
        <x:v>0.06</x:v>
      </x:c>
      <x:c r="E1062" s="10" t="n">
        <x:v>98.1</x:v>
      </x:c>
      <x:c r="F1062" s="10" t="n">
        <x:v>3</x:v>
      </x:c>
      <x:c r="G1062" s="11" t="n">
        <x:v>0.05</x:v>
      </x:c>
      <x:c r="H1062" s="12" t="str">
        <x:v>Central</x:v>
      </x:c>
      <x:c r="I1062" s="10" t="n">
        <x:f>B1062*C1062*(1-D1062)*(1-G1062)-B1062*E1062-F1062</x:f>
        <x:v>-5132.805200000001</x:v>
      </x:c>
      <x:c r="J1062" s="12" t="str">
        <x:v>standard</x:v>
      </x:c>
    </x:row>
    <x:row r="1063">
      <x:c r="A1063" s="8" t="str">
        <x:v>CE-01062</x:v>
      </x:c>
      <x:c r="B1063" s="9" t="n">
        <x:v>51</x:v>
      </x:c>
      <x:c r="C1063" s="10" t="n">
        <x:v>32</x:v>
      </x:c>
      <x:c r="D1063" s="11" t="n">
        <x:v>0.01</x:v>
      </x:c>
      <x:c r="E1063" s="10" t="n">
        <x:v>83.2</x:v>
      </x:c>
      <x:c r="F1063" s="10" t="n">
        <x:v>19</x:v>
      </x:c>
      <x:c r="G1063" s="11" t="n">
        <x:v>0.034999999999999996</x:v>
      </x:c>
      <x:c r="H1063" s="12" t="str">
        <x:v>Central</x:v>
      </x:c>
      <x:c r="I1063" s="10" t="n">
        <x:f>B1063*C1063*(1-D1063)*(1-G1063)-B1063*E1063-F1063</x:f>
        <x:v>-2703.0688</x:v>
      </x:c>
      <x:c r="J1063" s="12" t="str">
        <x:v>standard</x:v>
      </x:c>
    </x:row>
    <x:row r="1064">
      <x:c r="A1064" s="8" t="str">
        <x:v>CE-01063</x:v>
      </x:c>
      <x:c r="B1064" s="9" t="n">
        <x:v>33</x:v>
      </x:c>
      <x:c r="C1064" s="10" t="n">
        <x:v>273.4</x:v>
      </x:c>
      <x:c r="D1064" s="11" t="n">
        <x:v>0.01</x:v>
      </x:c>
      <x:c r="E1064" s="10" t="n">
        <x:v>72.5</x:v>
      </x:c>
      <x:c r="F1064" s="10" t="n">
        <x:v>16</x:v>
      </x:c>
      <x:c r="G1064" s="11" t="n">
        <x:v>0.05</x:v>
      </x:c>
      <x:c r="H1064" s="12" t="str">
        <x:v>Central</x:v>
      </x:c>
      <x:c r="I1064" s="10" t="n">
        <x:f>B1064*C1064*(1-D1064)*(1-G1064)-B1064*E1064-F1064</x:f>
        <x:v>6076.879099999998</x:v>
      </x:c>
      <x:c r="J1064" s="12" t="str">
        <x:v>standard</x:v>
      </x:c>
    </x:row>
    <x:row r="1065">
      <x:c r="A1065" s="8" t="str">
        <x:v>CE-01064</x:v>
      </x:c>
      <x:c r="B1065" s="9" t="n">
        <x:v>43</x:v>
      </x:c>
      <x:c r="C1065" s="10" t="n">
        <x:v>333.9</x:v>
      </x:c>
      <x:c r="D1065" s="11" t="n">
        <x:v>0.05</x:v>
      </x:c>
      <x:c r="E1065" s="10" t="n">
        <x:v>93.65</x:v>
      </x:c>
      <x:c r="F1065" s="10" t="n">
        <x:v>14</x:v>
      </x:c>
      <x:c r="G1065" s="11" t="n">
        <x:v>0.045</x:v>
      </x:c>
      <x:c r="H1065" s="12" t="str">
        <x:v>Central</x:v>
      </x:c>
      <x:c r="I1065" s="10" t="n">
        <x:f>B1065*C1065*(1-D1065)*(1-G1065)-B1065*E1065-F1065</x:f>
        <x:v>8985.073324999998</x:v>
      </x:c>
      <x:c r="J1065" s="12" t="str">
        <x:v>standard</x:v>
      </x:c>
    </x:row>
    <x:row r="1066">
      <x:c r="A1066" s="8" t="str">
        <x:v>CE-01065</x:v>
      </x:c>
      <x:c r="B1066" s="9" t="n">
        <x:v>8</x:v>
      </x:c>
      <x:c r="C1066" s="10" t="n">
        <x:v>102.3</x:v>
      </x:c>
      <x:c r="D1066" s="11" t="n">
        <x:v>0.05</x:v>
      </x:c>
      <x:c r="E1066" s="10" t="n">
        <x:v>82.75</x:v>
      </x:c>
      <x:c r="F1066" s="10" t="n">
        <x:v>19</x:v>
      </x:c>
      <x:c r="G1066" s="11" t="n">
        <x:v>0.04</x:v>
      </x:c>
      <x:c r="H1066" s="12" t="str">
        <x:v>Central</x:v>
      </x:c>
      <x:c r="I1066" s="10" t="n">
        <x:f>B1066*C1066*(1-D1066)*(1-G1066)-B1066*E1066-F1066</x:f>
        <x:v>65.38079999999991</x:v>
      </x:c>
      <x:c r="J1066" s="12" t="str">
        <x:v>standard</x:v>
      </x:c>
    </x:row>
    <x:row r="1067">
      <x:c r="A1067" s="8" t="str">
        <x:v>CE-01066</x:v>
      </x:c>
      <x:c r="B1067" s="9" t="n">
        <x:v>19</x:v>
      </x:c>
      <x:c r="C1067" s="10" t="n">
        <x:v>296.3</x:v>
      </x:c>
      <x:c r="D1067" s="11" t="n">
        <x:v>0.04</x:v>
      </x:c>
      <x:c r="E1067" s="10" t="n">
        <x:v>78.4</x:v>
      </x:c>
      <x:c r="F1067" s="10" t="n">
        <x:v>11</x:v>
      </x:c>
      <x:c r="G1067" s="11" t="n">
        <x:v>0.045</x:v>
      </x:c>
      <x:c r="H1067" s="12" t="str">
        <x:v>Central</x:v>
      </x:c>
      <x:c r="I1067" s="10" t="n">
        <x:f>B1067*C1067*(1-D1067)*(1-G1067)-B1067*E1067-F1067</x:f>
        <x:v>3660.708959999999</x:v>
      </x:c>
      <x:c r="J1067" s="12" t="str">
        <x:v>standard</x:v>
      </x:c>
    </x:row>
    <x:row r="1068">
      <x:c r="A1068" s="8" t="str">
        <x:v>CE-01067</x:v>
      </x:c>
      <x:c r="B1068" s="9" t="n">
        <x:v>53</x:v>
      </x:c>
      <x:c r="C1068" s="10" t="n">
        <x:v>118.6</x:v>
      </x:c>
      <x:c r="D1068" s="11" t="n">
        <x:v>0.06</x:v>
      </x:c>
      <x:c r="E1068" s="10" t="n">
        <x:v>90.5</x:v>
      </x:c>
      <x:c r="F1068" s="10" t="n">
        <x:v>4</x:v>
      </x:c>
      <x:c r="G1068" s="11" t="n">
        <x:v>0.05</x:v>
      </x:c>
      <x:c r="H1068" s="12" t="str">
        <x:v>Central</x:v>
      </x:c>
      <x:c r="I1068" s="10" t="n">
        <x:f>B1068*C1068*(1-D1068)*(1-G1068)-B1068*E1068-F1068</x:f>
        <x:v>812.719399999999</x:v>
      </x:c>
      <x:c r="J1068" s="12" t="str">
        <x:v>standard</x:v>
      </x:c>
    </x:row>
    <x:row r="1069">
      <x:c r="A1069" s="8" t="str">
        <x:v>CE-01068</x:v>
      </x:c>
      <x:c r="B1069" s="9" t="n">
        <x:v>91</x:v>
      </x:c>
      <x:c r="C1069" s="10" t="n">
        <x:v>231.7</x:v>
      </x:c>
      <x:c r="D1069" s="11" t="n">
        <x:v>0.05</x:v>
      </x:c>
      <x:c r="E1069" s="10" t="n">
        <x:v>125.2</x:v>
      </x:c>
      <x:c r="F1069" s="10" t="n">
        <x:v>11</x:v>
      </x:c>
      <x:c r="G1069" s="11" t="n">
        <x:v>0.034999999999999996</x:v>
      </x:c>
      <x:c r="H1069" s="12" t="str">
        <x:v>Central</x:v>
      </x:c>
      <x:c r="I1069" s="10" t="n">
        <x:f>B1069*C1069*(1-D1069)*(1-G1069)-B1069*E1069-F1069</x:f>
        <x:v>7925.198724999998</x:v>
      </x:c>
      <x:c r="J1069" s="12" t="str">
        <x:v>standard</x:v>
      </x:c>
    </x:row>
    <x:row r="1070">
      <x:c r="A1070" s="8" t="str">
        <x:v>CE-01069</x:v>
      </x:c>
      <x:c r="B1070" s="9" t="n">
        <x:v>88</x:v>
      </x:c>
      <x:c r="C1070" s="10" t="n">
        <x:v>476.5</x:v>
      </x:c>
      <x:c r="D1070" s="11" t="n">
        <x:v>0.04</x:v>
      </x:c>
      <x:c r="E1070" s="10" t="n">
        <x:v>13</x:v>
      </x:c>
      <x:c r="F1070" s="10" t="n">
        <x:v>13</x:v>
      </x:c>
      <x:c r="G1070" s="11" t="n">
        <x:v>0.045</x:v>
      </x:c>
      <x:c r="H1070" s="12" t="str">
        <x:v>Central</x:v>
      </x:c>
      <x:c r="I1070" s="10" t="n">
        <x:f>B1070*C1070*(1-D1070)*(1-G1070)-B1070*E1070-F1070</x:f>
        <x:v>37286.2576</x:v>
      </x:c>
      <x:c r="J1070" s="12" t="str">
        <x:v>standard</x:v>
      </x:c>
    </x:row>
    <x:row r="1071">
      <x:c r="A1071" s="8" t="str">
        <x:v>CE-01070</x:v>
      </x:c>
      <x:c r="B1071" s="9" t="n">
        <x:v>62</x:v>
      </x:c>
      <x:c r="C1071" s="10" t="n">
        <x:v>28.5</x:v>
      </x:c>
      <x:c r="D1071" s="11" t="n">
        <x:v>0.01</x:v>
      </x:c>
      <x:c r="E1071" s="10" t="n">
        <x:v>111.75</x:v>
      </x:c>
      <x:c r="F1071" s="10" t="n">
        <x:v>14</x:v>
      </x:c>
      <x:c r="G1071" s="11" t="n">
        <x:v>0.03</x:v>
      </x:c>
      <x:c r="H1071" s="12" t="str">
        <x:v>Central</x:v>
      </x:c>
      <x:c r="I1071" s="10" t="n">
        <x:f>B1071*C1071*(1-D1071)*(1-G1071)-B1071*E1071-F1071</x:f>
        <x:v>-5245.6499</x:v>
      </x:c>
      <x:c r="J1071" s="12" t="str">
        <x:v>standard</x:v>
      </x:c>
    </x:row>
    <x:row r="1072">
      <x:c r="A1072" s="8" t="str">
        <x:v>CE-01071</x:v>
      </x:c>
      <x:c r="B1072" s="9" t="n">
        <x:v>27</x:v>
      </x:c>
      <x:c r="C1072" s="10" t="n">
        <x:v>450.5</x:v>
      </x:c>
      <x:c r="D1072" s="11" t="n">
        <x:v>0.07</x:v>
      </x:c>
      <x:c r="E1072" s="10" t="n">
        <x:v>118.9</x:v>
      </x:c>
      <x:c r="F1072" s="10" t="n">
        <x:v>11</x:v>
      </x:c>
      <x:c r="G1072" s="11" t="n">
        <x:v>0.045</x:v>
      </x:c>
      <x:c r="H1072" s="12" t="str">
        <x:v>Central</x:v>
      </x:c>
      <x:c r="I1072" s="10" t="n">
        <x:f>B1072*C1072*(1-D1072)*(1-G1072)-B1072*E1072-F1072</x:f>
        <x:v>7581.712524999998</x:v>
      </x:c>
      <x:c r="J1072" s="12" t="str">
        <x:v>standard</x:v>
      </x:c>
    </x:row>
    <x:row r="1073">
      <x:c r="A1073" s="8" t="str">
        <x:v>CE-01072</x:v>
      </x:c>
      <x:c r="B1073" s="9" t="n">
        <x:v>41</x:v>
      </x:c>
      <x:c r="C1073" s="10" t="n">
        <x:v>149.3</x:v>
      </x:c>
      <x:c r="D1073" s="11" t="n">
        <x:v>0.07</x:v>
      </x:c>
      <x:c r="E1073" s="10" t="n">
        <x:v>101.75</x:v>
      </x:c>
      <x:c r="F1073" s="10" t="n">
        <x:v>7</x:v>
      </x:c>
      <x:c r="G1073" s="11" t="n">
        <x:v>0.034999999999999996</x:v>
      </x:c>
      <x:c r="H1073" s="12" t="str">
        <x:v>Central</x:v>
      </x:c>
      <x:c r="I1073" s="10" t="n">
        <x:f>B1073*C1073*(1-D1073)*(1-G1073)-B1073*E1073-F1073</x:f>
        <x:v>1314.8106850000004</x:v>
      </x:c>
      <x:c r="J1073" s="12" t="str">
        <x:v>standard</x:v>
      </x:c>
    </x:row>
    <x:row r="1074">
      <x:c r="A1074" s="8" t="str">
        <x:v>CE-01073</x:v>
      </x:c>
      <x:c r="B1074" s="9" t="n">
        <x:v>7</x:v>
      </x:c>
      <x:c r="C1074" s="10" t="n">
        <x:v>376.5</x:v>
      </x:c>
      <x:c r="D1074" s="11" t="n">
        <x:v>0.06</x:v>
      </x:c>
      <x:c r="E1074" s="10" t="n">
        <x:v>102.55</x:v>
      </x:c>
      <x:c r="F1074" s="10" t="n">
        <x:v>5</x:v>
      </x:c>
      <x:c r="G1074" s="11" t="n">
        <x:v>0.04</x:v>
      </x:c>
      <x:c r="H1074" s="12" t="str">
        <x:v>Central</x:v>
      </x:c>
      <x:c r="I1074" s="10" t="n">
        <x:f>B1074*C1074*(1-D1074)*(1-G1074)-B1074*E1074-F1074</x:f>
        <x:v>1655.4251999999997</x:v>
      </x:c>
      <x:c r="J1074" s="12" t="str">
        <x:v>standard</x:v>
      </x:c>
    </x:row>
    <x:row r="1075">
      <x:c r="A1075" s="8" t="str">
        <x:v>CE-01074</x:v>
      </x:c>
      <x:c r="B1075" s="9" t="n">
        <x:v>78</x:v>
      </x:c>
      <x:c r="C1075" s="10" t="n">
        <x:v>216.4</x:v>
      </x:c>
      <x:c r="D1075" s="11" t="n">
        <x:v>0.02</x:v>
      </x:c>
      <x:c r="E1075" s="10" t="n">
        <x:v>33.15</x:v>
      </x:c>
      <x:c r="F1075" s="10" t="n">
        <x:v>3</x:v>
      </x:c>
      <x:c r="G1075" s="11" t="n">
        <x:v>0.045</x:v>
      </x:c>
      <x:c r="H1075" s="12" t="str">
        <x:v>Central</x:v>
      </x:c>
      <x:c r="I1075" s="10" t="n">
        <x:f>B1075*C1075*(1-D1075)*(1-G1075)-B1075*E1075-F1075</x:f>
        <x:v>13208.543280000002</x:v>
      </x:c>
      <x:c r="J1075" s="12" t="str">
        <x:v>standard</x:v>
      </x:c>
    </x:row>
    <x:row r="1076">
      <x:c r="A1076" s="8" t="str">
        <x:v>CE-01075</x:v>
      </x:c>
      <x:c r="B1076" s="9" t="n">
        <x:v>28</x:v>
      </x:c>
      <x:c r="C1076" s="10" t="n">
        <x:v>248.6</x:v>
      </x:c>
      <x:c r="D1076" s="11" t="n">
        <x:v>0</x:v>
      </x:c>
      <x:c r="E1076" s="10" t="n">
        <x:v>86</x:v>
      </x:c>
      <x:c r="F1076" s="10" t="n">
        <x:v>9</x:v>
      </x:c>
      <x:c r="G1076" s="11" t="n">
        <x:v>0.05</x:v>
      </x:c>
      <x:c r="H1076" s="12" t="str">
        <x:v>Central</x:v>
      </x:c>
      <x:c r="I1076" s="10" t="n">
        <x:f>B1076*C1076*(1-D1076)*(1-G1076)-B1076*E1076-F1076</x:f>
        <x:v>4195.76</x:v>
      </x:c>
      <x:c r="J1076" s="12" t="str">
        <x:v>standard</x:v>
      </x:c>
    </x:row>
    <x:row r="1077">
      <x:c r="A1077" s="8" t="str">
        <x:v>CE-01076</x:v>
      </x:c>
      <x:c r="B1077" s="9" t="n">
        <x:v>10</x:v>
      </x:c>
      <x:c r="C1077" s="10" t="n">
        <x:v>479.6</x:v>
      </x:c>
      <x:c r="D1077" s="11" t="n">
        <x:v>0.06</x:v>
      </x:c>
      <x:c r="E1077" s="10" t="n">
        <x:v>103.05</x:v>
      </x:c>
      <x:c r="F1077" s="10" t="n">
        <x:v>17</x:v>
      </x:c>
      <x:c r="G1077" s="11" t="n">
        <x:v>0.05</x:v>
      </x:c>
      <x:c r="H1077" s="12" t="str">
        <x:v>Central</x:v>
      </x:c>
      <x:c r="I1077" s="10" t="n">
        <x:f>B1077*C1077*(1-D1077)*(1-G1077)-B1077*E1077-F1077</x:f>
        <x:v>3235.3279999999995</x:v>
      </x:c>
      <x:c r="J1077" s="12" t="str">
        <x:v>standard</x:v>
      </x:c>
    </x:row>
    <x:row r="1078">
      <x:c r="A1078" s="8" t="str">
        <x:v>CE-01077</x:v>
      </x:c>
      <x:c r="B1078" s="9" t="n">
        <x:v>83</x:v>
      </x:c>
      <x:c r="C1078" s="10" t="n">
        <x:v>224.8</x:v>
      </x:c>
      <x:c r="D1078" s="11" t="n">
        <x:v>0.03</x:v>
      </x:c>
      <x:c r="E1078" s="10" t="n">
        <x:v>57.95</x:v>
      </x:c>
      <x:c r="F1078" s="10" t="n">
        <x:v>18</x:v>
      </x:c>
      <x:c r="G1078" s="11" t="n">
        <x:v>0.03</x:v>
      </x:c>
      <x:c r="H1078" s="12" t="str">
        <x:v>Central</x:v>
      </x:c>
      <x:c r="I1078" s="10" t="n">
        <x:f>B1078*C1078*(1-D1078)*(1-G1078)-B1078*E1078-F1078</x:f>
        <x:v>12727.838560000002</x:v>
      </x:c>
      <x:c r="J1078" s="12" t="str">
        <x:v>standard</x:v>
      </x:c>
    </x:row>
    <x:row r="1079">
      <x:c r="A1079" s="8" t="str">
        <x:v>CE-01078</x:v>
      </x:c>
      <x:c r="B1079" s="9" t="n">
        <x:v>66</x:v>
      </x:c>
      <x:c r="C1079" s="10" t="n">
        <x:v>413.1</x:v>
      </x:c>
      <x:c r="D1079" s="11" t="n">
        <x:v>0.02</x:v>
      </x:c>
      <x:c r="E1079" s="10" t="n">
        <x:v>96.8</x:v>
      </x:c>
      <x:c r="F1079" s="10" t="n">
        <x:v>12</x:v>
      </x:c>
      <x:c r="G1079" s="11" t="n">
        <x:v>0.045</x:v>
      </x:c>
      <x:c r="H1079" s="12" t="str">
        <x:v>Central</x:v>
      </x:c>
      <x:c r="I1079" s="10" t="n">
        <x:f>B1079*C1079*(1-D1079)*(1-G1079)-B1079*E1079-F1079</x:f>
        <x:v>19116.13914</x:v>
      </x:c>
      <x:c r="J1079" s="12" t="str">
        <x:v>standard</x:v>
      </x:c>
    </x:row>
    <x:row r="1080">
      <x:c r="A1080" s="8" t="str">
        <x:v>CE-01079</x:v>
      </x:c>
      <x:c r="B1080" s="9" t="n">
        <x:v>90</x:v>
      </x:c>
      <x:c r="C1080" s="10" t="n">
        <x:v>179.1</x:v>
      </x:c>
      <x:c r="D1080" s="11" t="n">
        <x:v>0.05</x:v>
      </x:c>
      <x:c r="E1080" s="10" t="n">
        <x:v>23.9</x:v>
      </x:c>
      <x:c r="F1080" s="10" t="n">
        <x:v>7</x:v>
      </x:c>
      <x:c r="G1080" s="11" t="n">
        <x:v>0.05</x:v>
      </x:c>
      <x:c r="H1080" s="12" t="str">
        <x:v>Central</x:v>
      </x:c>
      <x:c r="I1080" s="10" t="n">
        <x:f>B1080*C1080*(1-D1080)*(1-G1080)-B1080*E1080-F1080</x:f>
        <x:v>12389.3975</x:v>
      </x:c>
      <x:c r="J1080" s="12" t="str">
        <x:v>standard</x:v>
      </x:c>
    </x:row>
    <x:row r="1081">
      <x:c r="A1081" s="8" t="str">
        <x:v>CE-01080</x:v>
      </x:c>
      <x:c r="B1081" s="9" t="n">
        <x:v>29</x:v>
      </x:c>
      <x:c r="C1081" s="10" t="n">
        <x:v>180.5</x:v>
      </x:c>
      <x:c r="D1081" s="11" t="n">
        <x:v>0.06</x:v>
      </x:c>
      <x:c r="E1081" s="10" t="n">
        <x:v>13.2</x:v>
      </x:c>
      <x:c r="F1081" s="10" t="n">
        <x:v>16</x:v>
      </x:c>
      <x:c r="G1081" s="11" t="n">
        <x:v>0.05</x:v>
      </x:c>
      <x:c r="H1081" s="12" t="str">
        <x:v>Central</x:v>
      </x:c>
      <x:c r="I1081" s="10" t="n">
        <x:f>B1081*C1081*(1-D1081)*(1-G1081)-B1081*E1081-F1081</x:f>
        <x:v>4275.608499999999</x:v>
      </x:c>
      <x:c r="J1081" s="12" t="str">
        <x:v>standard</x:v>
      </x:c>
    </x:row>
    <x:row r="1082">
      <x:c r="A1082" s="8" t="str">
        <x:v>CE-01081</x:v>
      </x:c>
      <x:c r="B1082" s="9" t="n">
        <x:v>17</x:v>
      </x:c>
      <x:c r="C1082" s="10" t="n">
        <x:v>211.9</x:v>
      </x:c>
      <x:c r="D1082" s="11" t="n">
        <x:v>0.01</x:v>
      </x:c>
      <x:c r="E1082" s="10" t="n">
        <x:v>48.3</x:v>
      </x:c>
      <x:c r="F1082" s="10" t="n">
        <x:v>17</x:v>
      </x:c>
      <x:c r="G1082" s="11" t="n">
        <x:v>0.034999999999999996</x:v>
      </x:c>
      <x:c r="H1082" s="12" t="str">
        <x:v>Central</x:v>
      </x:c>
      <x:c r="I1082" s="10" t="n">
        <x:f>B1082*C1082*(1-D1082)*(1-G1082)-B1082*E1082-F1082</x:f>
        <x:v>2603.357305</x:v>
      </x:c>
      <x:c r="J1082" s="12" t="str">
        <x:v>standard</x:v>
      </x:c>
    </x:row>
    <x:row r="1083">
      <x:c r="A1083" s="8" t="str">
        <x:v>CE-01082</x:v>
      </x:c>
      <x:c r="B1083" s="9" t="n">
        <x:v>37</x:v>
      </x:c>
      <x:c r="C1083" s="10" t="n">
        <x:v>184.1</x:v>
      </x:c>
      <x:c r="D1083" s="11" t="n">
        <x:v>0.06</x:v>
      </x:c>
      <x:c r="E1083" s="10" t="n">
        <x:v>112.25</x:v>
      </x:c>
      <x:c r="F1083" s="10" t="n">
        <x:v>15</x:v>
      </x:c>
      <x:c r="G1083" s="11" t="n">
        <x:v>0.03</x:v>
      </x:c>
      <x:c r="H1083" s="12" t="str">
        <x:v>Central</x:v>
      </x:c>
      <x:c r="I1083" s="10" t="n">
        <x:f>B1083*C1083*(1-D1083)*(1-G1083)-B1083*E1083-F1083</x:f>
        <x:v>2042.6580599999998</x:v>
      </x:c>
      <x:c r="J1083" s="12" t="str">
        <x:v>standard</x:v>
      </x:c>
    </x:row>
    <x:row r="1084">
      <x:c r="A1084" s="8" t="str">
        <x:v>CE-01083</x:v>
      </x:c>
      <x:c r="B1084" s="9" t="n">
        <x:v>12</x:v>
      </x:c>
      <x:c r="C1084" s="10" t="n">
        <x:v>196.1</x:v>
      </x:c>
      <x:c r="D1084" s="11" t="n">
        <x:v>0.05</x:v>
      </x:c>
      <x:c r="E1084" s="10" t="n">
        <x:v>57.45</x:v>
      </x:c>
      <x:c r="F1084" s="10" t="n">
        <x:v>9</x:v>
      </x:c>
      <x:c r="G1084" s="11" t="n">
        <x:v>0.034999999999999996</x:v>
      </x:c>
      <x:c r="H1084" s="12" t="str">
        <x:v>Central</x:v>
      </x:c>
      <x:c r="I1084" s="10" t="n">
        <x:f>B1084*C1084*(1-D1084)*(1-G1084)-B1084*E1084-F1084</x:f>
        <x:v>1458.8960999999995</x:v>
      </x:c>
      <x:c r="J1084" s="12" t="str">
        <x:v>standard</x:v>
      </x:c>
    </x:row>
    <x:row r="1085">
      <x:c r="A1085" s="8" t="str">
        <x:v>CE-01084</x:v>
      </x:c>
      <x:c r="B1085" s="9" t="n">
        <x:v>36</x:v>
      </x:c>
      <x:c r="C1085" s="10" t="n">
        <x:v>138.2</x:v>
      </x:c>
      <x:c r="D1085" s="11" t="n">
        <x:v>0.03</x:v>
      </x:c>
      <x:c r="E1085" s="10" t="n">
        <x:v>110.55</x:v>
      </x:c>
      <x:c r="F1085" s="10" t="n">
        <x:v>20</x:v>
      </x:c>
      <x:c r="G1085" s="11" t="n">
        <x:v>0.034999999999999996</x:v>
      </x:c>
      <x:c r="H1085" s="12" t="str">
        <x:v>Central</x:v>
      </x:c>
      <x:c r="I1085" s="10" t="n">
        <x:f>B1085*C1085*(1-D1085)*(1-G1085)-B1085*E1085-F1085</x:f>
        <x:v>657.2359599999995</x:v>
      </x:c>
      <x:c r="J1085" s="12" t="str">
        <x:v>standard</x:v>
      </x:c>
    </x:row>
    <x:row r="1086">
      <x:c r="A1086" s="8" t="str">
        <x:v>CE-01085</x:v>
      </x:c>
      <x:c r="B1086" s="9" t="n">
        <x:v>45</x:v>
      </x:c>
      <x:c r="C1086" s="10" t="n">
        <x:v>295.8</x:v>
      </x:c>
      <x:c r="D1086" s="11" t="n">
        <x:v>0</x:v>
      </x:c>
      <x:c r="E1086" s="10" t="n">
        <x:v>103.65</x:v>
      </x:c>
      <x:c r="F1086" s="10" t="n">
        <x:v>4</x:v>
      </x:c>
      <x:c r="G1086" s="11" t="n">
        <x:v>0.05</x:v>
      </x:c>
      <x:c r="H1086" s="12" t="str">
        <x:v>Central</x:v>
      </x:c>
      <x:c r="I1086" s="10" t="n">
        <x:f>B1086*C1086*(1-D1086)*(1-G1086)-B1086*E1086-F1086</x:f>
        <x:v>7977.199999999999</x:v>
      </x:c>
      <x:c r="J1086" s="12" t="str">
        <x:v>standard</x:v>
      </x:c>
    </x:row>
    <x:row r="1087">
      <x:c r="A1087" s="8" t="str">
        <x:v>CE-01086</x:v>
      </x:c>
      <x:c r="B1087" s="9" t="n">
        <x:v>5</x:v>
      </x:c>
      <x:c r="C1087" s="10" t="n">
        <x:v>57.7</x:v>
      </x:c>
      <x:c r="D1087" s="11" t="n">
        <x:v>0.02</x:v>
      </x:c>
      <x:c r="E1087" s="10" t="n">
        <x:v>52.2</x:v>
      </x:c>
      <x:c r="F1087" s="10" t="n">
        <x:v>9</x:v>
      </x:c>
      <x:c r="G1087" s="11" t="n">
        <x:v>0.05</x:v>
      </x:c>
      <x:c r="H1087" s="12" t="str">
        <x:v>Central</x:v>
      </x:c>
      <x:c r="I1087" s="10" t="n">
        <x:f>B1087*C1087*(1-D1087)*(1-G1087)-B1087*E1087-F1087</x:f>
        <x:v>-1.406499999999994</x:v>
      </x:c>
      <x:c r="J1087" s="12" t="str">
        <x:v>standard</x:v>
      </x:c>
    </x:row>
    <x:row r="1088">
      <x:c r="A1088" s="8" t="str">
        <x:v>CE-01087</x:v>
      </x:c>
      <x:c r="B1088" s="9" t="n">
        <x:v>35</x:v>
      </x:c>
      <x:c r="C1088" s="10" t="n">
        <x:v>22.1</x:v>
      </x:c>
      <x:c r="D1088" s="11" t="n">
        <x:v>0.07</x:v>
      </x:c>
      <x:c r="E1088" s="10" t="n">
        <x:v>56.25</x:v>
      </x:c>
      <x:c r="F1088" s="10" t="n">
        <x:v>5</x:v>
      </x:c>
      <x:c r="G1088" s="11" t="n">
        <x:v>0.03</x:v>
      </x:c>
      <x:c r="H1088" s="12" t="str">
        <x:v>Central</x:v>
      </x:c>
      <x:c r="I1088" s="10" t="n">
        <x:f>B1088*C1088*(1-D1088)*(1-G1088)-B1088*E1088-F1088</x:f>
        <x:v>-1275.97565</x:v>
      </x:c>
      <x:c r="J1088" s="12" t="str">
        <x:v>standard</x:v>
      </x:c>
    </x:row>
    <x:row r="1089">
      <x:c r="A1089" s="8" t="str">
        <x:v>CE-01088</x:v>
      </x:c>
      <x:c r="B1089" s="9" t="n">
        <x:v>76</x:v>
      </x:c>
      <x:c r="C1089" s="10" t="n">
        <x:v>286.1</x:v>
      </x:c>
      <x:c r="D1089" s="11" t="n">
        <x:v>0.02</x:v>
      </x:c>
      <x:c r="E1089" s="10" t="n">
        <x:v>115.8</x:v>
      </x:c>
      <x:c r="F1089" s="10" t="n">
        <x:v>16</x:v>
      </x:c>
      <x:c r="G1089" s="11" t="n">
        <x:v>0.04</x:v>
      </x:c>
      <x:c r="H1089" s="12" t="str">
        <x:v>Central</x:v>
      </x:c>
      <x:c r="I1089" s="10" t="n">
        <x:f>B1089*C1089*(1-D1089)*(1-G1089)-B1089*E1089-F1089</x:f>
        <x:v>11639.578880000001</x:v>
      </x:c>
      <x:c r="J1089" s="12" t="str">
        <x:v>standard</x:v>
      </x:c>
    </x:row>
    <x:row r="1090">
      <x:c r="A1090" s="8" t="str">
        <x:v>CE-01089</x:v>
      </x:c>
      <x:c r="B1090" s="9" t="n">
        <x:v>73</x:v>
      </x:c>
      <x:c r="C1090" s="10" t="n">
        <x:v>201.2</x:v>
      </x:c>
      <x:c r="D1090" s="11" t="n">
        <x:v>0.03</x:v>
      </x:c>
      <x:c r="E1090" s="10" t="n">
        <x:v>110.75</x:v>
      </x:c>
      <x:c r="F1090" s="10" t="n">
        <x:v>16</x:v>
      </x:c>
      <x:c r="G1090" s="11" t="n">
        <x:v>0.05</x:v>
      </x:c>
      <x:c r="H1090" s="12" t="str">
        <x:v>Central</x:v>
      </x:c>
      <x:c r="I1090" s="10" t="n">
        <x:f>B1090*C1090*(1-D1090)*(1-G1090)-B1090*E1090-F1090</x:f>
        <x:v>5433.873399999997</x:v>
      </x:c>
      <x:c r="J1090" s="12" t="str">
        <x:v>standard</x:v>
      </x:c>
    </x:row>
    <x:row r="1091">
      <x:c r="A1091" s="8" t="str">
        <x:v>CE-01090</x:v>
      </x:c>
      <x:c r="B1091" s="9" t="n">
        <x:v>90</x:v>
      </x:c>
      <x:c r="C1091" s="10" t="n">
        <x:v>90.8</x:v>
      </x:c>
      <x:c r="D1091" s="11" t="n">
        <x:v>0.05</x:v>
      </x:c>
      <x:c r="E1091" s="10" t="n">
        <x:v>45.65</x:v>
      </x:c>
      <x:c r="F1091" s="10" t="n">
        <x:v>17</x:v>
      </x:c>
      <x:c r="G1091" s="11" t="n">
        <x:v>0.034999999999999996</x:v>
      </x:c>
      <x:c r="H1091" s="12" t="str">
        <x:v>Central</x:v>
      </x:c>
      <x:c r="I1091" s="10" t="n">
        <x:f>B1091*C1091*(1-D1091)*(1-G1091)-B1091*E1091-F1091</x:f>
        <x:v>3366.1809999999996</x:v>
      </x:c>
      <x:c r="J1091" s="12" t="str">
        <x:v>standard</x:v>
      </x:c>
    </x:row>
    <x:row r="1092">
      <x:c r="A1092" s="8" t="str">
        <x:v>CE-01091</x:v>
      </x:c>
      <x:c r="B1092" s="9" t="n">
        <x:v>69</x:v>
      </x:c>
      <x:c r="C1092" s="10" t="n">
        <x:v>106.6</x:v>
      </x:c>
      <x:c r="D1092" s="11" t="n">
        <x:v>0.01</x:v>
      </x:c>
      <x:c r="E1092" s="10" t="n">
        <x:v>107.75</x:v>
      </x:c>
      <x:c r="F1092" s="10" t="n">
        <x:v>17</x:v>
      </x:c>
      <x:c r="G1092" s="11" t="n">
        <x:v>0.045</x:v>
      </x:c>
      <x:c r="H1092" s="12" t="str">
        <x:v>Central</x:v>
      </x:c>
      <x:c r="I1092" s="10" t="n">
        <x:f>B1092*C1092*(1-D1092)*(1-G1092)-B1092*E1092-F1092</x:f>
        <x:v>-497.5870700000005</x:v>
      </x:c>
      <x:c r="J1092" s="12" t="str">
        <x:v>standard</x:v>
      </x:c>
    </x:row>
    <x:row r="1093">
      <x:c r="A1093" s="8" t="str">
        <x:v>CE-01092</x:v>
      </x:c>
      <x:c r="B1093" s="9" t="n">
        <x:v>8</x:v>
      </x:c>
      <x:c r="C1093" s="10" t="n">
        <x:v>84.7</x:v>
      </x:c>
      <x:c r="D1093" s="11" t="n">
        <x:v>0.04</x:v>
      </x:c>
      <x:c r="E1093" s="10" t="n">
        <x:v>29.75</x:v>
      </x:c>
      <x:c r="F1093" s="10" t="n">
        <x:v>19</x:v>
      </x:c>
      <x:c r="G1093" s="11" t="n">
        <x:v>0.034999999999999996</x:v>
      </x:c>
      <x:c r="H1093" s="12" t="str">
        <x:v>Central</x:v>
      </x:c>
      <x:c r="I1093" s="10" t="n">
        <x:f>B1093*C1093*(1-D1093)*(1-G1093)-B1093*E1093-F1093</x:f>
        <x:v>370.7286399999999</x:v>
      </x:c>
      <x:c r="J1093" s="12" t="str">
        <x:v>standard</x:v>
      </x:c>
    </x:row>
    <x:row r="1094">
      <x:c r="A1094" s="8" t="str">
        <x:v>CE-01093</x:v>
      </x:c>
      <x:c r="B1094" s="9" t="n">
        <x:v>66</x:v>
      </x:c>
      <x:c r="C1094" s="10" t="n">
        <x:v>381.5</x:v>
      </x:c>
      <x:c r="D1094" s="11" t="n">
        <x:v>0.03</x:v>
      </x:c>
      <x:c r="E1094" s="10" t="n">
        <x:v>54.15</x:v>
      </x:c>
      <x:c r="F1094" s="10" t="n">
        <x:v>17</x:v>
      </x:c>
      <x:c r="G1094" s="11" t="n">
        <x:v>0.04</x:v>
      </x:c>
      <x:c r="H1094" s="12" t="str">
        <x:v>Central</x:v>
      </x:c>
      <x:c r="I1094" s="10" t="n">
        <x:f>B1094*C1094*(1-D1094)*(1-G1094)-B1094*E1094-F1094</x:f>
        <x:v>19855.784799999998</x:v>
      </x:c>
      <x:c r="J1094" s="12" t="str">
        <x:v>standard</x:v>
      </x:c>
    </x:row>
    <x:row r="1095">
      <x:c r="A1095" s="8" t="str">
        <x:v>CE-01094</x:v>
      </x:c>
      <x:c r="B1095" s="9" t="n">
        <x:v>36</x:v>
      </x:c>
      <x:c r="C1095" s="10" t="n">
        <x:v>347.3</x:v>
      </x:c>
      <x:c r="D1095" s="11" t="n">
        <x:v>0.04</x:v>
      </x:c>
      <x:c r="E1095" s="10" t="n">
        <x:v>20.9</x:v>
      </x:c>
      <x:c r="F1095" s="10" t="n">
        <x:v>19</x:v>
      </x:c>
      <x:c r="G1095" s="11" t="n">
        <x:v>0.045</x:v>
      </x:c>
      <x:c r="H1095" s="12" t="str">
        <x:v>Central</x:v>
      </x:c>
      <x:c r="I1095" s="10" t="n">
        <x:f>B1095*C1095*(1-D1095)*(1-G1095)-B1095*E1095-F1095</x:f>
        <x:v>10691.16704</x:v>
      </x:c>
      <x:c r="J1095" s="12" t="str">
        <x:v>standard</x:v>
      </x:c>
    </x:row>
    <x:row r="1096">
      <x:c r="A1096" s="8" t="str">
        <x:v>CE-01095</x:v>
      </x:c>
      <x:c r="B1096" s="9" t="n">
        <x:v>82</x:v>
      </x:c>
      <x:c r="C1096" s="10" t="n">
        <x:v>184.4</x:v>
      </x:c>
      <x:c r="D1096" s="11" t="n">
        <x:v>0.06</x:v>
      </x:c>
      <x:c r="E1096" s="10" t="n">
        <x:v>38.1</x:v>
      </x:c>
      <x:c r="F1096" s="10" t="n">
        <x:v>13</x:v>
      </x:c>
      <x:c r="G1096" s="11" t="n">
        <x:v>0.05</x:v>
      </x:c>
      <x:c r="H1096" s="12" t="str">
        <x:v>Central</x:v>
      </x:c>
      <x:c r="I1096" s="10" t="n">
        <x:f>B1096*C1096*(1-D1096)*(1-G1096)-B1096*E1096-F1096</x:f>
        <x:v>10365.674399999998</x:v>
      </x:c>
      <x:c r="J1096" s="12" t="str">
        <x:v>standard</x:v>
      </x:c>
    </x:row>
    <x:row r="1097">
      <x:c r="A1097" s="8" t="str">
        <x:v>CE-01096</x:v>
      </x:c>
      <x:c r="B1097" s="9" t="n">
        <x:v>82</x:v>
      </x:c>
      <x:c r="C1097" s="10" t="n">
        <x:v>443</x:v>
      </x:c>
      <x:c r="D1097" s="11" t="n">
        <x:v>0.06</x:v>
      </x:c>
      <x:c r="E1097" s="10" t="n">
        <x:v>9.65</x:v>
      </x:c>
      <x:c r="F1097" s="10" t="n">
        <x:v>18</x:v>
      </x:c>
      <x:c r="G1097" s="11" t="n">
        <x:v>0.045</x:v>
      </x:c>
      <x:c r="H1097" s="12" t="str">
        <x:v>Central</x:v>
      </x:c>
      <x:c r="I1097" s="10" t="n">
        <x:f>B1097*C1097*(1-D1097)*(1-G1097)-B1097*E1097-F1097</x:f>
        <x:v>31800.550199999994</x:v>
      </x:c>
      <x:c r="J1097" s="12" t="str">
        <x:v>standard</x:v>
      </x:c>
    </x:row>
    <x:row r="1098">
      <x:c r="A1098" s="8" t="str">
        <x:v>CE-01097</x:v>
      </x:c>
      <x:c r="B1098" s="9" t="n">
        <x:v>42</x:v>
      </x:c>
      <x:c r="C1098" s="10" t="n">
        <x:v>97</x:v>
      </x:c>
      <x:c r="D1098" s="11" t="n">
        <x:v>0.05</x:v>
      </x:c>
      <x:c r="E1098" s="10" t="n">
        <x:v>23.1</x:v>
      </x:c>
      <x:c r="F1098" s="10" t="n">
        <x:v>5</x:v>
      </x:c>
      <x:c r="G1098" s="11" t="n">
        <x:v>0.04</x:v>
      </x:c>
      <x:c r="H1098" s="12" t="str">
        <x:v>Central</x:v>
      </x:c>
      <x:c r="I1098" s="10" t="n">
        <x:f>B1098*C1098*(1-D1098)*(1-G1098)-B1098*E1098-F1098</x:f>
        <x:v>2740.2879999999996</x:v>
      </x:c>
      <x:c r="J1098" s="12" t="str">
        <x:v>standard</x:v>
      </x:c>
    </x:row>
    <x:row r="1099">
      <x:c r="A1099" s="8" t="str">
        <x:v>CE-01098</x:v>
      </x:c>
      <x:c r="B1099" s="9" t="n">
        <x:v>72</x:v>
      </x:c>
      <x:c r="C1099" s="10" t="n">
        <x:v>420.4</x:v>
      </x:c>
      <x:c r="D1099" s="11" t="n">
        <x:v>0.04</x:v>
      </x:c>
      <x:c r="E1099" s="10" t="n">
        <x:v>66.5</x:v>
      </x:c>
      <x:c r="F1099" s="10" t="n">
        <x:v>19</x:v>
      </x:c>
      <x:c r="G1099" s="11" t="n">
        <x:v>0.045</x:v>
      </x:c>
      <x:c r="H1099" s="12" t="str">
        <x:v>Central</x:v>
      </x:c>
      <x:c r="I1099" s="10" t="n">
        <x:f>B1099*C1099*(1-D1099)*(1-G1099)-B1099*E1099-F1099</x:f>
        <x:v>22943.43584</x:v>
      </x:c>
      <x:c r="J1099" s="12" t="str">
        <x:v>standard</x:v>
      </x:c>
    </x:row>
    <x:row r="1100">
      <x:c r="A1100" s="8" t="str">
        <x:v>CE-01099</x:v>
      </x:c>
      <x:c r="B1100" s="9" t="n">
        <x:v>96</x:v>
      </x:c>
      <x:c r="C1100" s="10" t="n">
        <x:v>240.6</x:v>
      </x:c>
      <x:c r="D1100" s="11" t="n">
        <x:v>0</x:v>
      </x:c>
      <x:c r="E1100" s="10" t="n">
        <x:v>13.15</x:v>
      </x:c>
      <x:c r="F1100" s="10" t="n">
        <x:v>13</x:v>
      </x:c>
      <x:c r="G1100" s="11" t="n">
        <x:v>0.05</x:v>
      </x:c>
      <x:c r="H1100" s="12" t="str">
        <x:v>Central</x:v>
      </x:c>
      <x:c r="I1100" s="10" t="n">
        <x:f>B1100*C1100*(1-D1100)*(1-G1100)-B1100*E1100-F1100</x:f>
        <x:v>20667.319999999996</x:v>
      </x:c>
      <x:c r="J1100" s="12" t="str">
        <x:v>standard</x:v>
      </x:c>
    </x:row>
    <x:row r="1101">
      <x:c r="A1101" s="8" t="str">
        <x:v>CE-01100</x:v>
      </x:c>
      <x:c r="B1101" s="9" t="n">
        <x:v>77</x:v>
      </x:c>
      <x:c r="C1101" s="10" t="n">
        <x:v>357.8</x:v>
      </x:c>
      <x:c r="D1101" s="11" t="n">
        <x:v>0.04</x:v>
      </x:c>
      <x:c r="E1101" s="10" t="n">
        <x:v>15.9</x:v>
      </x:c>
      <x:c r="F1101" s="10" t="n">
        <x:v>6</x:v>
      </x:c>
      <x:c r="G1101" s="11" t="n">
        <x:v>0.05</x:v>
      </x:c>
      <x:c r="H1101" s="12" t="str">
        <x:v>Central</x:v>
      </x:c>
      <x:c r="I1101" s="10" t="n">
        <x:f>B1101*C1101*(1-D1101)*(1-G1101)-B1101*E1101-F1101</x:f>
        <x:v>23895.8472</x:v>
      </x:c>
      <x:c r="J1101" s="12" t="str">
        <x:v>standard</x:v>
      </x:c>
    </x:row>
    <x:row r="1102">
      <x:c r="A1102" s="8" t="str">
        <x:v>CE-01101</x:v>
      </x:c>
      <x:c r="B1102" s="9" t="n">
        <x:v>75</x:v>
      </x:c>
      <x:c r="C1102" s="10" t="n">
        <x:v>297.4</x:v>
      </x:c>
      <x:c r="D1102" s="11" t="n">
        <x:v>0.05</x:v>
      </x:c>
      <x:c r="E1102" s="10" t="n">
        <x:v>83.7</x:v>
      </x:c>
      <x:c r="F1102" s="10" t="n">
        <x:v>16</x:v>
      </x:c>
      <x:c r="G1102" s="11" t="n">
        <x:v>0.03</x:v>
      </x:c>
      <x:c r="H1102" s="12" t="str">
        <x:v>Central</x:v>
      </x:c>
      <x:c r="I1102" s="10" t="n">
        <x:f>B1102*C1102*(1-D1102)*(1-G1102)-B1102*E1102-F1102</x:f>
        <x:v>14260.557499999999</x:v>
      </x:c>
      <x:c r="J1102" s="12" t="str">
        <x:v>standard</x:v>
      </x:c>
    </x:row>
    <x:row r="1103">
      <x:c r="A1103" s="8" t="str">
        <x:v>CE-01102</x:v>
      </x:c>
      <x:c r="B1103" s="9" t="n">
        <x:v>53</x:v>
      </x:c>
      <x:c r="C1103" s="10" t="n">
        <x:v>390.3</x:v>
      </x:c>
      <x:c r="D1103" s="11" t="n">
        <x:v>0.02</x:v>
      </x:c>
      <x:c r="E1103" s="10" t="n">
        <x:v>72.25</x:v>
      </x:c>
      <x:c r="F1103" s="10" t="n">
        <x:v>11</x:v>
      </x:c>
      <x:c r="G1103" s="11" t="n">
        <x:v>0.034999999999999996</x:v>
      </x:c>
      <x:c r="H1103" s="12" t="str">
        <x:v>Central</x:v>
      </x:c>
      <x:c r="I1103" s="10" t="n">
        <x:f>B1103*C1103*(1-D1103)*(1-G1103)-B1103*E1103-F1103</x:f>
        <x:v>15722.405630000001</x:v>
      </x:c>
      <x:c r="J1103" s="12" t="str">
        <x:v>standard</x:v>
      </x:c>
    </x:row>
    <x:row r="1104">
      <x:c r="A1104" s="8" t="str">
        <x:v>CE-01103</x:v>
      </x:c>
      <x:c r="B1104" s="9" t="n">
        <x:v>93</x:v>
      </x:c>
      <x:c r="C1104" s="10" t="n">
        <x:v>27.4</x:v>
      </x:c>
      <x:c r="D1104" s="11" t="n">
        <x:v>0.01</x:v>
      </x:c>
      <x:c r="E1104" s="10" t="n">
        <x:v>59.7</x:v>
      </x:c>
      <x:c r="F1104" s="10" t="n">
        <x:v>3</x:v>
      </x:c>
      <x:c r="G1104" s="11" t="n">
        <x:v>0.04</x:v>
      </x:c>
      <x:c r="H1104" s="12" t="str">
        <x:v>Central</x:v>
      </x:c>
      <x:c r="I1104" s="10" t="n">
        <x:f>B1104*C1104*(1-D1104)*(1-G1104)-B1104*E1104-F1104</x:f>
        <x:v>-3133.2907200000004</x:v>
      </x:c>
      <x:c r="J1104" s="12" t="str">
        <x:v>standard</x:v>
      </x:c>
    </x:row>
    <x:row r="1105">
      <x:c r="A1105" s="8" t="str">
        <x:v>CE-01104</x:v>
      </x:c>
      <x:c r="B1105" s="9" t="n">
        <x:v>67</x:v>
      </x:c>
      <x:c r="C1105" s="10" t="n">
        <x:v>269.3</x:v>
      </x:c>
      <x:c r="D1105" s="11" t="n">
        <x:v>0.06</x:v>
      </x:c>
      <x:c r="E1105" s="10" t="n">
        <x:v>43.1</x:v>
      </x:c>
      <x:c r="F1105" s="10" t="n">
        <x:v>5</x:v>
      </x:c>
      <x:c r="G1105" s="11" t="n">
        <x:v>0.034999999999999996</x:v>
      </x:c>
      <x:c r="H1105" s="12" t="str">
        <x:v>Central</x:v>
      </x:c>
      <x:c r="I1105" s="10" t="n">
        <x:f>B1105*C1105*(1-D1105)*(1-G1105)-B1105*E1105-F1105</x:f>
        <x:v>13474.196010000001</x:v>
      </x:c>
      <x:c r="J1105" s="12" t="str">
        <x:v>standard</x:v>
      </x:c>
    </x:row>
    <x:row r="1106">
      <x:c r="A1106" s="8" t="str">
        <x:v>CE-01105</x:v>
      </x:c>
      <x:c r="B1106" s="9" t="n">
        <x:v>6</x:v>
      </x:c>
      <x:c r="C1106" s="10" t="n">
        <x:v>255.4</x:v>
      </x:c>
      <x:c r="D1106" s="11" t="n">
        <x:v>0.01</x:v>
      </x:c>
      <x:c r="E1106" s="10" t="n">
        <x:v>38.75</x:v>
      </x:c>
      <x:c r="F1106" s="10" t="n">
        <x:v>9</x:v>
      </x:c>
      <x:c r="G1106" s="11" t="n">
        <x:v>0.045</x:v>
      </x:c>
      <x:c r="H1106" s="12" t="str">
        <x:v>Central</x:v>
      </x:c>
      <x:c r="I1106" s="10" t="n">
        <x:f>B1106*C1106*(1-D1106)*(1-G1106)-B1106*E1106-F1106</x:f>
        <x:v>1207.30758</x:v>
      </x:c>
      <x:c r="J1106" s="12" t="str">
        <x:v>standard</x:v>
      </x:c>
    </x:row>
    <x:row r="1107">
      <x:c r="A1107" s="8" t="str">
        <x:v>CE-01106</x:v>
      </x:c>
      <x:c r="B1107" s="9" t="n">
        <x:v>33</x:v>
      </x:c>
      <x:c r="C1107" s="10" t="n">
        <x:v>344.7</x:v>
      </x:c>
      <x:c r="D1107" s="11" t="n">
        <x:v>0.04</x:v>
      </x:c>
      <x:c r="E1107" s="10" t="n">
        <x:v>84.2</x:v>
      </x:c>
      <x:c r="F1107" s="10" t="n">
        <x:v>16</x:v>
      </x:c>
      <x:c r="G1107" s="11" t="n">
        <x:v>0.04</x:v>
      </x:c>
      <x:c r="H1107" s="12" t="str">
        <x:v>Central</x:v>
      </x:c>
      <x:c r="I1107" s="10" t="n">
        <x:f>B1107*C1107*(1-D1107)*(1-G1107)-B1107*E1107-F1107</x:f>
        <x:v>7688.692159999999</x:v>
      </x:c>
      <x:c r="J1107" s="12" t="str">
        <x:v>standard</x:v>
      </x:c>
    </x:row>
    <x:row r="1108">
      <x:c r="A1108" s="8" t="str">
        <x:v>CE-01107</x:v>
      </x:c>
      <x:c r="B1108" s="9" t="n">
        <x:v>15</x:v>
      </x:c>
      <x:c r="C1108" s="10" t="n">
        <x:v>22</x:v>
      </x:c>
      <x:c r="D1108" s="11" t="n">
        <x:v>0</x:v>
      </x:c>
      <x:c r="E1108" s="10" t="n">
        <x:v>61.1</x:v>
      </x:c>
      <x:c r="F1108" s="10" t="n">
        <x:v>19</x:v>
      </x:c>
      <x:c r="G1108" s="11" t="n">
        <x:v>0.03</x:v>
      </x:c>
      <x:c r="H1108" s="12" t="str">
        <x:v>Central</x:v>
      </x:c>
      <x:c r="I1108" s="10" t="n">
        <x:f>B1108*C1108*(1-D1108)*(1-G1108)-B1108*E1108-F1108</x:f>
        <x:v>-615.4000000000001</x:v>
      </x:c>
      <x:c r="J1108" s="12" t="str">
        <x:v>standard</x:v>
      </x:c>
    </x:row>
    <x:row r="1109">
      <x:c r="A1109" s="8" t="str">
        <x:v>CE-01108</x:v>
      </x:c>
      <x:c r="B1109" s="9" t="n">
        <x:v>36</x:v>
      </x:c>
      <x:c r="C1109" s="10" t="n">
        <x:v>152</x:v>
      </x:c>
      <x:c r="D1109" s="11" t="n">
        <x:v>0</x:v>
      </x:c>
      <x:c r="E1109" s="10" t="n">
        <x:v>12.35</x:v>
      </x:c>
      <x:c r="F1109" s="10" t="n">
        <x:v>7</x:v>
      </x:c>
      <x:c r="G1109" s="11" t="n">
        <x:v>0.045</x:v>
      </x:c>
      <x:c r="H1109" s="12" t="str">
        <x:v>Central</x:v>
      </x:c>
      <x:c r="I1109" s="10" t="n">
        <x:f>B1109*C1109*(1-D1109)*(1-G1109)-B1109*E1109-F1109</x:f>
        <x:v>4774.16</x:v>
      </x:c>
      <x:c r="J1109" s="12" t="str">
        <x:v>standard</x:v>
      </x:c>
    </x:row>
    <x:row r="1110">
      <x:c r="A1110" s="8" t="str">
        <x:v>CE-01109</x:v>
      </x:c>
      <x:c r="B1110" s="9" t="n">
        <x:v>22</x:v>
      </x:c>
      <x:c r="C1110" s="10" t="n">
        <x:v>454.3</x:v>
      </x:c>
      <x:c r="D1110" s="11" t="n">
        <x:v>0.01</x:v>
      </x:c>
      <x:c r="E1110" s="10" t="n">
        <x:v>33.8</x:v>
      </x:c>
      <x:c r="F1110" s="10" t="n">
        <x:v>19</x:v>
      </x:c>
      <x:c r="G1110" s="11" t="n">
        <x:v>0.034999999999999996</x:v>
      </x:c>
      <x:c r="H1110" s="12" t="str">
        <x:v>Central</x:v>
      </x:c>
      <x:c r="I1110" s="10" t="n">
        <x:f>B1110*C1110*(1-D1110)*(1-G1110)-B1110*E1110-F1110</x:f>
        <x:v>8785.741109999999</x:v>
      </x:c>
      <x:c r="J1110" s="12" t="str">
        <x:v>standard</x:v>
      </x:c>
    </x:row>
    <x:row r="1111">
      <x:c r="A1111" s="8" t="str">
        <x:v>CE-01110</x:v>
      </x:c>
      <x:c r="B1111" s="9" t="n">
        <x:v>71</x:v>
      </x:c>
      <x:c r="C1111" s="10" t="n">
        <x:v>376.3</x:v>
      </x:c>
      <x:c r="D1111" s="11" t="n">
        <x:v>0.03</x:v>
      </x:c>
      <x:c r="E1111" s="10" t="n">
        <x:v>69.75</x:v>
      </x:c>
      <x:c r="F1111" s="10" t="n">
        <x:v>10</x:v>
      </x:c>
      <x:c r="G1111" s="11" t="n">
        <x:v>0.045</x:v>
      </x:c>
      <x:c r="H1111" s="12" t="str">
        <x:v>Central</x:v>
      </x:c>
      <x:c r="I1111" s="10" t="n">
        <x:f>B1111*C1111*(1-D1111)*(1-G1111)-B1111*E1111-F1111</x:f>
        <x:v>19787.320854999998</x:v>
      </x:c>
      <x:c r="J1111" s="12" t="str">
        <x:v>standard</x:v>
      </x:c>
    </x:row>
    <x:row r="1112">
      <x:c r="A1112" s="8" t="str">
        <x:v>CE-01111</x:v>
      </x:c>
      <x:c r="B1112" s="9" t="n">
        <x:v>49</x:v>
      </x:c>
      <x:c r="C1112" s="10" t="n">
        <x:v>473.3</x:v>
      </x:c>
      <x:c r="D1112" s="11" t="n">
        <x:v>0</x:v>
      </x:c>
      <x:c r="E1112" s="10" t="n">
        <x:v>121.6</x:v>
      </x:c>
      <x:c r="F1112" s="10" t="n">
        <x:v>9</x:v>
      </x:c>
      <x:c r="G1112" s="11" t="n">
        <x:v>0.045</x:v>
      </x:c>
      <x:c r="H1112" s="12" t="str">
        <x:v>Central</x:v>
      </x:c>
      <x:c r="I1112" s="10" t="n">
        <x:f>B1112*C1112*(1-D1112)*(1-G1112)-B1112*E1112-F1112</x:f>
        <x:v>16180.673499999999</x:v>
      </x:c>
      <x:c r="J1112" s="12" t="str">
        <x:v>standard</x:v>
      </x:c>
    </x:row>
    <x:row r="1113">
      <x:c r="A1113" s="8" t="str">
        <x:v>CE-01112</x:v>
      </x:c>
      <x:c r="B1113" s="9" t="n">
        <x:v>74</x:v>
      </x:c>
      <x:c r="C1113" s="10" t="n">
        <x:v>464.5</x:v>
      </x:c>
      <x:c r="D1113" s="11" t="n">
        <x:v>0.06</x:v>
      </x:c>
      <x:c r="E1113" s="10" t="n">
        <x:v>117.8</x:v>
      </x:c>
      <x:c r="F1113" s="10" t="n">
        <x:v>16</x:v>
      </x:c>
      <x:c r="G1113" s="11" t="n">
        <x:v>0.04</x:v>
      </x:c>
      <x:c r="H1113" s="12" t="str">
        <x:v>Central</x:v>
      </x:c>
      <x:c r="I1113" s="10" t="n">
        <x:f>B1113*C1113*(1-D1113)*(1-G1113)-B1113*E1113-F1113</x:f>
        <x:v>22284.995199999998</x:v>
      </x:c>
      <x:c r="J1113" s="12" t="str">
        <x:v>standard</x:v>
      </x:c>
    </x:row>
    <x:row r="1114">
      <x:c r="A1114" s="8" t="str">
        <x:v>CE-01113</x:v>
      </x:c>
      <x:c r="B1114" s="9" t="n">
        <x:v>74</x:v>
      </x:c>
      <x:c r="C1114" s="10" t="n">
        <x:v>185.9</x:v>
      </x:c>
      <x:c r="D1114" s="11" t="n">
        <x:v>0.04</x:v>
      </x:c>
      <x:c r="E1114" s="10" t="n">
        <x:v>71.25</x:v>
      </x:c>
      <x:c r="F1114" s="10" t="n">
        <x:v>4</x:v>
      </x:c>
      <x:c r="G1114" s="11" t="n">
        <x:v>0.034999999999999996</x:v>
      </x:c>
      <x:c r="H1114" s="12" t="str">
        <x:v>Central</x:v>
      </x:c>
      <x:c r="I1114" s="10" t="n">
        <x:f>B1114*C1114*(1-D1114)*(1-G1114)-B1114*E1114-F1114</x:f>
        <x:v>7467.614239999999</x:v>
      </x:c>
      <x:c r="J1114" s="12" t="str">
        <x:v>standard</x:v>
      </x:c>
    </x:row>
    <x:row r="1115">
      <x:c r="A1115" s="8" t="str">
        <x:v>CE-01114</x:v>
      </x:c>
      <x:c r="B1115" s="9" t="n">
        <x:v>46</x:v>
      </x:c>
      <x:c r="C1115" s="10" t="n">
        <x:v>108</x:v>
      </x:c>
      <x:c r="D1115" s="11" t="n">
        <x:v>0</x:v>
      </x:c>
      <x:c r="E1115" s="10" t="n">
        <x:v>34.45</x:v>
      </x:c>
      <x:c r="F1115" s="10" t="n">
        <x:v>11</x:v>
      </x:c>
      <x:c r="G1115" s="11" t="n">
        <x:v>0.034999999999999996</x:v>
      </x:c>
      <x:c r="H1115" s="12" t="str">
        <x:v>Central</x:v>
      </x:c>
      <x:c r="I1115" s="10" t="n">
        <x:f>B1115*C1115*(1-D1115)*(1-G1115)-B1115*E1115-F1115</x:f>
        <x:v>3198.42</x:v>
      </x:c>
      <x:c r="J1115" s="12" t="str">
        <x:v>standard</x:v>
      </x:c>
    </x:row>
    <x:row r="1116">
      <x:c r="A1116" s="8" t="str">
        <x:v>CE-01115</x:v>
      </x:c>
      <x:c r="B1116" s="9" t="n">
        <x:v>57</x:v>
      </x:c>
      <x:c r="C1116" s="10" t="n">
        <x:v>434</x:v>
      </x:c>
      <x:c r="D1116" s="11" t="n">
        <x:v>0.02</x:v>
      </x:c>
      <x:c r="E1116" s="10" t="n">
        <x:v>85.25</x:v>
      </x:c>
      <x:c r="F1116" s="10" t="n">
        <x:v>8</x:v>
      </x:c>
      <x:c r="G1116" s="11" t="n">
        <x:v>0.045</x:v>
      </x:c>
      <x:c r="H1116" s="12" t="str">
        <x:v>Central</x:v>
      </x:c>
      <x:c r="I1116" s="10" t="n">
        <x:f>B1116*C1116*(1-D1116)*(1-G1116)-B1116*E1116-F1116</x:f>
        <x:v>18285.044199999997</x:v>
      </x:c>
      <x:c r="J1116" s="12" t="str">
        <x:v>standard</x:v>
      </x:c>
    </x:row>
    <x:row r="1117">
      <x:c r="A1117" s="8" t="str">
        <x:v>CE-01116</x:v>
      </x:c>
      <x:c r="B1117" s="9" t="n">
        <x:v>85</x:v>
      </x:c>
      <x:c r="C1117" s="10" t="n">
        <x:v>230.6</x:v>
      </x:c>
      <x:c r="D1117" s="11" t="n">
        <x:v>0</x:v>
      </x:c>
      <x:c r="E1117" s="10" t="n">
        <x:v>115.95</x:v>
      </x:c>
      <x:c r="F1117" s="10" t="n">
        <x:v>4</x:v>
      </x:c>
      <x:c r="G1117" s="11" t="n">
        <x:v>0.03</x:v>
      </x:c>
      <x:c r="H1117" s="12" t="str">
        <x:v>Central</x:v>
      </x:c>
      <x:c r="I1117" s="10" t="n">
        <x:f>B1117*C1117*(1-D1117)*(1-G1117)-B1117*E1117-F1117</x:f>
        <x:v>9153.220000000001</x:v>
      </x:c>
      <x:c r="J1117" s="12" t="str">
        <x:v>standard</x:v>
      </x:c>
    </x:row>
    <x:row r="1118">
      <x:c r="A1118" s="8" t="str">
        <x:v>CE-01117</x:v>
      </x:c>
      <x:c r="B1118" s="9" t="n">
        <x:v>74</x:v>
      </x:c>
      <x:c r="C1118" s="10" t="n">
        <x:v>426.9</x:v>
      </x:c>
      <x:c r="D1118" s="11" t="n">
        <x:v>0.04</x:v>
      </x:c>
      <x:c r="E1118" s="10" t="n">
        <x:v>17.2</x:v>
      </x:c>
      <x:c r="F1118" s="10" t="n">
        <x:v>13</x:v>
      </x:c>
      <x:c r="G1118" s="11" t="n">
        <x:v>0.034999999999999996</x:v>
      </x:c>
      <x:c r="H1118" s="12" t="str">
        <x:v>Central</x:v>
      </x:c>
      <x:c r="I1118" s="10" t="n">
        <x:f>B1118*C1118*(1-D1118)*(1-G1118)-B1118*E1118-F1118</x:f>
        <x:v>27979.73184</x:v>
      </x:c>
      <x:c r="J1118" s="12" t="str">
        <x:v>standard</x:v>
      </x:c>
    </x:row>
    <x:row r="1119">
      <x:c r="A1119" s="8" t="str">
        <x:v>CE-01118</x:v>
      </x:c>
      <x:c r="B1119" s="9" t="n">
        <x:v>32</x:v>
      </x:c>
      <x:c r="C1119" s="10" t="n">
        <x:v>131</x:v>
      </x:c>
      <x:c r="D1119" s="11" t="n">
        <x:v>0.05</x:v>
      </x:c>
      <x:c r="E1119" s="10" t="n">
        <x:v>25.15</x:v>
      </x:c>
      <x:c r="F1119" s="10" t="n">
        <x:v>10</x:v>
      </x:c>
      <x:c r="G1119" s="11" t="n">
        <x:v>0.04</x:v>
      </x:c>
      <x:c r="H1119" s="12" t="str">
        <x:v>Central</x:v>
      </x:c>
      <x:c r="I1119" s="10" t="n">
        <x:f>B1119*C1119*(1-D1119)*(1-G1119)-B1119*E1119-F1119</x:f>
        <x:v>3008.303999999999</x:v>
      </x:c>
      <x:c r="J1119" s="12" t="str">
        <x:v>standard</x:v>
      </x:c>
    </x:row>
    <x:row r="1120">
      <x:c r="A1120" s="8" t="str">
        <x:v>CE-01119</x:v>
      </x:c>
      <x:c r="B1120" s="9" t="n">
        <x:v>51</x:v>
      </x:c>
      <x:c r="C1120" s="10" t="n">
        <x:v>166.1</x:v>
      </x:c>
      <x:c r="D1120" s="11" t="n">
        <x:v>0.05</x:v>
      </x:c>
      <x:c r="E1120" s="10" t="n">
        <x:v>14.7</x:v>
      </x:c>
      <x:c r="F1120" s="10" t="n">
        <x:v>15</x:v>
      </x:c>
      <x:c r="G1120" s="11" t="n">
        <x:v>0.04</x:v>
      </x:c>
      <x:c r="H1120" s="12" t="str">
        <x:v>Central</x:v>
      </x:c>
      <x:c r="I1120" s="10" t="n">
        <x:f>B1120*C1120*(1-D1120)*(1-G1120)-B1120*E1120-F1120</x:f>
        <x:v>6960.9432</x:v>
      </x:c>
      <x:c r="J1120" s="12" t="str">
        <x:v>standard</x:v>
      </x:c>
    </x:row>
    <x:row r="1121">
      <x:c r="A1121" s="8" t="str">
        <x:v>CE-01120</x:v>
      </x:c>
      <x:c r="B1121" s="9" t="n">
        <x:v>76</x:v>
      </x:c>
      <x:c r="C1121" s="10" t="n">
        <x:v>404.3</x:v>
      </x:c>
      <x:c r="D1121" s="11" t="n">
        <x:v>0</x:v>
      </x:c>
      <x:c r="E1121" s="10" t="n">
        <x:v>40.5</x:v>
      </x:c>
      <x:c r="F1121" s="10" t="n">
        <x:v>7</x:v>
      </x:c>
      <x:c r="G1121" s="11" t="n">
        <x:v>0.05</x:v>
      </x:c>
      <x:c r="H1121" s="12" t="str">
        <x:v>Central</x:v>
      </x:c>
      <x:c r="I1121" s="10" t="n">
        <x:f>B1121*C1121*(1-D1121)*(1-G1121)-B1121*E1121-F1121</x:f>
        <x:v>26105.46</x:v>
      </x:c>
      <x:c r="J1121" s="12" t="str">
        <x:v>standard</x:v>
      </x:c>
    </x:row>
    <x:row r="1122">
      <x:c r="A1122" s="8" t="str">
        <x:v>CE-01121</x:v>
      </x:c>
      <x:c r="B1122" s="9" t="n">
        <x:v>86</x:v>
      </x:c>
      <x:c r="C1122" s="10" t="n">
        <x:v>483.8</x:v>
      </x:c>
      <x:c r="D1122" s="11" t="n">
        <x:v>0.03</x:v>
      </x:c>
      <x:c r="E1122" s="10" t="n">
        <x:v>72.5</x:v>
      </x:c>
      <x:c r="F1122" s="10" t="n">
        <x:v>5</x:v>
      </x:c>
      <x:c r="G1122" s="11" t="n">
        <x:v>0.034999999999999996</x:v>
      </x:c>
      <x:c r="H1122" s="12" t="str">
        <x:v>Central</x:v>
      </x:c>
      <x:c r="I1122" s="10" t="n">
        <x:f>B1122*C1122*(1-D1122)*(1-G1122)-B1122*E1122-F1122</x:f>
        <x:v>32706.045140000002</x:v>
      </x:c>
      <x:c r="J1122" s="12" t="str">
        <x:v>standard</x:v>
      </x:c>
    </x:row>
    <x:row r="1123">
      <x:c r="A1123" s="8" t="str">
        <x:v>CE-01122</x:v>
      </x:c>
      <x:c r="B1123" s="9" t="n">
        <x:v>17</x:v>
      </x:c>
      <x:c r="C1123" s="10" t="n">
        <x:v>81.7</x:v>
      </x:c>
      <x:c r="D1123" s="11" t="n">
        <x:v>0.04</x:v>
      </x:c>
      <x:c r="E1123" s="10" t="n">
        <x:v>125.05</x:v>
      </x:c>
      <x:c r="F1123" s="10" t="n">
        <x:v>7</x:v>
      </x:c>
      <x:c r="G1123" s="11" t="n">
        <x:v>0.05</x:v>
      </x:c>
      <x:c r="H1123" s="12" t="str">
        <x:v>Central</x:v>
      </x:c>
      <x:c r="I1123" s="10" t="n">
        <x:f>B1123*C1123*(1-D1123)*(1-G1123)-B1123*E1123-F1123</x:f>
        <x:v>-866.1732</x:v>
      </x:c>
      <x:c r="J1123" s="12" t="str">
        <x:v>standard</x:v>
      </x:c>
    </x:row>
    <x:row r="1124">
      <x:c r="A1124" s="8" t="str">
        <x:v>CE-01123</x:v>
      </x:c>
      <x:c r="B1124" s="9" t="n">
        <x:v>97</x:v>
      </x:c>
      <x:c r="C1124" s="10" t="n">
        <x:v>179.9</x:v>
      </x:c>
      <x:c r="D1124" s="11" t="n">
        <x:v>0.01</x:v>
      </x:c>
      <x:c r="E1124" s="10" t="n">
        <x:v>71.5</x:v>
      </x:c>
      <x:c r="F1124" s="10" t="n">
        <x:v>9</x:v>
      </x:c>
      <x:c r="G1124" s="11" t="n">
        <x:v>0.03</x:v>
      </x:c>
      <x:c r="H1124" s="12" t="str">
        <x:v>Central</x:v>
      </x:c>
      <x:c r="I1124" s="10" t="n">
        <x:f>B1124*C1124*(1-D1124)*(1-G1124)-B1124*E1124-F1124</x:f>
        <x:v>9813.023089999999</x:v>
      </x:c>
      <x:c r="J1124" s="12" t="str">
        <x:v>standard</x:v>
      </x:c>
    </x:row>
    <x:row r="1125">
      <x:c r="A1125" s="8" t="str">
        <x:v>CE-01124</x:v>
      </x:c>
      <x:c r="B1125" s="9" t="n">
        <x:v>63</x:v>
      </x:c>
      <x:c r="C1125" s="10" t="n">
        <x:v>27.8</x:v>
      </x:c>
      <x:c r="D1125" s="11" t="n">
        <x:v>0.03</x:v>
      </x:c>
      <x:c r="E1125" s="10" t="n">
        <x:v>88.55</x:v>
      </x:c>
      <x:c r="F1125" s="10" t="n">
        <x:v>15</x:v>
      </x:c>
      <x:c r="G1125" s="11" t="n">
        <x:v>0.034999999999999996</x:v>
      </x:c>
      <x:c r="H1125" s="12" t="str">
        <x:v>Central</x:v>
      </x:c>
      <x:c r="I1125" s="10" t="n">
        <x:f>B1125*C1125*(1-D1125)*(1-G1125)-B1125*E1125-F1125</x:f>
        <x:v>-3954.2520299999996</x:v>
      </x:c>
      <x:c r="J1125" s="12" t="str">
        <x:v>standard</x:v>
      </x:c>
    </x:row>
    <x:row r="1126">
      <x:c r="A1126" s="8" t="str">
        <x:v>CE-01125</x:v>
      </x:c>
      <x:c r="B1126" s="9" t="n">
        <x:v>38</x:v>
      </x:c>
      <x:c r="C1126" s="10" t="n">
        <x:v>387.6</x:v>
      </x:c>
      <x:c r="D1126" s="11" t="n">
        <x:v>0.06</x:v>
      </x:c>
      <x:c r="E1126" s="10" t="n">
        <x:v>58.85</x:v>
      </x:c>
      <x:c r="F1126" s="10" t="n">
        <x:v>8</x:v>
      </x:c>
      <x:c r="G1126" s="11" t="n">
        <x:v>0.05</x:v>
      </x:c>
      <x:c r="H1126" s="12" t="str">
        <x:v>Central</x:v>
      </x:c>
      <x:c r="I1126" s="10" t="n">
        <x:f>B1126*C1126*(1-D1126)*(1-G1126)-B1126*E1126-F1126</x:f>
        <x:v>10908.5184</x:v>
      </x:c>
      <x:c r="J1126" s="12" t="str">
        <x:v>standard</x:v>
      </x:c>
    </x:row>
    <x:row r="1127">
      <x:c r="A1127" s="8" t="str">
        <x:v>CE-01126</x:v>
      </x:c>
      <x:c r="B1127" s="9" t="n">
        <x:v>93</x:v>
      </x:c>
      <x:c r="C1127" s="10" t="n">
        <x:v>84.7</x:v>
      </x:c>
      <x:c r="D1127" s="11" t="n">
        <x:v>0.03</x:v>
      </x:c>
      <x:c r="E1127" s="10" t="n">
        <x:v>99.55</x:v>
      </x:c>
      <x:c r="F1127" s="10" t="n">
        <x:v>9</x:v>
      </x:c>
      <x:c r="G1127" s="11" t="n">
        <x:v>0.045</x:v>
      </x:c>
      <x:c r="H1127" s="12" t="str">
        <x:v>Central</x:v>
      </x:c>
      <x:c r="I1127" s="10" t="n">
        <x:f>B1127*C1127*(1-D1127)*(1-G1127)-B1127*E1127-F1127</x:f>
        <x:v>-1970.1984149999998</x:v>
      </x:c>
      <x:c r="J1127" s="12" t="str">
        <x:v>standard</x:v>
      </x:c>
    </x:row>
    <x:row r="1128">
      <x:c r="A1128" s="8" t="str">
        <x:v>CE-01127</x:v>
      </x:c>
      <x:c r="B1128" s="9" t="n">
        <x:v>31</x:v>
      </x:c>
      <x:c r="C1128" s="10" t="n">
        <x:v>269.8</x:v>
      </x:c>
      <x:c r="D1128" s="11" t="n">
        <x:v>0.02</x:v>
      </x:c>
      <x:c r="E1128" s="10" t="n">
        <x:v>38</x:v>
      </x:c>
      <x:c r="F1128" s="10" t="n">
        <x:v>7</x:v>
      </x:c>
      <x:c r="G1128" s="11" t="n">
        <x:v>0.03</x:v>
      </x:c>
      <x:c r="H1128" s="12" t="str">
        <x:v>Central</x:v>
      </x:c>
      <x:c r="I1128" s="10" t="n">
        <x:f>B1128*C1128*(1-D1128)*(1-G1128)-B1128*E1128-F1128</x:f>
        <x:v>6765.628280000001</x:v>
      </x:c>
      <x:c r="J1128" s="12" t="str">
        <x:v>standard</x:v>
      </x:c>
    </x:row>
    <x:row r="1129">
      <x:c r="A1129" s="8" t="str">
        <x:v>CE-01128</x:v>
      </x:c>
      <x:c r="B1129" s="9" t="n">
        <x:v>69</x:v>
      </x:c>
      <x:c r="C1129" s="10" t="n">
        <x:v>67.5</x:v>
      </x:c>
      <x:c r="D1129" s="11" t="n">
        <x:v>0.06</x:v>
      </x:c>
      <x:c r="E1129" s="10" t="n">
        <x:v>11.4</x:v>
      </x:c>
      <x:c r="F1129" s="10" t="n">
        <x:v>8</x:v>
      </x:c>
      <x:c r="G1129" s="11" t="n">
        <x:v>0.05</x:v>
      </x:c>
      <x:c r="H1129" s="12" t="str">
        <x:v>Central</x:v>
      </x:c>
      <x:c r="I1129" s="10" t="n">
        <x:f>B1129*C1129*(1-D1129)*(1-G1129)-B1129*E1129-F1129</x:f>
        <x:v>3364.5475</x:v>
      </x:c>
      <x:c r="J1129" s="12" t="str">
        <x:v>standard</x:v>
      </x:c>
    </x:row>
    <x:row r="1130">
      <x:c r="A1130" s="8" t="str">
        <x:v>CE-01129</x:v>
      </x:c>
      <x:c r="B1130" s="9" t="n">
        <x:v>8</x:v>
      </x:c>
      <x:c r="C1130" s="10" t="n">
        <x:v>419.1</x:v>
      </x:c>
      <x:c r="D1130" s="11" t="n">
        <x:v>0.07</x:v>
      </x:c>
      <x:c r="E1130" s="10" t="n">
        <x:v>17.65</x:v>
      </x:c>
      <x:c r="F1130" s="10" t="n">
        <x:v>15</x:v>
      </x:c>
      <x:c r="G1130" s="11" t="n">
        <x:v>0.03</x:v>
      </x:c>
      <x:c r="H1130" s="12" t="str">
        <x:v>Central</x:v>
      </x:c>
      <x:c r="I1130" s="10" t="n">
        <x:f>B1130*C1130*(1-D1130)*(1-G1130)-B1130*E1130-F1130</x:f>
        <x:v>2868.3608799999997</x:v>
      </x:c>
      <x:c r="J1130" s="12" t="str">
        <x:v>standard</x:v>
      </x:c>
    </x:row>
    <x:row r="1131">
      <x:c r="A1131" s="8" t="str">
        <x:v>CE-01130</x:v>
      </x:c>
      <x:c r="B1131" s="9" t="n">
        <x:v>69</x:v>
      </x:c>
      <x:c r="C1131" s="10" t="n">
        <x:v>271.6</x:v>
      </x:c>
      <x:c r="D1131" s="11" t="n">
        <x:v>0.06</x:v>
      </x:c>
      <x:c r="E1131" s="10" t="n">
        <x:v>112.3</x:v>
      </x:c>
      <x:c r="F1131" s="10" t="n">
        <x:v>14</x:v>
      </x:c>
      <x:c r="G1131" s="11" t="n">
        <x:v>0.04</x:v>
      </x:c>
      <x:c r="H1131" s="12" t="str">
        <x:v>Central</x:v>
      </x:c>
      <x:c r="I1131" s="10" t="n">
        <x:f>B1131*C1131*(1-D1131)*(1-G1131)-B1131*E1131-F1131</x:f>
        <x:v>9148.636959999996</x:v>
      </x:c>
      <x:c r="J1131" s="12" t="str">
        <x:v>standard</x:v>
      </x:c>
    </x:row>
    <x:row r="1132">
      <x:c r="A1132" s="8" t="str">
        <x:v>CE-01131</x:v>
      </x:c>
      <x:c r="B1132" s="9" t="n">
        <x:v>31</x:v>
      </x:c>
      <x:c r="C1132" s="10" t="n">
        <x:v>481.3</x:v>
      </x:c>
      <x:c r="D1132" s="11" t="n">
        <x:v>0.02</x:v>
      </x:c>
      <x:c r="E1132" s="10" t="n">
        <x:v>36.15</x:v>
      </x:c>
      <x:c r="F1132" s="10" t="n">
        <x:v>5</x:v>
      </x:c>
      <x:c r="G1132" s="11" t="n">
        <x:v>0.034999999999999996</x:v>
      </x:c>
      <x:c r="H1132" s="12" t="str">
        <x:v>Central</x:v>
      </x:c>
      <x:c r="I1132" s="10" t="n">
        <x:f>B1132*C1132*(1-D1132)*(1-G1132)-B1132*E1132-F1132</x:f>
        <x:v>12984.477710000001</x:v>
      </x:c>
      <x:c r="J1132" s="12" t="str">
        <x:v>standard</x:v>
      </x:c>
    </x:row>
    <x:row r="1133">
      <x:c r="A1133" s="8" t="str">
        <x:v>CE-01132</x:v>
      </x:c>
      <x:c r="B1133" s="9" t="n">
        <x:v>27</x:v>
      </x:c>
      <x:c r="C1133" s="10" t="n">
        <x:v>61</x:v>
      </x:c>
      <x:c r="D1133" s="11" t="n">
        <x:v>0.05</x:v>
      </x:c>
      <x:c r="E1133" s="10" t="n">
        <x:v>84.5</x:v>
      </x:c>
      <x:c r="F1133" s="10" t="n">
        <x:v>11</x:v>
      </x:c>
      <x:c r="G1133" s="11" t="n">
        <x:v>0.03</x:v>
      </x:c>
      <x:c r="H1133" s="12" t="str">
        <x:v>Central</x:v>
      </x:c>
      <x:c r="I1133" s="10" t="n">
        <x:f>B1133*C1133*(1-D1133)*(1-G1133)-B1133*E1133-F1133</x:f>
        <x:v>-774.7895000000001</x:v>
      </x:c>
      <x:c r="J1133" s="12" t="str">
        <x:v>standard</x:v>
      </x:c>
    </x:row>
    <x:row r="1134">
      <x:c r="A1134" s="8" t="str">
        <x:v>CE-01133</x:v>
      </x:c>
      <x:c r="B1134" s="9" t="n">
        <x:v>33</x:v>
      </x:c>
      <x:c r="C1134" s="10" t="n">
        <x:v>147.8</x:v>
      </x:c>
      <x:c r="D1134" s="11" t="n">
        <x:v>0.07</x:v>
      </x:c>
      <x:c r="E1134" s="10" t="n">
        <x:v>90.1</x:v>
      </x:c>
      <x:c r="F1134" s="10" t="n">
        <x:v>17</x:v>
      </x:c>
      <x:c r="G1134" s="11" t="n">
        <x:v>0.05</x:v>
      </x:c>
      <x:c r="H1134" s="12" t="str">
        <x:v>Central</x:v>
      </x:c>
      <x:c r="I1134" s="10" t="n">
        <x:f>B1134*C1134*(1-D1134)*(1-G1134)-B1134*E1134-F1134</x:f>
        <x:v>1318.8829</x:v>
      </x:c>
      <x:c r="J1134" s="12" t="str">
        <x:v>standard</x:v>
      </x:c>
    </x:row>
    <x:row r="1135">
      <x:c r="A1135" s="8" t="str">
        <x:v>CE-01134</x:v>
      </x:c>
      <x:c r="B1135" s="9" t="n">
        <x:v>52</x:v>
      </x:c>
      <x:c r="C1135" s="10" t="n">
        <x:v>303.6</x:v>
      </x:c>
      <x:c r="D1135" s="11" t="n">
        <x:v>0.06</x:v>
      </x:c>
      <x:c r="E1135" s="10" t="n">
        <x:v>125.2</x:v>
      </x:c>
      <x:c r="F1135" s="10" t="n">
        <x:v>11</x:v>
      </x:c>
      <x:c r="G1135" s="11" t="n">
        <x:v>0.03</x:v>
      </x:c>
      <x:c r="H1135" s="12" t="str">
        <x:v>Central</x:v>
      </x:c>
      <x:c r="I1135" s="10" t="n">
        <x:f>B1135*C1135*(1-D1135)*(1-G1135)-B1135*E1135-F1135</x:f>
        <x:v>7873.368959999999</x:v>
      </x:c>
      <x:c r="J1135" s="12" t="str">
        <x:v>standard</x:v>
      </x:c>
    </x:row>
    <x:row r="1136">
      <x:c r="A1136" s="8" t="str">
        <x:v>CE-01135</x:v>
      </x:c>
      <x:c r="B1136" s="9" t="n">
        <x:v>43</x:v>
      </x:c>
      <x:c r="C1136" s="10" t="n">
        <x:v>145.5</x:v>
      </x:c>
      <x:c r="D1136" s="11" t="n">
        <x:v>0.06</x:v>
      </x:c>
      <x:c r="E1136" s="10" t="n">
        <x:v>45.8</x:v>
      </x:c>
      <x:c r="F1136" s="10" t="n">
        <x:v>15</x:v>
      </x:c>
      <x:c r="G1136" s="11" t="n">
        <x:v>0.05</x:v>
      </x:c>
      <x:c r="H1136" s="12" t="str">
        <x:v>Central</x:v>
      </x:c>
      <x:c r="I1136" s="10" t="n">
        <x:f>B1136*C1136*(1-D1136)*(1-G1136)-B1136*E1136-F1136</x:f>
        <x:v>3602.6544999999996</x:v>
      </x:c>
      <x:c r="J1136" s="12" t="str">
        <x:v>standard</x:v>
      </x:c>
    </x:row>
    <x:row r="1137">
      <x:c r="A1137" s="8" t="str">
        <x:v>CE-01136</x:v>
      </x:c>
      <x:c r="B1137" s="9" t="n">
        <x:v>72</x:v>
      </x:c>
      <x:c r="C1137" s="10" t="n">
        <x:v>33.2</x:v>
      </x:c>
      <x:c r="D1137" s="11" t="n">
        <x:v>0.02</x:v>
      </x:c>
      <x:c r="E1137" s="10" t="n">
        <x:v>20.75</x:v>
      </x:c>
      <x:c r="F1137" s="10" t="n">
        <x:v>19</x:v>
      </x:c>
      <x:c r="G1137" s="11" t="n">
        <x:v>0.04</x:v>
      </x:c>
      <x:c r="H1137" s="12" t="str">
        <x:v>Central</x:v>
      </x:c>
      <x:c r="I1137" s="10" t="n">
        <x:f>B1137*C1137*(1-D1137)*(1-G1137)-B1137*E1137-F1137</x:f>
        <x:v>735.88832</x:v>
      </x:c>
      <x:c r="J1137" s="12" t="str">
        <x:v>standard</x:v>
      </x:c>
    </x:row>
    <x:row r="1138">
      <x:c r="A1138" s="8" t="str">
        <x:v>CE-01137</x:v>
      </x:c>
      <x:c r="B1138" s="9" t="n">
        <x:v>17</x:v>
      </x:c>
      <x:c r="C1138" s="10" t="n">
        <x:v>347.8</x:v>
      </x:c>
      <x:c r="D1138" s="11" t="n">
        <x:v>0.02</x:v>
      </x:c>
      <x:c r="E1138" s="10" t="n">
        <x:v>36.1</x:v>
      </x:c>
      <x:c r="F1138" s="10" t="n">
        <x:v>5</x:v>
      </x:c>
      <x:c r="G1138" s="11" t="n">
        <x:v>0.03</x:v>
      </x:c>
      <x:c r="H1138" s="12" t="str">
        <x:v>Central</x:v>
      </x:c>
      <x:c r="I1138" s="10" t="n">
        <x:f>B1138*C1138*(1-D1138)*(1-G1138)-B1138*E1138-F1138</x:f>
        <x:v>5001.81756</x:v>
      </x:c>
      <x:c r="J1138" s="12" t="str">
        <x:v>standard</x:v>
      </x:c>
    </x:row>
    <x:row r="1139">
      <x:c r="A1139" s="8" t="str">
        <x:v>CE-01138</x:v>
      </x:c>
      <x:c r="B1139" s="9" t="n">
        <x:v>59</x:v>
      </x:c>
      <x:c r="C1139" s="10" t="n">
        <x:v>326.7</x:v>
      </x:c>
      <x:c r="D1139" s="11" t="n">
        <x:v>0</x:v>
      </x:c>
      <x:c r="E1139" s="10" t="n">
        <x:v>22.5</x:v>
      </x:c>
      <x:c r="F1139" s="10" t="n">
        <x:v>12</x:v>
      </x:c>
      <x:c r="G1139" s="11" t="n">
        <x:v>0.03</x:v>
      </x:c>
      <x:c r="H1139" s="12" t="str">
        <x:v>Central</x:v>
      </x:c>
      <x:c r="I1139" s="10" t="n">
        <x:f>B1139*C1139*(1-D1139)*(1-G1139)-B1139*E1139-F1139</x:f>
        <x:v>17357.540999999997</x:v>
      </x:c>
      <x:c r="J1139" s="12" t="str">
        <x:v>standard</x:v>
      </x:c>
    </x:row>
    <x:row r="1140">
      <x:c r="A1140" s="8" t="str">
        <x:v>CE-01139</x:v>
      </x:c>
      <x:c r="B1140" s="9" t="n">
        <x:v>68</x:v>
      </x:c>
      <x:c r="C1140" s="10" t="n">
        <x:v>282.1</x:v>
      </x:c>
      <x:c r="D1140" s="11" t="n">
        <x:v>0.03</x:v>
      </x:c>
      <x:c r="E1140" s="10" t="n">
        <x:v>24.5</x:v>
      </x:c>
      <x:c r="F1140" s="10" t="n">
        <x:v>15</x:v>
      </x:c>
      <x:c r="G1140" s="11" t="n">
        <x:v>0.04</x:v>
      </x:c>
      <x:c r="H1140" s="12" t="str">
        <x:v>Central</x:v>
      </x:c>
      <x:c r="I1140" s="10" t="n">
        <x:f>B1140*C1140*(1-D1140)*(1-G1140)-B1140*E1140-F1140</x:f>
        <x:v>16182.023360000003</x:v>
      </x:c>
      <x:c r="J1140" s="12" t="str">
        <x:v>standard</x:v>
      </x:c>
    </x:row>
    <x:row r="1141">
      <x:c r="A1141" s="8" t="str">
        <x:v>CE-01140</x:v>
      </x:c>
      <x:c r="B1141" s="9" t="n">
        <x:v>57</x:v>
      </x:c>
      <x:c r="C1141" s="10" t="n">
        <x:v>492.1</x:v>
      </x:c>
      <x:c r="D1141" s="11" t="n">
        <x:v>0.03</x:v>
      </x:c>
      <x:c r="E1141" s="10" t="n">
        <x:v>50.15</x:v>
      </x:c>
      <x:c r="F1141" s="10" t="n">
        <x:v>20</x:v>
      </x:c>
      <x:c r="G1141" s="11" t="n">
        <x:v>0.03</x:v>
      </x:c>
      <x:c r="H1141" s="12" t="str">
        <x:v>Central</x:v>
      </x:c>
      <x:c r="I1141" s="10" t="n">
        <x:f>B1141*C1141*(1-D1141)*(1-G1141)-B1141*E1141-F1141</x:f>
        <x:v>23513.41273</x:v>
      </x:c>
      <x:c r="J1141" s="12" t="str">
        <x:v>standard</x:v>
      </x:c>
    </x:row>
    <x:row r="1142">
      <x:c r="A1142" s="8" t="str">
        <x:v>CE-01141</x:v>
      </x:c>
      <x:c r="B1142" s="9" t="n">
        <x:v>11</x:v>
      </x:c>
      <x:c r="C1142" s="10" t="n">
        <x:v>122</x:v>
      </x:c>
      <x:c r="D1142" s="11" t="n">
        <x:v>0.02</x:v>
      </x:c>
      <x:c r="E1142" s="10" t="n">
        <x:v>75.35</x:v>
      </x:c>
      <x:c r="F1142" s="10" t="n">
        <x:v>4</x:v>
      </x:c>
      <x:c r="G1142" s="11" t="n">
        <x:v>0.045</x:v>
      </x:c>
      <x:c r="H1142" s="12" t="str">
        <x:v>Central</x:v>
      </x:c>
      <x:c r="I1142" s="10" t="n">
        <x:f>B1142*C1142*(1-D1142)*(1-G1142)-B1142*E1142-F1142</x:f>
        <x:v>423.1278000000002</x:v>
      </x:c>
      <x:c r="J1142" s="12" t="str">
        <x:v>standard</x:v>
      </x:c>
    </x:row>
    <x:row r="1143">
      <x:c r="A1143" s="8" t="str">
        <x:v>CE-01142</x:v>
      </x:c>
      <x:c r="B1143" s="9" t="n">
        <x:v>20</x:v>
      </x:c>
      <x:c r="C1143" s="10" t="n">
        <x:v>496.3</x:v>
      </x:c>
      <x:c r="D1143" s="11" t="n">
        <x:v>0.06</x:v>
      </x:c>
      <x:c r="E1143" s="10" t="n">
        <x:v>84.65</x:v>
      </x:c>
      <x:c r="F1143" s="10" t="n">
        <x:v>4</x:v>
      </x:c>
      <x:c r="G1143" s="11" t="n">
        <x:v>0.05</x:v>
      </x:c>
      <x:c r="H1143" s="12" t="str">
        <x:v>Central</x:v>
      </x:c>
      <x:c r="I1143" s="10" t="n">
        <x:f>B1143*C1143*(1-D1143)*(1-G1143)-B1143*E1143-F1143</x:f>
        <x:v>7166.917999999998</x:v>
      </x:c>
      <x:c r="J1143" s="12" t="str">
        <x:v>standard</x:v>
      </x:c>
    </x:row>
    <x:row r="1144">
      <x:c r="A1144" s="8" t="str">
        <x:v>CE-01143</x:v>
      </x:c>
      <x:c r="B1144" s="9" t="n">
        <x:v>67</x:v>
      </x:c>
      <x:c r="C1144" s="10" t="n">
        <x:v>237.8</x:v>
      </x:c>
      <x:c r="D1144" s="11" t="n">
        <x:v>0</x:v>
      </x:c>
      <x:c r="E1144" s="10" t="n">
        <x:v>34.7</x:v>
      </x:c>
      <x:c r="F1144" s="10" t="n">
        <x:v>17</x:v>
      </x:c>
      <x:c r="G1144" s="11" t="n">
        <x:v>0.03</x:v>
      </x:c>
      <x:c r="H1144" s="12" t="str">
        <x:v>Central</x:v>
      </x:c>
      <x:c r="I1144" s="10" t="n">
        <x:f>B1144*C1144*(1-D1144)*(1-G1144)-B1144*E1144-F1144</x:f>
        <x:v>13112.722</x:v>
      </x:c>
      <x:c r="J1144" s="12" t="str">
        <x:v>standard</x:v>
      </x:c>
    </x:row>
    <x:row r="1145">
      <x:c r="A1145" s="8" t="str">
        <x:v>CE-01144</x:v>
      </x:c>
      <x:c r="B1145" s="9" t="n">
        <x:v>34</x:v>
      </x:c>
      <x:c r="C1145" s="10" t="n">
        <x:v>37</x:v>
      </x:c>
      <x:c r="D1145" s="11" t="n">
        <x:v>0.04</x:v>
      </x:c>
      <x:c r="E1145" s="10" t="n">
        <x:v>86.15</x:v>
      </x:c>
      <x:c r="F1145" s="10" t="n">
        <x:v>9</x:v>
      </x:c>
      <x:c r="G1145" s="11" t="n">
        <x:v>0.034999999999999996</x:v>
      </x:c>
      <x:c r="H1145" s="12" t="str">
        <x:v>Central</x:v>
      </x:c>
      <x:c r="I1145" s="10" t="n">
        <x:f>B1145*C1145*(1-D1145)*(1-G1145)-B1145*E1145-F1145</x:f>
        <x:v>-1772.6888000000004</x:v>
      </x:c>
      <x:c r="J1145" s="12" t="str">
        <x:v>standard</x:v>
      </x:c>
    </x:row>
    <x:row r="1146">
      <x:c r="A1146" s="8" t="str">
        <x:v>CE-01145</x:v>
      </x:c>
      <x:c r="B1146" s="9" t="n">
        <x:v>28</x:v>
      </x:c>
      <x:c r="C1146" s="10" t="n">
        <x:v>261.2</x:v>
      </x:c>
      <x:c r="D1146" s="11" t="n">
        <x:v>0</x:v>
      </x:c>
      <x:c r="E1146" s="10" t="n">
        <x:v>46.4</x:v>
      </x:c>
      <x:c r="F1146" s="10" t="n">
        <x:v>4</x:v>
      </x:c>
      <x:c r="G1146" s="11" t="n">
        <x:v>0.03</x:v>
      </x:c>
      <x:c r="H1146" s="12" t="str">
        <x:v>Central</x:v>
      </x:c>
      <x:c r="I1146" s="10" t="n">
        <x:f>B1146*C1146*(1-D1146)*(1-G1146)-B1146*E1146-F1146</x:f>
        <x:v>5790.991999999999</x:v>
      </x:c>
      <x:c r="J1146" s="12" t="str">
        <x:v>standard</x:v>
      </x:c>
    </x:row>
    <x:row r="1147">
      <x:c r="A1147" s="8" t="str">
        <x:v>CE-01146</x:v>
      </x:c>
      <x:c r="B1147" s="9" t="n">
        <x:v>62</x:v>
      </x:c>
      <x:c r="C1147" s="10" t="n">
        <x:v>494</x:v>
      </x:c>
      <x:c r="D1147" s="11" t="n">
        <x:v>0.02</x:v>
      </x:c>
      <x:c r="E1147" s="10" t="n">
        <x:v>33.35</x:v>
      </x:c>
      <x:c r="F1147" s="10" t="n">
        <x:v>18</x:v>
      </x:c>
      <x:c r="G1147" s="11" t="n">
        <x:v>0.045</x:v>
      </x:c>
      <x:c r="H1147" s="12" t="str">
        <x:v>Central</x:v>
      </x:c>
      <x:c r="I1147" s="10" t="n">
        <x:f>B1147*C1147*(1-D1147)*(1-G1147)-B1147*E1147-F1147</x:f>
        <x:v>26579.045199999997</x:v>
      </x:c>
      <x:c r="J1147" s="12" t="str">
        <x:v>standard</x:v>
      </x:c>
    </x:row>
    <x:row r="1148">
      <x:c r="A1148" s="8" t="str">
        <x:v>CE-01147</x:v>
      </x:c>
      <x:c r="B1148" s="9" t="n">
        <x:v>57</x:v>
      </x:c>
      <x:c r="C1148" s="10" t="n">
        <x:v>85.5</x:v>
      </x:c>
      <x:c r="D1148" s="11" t="n">
        <x:v>0.05</x:v>
      </x:c>
      <x:c r="E1148" s="10" t="n">
        <x:v>112.35</x:v>
      </x:c>
      <x:c r="F1148" s="10" t="n">
        <x:v>14</x:v>
      </x:c>
      <x:c r="G1148" s="11" t="n">
        <x:v>0.05</x:v>
      </x:c>
      <x:c r="H1148" s="12" t="str">
        <x:v>Central</x:v>
      </x:c>
      <x:c r="I1148" s="10" t="n">
        <x:f>B1148*C1148*(1-D1148)*(1-G1148)-B1148*E1148-F1148</x:f>
        <x:v>-2019.61625</x:v>
      </x:c>
      <x:c r="J1148" s="12" t="str">
        <x:v>standard</x:v>
      </x:c>
    </x:row>
    <x:row r="1149">
      <x:c r="A1149" s="8" t="str">
        <x:v>CE-01148</x:v>
      </x:c>
      <x:c r="B1149" s="9" t="n">
        <x:v>64</x:v>
      </x:c>
      <x:c r="C1149" s="10" t="n">
        <x:v>156.2</x:v>
      </x:c>
      <x:c r="D1149" s="11" t="n">
        <x:v>0.04</x:v>
      </x:c>
      <x:c r="E1149" s="10" t="n">
        <x:v>78.3</x:v>
      </x:c>
      <x:c r="F1149" s="10" t="n">
        <x:v>6</x:v>
      </x:c>
      <x:c r="G1149" s="11" t="n">
        <x:v>0.05</x:v>
      </x:c>
      <x:c r="H1149" s="12" t="str">
        <x:v>Central</x:v>
      </x:c>
      <x:c r="I1149" s="10" t="n">
        <x:f>B1149*C1149*(1-D1149)*(1-G1149)-B1149*E1149-F1149</x:f>
        <x:v>4099.881599999998</x:v>
      </x:c>
      <x:c r="J1149" s="12" t="str">
        <x:v>standard</x:v>
      </x:c>
    </x:row>
    <x:row r="1150">
      <x:c r="A1150" s="8" t="str">
        <x:v>CE-01149</x:v>
      </x:c>
      <x:c r="B1150" s="9" t="n">
        <x:v>41</x:v>
      </x:c>
      <x:c r="C1150" s="10" t="n">
        <x:v>363.4</x:v>
      </x:c>
      <x:c r="D1150" s="11" t="n">
        <x:v>0.06</x:v>
      </x:c>
      <x:c r="E1150" s="10" t="n">
        <x:v>126.45</x:v>
      </x:c>
      <x:c r="F1150" s="10" t="n">
        <x:v>11</x:v>
      </x:c>
      <x:c r="G1150" s="11" t="n">
        <x:v>0.034999999999999996</x:v>
      </x:c>
      <x:c r="H1150" s="12" t="str">
        <x:v>Central</x:v>
      </x:c>
      <x:c r="I1150" s="10" t="n">
        <x:f>B1150*C1150*(1-D1150)*(1-G1150)-B1150*E1150-F1150</x:f>
        <x:v>8319.795739999998</x:v>
      </x:c>
      <x:c r="J1150" s="12" t="str">
        <x:v>standard</x:v>
      </x:c>
    </x:row>
    <x:row r="1151">
      <x:c r="A1151" s="8" t="str">
        <x:v>CE-01150</x:v>
      </x:c>
      <x:c r="B1151" s="9" t="n">
        <x:v>34</x:v>
      </x:c>
      <x:c r="C1151" s="10" t="n">
        <x:v>491.7</x:v>
      </x:c>
      <x:c r="D1151" s="11" t="n">
        <x:v>0.01</x:v>
      </x:c>
      <x:c r="E1151" s="10" t="n">
        <x:v>108.65</x:v>
      </x:c>
      <x:c r="F1151" s="10" t="n">
        <x:v>20</x:v>
      </x:c>
      <x:c r="G1151" s="11" t="n">
        <x:v>0.05</x:v>
      </x:c>
      <x:c r="H1151" s="12" t="str">
        <x:v>Central</x:v>
      </x:c>
      <x:c r="I1151" s="10" t="n">
        <x:f>B1151*C1151*(1-D1151)*(1-G1151)-B1151*E1151-F1151</x:f>
        <x:v>12008.990899999999</x:v>
      </x:c>
      <x:c r="J1151" s="12" t="str">
        <x:v>standard</x:v>
      </x:c>
    </x:row>
    <x:row r="1152">
      <x:c r="A1152" s="8" t="str">
        <x:v>CE-01151</x:v>
      </x:c>
      <x:c r="B1152" s="9" t="n">
        <x:v>13</x:v>
      </x:c>
      <x:c r="C1152" s="10" t="n">
        <x:v>147.3</x:v>
      </x:c>
      <x:c r="D1152" s="11" t="n">
        <x:v>0.03</x:v>
      </x:c>
      <x:c r="E1152" s="10" t="n">
        <x:v>36.45</x:v>
      </x:c>
      <x:c r="F1152" s="10" t="n">
        <x:v>15</x:v>
      </x:c>
      <x:c r="G1152" s="11" t="n">
        <x:v>0.05</x:v>
      </x:c>
      <x:c r="H1152" s="12" t="str">
        <x:v>Central</x:v>
      </x:c>
      <x:c r="I1152" s="10" t="n">
        <x:f>B1152*C1152*(1-D1152)*(1-G1152)-B1152*E1152-F1152</x:f>
        <x:v>1275.7303499999998</x:v>
      </x:c>
      <x:c r="J1152" s="12" t="str">
        <x:v>standard</x:v>
      </x:c>
    </x:row>
    <x:row r="1153">
      <x:c r="A1153" s="8" t="str">
        <x:v>CE-01152</x:v>
      </x:c>
      <x:c r="B1153" s="9" t="n">
        <x:v>23</x:v>
      </x:c>
      <x:c r="C1153" s="10" t="n">
        <x:v>420.3</x:v>
      </x:c>
      <x:c r="D1153" s="11" t="n">
        <x:v>0.02</x:v>
      </x:c>
      <x:c r="E1153" s="10" t="n">
        <x:v>18.5</x:v>
      </x:c>
      <x:c r="F1153" s="10" t="n">
        <x:v>4</x:v>
      </x:c>
      <x:c r="G1153" s="11" t="n">
        <x:v>0.03</x:v>
      </x:c>
      <x:c r="H1153" s="12" t="str">
        <x:v>Central</x:v>
      </x:c>
      <x:c r="I1153" s="10" t="n">
        <x:f>B1153*C1153*(1-D1153)*(1-G1153)-B1153*E1153-F1153</x:f>
        <x:v>8759.85514</x:v>
      </x:c>
      <x:c r="J1153" s="12" t="str">
        <x:v>standard</x:v>
      </x:c>
    </x:row>
    <x:row r="1154">
      <x:c r="A1154" s="8" t="str">
        <x:v>CE-01153</x:v>
      </x:c>
      <x:c r="B1154" s="9" t="n">
        <x:v>77</x:v>
      </x:c>
      <x:c r="C1154" s="10" t="n">
        <x:v>273.8</x:v>
      </x:c>
      <x:c r="D1154" s="11" t="n">
        <x:v>0</x:v>
      </x:c>
      <x:c r="E1154" s="10" t="n">
        <x:v>115.5</x:v>
      </x:c>
      <x:c r="F1154" s="10" t="n">
        <x:v>11</x:v>
      </x:c>
      <x:c r="G1154" s="11" t="n">
        <x:v>0.034999999999999996</x:v>
      </x:c>
      <x:c r="H1154" s="12" t="str">
        <x:v>Central</x:v>
      </x:c>
      <x:c r="I1154" s="10" t="n">
        <x:f>B1154*C1154*(1-D1154)*(1-G1154)-B1154*E1154-F1154</x:f>
        <x:v>11440.209000000003</x:v>
      </x:c>
      <x:c r="J1154" s="12" t="str">
        <x:v>standard</x:v>
      </x:c>
    </x:row>
    <x:row r="1155">
      <x:c r="A1155" s="8" t="str">
        <x:v>CE-01154</x:v>
      </x:c>
      <x:c r="B1155" s="9" t="n">
        <x:v>79</x:v>
      </x:c>
      <x:c r="C1155" s="10" t="n">
        <x:v>183.2</x:v>
      </x:c>
      <x:c r="D1155" s="11" t="n">
        <x:v>0.03</x:v>
      </x:c>
      <x:c r="E1155" s="10" t="n">
        <x:v>111.75</x:v>
      </x:c>
      <x:c r="F1155" s="10" t="n">
        <x:v>3</x:v>
      </x:c>
      <x:c r="G1155" s="11" t="n">
        <x:v>0.045</x:v>
      </x:c>
      <x:c r="H1155" s="12" t="str">
        <x:v>Central</x:v>
      </x:c>
      <x:c r="I1155" s="10" t="n">
        <x:f>B1155*C1155*(1-D1155)*(1-G1155)-B1155*E1155-F1155</x:f>
        <x:v>4575.628279999997</x:v>
      </x:c>
      <x:c r="J1155" s="12" t="str">
        <x:v>standard</x:v>
      </x:c>
    </x:row>
    <x:row r="1156">
      <x:c r="A1156" s="8" t="str">
        <x:v>CE-01155</x:v>
      </x:c>
      <x:c r="B1156" s="9" t="n">
        <x:v>63</x:v>
      </x:c>
      <x:c r="C1156" s="10" t="n">
        <x:v>33.8</x:v>
      </x:c>
      <x:c r="D1156" s="11" t="n">
        <x:v>0.03</x:v>
      </x:c>
      <x:c r="E1156" s="10" t="n">
        <x:v>44.6</x:v>
      </x:c>
      <x:c r="F1156" s="10" t="n">
        <x:v>13</x:v>
      </x:c>
      <x:c r="G1156" s="11" t="n">
        <x:v>0.03</x:v>
      </x:c>
      <x:c r="H1156" s="12" t="str">
        <x:v>Central</x:v>
      </x:c>
      <x:c r="I1156" s="10" t="n">
        <x:f>B1156*C1156*(1-D1156)*(1-G1156)-B1156*E1156-F1156</x:f>
        <x:v>-819.2475400000008</x:v>
      </x:c>
      <x:c r="J1156" s="12" t="str">
        <x:v>standard</x:v>
      </x:c>
    </x:row>
    <x:row r="1157">
      <x:c r="A1157" s="8" t="str">
        <x:v>CE-01156</x:v>
      </x:c>
      <x:c r="B1157" s="9" t="n">
        <x:v>81</x:v>
      </x:c>
      <x:c r="C1157" s="10" t="n">
        <x:v>411.4</x:v>
      </x:c>
      <x:c r="D1157" s="11" t="n">
        <x:v>0.01</x:v>
      </x:c>
      <x:c r="E1157" s="10" t="n">
        <x:v>54.9</x:v>
      </x:c>
      <x:c r="F1157" s="10" t="n">
        <x:v>4</x:v>
      </x:c>
      <x:c r="G1157" s="11" t="n">
        <x:v>0.034999999999999996</x:v>
      </x:c>
      <x:c r="H1157" s="12" t="str">
        <x:v>Central</x:v>
      </x:c>
      <x:c r="I1157" s="10" t="n">
        <x:f>B1157*C1157*(1-D1157)*(1-G1157)-B1157*E1157-F1157</x:f>
        <x:v>27384.610190000007</x:v>
      </x:c>
      <x:c r="J1157" s="12" t="str">
        <x:v>standard</x:v>
      </x:c>
    </x:row>
    <x:row r="1158">
      <x:c r="A1158" s="8" t="str">
        <x:v>CE-01157</x:v>
      </x:c>
      <x:c r="B1158" s="9" t="n">
        <x:v>28</x:v>
      </x:c>
      <x:c r="C1158" s="10" t="n">
        <x:v>84</x:v>
      </x:c>
      <x:c r="D1158" s="11" t="n">
        <x:v>0.01</x:v>
      </x:c>
      <x:c r="E1158" s="10" t="n">
        <x:v>28.3</x:v>
      </x:c>
      <x:c r="F1158" s="10" t="n">
        <x:v>10</x:v>
      </x:c>
      <x:c r="G1158" s="11" t="n">
        <x:v>0.05</x:v>
      </x:c>
      <x:c r="H1158" s="12" t="str">
        <x:v>Central</x:v>
      </x:c>
      <x:c r="I1158" s="10" t="n">
        <x:f>B1158*C1158*(1-D1158)*(1-G1158)-B1158*E1158-F1158</x:f>
        <x:v>1409.656</x:v>
      </x:c>
      <x:c r="J1158" s="12" t="str">
        <x:v>standard</x:v>
      </x:c>
    </x:row>
    <x:row r="1159">
      <x:c r="A1159" s="8" t="str">
        <x:v>CE-01158</x:v>
      </x:c>
      <x:c r="B1159" s="9" t="n">
        <x:v>60</x:v>
      </x:c>
      <x:c r="C1159" s="10" t="n">
        <x:v>235.8</x:v>
      </x:c>
      <x:c r="D1159" s="11" t="n">
        <x:v>0.02</x:v>
      </x:c>
      <x:c r="E1159" s="10" t="n">
        <x:v>119.2</x:v>
      </x:c>
      <x:c r="F1159" s="10" t="n">
        <x:v>3</x:v>
      </x:c>
      <x:c r="G1159" s="11" t="n">
        <x:v>0.05</x:v>
      </x:c>
      <x:c r="H1159" s="12" t="str">
        <x:v>Central</x:v>
      </x:c>
      <x:c r="I1159" s="10" t="n">
        <x:f>B1159*C1159*(1-D1159)*(1-G1159)-B1159*E1159-F1159</x:f>
        <x:v>6016.787999999999</x:v>
      </x:c>
      <x:c r="J1159" s="12" t="str">
        <x:v>standard</x:v>
      </x:c>
    </x:row>
    <x:row r="1160">
      <x:c r="A1160" s="8" t="str">
        <x:v>CE-01159</x:v>
      </x:c>
      <x:c r="B1160" s="9" t="n">
        <x:v>5</x:v>
      </x:c>
      <x:c r="C1160" s="10" t="n">
        <x:v>79.2</x:v>
      </x:c>
      <x:c r="D1160" s="11" t="n">
        <x:v>0.01</x:v>
      </x:c>
      <x:c r="E1160" s="10" t="n">
        <x:v>112.25</x:v>
      </x:c>
      <x:c r="F1160" s="10" t="n">
        <x:v>15</x:v>
      </x:c>
      <x:c r="G1160" s="11" t="n">
        <x:v>0.03</x:v>
      </x:c>
      <x:c r="H1160" s="12" t="str">
        <x:v>Central</x:v>
      </x:c>
      <x:c r="I1160" s="10" t="n">
        <x:f>B1160*C1160*(1-D1160)*(1-G1160)-B1160*E1160-F1160</x:f>
        <x:v>-195.9712</x:v>
      </x:c>
      <x:c r="J1160" s="12" t="str">
        <x:v>standard</x:v>
      </x:c>
    </x:row>
    <x:row r="1161">
      <x:c r="A1161" s="8" t="str">
        <x:v>CE-01160</x:v>
      </x:c>
      <x:c r="B1161" s="9" t="n">
        <x:v>34</x:v>
      </x:c>
      <x:c r="C1161" s="10" t="n">
        <x:v>197.3</x:v>
      </x:c>
      <x:c r="D1161" s="11" t="n">
        <x:v>0</x:v>
      </x:c>
      <x:c r="E1161" s="10" t="n">
        <x:v>16.85</x:v>
      </x:c>
      <x:c r="F1161" s="10" t="n">
        <x:v>16</x:v>
      </x:c>
      <x:c r="G1161" s="11" t="n">
        <x:v>0.045</x:v>
      </x:c>
      <x:c r="H1161" s="12" t="str">
        <x:v>Central</x:v>
      </x:c>
      <x:c r="I1161" s="10" t="n">
        <x:f>B1161*C1161*(1-D1161)*(1-G1161)-B1161*E1161-F1161</x:f>
        <x:v>5817.4310000000005</x:v>
      </x:c>
      <x:c r="J1161" s="12" t="str">
        <x:v>standard</x:v>
      </x:c>
    </x:row>
    <x:row r="1162">
      <x:c r="A1162" s="8" t="str">
        <x:v>CE-01161</x:v>
      </x:c>
      <x:c r="B1162" s="9" t="n">
        <x:v>31</x:v>
      </x:c>
      <x:c r="C1162" s="10" t="n">
        <x:v>136.5</x:v>
      </x:c>
      <x:c r="D1162" s="11" t="n">
        <x:v>0.01</x:v>
      </x:c>
      <x:c r="E1162" s="10" t="n">
        <x:v>101.45</x:v>
      </x:c>
      <x:c r="F1162" s="10" t="n">
        <x:v>10</x:v>
      </x:c>
      <x:c r="G1162" s="11" t="n">
        <x:v>0.05</x:v>
      </x:c>
      <x:c r="H1162" s="12" t="str">
        <x:v>Central</x:v>
      </x:c>
      <x:c r="I1162" s="10" t="n">
        <x:f>B1162*C1162*(1-D1162)*(1-G1162)-B1162*E1162-F1162</x:f>
        <x:v>824.7757499999998</x:v>
      </x:c>
      <x:c r="J1162" s="12" t="str">
        <x:v>standard</x:v>
      </x:c>
    </x:row>
    <x:row r="1163">
      <x:c r="A1163" s="8" t="str">
        <x:v>CE-01162</x:v>
      </x:c>
      <x:c r="B1163" s="9" t="n">
        <x:v>40</x:v>
      </x:c>
      <x:c r="C1163" s="10" t="n">
        <x:v>360.9</x:v>
      </x:c>
      <x:c r="D1163" s="11" t="n">
        <x:v>0</x:v>
      </x:c>
      <x:c r="E1163" s="10" t="n">
        <x:v>12.85</x:v>
      </x:c>
      <x:c r="F1163" s="10" t="n">
        <x:v>11</x:v>
      </x:c>
      <x:c r="G1163" s="11" t="n">
        <x:v>0.04</x:v>
      </x:c>
      <x:c r="H1163" s="12" t="str">
        <x:v>Central</x:v>
      </x:c>
      <x:c r="I1163" s="10" t="n">
        <x:f>B1163*C1163*(1-D1163)*(1-G1163)-B1163*E1163-F1163</x:f>
        <x:v>13333.56</x:v>
      </x:c>
      <x:c r="J1163" s="12" t="str">
        <x:v>standard</x:v>
      </x:c>
    </x:row>
    <x:row r="1164">
      <x:c r="A1164" s="8" t="str">
        <x:v>CE-01163</x:v>
      </x:c>
      <x:c r="B1164" s="9" t="n">
        <x:v>79</x:v>
      </x:c>
      <x:c r="C1164" s="10" t="n">
        <x:v>390.6</x:v>
      </x:c>
      <x:c r="D1164" s="11" t="n">
        <x:v>0.01</x:v>
      </x:c>
      <x:c r="E1164" s="10" t="n">
        <x:v>76.45</x:v>
      </x:c>
      <x:c r="F1164" s="10" t="n">
        <x:v>11</x:v>
      </x:c>
      <x:c r="G1164" s="11" t="n">
        <x:v>0.05</x:v>
      </x:c>
      <x:c r="H1164" s="12" t="str">
        <x:v>Central</x:v>
      </x:c>
      <x:c r="I1164" s="10" t="n">
        <x:f>B1164*C1164*(1-D1164)*(1-G1164)-B1164*E1164-F1164</x:f>
        <x:v>22970.8347</x:v>
      </x:c>
      <x:c r="J1164" s="12" t="str">
        <x:v>standard</x:v>
      </x:c>
    </x:row>
    <x:row r="1165">
      <x:c r="A1165" s="8" t="str">
        <x:v>CE-01164</x:v>
      </x:c>
      <x:c r="B1165" s="9" t="n">
        <x:v>68</x:v>
      </x:c>
      <x:c r="C1165" s="10" t="n">
        <x:v>336.3</x:v>
      </x:c>
      <x:c r="D1165" s="11" t="n">
        <x:v>0.04</x:v>
      </x:c>
      <x:c r="E1165" s="10" t="n">
        <x:v>11.15</x:v>
      </x:c>
      <x:c r="F1165" s="10" t="n">
        <x:v>4</x:v>
      </x:c>
      <x:c r="G1165" s="11" t="n">
        <x:v>0.04</x:v>
      </x:c>
      <x:c r="H1165" s="12" t="str">
        <x:v>Central</x:v>
      </x:c>
      <x:c r="I1165" s="10" t="n">
        <x:f>B1165*C1165*(1-D1165)*(1-G1165)-B1165*E1165-F1165</x:f>
        <x:v>20313.31744</x:v>
      </x:c>
      <x:c r="J1165" s="12" t="str">
        <x:v>standard</x:v>
      </x:c>
    </x:row>
    <x:row r="1166">
      <x:c r="A1166" s="8" t="str">
        <x:v>CE-01165</x:v>
      </x:c>
      <x:c r="B1166" s="9" t="n">
        <x:v>89</x:v>
      </x:c>
      <x:c r="C1166" s="10" t="n">
        <x:v>58.3</x:v>
      </x:c>
      <x:c r="D1166" s="11" t="n">
        <x:v>0.05</x:v>
      </x:c>
      <x:c r="E1166" s="10" t="n">
        <x:v>72.2</x:v>
      </x:c>
      <x:c r="F1166" s="10" t="n">
        <x:v>14</x:v>
      </x:c>
      <x:c r="G1166" s="11" t="n">
        <x:v>0.045</x:v>
      </x:c>
      <x:c r="H1166" s="12" t="str">
        <x:v>Central</x:v>
      </x:c>
      <x:c r="I1166" s="10" t="n">
        <x:f>B1166*C1166*(1-D1166)*(1-G1166)-B1166*E1166-F1166</x:f>
        <x:v>-1732.3519250000008</x:v>
      </x:c>
      <x:c r="J1166" s="12" t="str">
        <x:v>standard</x:v>
      </x:c>
    </x:row>
    <x:row r="1167">
      <x:c r="A1167" s="8" t="str">
        <x:v>CE-01166</x:v>
      </x:c>
      <x:c r="B1167" s="9" t="n">
        <x:v>89</x:v>
      </x:c>
      <x:c r="C1167" s="10" t="n">
        <x:v>277.1</x:v>
      </x:c>
      <x:c r="D1167" s="11" t="n">
        <x:v>0.01</x:v>
      </x:c>
      <x:c r="E1167" s="10" t="n">
        <x:v>68.7</x:v>
      </x:c>
      <x:c r="F1167" s="10" t="n">
        <x:v>9</x:v>
      </x:c>
      <x:c r="G1167" s="11" t="n">
        <x:v>0.04</x:v>
      </x:c>
      <x:c r="H1167" s="12" t="str">
        <x:v>Central</x:v>
      </x:c>
      <x:c r="I1167" s="10" t="n">
        <x:f>B1167*C1167*(1-D1167)*(1-G1167)-B1167*E1167-F1167</x:f>
        <x:v>17315.36976</x:v>
      </x:c>
      <x:c r="J1167" s="12" t="str">
        <x:v>standard</x:v>
      </x:c>
    </x:row>
    <x:row r="1168">
      <x:c r="A1168" s="8" t="str">
        <x:v>CE-01167</x:v>
      </x:c>
      <x:c r="B1168" s="9" t="n">
        <x:v>97</x:v>
      </x:c>
      <x:c r="C1168" s="10" t="n">
        <x:v>356.7</x:v>
      </x:c>
      <x:c r="D1168" s="11" t="n">
        <x:v>0.01</x:v>
      </x:c>
      <x:c r="E1168" s="10" t="n">
        <x:v>112.25</x:v>
      </x:c>
      <x:c r="F1168" s="10" t="n">
        <x:v>8</x:v>
      </x:c>
      <x:c r="G1168" s="11" t="n">
        <x:v>0.05</x:v>
      </x:c>
      <x:c r="H1168" s="12" t="str">
        <x:v>Central</x:v>
      </x:c>
      <x:c r="I1168" s="10" t="n">
        <x:f>B1168*C1168*(1-D1168)*(1-G1168)-B1168*E1168-F1168</x:f>
        <x:v>21644.955949999996</x:v>
      </x:c>
      <x:c r="J1168" s="12" t="str">
        <x:v>standard</x:v>
      </x:c>
    </x:row>
    <x:row r="1169">
      <x:c r="A1169" s="8" t="str">
        <x:v>CE-01168</x:v>
      </x:c>
      <x:c r="B1169" s="9" t="n">
        <x:v>88</x:v>
      </x:c>
      <x:c r="C1169" s="10" t="n">
        <x:v>429.9</x:v>
      </x:c>
      <x:c r="D1169" s="11" t="n">
        <x:v>0.01</x:v>
      </x:c>
      <x:c r="E1169" s="10" t="n">
        <x:v>69.6</x:v>
      </x:c>
      <x:c r="F1169" s="10" t="n">
        <x:v>11</x:v>
      </x:c>
      <x:c r="G1169" s="11" t="n">
        <x:v>0.045</x:v>
      </x:c>
      <x:c r="H1169" s="12" t="str">
        <x:v>Central</x:v>
      </x:c>
      <x:c r="I1169" s="10" t="n">
        <x:f>B1169*C1169*(1-D1169)*(1-G1169)-B1169*E1169-F1169</x:f>
        <x:v>29631.70804</x:v>
      </x:c>
      <x:c r="J1169" s="12" t="str">
        <x:v>standard</x:v>
      </x:c>
    </x:row>
    <x:row r="1170">
      <x:c r="A1170" s="8" t="str">
        <x:v>CE-01169</x:v>
      </x:c>
      <x:c r="B1170" s="9" t="n">
        <x:v>68</x:v>
      </x:c>
      <x:c r="C1170" s="10" t="n">
        <x:v>204.3</x:v>
      </x:c>
      <x:c r="D1170" s="11" t="n">
        <x:v>0.05</x:v>
      </x:c>
      <x:c r="E1170" s="10" t="n">
        <x:v>13.7</x:v>
      </x:c>
      <x:c r="F1170" s="10" t="n">
        <x:v>7</x:v>
      </x:c>
      <x:c r="G1170" s="11" t="n">
        <x:v>0.034999999999999996</x:v>
      </x:c>
      <x:c r="H1170" s="12" t="str">
        <x:v>Central</x:v>
      </x:c>
      <x:c r="I1170" s="10" t="n">
        <x:f>B1170*C1170*(1-D1170)*(1-G1170)-B1170*E1170-F1170</x:f>
        <x:v>11797.2577</x:v>
      </x:c>
      <x:c r="J1170" s="12" t="str">
        <x:v>standard</x:v>
      </x:c>
    </x:row>
    <x:row r="1171">
      <x:c r="A1171" s="8" t="str">
        <x:v>CE-01170</x:v>
      </x:c>
      <x:c r="B1171" s="9" t="n">
        <x:v>92</x:v>
      </x:c>
      <x:c r="C1171" s="10" t="n">
        <x:v>194.1</x:v>
      </x:c>
      <x:c r="D1171" s="11" t="n">
        <x:v>0.02</x:v>
      </x:c>
      <x:c r="E1171" s="10" t="n">
        <x:v>125.05</x:v>
      </x:c>
      <x:c r="F1171" s="10" t="n">
        <x:v>3</x:v>
      </x:c>
      <x:c r="G1171" s="11" t="n">
        <x:v>0.034999999999999996</x:v>
      </x:c>
      <x:c r="H1171" s="12" t="str">
        <x:v>Central</x:v>
      </x:c>
      <x:c r="I1171" s="10" t="n">
        <x:f>B1171*C1171*(1-D1171)*(1-G1171)-B1171*E1171-F1171</x:f>
        <x:v>5379.954039999999</x:v>
      </x:c>
      <x:c r="J1171" s="12" t="str">
        <x:v>standard</x:v>
      </x:c>
    </x:row>
    <x:row r="1172">
      <x:c r="A1172" s="8" t="str">
        <x:v>CE-01171</x:v>
      </x:c>
      <x:c r="B1172" s="9" t="n">
        <x:v>26</x:v>
      </x:c>
      <x:c r="C1172" s="10" t="n">
        <x:v>97.9</x:v>
      </x:c>
      <x:c r="D1172" s="11" t="n">
        <x:v>0.07</x:v>
      </x:c>
      <x:c r="E1172" s="10" t="n">
        <x:v>15.3</x:v>
      </x:c>
      <x:c r="F1172" s="10" t="n">
        <x:v>12</x:v>
      </x:c>
      <x:c r="G1172" s="11" t="n">
        <x:v>0.04</x:v>
      </x:c>
      <x:c r="H1172" s="12" t="str">
        <x:v>Central</x:v>
      </x:c>
      <x:c r="I1172" s="10" t="n">
        <x:f>B1172*C1172*(1-D1172)*(1-G1172)-B1172*E1172-F1172</x:f>
        <x:v>1862.7331199999996</x:v>
      </x:c>
      <x:c r="J1172" s="12" t="str">
        <x:v>standard</x:v>
      </x:c>
    </x:row>
    <x:row r="1173">
      <x:c r="A1173" s="8" t="str">
        <x:v>CE-01172</x:v>
      </x:c>
      <x:c r="B1173" s="9" t="n">
        <x:v>8</x:v>
      </x:c>
      <x:c r="C1173" s="10" t="n">
        <x:v>88.7</x:v>
      </x:c>
      <x:c r="D1173" s="11" t="n">
        <x:v>0.04</x:v>
      </x:c>
      <x:c r="E1173" s="10" t="n">
        <x:v>15.5</x:v>
      </x:c>
      <x:c r="F1173" s="10" t="n">
        <x:v>17</x:v>
      </x:c>
      <x:c r="G1173" s="11" t="n">
        <x:v>0.05</x:v>
      </x:c>
      <x:c r="H1173" s="12" t="str">
        <x:v>Central</x:v>
      </x:c>
      <x:c r="I1173" s="10" t="n">
        <x:f>B1173*C1173*(1-D1173)*(1-G1173)-B1173*E1173-F1173</x:f>
        <x:v>506.1551999999999</x:v>
      </x:c>
      <x:c r="J1173" s="12" t="str">
        <x:v>standard</x:v>
      </x:c>
    </x:row>
    <x:row r="1174">
      <x:c r="A1174" s="8" t="str">
        <x:v>CE-01173</x:v>
      </x:c>
      <x:c r="B1174" s="9" t="n">
        <x:v>81</x:v>
      </x:c>
      <x:c r="C1174" s="10" t="n">
        <x:v>217</x:v>
      </x:c>
      <x:c r="D1174" s="11" t="n">
        <x:v>0.04</x:v>
      </x:c>
      <x:c r="E1174" s="10" t="n">
        <x:v>101.7</x:v>
      </x:c>
      <x:c r="F1174" s="10" t="n">
        <x:v>7</x:v>
      </x:c>
      <x:c r="G1174" s="11" t="n">
        <x:v>0.045</x:v>
      </x:c>
      <x:c r="H1174" s="12" t="str">
        <x:v>Central</x:v>
      </x:c>
      <x:c r="I1174" s="10" t="n">
        <x:f>B1174*C1174*(1-D1174)*(1-G1174)-B1174*E1174-F1174</x:f>
        <x:v>7869.893599999998</x:v>
      </x:c>
      <x:c r="J1174" s="12" t="str">
        <x:v>standard</x:v>
      </x:c>
    </x:row>
    <x:row r="1175">
      <x:c r="A1175" s="8" t="str">
        <x:v>CE-01174</x:v>
      </x:c>
      <x:c r="B1175" s="9" t="n">
        <x:v>38</x:v>
      </x:c>
      <x:c r="C1175" s="10" t="n">
        <x:v>325</x:v>
      </x:c>
      <x:c r="D1175" s="11" t="n">
        <x:v>0</x:v>
      </x:c>
      <x:c r="E1175" s="10" t="n">
        <x:v>58.6</x:v>
      </x:c>
      <x:c r="F1175" s="10" t="n">
        <x:v>10</x:v>
      </x:c>
      <x:c r="G1175" s="11" t="n">
        <x:v>0.04</x:v>
      </x:c>
      <x:c r="H1175" s="12" t="str">
        <x:v>Central</x:v>
      </x:c>
      <x:c r="I1175" s="10" t="n">
        <x:f>B1175*C1175*(1-D1175)*(1-G1175)-B1175*E1175-F1175</x:f>
        <x:v>9619.2</x:v>
      </x:c>
      <x:c r="J1175" s="12" t="str">
        <x:v>standard</x:v>
      </x:c>
    </x:row>
    <x:row r="1176">
      <x:c r="A1176" s="8" t="str">
        <x:v>CE-01175</x:v>
      </x:c>
      <x:c r="B1176" s="9" t="n">
        <x:v>77</x:v>
      </x:c>
      <x:c r="C1176" s="10" t="n">
        <x:v>460.2</x:v>
      </x:c>
      <x:c r="D1176" s="11" t="n">
        <x:v>0.02</x:v>
      </x:c>
      <x:c r="E1176" s="10" t="n">
        <x:v>38.15</x:v>
      </x:c>
      <x:c r="F1176" s="10" t="n">
        <x:v>10</x:v>
      </x:c>
      <x:c r="G1176" s="11" t="n">
        <x:v>0.034999999999999996</x:v>
      </x:c>
      <x:c r="H1176" s="12" t="str">
        <x:v>Central</x:v>
      </x:c>
      <x:c r="I1176" s="10" t="n">
        <x:f>B1176*C1176*(1-D1176)*(1-G1176)-B1176*E1176-F1176</x:f>
        <x:v>30563.70778</x:v>
      </x:c>
      <x:c r="J1176" s="12" t="str">
        <x:v>standard</x:v>
      </x:c>
    </x:row>
    <x:row r="1177">
      <x:c r="A1177" s="8" t="str">
        <x:v>CE-01176</x:v>
      </x:c>
      <x:c r="B1177" s="9" t="n">
        <x:v>36</x:v>
      </x:c>
      <x:c r="C1177" s="10" t="n">
        <x:v>371.6</x:v>
      </x:c>
      <x:c r="D1177" s="11" t="n">
        <x:v>0.02</x:v>
      </x:c>
      <x:c r="E1177" s="10" t="n">
        <x:v>76.3</x:v>
      </x:c>
      <x:c r="F1177" s="10" t="n">
        <x:v>10</x:v>
      </x:c>
      <x:c r="G1177" s="11" t="n">
        <x:v>0.034999999999999996</x:v>
      </x:c>
      <x:c r="H1177" s="12" t="str">
        <x:v>Central</x:v>
      </x:c>
      <x:c r="I1177" s="10" t="n">
        <x:f>B1177*C1177*(1-D1177)*(1-G1177)-B1177*E1177-F1177</x:f>
        <x:v>9894.396320000002</x:v>
      </x:c>
      <x:c r="J1177" s="12" t="str">
        <x:v>standard</x:v>
      </x:c>
    </x:row>
    <x:row r="1178">
      <x:c r="A1178" s="8" t="str">
        <x:v>CE-01177</x:v>
      </x:c>
      <x:c r="B1178" s="9" t="n">
        <x:v>7</x:v>
      </x:c>
      <x:c r="C1178" s="10" t="n">
        <x:v>468.6</x:v>
      </x:c>
      <x:c r="D1178" s="11" t="n">
        <x:v>0.02</x:v>
      </x:c>
      <x:c r="E1178" s="10" t="n">
        <x:v>9.85</x:v>
      </x:c>
      <x:c r="F1178" s="10" t="n">
        <x:v>15</x:v>
      </x:c>
      <x:c r="G1178" s="11" t="n">
        <x:v>0.04</x:v>
      </x:c>
      <x:c r="H1178" s="12" t="str">
        <x:v>Central</x:v>
      </x:c>
      <x:c r="I1178" s="10" t="n">
        <x:f>B1178*C1178*(1-D1178)*(1-G1178)-B1178*E1178-F1178</x:f>
        <x:v>3002.06216</x:v>
      </x:c>
      <x:c r="J1178" s="12" t="str">
        <x:v>standard</x:v>
      </x:c>
    </x:row>
    <x:row r="1179">
      <x:c r="A1179" s="8" t="str">
        <x:v>CE-01178</x:v>
      </x:c>
      <x:c r="B1179" s="9" t="n">
        <x:v>20</x:v>
      </x:c>
      <x:c r="C1179" s="10" t="n">
        <x:v>413</x:v>
      </x:c>
      <x:c r="D1179" s="11" t="n">
        <x:v>0.03</x:v>
      </x:c>
      <x:c r="E1179" s="10" t="n">
        <x:v>25.05</x:v>
      </x:c>
      <x:c r="F1179" s="10" t="n">
        <x:v>17</x:v>
      </x:c>
      <x:c r="G1179" s="11" t="n">
        <x:v>0.045</x:v>
      </x:c>
      <x:c r="H1179" s="12" t="str">
        <x:v>Central</x:v>
      </x:c>
      <x:c r="I1179" s="10" t="n">
        <x:f>B1179*C1179*(1-D1179)*(1-G1179)-B1179*E1179-F1179</x:f>
        <x:v>7133.651</x:v>
      </x:c>
      <x:c r="J1179" s="12" t="str">
        <x:v>standard</x:v>
      </x:c>
    </x:row>
    <x:row r="1180">
      <x:c r="A1180" s="8" t="str">
        <x:v>CE-01179</x:v>
      </x:c>
      <x:c r="B1180" s="9" t="n">
        <x:v>40</x:v>
      </x:c>
      <x:c r="C1180" s="10" t="n">
        <x:v>139.6</x:v>
      </x:c>
      <x:c r="D1180" s="11" t="n">
        <x:v>0.04</x:v>
      </x:c>
      <x:c r="E1180" s="10" t="n">
        <x:v>55.9</x:v>
      </x:c>
      <x:c r="F1180" s="10" t="n">
        <x:v>6</x:v>
      </x:c>
      <x:c r="G1180" s="11" t="n">
        <x:v>0.034999999999999996</x:v>
      </x:c>
      <x:c r="H1180" s="12" t="str">
        <x:v>Central</x:v>
      </x:c>
      <x:c r="I1180" s="10" t="n">
        <x:f>B1180*C1180*(1-D1180)*(1-G1180)-B1180*E1180-F1180</x:f>
        <x:v>2931.017599999999</x:v>
      </x:c>
      <x:c r="J1180" s="12" t="str">
        <x:v>standard</x:v>
      </x:c>
    </x:row>
    <x:row r="1181">
      <x:c r="A1181" s="8" t="str">
        <x:v>CE-01180</x:v>
      </x:c>
      <x:c r="B1181" s="9" t="n">
        <x:v>5</x:v>
      </x:c>
      <x:c r="C1181" s="10" t="n">
        <x:v>425.6</x:v>
      </x:c>
      <x:c r="D1181" s="11" t="n">
        <x:v>0.05</x:v>
      </x:c>
      <x:c r="E1181" s="10" t="n">
        <x:v>38.75</x:v>
      </x:c>
      <x:c r="F1181" s="10" t="n">
        <x:v>4</x:v>
      </x:c>
      <x:c r="G1181" s="11" t="n">
        <x:v>0.03</x:v>
      </x:c>
      <x:c r="H1181" s="12" t="str">
        <x:v>Central</x:v>
      </x:c>
      <x:c r="I1181" s="10" t="n">
        <x:f>B1181*C1181*(1-D1181)*(1-G1181)-B1181*E1181-F1181</x:f>
        <x:v>1763.2019999999998</x:v>
      </x:c>
      <x:c r="J1181" s="12" t="str">
        <x:v>standard</x:v>
      </x:c>
    </x:row>
    <x:row r="1182">
      <x:c r="A1182" s="8" t="str">
        <x:v>CE-01181</x:v>
      </x:c>
      <x:c r="B1182" s="9" t="n">
        <x:v>73</x:v>
      </x:c>
      <x:c r="C1182" s="10" t="n">
        <x:v>135</x:v>
      </x:c>
      <x:c r="D1182" s="11" t="n">
        <x:v>0.03</x:v>
      </x:c>
      <x:c r="E1182" s="10" t="n">
        <x:v>110.45</x:v>
      </x:c>
      <x:c r="F1182" s="10" t="n">
        <x:v>11</x:v>
      </x:c>
      <x:c r="G1182" s="11" t="n">
        <x:v>0.045</x:v>
      </x:c>
      <x:c r="H1182" s="12" t="str">
        <x:v>Central</x:v>
      </x:c>
      <x:c r="I1182" s="10" t="n">
        <x:f>B1182*C1182*(1-D1182)*(1-G1182)-B1182*E1182-F1182</x:f>
        <x:v>1055.3292499999989</x:v>
      </x:c>
      <x:c r="J1182" s="12" t="str">
        <x:v>standard</x:v>
      </x:c>
    </x:row>
    <x:row r="1183">
      <x:c r="A1183" s="8" t="str">
        <x:v>CE-01182</x:v>
      </x:c>
      <x:c r="B1183" s="9" t="n">
        <x:v>41</x:v>
      </x:c>
      <x:c r="C1183" s="10" t="n">
        <x:v>206.5</x:v>
      </x:c>
      <x:c r="D1183" s="11" t="n">
        <x:v>0.02</x:v>
      </x:c>
      <x:c r="E1183" s="10" t="n">
        <x:v>100.65</x:v>
      </x:c>
      <x:c r="F1183" s="10" t="n">
        <x:v>19</x:v>
      </x:c>
      <x:c r="G1183" s="11" t="n">
        <x:v>0.034999999999999996</x:v>
      </x:c>
      <x:c r="H1183" s="12" t="str">
        <x:v>Central</x:v>
      </x:c>
      <x:c r="I1183" s="10" t="n">
        <x:f>B1183*C1183*(1-D1183)*(1-G1183)-B1183*E1183-F1183</x:f>
        <x:v>3861.1190499999993</x:v>
      </x:c>
      <x:c r="J1183" s="12" t="str">
        <x:v>standard</x:v>
      </x:c>
    </x:row>
    <x:row r="1184">
      <x:c r="A1184" s="8" t="str">
        <x:v>CE-01183</x:v>
      </x:c>
      <x:c r="B1184" s="9" t="n">
        <x:v>47</x:v>
      </x:c>
      <x:c r="C1184" s="10" t="n">
        <x:v>475.5</x:v>
      </x:c>
      <x:c r="D1184" s="11" t="n">
        <x:v>0.06</x:v>
      </x:c>
      <x:c r="E1184" s="10" t="n">
        <x:v>39.65</x:v>
      </x:c>
      <x:c r="F1184" s="10" t="n">
        <x:v>4</x:v>
      </x:c>
      <x:c r="G1184" s="11" t="n">
        <x:v>0.045</x:v>
      </x:c>
      <x:c r="H1184" s="12" t="str">
        <x:v>Central</x:v>
      </x:c>
      <x:c r="I1184" s="10" t="n">
        <x:f>B1184*C1184*(1-D1184)*(1-G1184)-B1184*E1184-F1184</x:f>
        <x:v>18194.69845</x:v>
      </x:c>
      <x:c r="J1184" s="12" t="str">
        <x:v>standard</x:v>
      </x:c>
    </x:row>
    <x:row r="1185">
      <x:c r="A1185" s="8" t="str">
        <x:v>CE-01184</x:v>
      </x:c>
      <x:c r="B1185" s="9" t="n">
        <x:v>43</x:v>
      </x:c>
      <x:c r="C1185" s="10" t="n">
        <x:v>363</x:v>
      </x:c>
      <x:c r="D1185" s="11" t="n">
        <x:v>0.04</x:v>
      </x:c>
      <x:c r="E1185" s="10" t="n">
        <x:v>87.8</x:v>
      </x:c>
      <x:c r="F1185" s="10" t="n">
        <x:v>3</x:v>
      </x:c>
      <x:c r="G1185" s="11" t="n">
        <x:v>0.034999999999999996</x:v>
      </x:c>
      <x:c r="H1185" s="12" t="str">
        <x:v>Central</x:v>
      </x:c>
      <x:c r="I1185" s="10" t="n">
        <x:f>B1185*C1185*(1-D1185)*(1-G1185)-B1185*E1185-F1185</x:f>
        <x:v>10681.7776</x:v>
      </x:c>
      <x:c r="J1185" s="12" t="str">
        <x:v>standard</x:v>
      </x:c>
    </x:row>
    <x:row r="1186">
      <x:c r="A1186" s="8" t="str">
        <x:v>CE-01185</x:v>
      </x:c>
      <x:c r="B1186" s="9" t="n">
        <x:v>76</x:v>
      </x:c>
      <x:c r="C1186" s="10" t="n">
        <x:v>83.8</x:v>
      </x:c>
      <x:c r="D1186" s="11" t="n">
        <x:v>0.04</x:v>
      </x:c>
      <x:c r="E1186" s="10" t="n">
        <x:v>36.75</x:v>
      </x:c>
      <x:c r="F1186" s="10" t="n">
        <x:v>13</x:v>
      </x:c>
      <x:c r="G1186" s="11" t="n">
        <x:v>0.04</x:v>
      </x:c>
      <x:c r="H1186" s="12" t="str">
        <x:v>Central</x:v>
      </x:c>
      <x:c r="I1186" s="10" t="n">
        <x:f>B1186*C1186*(1-D1186)*(1-G1186)-B1186*E1186-F1186</x:f>
        <x:v>3063.4860799999997</x:v>
      </x:c>
      <x:c r="J1186" s="12" t="str">
        <x:v>standard</x:v>
      </x:c>
    </x:row>
    <x:row r="1187">
      <x:c r="A1187" s="8" t="str">
        <x:v>CE-01186</x:v>
      </x:c>
      <x:c r="B1187" s="9" t="n">
        <x:v>18</x:v>
      </x:c>
      <x:c r="C1187" s="10" t="n">
        <x:v>424.1</x:v>
      </x:c>
      <x:c r="D1187" s="11" t="n">
        <x:v>0</x:v>
      </x:c>
      <x:c r="E1187" s="10" t="n">
        <x:v>40.75</x:v>
      </x:c>
      <x:c r="F1187" s="10" t="n">
        <x:v>20</x:v>
      </x:c>
      <x:c r="G1187" s="11" t="n">
        <x:v>0.034999999999999996</x:v>
      </x:c>
      <x:c r="H1187" s="12" t="str">
        <x:v>Central</x:v>
      </x:c>
      <x:c r="I1187" s="10" t="n">
        <x:f>B1187*C1187*(1-D1187)*(1-G1187)-B1187*E1187-F1187</x:f>
        <x:v>6613.117</x:v>
      </x:c>
      <x:c r="J1187" s="12" t="str">
        <x:v>standard</x:v>
      </x:c>
    </x:row>
    <x:row r="1188">
      <x:c r="A1188" s="8" t="str">
        <x:v>CE-01187</x:v>
      </x:c>
      <x:c r="B1188" s="9" t="n">
        <x:v>92</x:v>
      </x:c>
      <x:c r="C1188" s="10" t="n">
        <x:v>178.2</x:v>
      </x:c>
      <x:c r="D1188" s="11" t="n">
        <x:v>0.03</x:v>
      </x:c>
      <x:c r="E1188" s="10" t="n">
        <x:v>62.15</x:v>
      </x:c>
      <x:c r="F1188" s="10" t="n">
        <x:v>6</x:v>
      </x:c>
      <x:c r="G1188" s="11" t="n">
        <x:v>0.05</x:v>
      </x:c>
      <x:c r="H1188" s="12" t="str">
        <x:v>Central</x:v>
      </x:c>
      <x:c r="I1188" s="10" t="n">
        <x:f>B1188*C1188*(1-D1188)*(1-G1188)-B1188*E1188-F1188</x:f>
        <x:v>9383.639599999995</x:v>
      </x:c>
      <x:c r="J1188" s="12" t="str">
        <x:v>standard</x:v>
      </x:c>
    </x:row>
    <x:row r="1189">
      <x:c r="A1189" s="8" t="str">
        <x:v>CE-01188</x:v>
      </x:c>
      <x:c r="B1189" s="9" t="n">
        <x:v>92</x:v>
      </x:c>
      <x:c r="C1189" s="10" t="n">
        <x:v>306.3</x:v>
      </x:c>
      <x:c r="D1189" s="11" t="n">
        <x:v>0.03</x:v>
      </x:c>
      <x:c r="E1189" s="10" t="n">
        <x:v>86.75</x:v>
      </x:c>
      <x:c r="F1189" s="10" t="n">
        <x:v>20</x:v>
      </x:c>
      <x:c r="G1189" s="11" t="n">
        <x:v>0.03</x:v>
      </x:c>
      <x:c r="H1189" s="12" t="str">
        <x:v>Central</x:v>
      </x:c>
      <x:c r="I1189" s="10" t="n">
        <x:f>B1189*C1189*(1-D1189)*(1-G1189)-B1189*E1189-F1189</x:f>
        <x:v>18513.185640000003</x:v>
      </x:c>
      <x:c r="J1189" s="12" t="str">
        <x:v>standard</x:v>
      </x:c>
    </x:row>
    <x:row r="1190">
      <x:c r="A1190" s="8" t="str">
        <x:v>CE-01189</x:v>
      </x:c>
      <x:c r="B1190" s="9" t="n">
        <x:v>65</x:v>
      </x:c>
      <x:c r="C1190" s="10" t="n">
        <x:v>464.5</x:v>
      </x:c>
      <x:c r="D1190" s="11" t="n">
        <x:v>0.03</x:v>
      </x:c>
      <x:c r="E1190" s="10" t="n">
        <x:v>120.55</x:v>
      </x:c>
      <x:c r="F1190" s="10" t="n">
        <x:v>18</x:v>
      </x:c>
      <x:c r="G1190" s="11" t="n">
        <x:v>0.045</x:v>
      </x:c>
      <x:c r="H1190" s="12" t="str">
        <x:v>Central</x:v>
      </x:c>
      <x:c r="I1190" s="10" t="n">
        <x:f>B1190*C1190*(1-D1190)*(1-G1190)-B1190*E1190-F1190</x:f>
        <x:v>20115.072374999996</x:v>
      </x:c>
      <x:c r="J1190" s="12" t="str">
        <x:v>standard</x:v>
      </x:c>
    </x:row>
    <x:row r="1191">
      <x:c r="A1191" s="8" t="str">
        <x:v>CE-01190</x:v>
      </x:c>
      <x:c r="B1191" s="9" t="n">
        <x:v>65</x:v>
      </x:c>
      <x:c r="C1191" s="10" t="n">
        <x:v>350.6</x:v>
      </x:c>
      <x:c r="D1191" s="11" t="n">
        <x:v>0.05</x:v>
      </x:c>
      <x:c r="E1191" s="10" t="n">
        <x:v>117.95</x:v>
      </x:c>
      <x:c r="F1191" s="10" t="n">
        <x:v>15</x:v>
      </x:c>
      <x:c r="G1191" s="11" t="n">
        <x:v>0.03</x:v>
      </x:c>
      <x:c r="H1191" s="12" t="str">
        <x:v>Central</x:v>
      </x:c>
      <x:c r="I1191" s="10" t="n">
        <x:f>B1191*C1191*(1-D1191)*(1-G1191)-B1191*E1191-F1191</x:f>
        <x:v>13318.3135</x:v>
      </x:c>
      <x:c r="J1191" s="12" t="str">
        <x:v>standard</x:v>
      </x:c>
    </x:row>
    <x:row r="1192">
      <x:c r="A1192" s="8" t="str">
        <x:v>CE-01191</x:v>
      </x:c>
      <x:c r="B1192" s="9" t="n">
        <x:v>35</x:v>
      </x:c>
      <x:c r="C1192" s="10" t="n">
        <x:v>123.6</x:v>
      </x:c>
      <x:c r="D1192" s="11" t="n">
        <x:v>0</x:v>
      </x:c>
      <x:c r="E1192" s="10" t="n">
        <x:v>56.9</x:v>
      </x:c>
      <x:c r="F1192" s="10" t="n">
        <x:v>14</x:v>
      </x:c>
      <x:c r="G1192" s="11" t="n">
        <x:v>0.034999999999999996</x:v>
      </x:c>
      <x:c r="H1192" s="12" t="str">
        <x:v>Central</x:v>
      </x:c>
      <x:c r="I1192" s="10" t="n">
        <x:f>B1192*C1192*(1-D1192)*(1-G1192)-B1192*E1192-F1192</x:f>
        <x:v>2169.09</x:v>
      </x:c>
      <x:c r="J1192" s="12" t="str">
        <x:v>standard</x:v>
      </x:c>
    </x:row>
    <x:row r="1193">
      <x:c r="A1193" s="8" t="str">
        <x:v>CE-01192</x:v>
      </x:c>
      <x:c r="B1193" s="9" t="n">
        <x:v>8</x:v>
      </x:c>
      <x:c r="C1193" s="10" t="n">
        <x:v>383.2</x:v>
      </x:c>
      <x:c r="D1193" s="11" t="n">
        <x:v>0.02</x:v>
      </x:c>
      <x:c r="E1193" s="10" t="n">
        <x:v>61.2</x:v>
      </x:c>
      <x:c r="F1193" s="10" t="n">
        <x:v>4</x:v>
      </x:c>
      <x:c r="G1193" s="11" t="n">
        <x:v>0.05</x:v>
      </x:c>
      <x:c r="H1193" s="12" t="str">
        <x:v>Central</x:v>
      </x:c>
      <x:c r="I1193" s="10" t="n">
        <x:f>B1193*C1193*(1-D1193)*(1-G1193)-B1193*E1193-F1193</x:f>
        <x:v>2360.4736</x:v>
      </x:c>
      <x:c r="J1193" s="12" t="str">
        <x:v>standard</x:v>
      </x:c>
    </x:row>
    <x:row r="1194">
      <x:c r="A1194" s="8" t="str">
        <x:v>CE-01193</x:v>
      </x:c>
      <x:c r="B1194" s="9" t="n">
        <x:v>46</x:v>
      </x:c>
      <x:c r="C1194" s="10" t="n">
        <x:v>240.9</x:v>
      </x:c>
      <x:c r="D1194" s="11" t="n">
        <x:v>0.05</x:v>
      </x:c>
      <x:c r="E1194" s="10" t="n">
        <x:v>73.55</x:v>
      </x:c>
      <x:c r="F1194" s="10" t="n">
        <x:v>4</x:v>
      </x:c>
      <x:c r="G1194" s="11" t="n">
        <x:v>0.04</x:v>
      </x:c>
      <x:c r="H1194" s="12" t="str">
        <x:v>Central</x:v>
      </x:c>
      <x:c r="I1194" s="10" t="n">
        <x:f>B1194*C1194*(1-D1194)*(1-G1194)-B1194*E1194-F1194</x:f>
        <x:v>6718.9367999999995</x:v>
      </x:c>
      <x:c r="J1194" s="12" t="str">
        <x:v>standard</x:v>
      </x:c>
    </x:row>
    <x:row r="1195">
      <x:c r="A1195" s="8" t="str">
        <x:v>CE-01194</x:v>
      </x:c>
      <x:c r="B1195" s="9" t="n">
        <x:v>16</x:v>
      </x:c>
      <x:c r="C1195" s="10" t="n">
        <x:v>236</x:v>
      </x:c>
      <x:c r="D1195" s="11" t="n">
        <x:v>0.06</x:v>
      </x:c>
      <x:c r="E1195" s="10" t="n">
        <x:v>46.25</x:v>
      </x:c>
      <x:c r="F1195" s="10" t="n">
        <x:v>6</x:v>
      </x:c>
      <x:c r="G1195" s="11" t="n">
        <x:v>0.04</x:v>
      </x:c>
      <x:c r="H1195" s="12" t="str">
        <x:v>Central</x:v>
      </x:c>
      <x:c r="I1195" s="10" t="n">
        <x:f>B1195*C1195*(1-D1195)*(1-G1195)-B1195*E1195-F1195</x:f>
        <x:v>2661.4623999999994</x:v>
      </x:c>
      <x:c r="J1195" s="12" t="str">
        <x:v>standard</x:v>
      </x:c>
    </x:row>
    <x:row r="1196">
      <x:c r="A1196" s="8" t="str">
        <x:v>CE-01195</x:v>
      </x:c>
      <x:c r="B1196" s="9" t="n">
        <x:v>78</x:v>
      </x:c>
      <x:c r="C1196" s="10" t="n">
        <x:v>476.4</x:v>
      </x:c>
      <x:c r="D1196" s="11" t="n">
        <x:v>0.02</x:v>
      </x:c>
      <x:c r="E1196" s="10" t="n">
        <x:v>52.2</x:v>
      </x:c>
      <x:c r="F1196" s="10" t="n">
        <x:v>11</x:v>
      </x:c>
      <x:c r="G1196" s="11" t="n">
        <x:v>0.05</x:v>
      </x:c>
      <x:c r="H1196" s="12" t="str">
        <x:v>Central</x:v>
      </x:c>
      <x:c r="I1196" s="10" t="n">
        <x:f>B1196*C1196*(1-D1196)*(1-G1196)-B1196*E1196-F1196</x:f>
        <x:v>30512.615199999993</x:v>
      </x:c>
      <x:c r="J1196" s="12" t="str">
        <x:v>standard</x:v>
      </x:c>
    </x:row>
    <x:row r="1197">
      <x:c r="A1197" s="8" t="str">
        <x:v>CE-01196</x:v>
      </x:c>
      <x:c r="B1197" s="9" t="n">
        <x:v>37</x:v>
      </x:c>
      <x:c r="C1197" s="10" t="n">
        <x:v>249.4</x:v>
      </x:c>
      <x:c r="D1197" s="11" t="n">
        <x:v>0.07</x:v>
      </x:c>
      <x:c r="E1197" s="10" t="n">
        <x:v>73.85</x:v>
      </x:c>
      <x:c r="F1197" s="10" t="n">
        <x:v>19</x:v>
      </x:c>
      <x:c r="G1197" s="11" t="n">
        <x:v>0.045</x:v>
      </x:c>
      <x:c r="H1197" s="12" t="str">
        <x:v>Central</x:v>
      </x:c>
      <x:c r="I1197" s="10" t="n">
        <x:f>B1197*C1197*(1-D1197)*(1-G1197)-B1197*E1197-F1197</x:f>
        <x:v>5444.22057</x:v>
      </x:c>
      <x:c r="J1197" s="12" t="str">
        <x:v>standard</x:v>
      </x:c>
    </x:row>
    <x:row r="1198">
      <x:c r="A1198" s="8" t="str">
        <x:v>CE-01197</x:v>
      </x:c>
      <x:c r="B1198" s="9" t="n">
        <x:v>80</x:v>
      </x:c>
      <x:c r="C1198" s="10" t="n">
        <x:v>58.9</x:v>
      </x:c>
      <x:c r="D1198" s="11" t="n">
        <x:v>0.04</x:v>
      </x:c>
      <x:c r="E1198" s="10" t="n">
        <x:v>66.15</x:v>
      </x:c>
      <x:c r="F1198" s="10" t="n">
        <x:v>4</x:v>
      </x:c>
      <x:c r="G1198" s="11" t="n">
        <x:v>0.034999999999999996</x:v>
      </x:c>
      <x:c r="H1198" s="12" t="str">
        <x:v>Central</x:v>
      </x:c>
      <x:c r="I1198" s="10" t="n">
        <x:f>B1198*C1198*(1-D1198)*(1-G1198)-B1198*E1198-F1198</x:f>
        <x:v>-930.8032000000003</x:v>
      </x:c>
      <x:c r="J1198" s="12" t="str">
        <x:v>standard</x:v>
      </x:c>
    </x:row>
    <x:row r="1199">
      <x:c r="A1199" s="8" t="str">
        <x:v>CE-01198</x:v>
      </x:c>
      <x:c r="B1199" s="9" t="n">
        <x:v>98</x:v>
      </x:c>
      <x:c r="C1199" s="10" t="n">
        <x:v>342.6</x:v>
      </x:c>
      <x:c r="D1199" s="11" t="n">
        <x:v>0</x:v>
      </x:c>
      <x:c r="E1199" s="10" t="n">
        <x:v>59.75</x:v>
      </x:c>
      <x:c r="F1199" s="10" t="n">
        <x:v>3</x:v>
      </x:c>
      <x:c r="G1199" s="11" t="n">
        <x:v>0.045</x:v>
      </x:c>
      <x:c r="H1199" s="12" t="str">
        <x:v>Central</x:v>
      </x:c>
      <x:c r="I1199" s="10" t="n">
        <x:f>B1199*C1199*(1-D1199)*(1-G1199)-B1199*E1199-F1199</x:f>
        <x:v>26205.434</x:v>
      </x:c>
      <x:c r="J1199" s="12" t="str">
        <x:v>standard</x:v>
      </x:c>
    </x:row>
    <x:row r="1200">
      <x:c r="A1200" s="8" t="str">
        <x:v>CE-01199</x:v>
      </x:c>
      <x:c r="B1200" s="9" t="n">
        <x:v>94</x:v>
      </x:c>
      <x:c r="C1200" s="10" t="n">
        <x:v>208.8</x:v>
      </x:c>
      <x:c r="D1200" s="11" t="n">
        <x:v>0.07</x:v>
      </x:c>
      <x:c r="E1200" s="10" t="n">
        <x:v>60.15</x:v>
      </x:c>
      <x:c r="F1200" s="10" t="n">
        <x:v>15</x:v>
      </x:c>
      <x:c r="G1200" s="11" t="n">
        <x:v>0.04</x:v>
      </x:c>
      <x:c r="H1200" s="12" t="str">
        <x:v>Central</x:v>
      </x:c>
      <x:c r="I1200" s="10" t="n">
        <x:f>B1200*C1200*(1-D1200)*(1-G1200)-B1200*E1200-F1200</x:f>
        <x:v>11854.064159999998</x:v>
      </x:c>
      <x:c r="J1200" s="12" t="str">
        <x:v>standard</x:v>
      </x:c>
    </x:row>
    <x:row r="1201">
      <x:c r="A1201" s="8" t="str">
        <x:v>CE-01200</x:v>
      </x:c>
      <x:c r="B1201" s="9" t="n">
        <x:v>48</x:v>
      </x:c>
      <x:c r="C1201" s="10" t="n">
        <x:v>48.1</x:v>
      </x:c>
      <x:c r="D1201" s="11" t="n">
        <x:v>0.05</x:v>
      </x:c>
      <x:c r="E1201" s="10" t="n">
        <x:v>107.85</x:v>
      </x:c>
      <x:c r="F1201" s="10" t="n">
        <x:v>13</x:v>
      </x:c>
      <x:c r="G1201" s="11" t="n">
        <x:v>0.03</x:v>
      </x:c>
      <x:c r="H1201" s="12" t="str">
        <x:v>Central</x:v>
      </x:c>
      <x:c r="I1201" s="10" t="n">
        <x:f>B1201*C1201*(1-D1201)*(1-G1201)-B1201*E1201-F1201</x:f>
        <x:v>-3062.240799999999</x:v>
      </x:c>
      <x:c r="J1201" s="12" t="str">
        <x:v>standard</x:v>
      </x:c>
    </x:row>
    <x:row r="1202">
      <x:c r="A1202" s="8" t="str">
        <x:v>CE-01201</x:v>
      </x:c>
      <x:c r="B1202" s="9" t="n">
        <x:v>94</x:v>
      </x:c>
      <x:c r="C1202" s="10" t="n">
        <x:v>334.9</x:v>
      </x:c>
      <x:c r="D1202" s="11" t="n">
        <x:v>0.07</x:v>
      </x:c>
      <x:c r="E1202" s="10" t="n">
        <x:v>8.6</x:v>
      </x:c>
      <x:c r="F1202" s="10" t="n">
        <x:v>12</x:v>
      </x:c>
      <x:c r="G1202" s="11" t="n">
        <x:v>0.03</x:v>
      </x:c>
      <x:c r="H1202" s="12" t="str">
        <x:v>Central</x:v>
      </x:c>
      <x:c r="I1202" s="10" t="n">
        <x:f>B1202*C1202*(1-D1202)*(1-G1202)-B1202*E1202-F1202</x:f>
        <x:v>27578.249259999993</x:v>
      </x:c>
      <x:c r="J1202" s="12" t="str">
        <x:v>standard</x:v>
      </x:c>
    </x:row>
    <x:row r="1203">
      <x:c r="A1203" s="8" t="str">
        <x:v>CE-01202</x:v>
      </x:c>
      <x:c r="B1203" s="9" t="n">
        <x:v>64</x:v>
      </x:c>
      <x:c r="C1203" s="10" t="n">
        <x:v>456.8</x:v>
      </x:c>
      <x:c r="D1203" s="11" t="n">
        <x:v>0</x:v>
      </x:c>
      <x:c r="E1203" s="10" t="n">
        <x:v>70</x:v>
      </x:c>
      <x:c r="F1203" s="10" t="n">
        <x:v>6</x:v>
      </x:c>
      <x:c r="G1203" s="11" t="n">
        <x:v>0.04</x:v>
      </x:c>
      <x:c r="H1203" s="12" t="str">
        <x:v>Central</x:v>
      </x:c>
      <x:c r="I1203" s="10" t="n">
        <x:f>B1203*C1203*(1-D1203)*(1-G1203)-B1203*E1203-F1203</x:f>
        <x:v>23579.792</x:v>
      </x:c>
      <x:c r="J1203" s="12" t="str">
        <x:v>standard</x:v>
      </x:c>
    </x:row>
    <x:row r="1204">
      <x:c r="A1204" s="8" t="str">
        <x:v>CE-01203</x:v>
      </x:c>
      <x:c r="B1204" s="9" t="n">
        <x:v>14</x:v>
      </x:c>
      <x:c r="C1204" s="10" t="n">
        <x:v>458.9</x:v>
      </x:c>
      <x:c r="D1204" s="11" t="n">
        <x:v>0.06</x:v>
      </x:c>
      <x:c r="E1204" s="10" t="n">
        <x:v>70.55</x:v>
      </x:c>
      <x:c r="F1204" s="10" t="n">
        <x:v>6</x:v>
      </x:c>
      <x:c r="G1204" s="11" t="n">
        <x:v>0.045</x:v>
      </x:c>
      <x:c r="H1204" s="12" t="str">
        <x:v>Central</x:v>
      </x:c>
      <x:c r="I1204" s="10" t="n">
        <x:f>B1204*C1204*(1-D1204)*(1-G1204)-B1204*E1204-F1204</x:f>
        <x:v>4773.663419999999</x:v>
      </x:c>
      <x:c r="J1204" s="12" t="str">
        <x:v>standard</x:v>
      </x:c>
    </x:row>
    <x:row r="1205">
      <x:c r="A1205" s="8" t="str">
        <x:v>CE-01204</x:v>
      </x:c>
      <x:c r="B1205" s="9" t="n">
        <x:v>15</x:v>
      </x:c>
      <x:c r="C1205" s="10" t="n">
        <x:v>410.5</x:v>
      </x:c>
      <x:c r="D1205" s="11" t="n">
        <x:v>0.06</x:v>
      </x:c>
      <x:c r="E1205" s="10" t="n">
        <x:v>64.45</x:v>
      </x:c>
      <x:c r="F1205" s="10" t="n">
        <x:v>12</x:v>
      </x:c>
      <x:c r="G1205" s="11" t="n">
        <x:v>0.045</x:v>
      </x:c>
      <x:c r="H1205" s="12" t="str">
        <x:v>Central</x:v>
      </x:c>
      <x:c r="I1205" s="10" t="n">
        <x:f>B1205*C1205*(1-D1205)*(1-G1205)-B1205*E1205-F1205</x:f>
        <x:v>4548.837749999999</x:v>
      </x:c>
      <x:c r="J1205" s="12" t="str">
        <x:v>standard</x:v>
      </x:c>
    </x:row>
    <x:row r="1206">
      <x:c r="A1206" s="8" t="str">
        <x:v>CE-01205</x:v>
      </x:c>
      <x:c r="B1206" s="9" t="n">
        <x:v>69</x:v>
      </x:c>
      <x:c r="C1206" s="10" t="n">
        <x:v>290.9</x:v>
      </x:c>
      <x:c r="D1206" s="11" t="n">
        <x:v>0.01</x:v>
      </x:c>
      <x:c r="E1206" s="10" t="n">
        <x:v>29.85</x:v>
      </x:c>
      <x:c r="F1206" s="10" t="n">
        <x:v>6</x:v>
      </x:c>
      <x:c r="G1206" s="11" t="n">
        <x:v>0.03</x:v>
      </x:c>
      <x:c r="H1206" s="12" t="str">
        <x:v>Central</x:v>
      </x:c>
      <x:c r="I1206" s="10" t="n">
        <x:f>B1206*C1206*(1-D1206)*(1-G1206)-B1206*E1206-F1206</x:f>
        <x:v>17209.587629999995</x:v>
      </x:c>
      <x:c r="J1206" s="12" t="str">
        <x:v>standard</x:v>
      </x:c>
    </x:row>
    <x:row r="1207">
      <x:c r="A1207" s="8" t="str">
        <x:v>CE-01206</x:v>
      </x:c>
      <x:c r="B1207" s="9" t="n">
        <x:v>60</x:v>
      </x:c>
      <x:c r="C1207" s="10" t="n">
        <x:v>372.2</x:v>
      </x:c>
      <x:c r="D1207" s="11" t="n">
        <x:v>0.04</x:v>
      </x:c>
      <x:c r="E1207" s="10" t="n">
        <x:v>29.65</x:v>
      </x:c>
      <x:c r="F1207" s="10" t="n">
        <x:v>6</x:v>
      </x:c>
      <x:c r="G1207" s="11" t="n">
        <x:v>0.034999999999999996</x:v>
      </x:c>
      <x:c r="H1207" s="12" t="str">
        <x:v>Central</x:v>
      </x:c>
      <x:c r="I1207" s="10" t="n">
        <x:f>B1207*C1207*(1-D1207)*(1-G1207)-B1207*E1207-F1207</x:f>
        <x:v>18903.364799999996</x:v>
      </x:c>
      <x:c r="J1207" s="12" t="str">
        <x:v>standard</x:v>
      </x:c>
    </x:row>
    <x:row r="1208">
      <x:c r="A1208" s="8" t="str">
        <x:v>CE-01207</x:v>
      </x:c>
      <x:c r="B1208" s="9" t="n">
        <x:v>14</x:v>
      </x:c>
      <x:c r="C1208" s="10" t="n">
        <x:v>213.5</x:v>
      </x:c>
      <x:c r="D1208" s="11" t="n">
        <x:v>0.01</x:v>
      </x:c>
      <x:c r="E1208" s="10" t="n">
        <x:v>51.05</x:v>
      </x:c>
      <x:c r="F1208" s="10" t="n">
        <x:v>20</x:v>
      </x:c>
      <x:c r="G1208" s="11" t="n">
        <x:v>0.05</x:v>
      </x:c>
      <x:c r="H1208" s="12" t="str">
        <x:v>Central</x:v>
      </x:c>
      <x:c r="I1208" s="10" t="n">
        <x:f>B1208*C1208*(1-D1208)*(1-G1208)-B1208*E1208-F1208</x:f>
        <x:v>2076.4545000000003</x:v>
      </x:c>
      <x:c r="J1208" s="12" t="str">
        <x:v>standard</x:v>
      </x:c>
    </x:row>
    <x:row r="1209">
      <x:c r="A1209" s="8" t="str">
        <x:v>CE-01208</x:v>
      </x:c>
      <x:c r="B1209" s="9" t="n">
        <x:v>14</x:v>
      </x:c>
      <x:c r="C1209" s="10" t="n">
        <x:v>56.2</x:v>
      </x:c>
      <x:c r="D1209" s="11" t="n">
        <x:v>0.06</x:v>
      </x:c>
      <x:c r="E1209" s="10" t="n">
        <x:v>125.3</x:v>
      </x:c>
      <x:c r="F1209" s="10" t="n">
        <x:v>15</x:v>
      </x:c>
      <x:c r="G1209" s="11" t="n">
        <x:v>0.045</x:v>
      </x:c>
      <x:c r="H1209" s="12" t="str">
        <x:v>Central</x:v>
      </x:c>
      <x:c r="I1209" s="10" t="n">
        <x:f>B1209*C1209*(1-D1209)*(1-G1209)-B1209*E1209-F1209</x:f>
        <x:v>-1062.88964</x:v>
      </x:c>
      <x:c r="J1209" s="12" t="str">
        <x:v>standard</x:v>
      </x:c>
    </x:row>
    <x:row r="1210">
      <x:c r="A1210" s="8" t="str">
        <x:v>CE-01209</x:v>
      </x:c>
      <x:c r="B1210" s="9" t="n">
        <x:v>41</x:v>
      </x:c>
      <x:c r="C1210" s="10" t="n">
        <x:v>357</x:v>
      </x:c>
      <x:c r="D1210" s="11" t="n">
        <x:v>0.05</x:v>
      </x:c>
      <x:c r="E1210" s="10" t="n">
        <x:v>118.6</x:v>
      </x:c>
      <x:c r="F1210" s="10" t="n">
        <x:v>14</x:v>
      </x:c>
      <x:c r="G1210" s="11" t="n">
        <x:v>0.05</x:v>
      </x:c>
      <x:c r="H1210" s="12" t="str">
        <x:v>Central</x:v>
      </x:c>
      <x:c r="I1210" s="10" t="n">
        <x:f>B1210*C1210*(1-D1210)*(1-G1210)-B1210*E1210-F1210</x:f>
        <x:v>8333.2925</x:v>
      </x:c>
      <x:c r="J1210" s="12" t="str">
        <x:v>standard</x:v>
      </x:c>
    </x:row>
    <x:row r="1211">
      <x:c r="A1211" s="8" t="str">
        <x:v>CE-01210</x:v>
      </x:c>
      <x:c r="B1211" s="9" t="n">
        <x:v>45</x:v>
      </x:c>
      <x:c r="C1211" s="10" t="n">
        <x:v>373.7</x:v>
      </x:c>
      <x:c r="D1211" s="11" t="n">
        <x:v>0.06</x:v>
      </x:c>
      <x:c r="E1211" s="10" t="n">
        <x:v>49.65</x:v>
      </x:c>
      <x:c r="F1211" s="10" t="n">
        <x:v>3</x:v>
      </x:c>
      <x:c r="G1211" s="11" t="n">
        <x:v>0.05</x:v>
      </x:c>
      <x:c r="H1211" s="12" t="str">
        <x:v>Central</x:v>
      </x:c>
      <x:c r="I1211" s="10" t="n">
        <x:f>B1211*C1211*(1-D1211)*(1-G1211)-B1211*E1211-F1211</x:f>
        <x:v>12779.884499999998</x:v>
      </x:c>
      <x:c r="J1211" s="12" t="str">
        <x:v>standard</x:v>
      </x:c>
    </x:row>
    <x:row r="1212">
      <x:c r="A1212" s="8" t="str">
        <x:v>CE-01211</x:v>
      </x:c>
      <x:c r="B1212" s="9" t="n">
        <x:v>38</x:v>
      </x:c>
      <x:c r="C1212" s="10" t="n">
        <x:v>146</x:v>
      </x:c>
      <x:c r="D1212" s="11" t="n">
        <x:v>0.01</x:v>
      </x:c>
      <x:c r="E1212" s="10" t="n">
        <x:v>72.9</x:v>
      </x:c>
      <x:c r="F1212" s="10" t="n">
        <x:v>18</x:v>
      </x:c>
      <x:c r="G1212" s="11" t="n">
        <x:v>0.045</x:v>
      </x:c>
      <x:c r="H1212" s="12" t="str">
        <x:v>Central</x:v>
      </x:c>
      <x:c r="I1212" s="10" t="n">
        <x:f>B1212*C1212*(1-D1212)*(1-G1212)-B1212*E1212-F1212</x:f>
        <x:v>2457.156599999999</x:v>
      </x:c>
      <x:c r="J1212" s="12" t="str">
        <x:v>standard</x:v>
      </x:c>
    </x:row>
    <x:row r="1213">
      <x:c r="A1213" s="8" t="str">
        <x:v>CE-01212</x:v>
      </x:c>
      <x:c r="B1213" s="9" t="n">
        <x:v>34</x:v>
      </x:c>
      <x:c r="C1213" s="10" t="n">
        <x:v>109.8</x:v>
      </x:c>
      <x:c r="D1213" s="11" t="n">
        <x:v>0</x:v>
      </x:c>
      <x:c r="E1213" s="10" t="n">
        <x:v>32.25</x:v>
      </x:c>
      <x:c r="F1213" s="10" t="n">
        <x:v>13</x:v>
      </x:c>
      <x:c r="G1213" s="11" t="n">
        <x:v>0.04</x:v>
      </x:c>
      <x:c r="H1213" s="12" t="str">
        <x:v>Central</x:v>
      </x:c>
      <x:c r="I1213" s="10" t="n">
        <x:f>B1213*C1213*(1-D1213)*(1-G1213)-B1213*E1213-F1213</x:f>
        <x:v>2474.372</x:v>
      </x:c>
      <x:c r="J1213" s="12" t="str">
        <x:v>standard</x:v>
      </x:c>
    </x:row>
    <x:row r="1214">
      <x:c r="A1214" s="8" t="str">
        <x:v>CE-01213</x:v>
      </x:c>
      <x:c r="B1214" s="9" t="n">
        <x:v>7</x:v>
      </x:c>
      <x:c r="C1214" s="10" t="n">
        <x:v>252.5</x:v>
      </x:c>
      <x:c r="D1214" s="11" t="n">
        <x:v>0</x:v>
      </x:c>
      <x:c r="E1214" s="10" t="n">
        <x:v>124.35</x:v>
      </x:c>
      <x:c r="F1214" s="10" t="n">
        <x:v>11</x:v>
      </x:c>
      <x:c r="G1214" s="11" t="n">
        <x:v>0.05</x:v>
      </x:c>
      <x:c r="H1214" s="12" t="str">
        <x:v>Central</x:v>
      </x:c>
      <x:c r="I1214" s="10" t="n">
        <x:f>B1214*C1214*(1-D1214)*(1-G1214)-B1214*E1214-F1214</x:f>
        <x:v>797.6750000000001</x:v>
      </x:c>
      <x:c r="J1214" s="12" t="str">
        <x:v>standard</x:v>
      </x:c>
    </x:row>
    <x:row r="1215">
      <x:c r="A1215" s="8" t="str">
        <x:v>CE-01214</x:v>
      </x:c>
      <x:c r="B1215" s="9" t="n">
        <x:v>84</x:v>
      </x:c>
      <x:c r="C1215" s="10" t="n">
        <x:v>268.2</x:v>
      </x:c>
      <x:c r="D1215" s="11" t="n">
        <x:v>0.05</x:v>
      </x:c>
      <x:c r="E1215" s="10" t="n">
        <x:v>39.3</x:v>
      </x:c>
      <x:c r="F1215" s="10" t="n">
        <x:v>20</x:v>
      </x:c>
      <x:c r="G1215" s="11" t="n">
        <x:v>0.045</x:v>
      </x:c>
      <x:c r="H1215" s="12" t="str">
        <x:v>Central</x:v>
      </x:c>
      <x:c r="I1215" s="10" t="n">
        <x:f>B1215*C1215*(1-D1215)*(1-G1215)-B1215*E1215-F1215</x:f>
        <x:v>17118.053799999994</x:v>
      </x:c>
      <x:c r="J1215" s="12" t="str">
        <x:v>standard</x:v>
      </x:c>
    </x:row>
    <x:row r="1216">
      <x:c r="A1216" s="8" t="str">
        <x:v>CE-01215</x:v>
      </x:c>
      <x:c r="B1216" s="9" t="n">
        <x:v>87</x:v>
      </x:c>
      <x:c r="C1216" s="10" t="n">
        <x:v>220.5</x:v>
      </x:c>
      <x:c r="D1216" s="11" t="n">
        <x:v>0.02</x:v>
      </x:c>
      <x:c r="E1216" s="10" t="n">
        <x:v>60.3</x:v>
      </x:c>
      <x:c r="F1216" s="10" t="n">
        <x:v>14</x:v>
      </x:c>
      <x:c r="G1216" s="11" t="n">
        <x:v>0.05</x:v>
      </x:c>
      <x:c r="H1216" s="12" t="str">
        <x:v>Central</x:v>
      </x:c>
      <x:c r="I1216" s="10" t="n">
        <x:f>B1216*C1216*(1-D1216)*(1-G1216)-B1216*E1216-F1216</x:f>
        <x:v>12599.7385</x:v>
      </x:c>
      <x:c r="J1216" s="12" t="str">
        <x:v>standard</x:v>
      </x:c>
    </x:row>
    <x:row r="1217">
      <x:c r="A1217" s="8" t="str">
        <x:v>CE-01216</x:v>
      </x:c>
      <x:c r="B1217" s="9" t="n">
        <x:v>70</x:v>
      </x:c>
      <x:c r="C1217" s="10" t="n">
        <x:v>265.2</x:v>
      </x:c>
      <x:c r="D1217" s="11" t="n">
        <x:v>0.03</x:v>
      </x:c>
      <x:c r="E1217" s="10" t="n">
        <x:v>44.45</x:v>
      </x:c>
      <x:c r="F1217" s="10" t="n">
        <x:v>20</x:v>
      </x:c>
      <x:c r="G1217" s="11" t="n">
        <x:v>0.03</x:v>
      </x:c>
      <x:c r="H1217" s="12" t="str">
        <x:v>Central</x:v>
      </x:c>
      <x:c r="I1217" s="10" t="n">
        <x:f>B1217*C1217*(1-D1217)*(1-G1217)-B1217*E1217-F1217</x:f>
        <x:v>14335.367599999998</x:v>
      </x:c>
      <x:c r="J1217" s="12" t="str">
        <x:v>standard</x:v>
      </x:c>
    </x:row>
    <x:row r="1218">
      <x:c r="A1218" s="8" t="str">
        <x:v>CE-01217</x:v>
      </x:c>
      <x:c r="B1218" s="9" t="n">
        <x:v>17</x:v>
      </x:c>
      <x:c r="C1218" s="10" t="n">
        <x:v>421.8</x:v>
      </x:c>
      <x:c r="D1218" s="11" t="n">
        <x:v>0.06</x:v>
      </x:c>
      <x:c r="E1218" s="10" t="n">
        <x:v>113.35</x:v>
      </x:c>
      <x:c r="F1218" s="10" t="n">
        <x:v>7</x:v>
      </x:c>
      <x:c r="G1218" s="11" t="n">
        <x:v>0.034999999999999996</x:v>
      </x:c>
      <x:c r="H1218" s="12" t="str">
        <x:v>Central</x:v>
      </x:c>
      <x:c r="I1218" s="10" t="n">
        <x:f>B1218*C1218*(1-D1218)*(1-G1218)-B1218*E1218-F1218</x:f>
        <x:v>4570.50126</x:v>
      </x:c>
      <x:c r="J1218" s="12" t="str">
        <x:v>standard</x:v>
      </x:c>
    </x:row>
    <x:row r="1219">
      <x:c r="A1219" s="8" t="str">
        <x:v>CE-01218</x:v>
      </x:c>
      <x:c r="B1219" s="9" t="n">
        <x:v>55</x:v>
      </x:c>
      <x:c r="C1219" s="10" t="n">
        <x:v>355.1</x:v>
      </x:c>
      <x:c r="D1219" s="11" t="n">
        <x:v>0.06</x:v>
      </x:c>
      <x:c r="E1219" s="10" t="n">
        <x:v>69.1</x:v>
      </x:c>
      <x:c r="F1219" s="10" t="n">
        <x:v>20</x:v>
      </x:c>
      <x:c r="G1219" s="11" t="n">
        <x:v>0.03</x:v>
      </x:c>
      <x:c r="H1219" s="12" t="str">
        <x:v>Central</x:v>
      </x:c>
      <x:c r="I1219" s="10" t="n">
        <x:f>B1219*C1219*(1-D1219)*(1-G1219)-B1219*E1219-F1219</x:f>
        <x:v>13987.409899999999</x:v>
      </x:c>
      <x:c r="J1219" s="12" t="str">
        <x:v>standard</x:v>
      </x:c>
    </x:row>
    <x:row r="1220">
      <x:c r="A1220" s="8" t="str">
        <x:v>CE-01219</x:v>
      </x:c>
      <x:c r="B1220" s="9" t="n">
        <x:v>23</x:v>
      </x:c>
      <x:c r="C1220" s="10" t="n">
        <x:v>163.9</x:v>
      </x:c>
      <x:c r="D1220" s="11" t="n">
        <x:v>0.06</x:v>
      </x:c>
      <x:c r="E1220" s="10" t="n">
        <x:v>43.1</x:v>
      </x:c>
      <x:c r="F1220" s="10" t="n">
        <x:v>4</x:v>
      </x:c>
      <x:c r="G1220" s="11" t="n">
        <x:v>0.03</x:v>
      </x:c>
      <x:c r="H1220" s="12" t="str">
        <x:v>Central</x:v>
      </x:c>
      <x:c r="I1220" s="10" t="n">
        <x:f>B1220*C1220*(1-D1220)*(1-G1220)-B1220*E1220-F1220</x:f>
        <x:v>2441.9124599999996</x:v>
      </x:c>
      <x:c r="J1220" s="12" t="str">
        <x:v>standard</x:v>
      </x:c>
    </x:row>
    <x:row r="1221">
      <x:c r="A1221" s="8" t="str">
        <x:v>CE-01220</x:v>
      </x:c>
      <x:c r="B1221" s="9" t="n">
        <x:v>30</x:v>
      </x:c>
      <x:c r="C1221" s="10" t="n">
        <x:v>223.5</x:v>
      </x:c>
      <x:c r="D1221" s="11" t="n">
        <x:v>0.05</x:v>
      </x:c>
      <x:c r="E1221" s="10" t="n">
        <x:v>102.3</x:v>
      </x:c>
      <x:c r="F1221" s="10" t="n">
        <x:v>6</x:v>
      </x:c>
      <x:c r="G1221" s="11" t="n">
        <x:v>0.03</x:v>
      </x:c>
      <x:c r="H1221" s="12" t="str">
        <x:v>Central</x:v>
      </x:c>
      <x:c r="I1221" s="10" t="n">
        <x:f>B1221*C1221*(1-D1221)*(1-G1221)-B1221*E1221-F1221</x:f>
        <x:v>3103.6575000000003</x:v>
      </x:c>
      <x:c r="J1221" s="12" t="str">
        <x:v>standard</x:v>
      </x:c>
    </x:row>
    <x:row r="1222">
      <x:c r="A1222" s="8" t="str">
        <x:v>CE-01221</x:v>
      </x:c>
      <x:c r="B1222" s="9" t="n">
        <x:v>84</x:v>
      </x:c>
      <x:c r="C1222" s="10" t="n">
        <x:v>117.8</x:v>
      </x:c>
      <x:c r="D1222" s="11" t="n">
        <x:v>0.07</x:v>
      </x:c>
      <x:c r="E1222" s="10" t="n">
        <x:v>13.6</x:v>
      </x:c>
      <x:c r="F1222" s="10" t="n">
        <x:v>11</x:v>
      </x:c>
      <x:c r="G1222" s="11" t="n">
        <x:v>0.03</x:v>
      </x:c>
      <x:c r="H1222" s="12" t="str">
        <x:v>Central</x:v>
      </x:c>
      <x:c r="I1222" s="10" t="n">
        <x:f>B1222*C1222*(1-D1222)*(1-G1222)-B1222*E1222-F1222</x:f>
        <x:v>7773.059919999998</x:v>
      </x:c>
      <x:c r="J1222" s="12" t="str">
        <x:v>standard</x:v>
      </x:c>
    </x:row>
    <x:row r="1223">
      <x:c r="A1223" s="8" t="str">
        <x:v>CE-01222</x:v>
      </x:c>
      <x:c r="B1223" s="9" t="n">
        <x:v>39</x:v>
      </x:c>
      <x:c r="C1223" s="10" t="n">
        <x:v>457.7</x:v>
      </x:c>
      <x:c r="D1223" s="11" t="n">
        <x:v>0.01</x:v>
      </x:c>
      <x:c r="E1223" s="10" t="n">
        <x:v>10.85</x:v>
      </x:c>
      <x:c r="F1223" s="10" t="n">
        <x:v>7</x:v>
      </x:c>
      <x:c r="G1223" s="11" t="n">
        <x:v>0.04</x:v>
      </x:c>
      <x:c r="H1223" s="12" t="str">
        <x:v>Central</x:v>
      </x:c>
      <x:c r="I1223" s="10" t="n">
        <x:f>B1223*C1223*(1-D1223)*(1-G1223)-B1223*E1223-F1223</x:f>
        <x:v>16534.77512</x:v>
      </x:c>
      <x:c r="J1223" s="12" t="str">
        <x:v>standard</x:v>
      </x:c>
    </x:row>
    <x:row r="1224">
      <x:c r="A1224" s="8" t="str">
        <x:v>CE-01223</x:v>
      </x:c>
      <x:c r="B1224" s="9" t="n">
        <x:v>54</x:v>
      </x:c>
      <x:c r="C1224" s="10" t="n">
        <x:v>432.8</x:v>
      </x:c>
      <x:c r="D1224" s="11" t="n">
        <x:v>0.03</x:v>
      </x:c>
      <x:c r="E1224" s="10" t="n">
        <x:v>28.05</x:v>
      </x:c>
      <x:c r="F1224" s="10" t="n">
        <x:v>20</x:v>
      </x:c>
      <x:c r="G1224" s="11" t="n">
        <x:v>0.03</x:v>
      </x:c>
      <x:c r="H1224" s="12" t="str">
        <x:v>Central</x:v>
      </x:c>
      <x:c r="I1224" s="10" t="n">
        <x:f>B1224*C1224*(1-D1224)*(1-G1224)-B1224*E1224-F1224</x:f>
        <x:v>20455.262079999997</x:v>
      </x:c>
      <x:c r="J1224" s="12" t="str">
        <x:v>standard</x:v>
      </x:c>
    </x:row>
    <x:row r="1225">
      <x:c r="A1225" s="8" t="str">
        <x:v>CE-01224</x:v>
      </x:c>
      <x:c r="B1225" s="9" t="n">
        <x:v>21</x:v>
      </x:c>
      <x:c r="C1225" s="10" t="n">
        <x:v>173.9</x:v>
      </x:c>
      <x:c r="D1225" s="11" t="n">
        <x:v>0.07</x:v>
      </x:c>
      <x:c r="E1225" s="10" t="n">
        <x:v>63.4</x:v>
      </x:c>
      <x:c r="F1225" s="10" t="n">
        <x:v>4</x:v>
      </x:c>
      <x:c r="G1225" s="11" t="n">
        <x:v>0.045</x:v>
      </x:c>
      <x:c r="H1225" s="12" t="str">
        <x:v>Central</x:v>
      </x:c>
      <x:c r="I1225" s="10" t="n">
        <x:f>B1225*C1225*(1-D1225)*(1-G1225)-B1225*E1225-F1225</x:f>
        <x:v>1908.034985</x:v>
      </x:c>
      <x:c r="J1225" s="12" t="str">
        <x:v>standard</x:v>
      </x:c>
    </x:row>
    <x:row r="1226">
      <x:c r="A1226" s="8" t="str">
        <x:v>CE-01225</x:v>
      </x:c>
      <x:c r="B1226" s="9" t="n">
        <x:v>82</x:v>
      </x:c>
      <x:c r="C1226" s="10" t="n">
        <x:v>281.2</x:v>
      </x:c>
      <x:c r="D1226" s="11" t="n">
        <x:v>0.02</x:v>
      </x:c>
      <x:c r="E1226" s="10" t="n">
        <x:v>90</x:v>
      </x:c>
      <x:c r="F1226" s="10" t="n">
        <x:v>12</x:v>
      </x:c>
      <x:c r="G1226" s="11" t="n">
        <x:v>0.034999999999999996</x:v>
      </x:c>
      <x:c r="H1226" s="12" t="str">
        <x:v>Central</x:v>
      </x:c>
      <x:c r="I1226" s="10" t="n">
        <x:f>B1226*C1226*(1-D1226)*(1-G1226)-B1226*E1226-F1226</x:f>
        <x:v>14414.328879999997</x:v>
      </x:c>
      <x:c r="J1226" s="12" t="str">
        <x:v>standard</x:v>
      </x:c>
    </x:row>
    <x:row r="1227">
      <x:c r="A1227" s="8" t="str">
        <x:v>CE-01226</x:v>
      </x:c>
      <x:c r="B1227" s="9" t="n">
        <x:v>26</x:v>
      </x:c>
      <x:c r="C1227" s="10" t="n">
        <x:v>409.8</x:v>
      </x:c>
      <x:c r="D1227" s="11" t="n">
        <x:v>0.05</x:v>
      </x:c>
      <x:c r="E1227" s="10" t="n">
        <x:v>9.55</x:v>
      </x:c>
      <x:c r="F1227" s="10" t="n">
        <x:v>14</x:v>
      </x:c>
      <x:c r="G1227" s="11" t="n">
        <x:v>0.03</x:v>
      </x:c>
      <x:c r="H1227" s="12" t="str">
        <x:v>Central</x:v>
      </x:c>
      <x:c r="I1227" s="10" t="n">
        <x:f>B1227*C1227*(1-D1227)*(1-G1227)-B1227*E1227-F1227</x:f>
        <x:v>9556.098200000002</x:v>
      </x:c>
      <x:c r="J1227" s="12" t="str">
        <x:v>standard</x:v>
      </x:c>
    </x:row>
    <x:row r="1228">
      <x:c r="A1228" s="8" t="str">
        <x:v>CE-01227</x:v>
      </x:c>
      <x:c r="B1228" s="9" t="n">
        <x:v>58</x:v>
      </x:c>
      <x:c r="C1228" s="10" t="n">
        <x:v>291.4</x:v>
      </x:c>
      <x:c r="D1228" s="11" t="n">
        <x:v>0</x:v>
      </x:c>
      <x:c r="E1228" s="10" t="n">
        <x:v>120.45</x:v>
      </x:c>
      <x:c r="F1228" s="10" t="n">
        <x:v>19</x:v>
      </x:c>
      <x:c r="G1228" s="11" t="n">
        <x:v>0.03</x:v>
      </x:c>
      <x:c r="H1228" s="12" t="str">
        <x:v>Central</x:v>
      </x:c>
      <x:c r="I1228" s="10" t="n">
        <x:f>B1228*C1228*(1-D1228)*(1-G1228)-B1228*E1228-F1228</x:f>
        <x:v>9389.063999999997</x:v>
      </x:c>
      <x:c r="J1228" s="12" t="str">
        <x:v>standard</x:v>
      </x:c>
    </x:row>
    <x:row r="1229">
      <x:c r="A1229" s="8" t="str">
        <x:v>CE-01228</x:v>
      </x:c>
      <x:c r="B1229" s="9" t="n">
        <x:v>60</x:v>
      </x:c>
      <x:c r="C1229" s="10" t="n">
        <x:v>311.1</x:v>
      </x:c>
      <x:c r="D1229" s="11" t="n">
        <x:v>0</x:v>
      </x:c>
      <x:c r="E1229" s="10" t="n">
        <x:v>68.75</x:v>
      </x:c>
      <x:c r="F1229" s="10" t="n">
        <x:v>17</x:v>
      </x:c>
      <x:c r="G1229" s="11" t="n">
        <x:v>0.04</x:v>
      </x:c>
      <x:c r="H1229" s="12" t="str">
        <x:v>Central</x:v>
      </x:c>
      <x:c r="I1229" s="10" t="n">
        <x:f>B1229*C1229*(1-D1229)*(1-G1229)-B1229*E1229-F1229</x:f>
        <x:v>13777.36</x:v>
      </x:c>
      <x:c r="J1229" s="12" t="str">
        <x:v>standard</x:v>
      </x:c>
    </x:row>
    <x:row r="1230">
      <x:c r="A1230" s="8" t="str">
        <x:v>CE-01229</x:v>
      </x:c>
      <x:c r="B1230" s="9" t="n">
        <x:v>36</x:v>
      </x:c>
      <x:c r="C1230" s="10" t="n">
        <x:v>179.3</x:v>
      </x:c>
      <x:c r="D1230" s="11" t="n">
        <x:v>0</x:v>
      </x:c>
      <x:c r="E1230" s="10" t="n">
        <x:v>110.95</x:v>
      </x:c>
      <x:c r="F1230" s="10" t="n">
        <x:v>18</x:v>
      </x:c>
      <x:c r="G1230" s="11" t="n">
        <x:v>0.05</x:v>
      </x:c>
      <x:c r="H1230" s="12" t="str">
        <x:v>Central</x:v>
      </x:c>
      <x:c r="I1230" s="10" t="n">
        <x:f>B1230*C1230*(1-D1230)*(1-G1230)-B1230*E1230-F1230</x:f>
        <x:v>2119.859999999999</x:v>
      </x:c>
      <x:c r="J1230" s="12" t="str">
        <x:v>standard</x:v>
      </x:c>
    </x:row>
    <x:row r="1231">
      <x:c r="A1231" s="8" t="str">
        <x:v>CE-01230</x:v>
      </x:c>
      <x:c r="B1231" s="9" t="n">
        <x:v>13</x:v>
      </x:c>
      <x:c r="C1231" s="10" t="n">
        <x:v>48</x:v>
      </x:c>
      <x:c r="D1231" s="11" t="n">
        <x:v>0.07</x:v>
      </x:c>
      <x:c r="E1231" s="10" t="n">
        <x:v>14.5</x:v>
      </x:c>
      <x:c r="F1231" s="10" t="n">
        <x:v>7</x:v>
      </x:c>
      <x:c r="G1231" s="11" t="n">
        <x:v>0.04</x:v>
      </x:c>
      <x:c r="H1231" s="12" t="str">
        <x:v>Central</x:v>
      </x:c>
      <x:c r="I1231" s="10" t="n">
        <x:f>B1231*C1231*(1-D1231)*(1-G1231)-B1231*E1231-F1231</x:f>
        <x:v>361.6071999999999</x:v>
      </x:c>
      <x:c r="J1231" s="12" t="str">
        <x:v>standard</x:v>
      </x:c>
    </x:row>
    <x:row r="1232">
      <x:c r="A1232" s="8" t="str">
        <x:v>CE-01231</x:v>
      </x:c>
      <x:c r="B1232" s="9" t="n">
        <x:v>65</x:v>
      </x:c>
      <x:c r="C1232" s="10" t="n">
        <x:v>213.6</x:v>
      </x:c>
      <x:c r="D1232" s="11" t="n">
        <x:v>0.04</x:v>
      </x:c>
      <x:c r="E1232" s="10" t="n">
        <x:v>44.55</x:v>
      </x:c>
      <x:c r="F1232" s="10" t="n">
        <x:v>13</x:v>
      </x:c>
      <x:c r="G1232" s="11" t="n">
        <x:v>0.045</x:v>
      </x:c>
      <x:c r="H1232" s="12" t="str">
        <x:v>Central</x:v>
      </x:c>
      <x:c r="I1232" s="10" t="n">
        <x:f>B1232*C1232*(1-D1232)*(1-G1232)-B1232*E1232-F1232</x:f>
        <x:v>9820.1012</x:v>
      </x:c>
      <x:c r="J1232" s="12" t="str">
        <x:v>standard</x:v>
      </x:c>
    </x:row>
    <x:row r="1233">
      <x:c r="A1233" s="8" t="str">
        <x:v>CE-01232</x:v>
      </x:c>
      <x:c r="B1233" s="9" t="n">
        <x:v>78</x:v>
      </x:c>
      <x:c r="C1233" s="10" t="n">
        <x:v>359.6</x:v>
      </x:c>
      <x:c r="D1233" s="11" t="n">
        <x:v>0.05</x:v>
      </x:c>
      <x:c r="E1233" s="10" t="n">
        <x:v>52.45</x:v>
      </x:c>
      <x:c r="F1233" s="10" t="n">
        <x:v>3</x:v>
      </x:c>
      <x:c r="G1233" s="11" t="n">
        <x:v>0.04</x:v>
      </x:c>
      <x:c r="H1233" s="12" t="str">
        <x:v>Central</x:v>
      </x:c>
      <x:c r="I1233" s="10" t="n">
        <x:f>B1233*C1233*(1-D1233)*(1-G1233)-B1233*E1233-F1233</x:f>
        <x:v>21486.4056</x:v>
      </x:c>
      <x:c r="J1233" s="12" t="str">
        <x:v>standard</x:v>
      </x:c>
    </x:row>
    <x:row r="1234">
      <x:c r="A1234" s="8" t="str">
        <x:v>CE-01233</x:v>
      </x:c>
      <x:c r="B1234" s="9" t="n">
        <x:v>29</x:v>
      </x:c>
      <x:c r="C1234" s="10" t="n">
        <x:v>288.2</x:v>
      </x:c>
      <x:c r="D1234" s="11" t="n">
        <x:v>0.04</x:v>
      </x:c>
      <x:c r="E1234" s="10" t="n">
        <x:v>57.9</x:v>
      </x:c>
      <x:c r="F1234" s="10" t="n">
        <x:v>17</x:v>
      </x:c>
      <x:c r="G1234" s="11" t="n">
        <x:v>0.045</x:v>
      </x:c>
      <x:c r="H1234" s="12" t="str">
        <x:v>Central</x:v>
      </x:c>
      <x:c r="I1234" s="10" t="n">
        <x:f>B1234*C1234*(1-D1234)*(1-G1234)-B1234*E1234-F1234</x:f>
        <x:v>5966.331039999999</x:v>
      </x:c>
      <x:c r="J1234" s="12" t="str">
        <x:v>standard</x:v>
      </x:c>
    </x:row>
    <x:row r="1235">
      <x:c r="A1235" s="8" t="str">
        <x:v>CE-01234</x:v>
      </x:c>
      <x:c r="B1235" s="9" t="n">
        <x:v>7</x:v>
      </x:c>
      <x:c r="C1235" s="10" t="n">
        <x:v>183.6</x:v>
      </x:c>
      <x:c r="D1235" s="11" t="n">
        <x:v>0.05</x:v>
      </x:c>
      <x:c r="E1235" s="10" t="n">
        <x:v>14.35</x:v>
      </x:c>
      <x:c r="F1235" s="10" t="n">
        <x:v>16</x:v>
      </x:c>
      <x:c r="G1235" s="11" t="n">
        <x:v>0.03</x:v>
      </x:c>
      <x:c r="H1235" s="12" t="str">
        <x:v>Central</x:v>
      </x:c>
      <x:c r="I1235" s="10" t="n">
        <x:f>B1235*C1235*(1-D1235)*(1-G1235)-B1235*E1235-F1235</x:f>
        <x:v>1067.8618</x:v>
      </x:c>
      <x:c r="J1235" s="12" t="str">
        <x:v>standard</x:v>
      </x:c>
    </x:row>
    <x:row r="1236">
      <x:c r="A1236" s="8" t="str">
        <x:v>CE-01235</x:v>
      </x:c>
      <x:c r="B1236" s="9" t="n">
        <x:v>64</x:v>
      </x:c>
      <x:c r="C1236" s="10" t="n">
        <x:v>435.2</x:v>
      </x:c>
      <x:c r="D1236" s="11" t="n">
        <x:v>0.07</x:v>
      </x:c>
      <x:c r="E1236" s="10" t="n">
        <x:v>107.3</x:v>
      </x:c>
      <x:c r="F1236" s="10" t="n">
        <x:v>12</x:v>
      </x:c>
      <x:c r="G1236" s="11" t="n">
        <x:v>0.045</x:v>
      </x:c>
      <x:c r="H1236" s="12" t="str">
        <x:v>Central</x:v>
      </x:c>
      <x:c r="I1236" s="10" t="n">
        <x:f>B1236*C1236*(1-D1236)*(1-G1236)-B1236*E1236-F1236</x:f>
        <x:v>17858.26432</x:v>
      </x:c>
      <x:c r="J1236" s="12" t="str">
        <x:v>standard</x:v>
      </x:c>
    </x:row>
    <x:row r="1237">
      <x:c r="A1237" s="8" t="str">
        <x:v>CE-01236</x:v>
      </x:c>
      <x:c r="B1237" s="9" t="n">
        <x:v>11</x:v>
      </x:c>
      <x:c r="C1237" s="10" t="n">
        <x:v>50.4</x:v>
      </x:c>
      <x:c r="D1237" s="11" t="n">
        <x:v>0.07</x:v>
      </x:c>
      <x:c r="E1237" s="10" t="n">
        <x:v>114.05</x:v>
      </x:c>
      <x:c r="F1237" s="10" t="n">
        <x:v>19</x:v>
      </x:c>
      <x:c r="G1237" s="11" t="n">
        <x:v>0.03</x:v>
      </x:c>
      <x:c r="H1237" s="12" t="str">
        <x:v>Central</x:v>
      </x:c>
      <x:c r="I1237" s="10" t="n">
        <x:f>B1237*C1237*(1-D1237)*(1-G1237)-B1237*E1237-F1237</x:f>
        <x:v>-773.42576</x:v>
      </x:c>
      <x:c r="J1237" s="12" t="str">
        <x:v>standard</x:v>
      </x:c>
    </x:row>
    <x:row r="1238">
      <x:c r="A1238" s="8" t="str">
        <x:v>CE-01237</x:v>
      </x:c>
      <x:c r="B1238" s="9" t="n">
        <x:v>6</x:v>
      </x:c>
      <x:c r="C1238" s="10" t="n">
        <x:v>370.7</x:v>
      </x:c>
      <x:c r="D1238" s="11" t="n">
        <x:v>0.07</x:v>
      </x:c>
      <x:c r="E1238" s="10" t="n">
        <x:v>16.85</x:v>
      </x:c>
      <x:c r="F1238" s="10" t="n">
        <x:v>15</x:v>
      </x:c>
      <x:c r="G1238" s="11" t="n">
        <x:v>0.03</x:v>
      </x:c>
      <x:c r="H1238" s="12" t="str">
        <x:v>Central</x:v>
      </x:c>
      <x:c r="I1238" s="10" t="n">
        <x:f>B1238*C1238*(1-D1238)*(1-G1238)-B1238*E1238-F1238</x:f>
        <x:v>1890.3508199999999</x:v>
      </x:c>
      <x:c r="J1238" s="12" t="str">
        <x:v>standard</x:v>
      </x:c>
    </x:row>
    <x:row r="1239">
      <x:c r="A1239" s="8" t="str">
        <x:v>CE-01238</x:v>
      </x:c>
      <x:c r="B1239" s="9" t="n">
        <x:v>19</x:v>
      </x:c>
      <x:c r="C1239" s="10" t="n">
        <x:v>188.8</x:v>
      </x:c>
      <x:c r="D1239" s="11" t="n">
        <x:v>0</x:v>
      </x:c>
      <x:c r="E1239" s="10" t="n">
        <x:v>34.85</x:v>
      </x:c>
      <x:c r="F1239" s="10" t="n">
        <x:v>7</x:v>
      </x:c>
      <x:c r="G1239" s="11" t="n">
        <x:v>0.045</x:v>
      </x:c>
      <x:c r="H1239" s="12" t="str">
        <x:v>Central</x:v>
      </x:c>
      <x:c r="I1239" s="10" t="n">
        <x:f>B1239*C1239*(1-D1239)*(1-G1239)-B1239*E1239-F1239</x:f>
        <x:v>2756.626</x:v>
      </x:c>
      <x:c r="J1239" s="12" t="str">
        <x:v>standard</x:v>
      </x:c>
    </x:row>
    <x:row r="1240">
      <x:c r="A1240" s="8" t="str">
        <x:v>CE-01239</x:v>
      </x:c>
      <x:c r="B1240" s="9" t="n">
        <x:v>99</x:v>
      </x:c>
      <x:c r="C1240" s="10" t="n">
        <x:v>485.5</x:v>
      </x:c>
      <x:c r="D1240" s="11" t="n">
        <x:v>0.03</x:v>
      </x:c>
      <x:c r="E1240" s="10" t="n">
        <x:v>111.45</x:v>
      </x:c>
      <x:c r="F1240" s="10" t="n">
        <x:v>7</x:v>
      </x:c>
      <x:c r="G1240" s="11" t="n">
        <x:v>0.045</x:v>
      </x:c>
      <x:c r="H1240" s="12" t="str">
        <x:v>Central</x:v>
      </x:c>
      <x:c r="I1240" s="10" t="n">
        <x:f>B1240*C1240*(1-D1240)*(1-G1240)-B1240*E1240-F1240</x:f>
        <x:v>33483.999574999994</x:v>
      </x:c>
      <x:c r="J1240" s="12" t="str">
        <x:v>standard</x:v>
      </x:c>
    </x:row>
    <x:row r="1241">
      <x:c r="A1241" s="8" t="str">
        <x:v>CE-01240</x:v>
      </x:c>
      <x:c r="B1241" s="9" t="n">
        <x:v>93</x:v>
      </x:c>
      <x:c r="C1241" s="10" t="n">
        <x:v>80.6</x:v>
      </x:c>
      <x:c r="D1241" s="11" t="n">
        <x:v>0.04</x:v>
      </x:c>
      <x:c r="E1241" s="10" t="n">
        <x:v>30.25</x:v>
      </x:c>
      <x:c r="F1241" s="10" t="n">
        <x:v>4</x:v>
      </x:c>
      <x:c r="G1241" s="11" t="n">
        <x:v>0.03</x:v>
      </x:c>
      <x:c r="H1241" s="12" t="str">
        <x:v>Central</x:v>
      </x:c>
      <x:c r="I1241" s="10" t="n">
        <x:f>B1241*C1241*(1-D1241)*(1-G1241)-B1241*E1241-F1241</x:f>
        <x:v>4162.838959999999</x:v>
      </x:c>
      <x:c r="J1241" s="12" t="str">
        <x:v>standard</x:v>
      </x:c>
    </x:row>
    <x:row r="1242">
      <x:c r="A1242" s="8" t="str">
        <x:v>CE-01241</x:v>
      </x:c>
      <x:c r="B1242" s="9" t="n">
        <x:v>63</x:v>
      </x:c>
      <x:c r="C1242" s="10" t="n">
        <x:v>436.1</x:v>
      </x:c>
      <x:c r="D1242" s="11" t="n">
        <x:v>0.07</x:v>
      </x:c>
      <x:c r="E1242" s="10" t="n">
        <x:v>52.75</x:v>
      </x:c>
      <x:c r="F1242" s="10" t="n">
        <x:v>17</x:v>
      </x:c>
      <x:c r="G1242" s="11" t="n">
        <x:v>0.03</x:v>
      </x:c>
      <x:c r="H1242" s="12" t="str">
        <x:v>Central</x:v>
      </x:c>
      <x:c r="I1242" s="10" t="n">
        <x:f>B1242*C1242*(1-D1242)*(1-G1242)-B1242*E1242-F1242</x:f>
        <x:v>21444.31603</x:v>
      </x:c>
      <x:c r="J1242" s="12" t="str">
        <x:v>standard</x:v>
      </x:c>
    </x:row>
    <x:row r="1243">
      <x:c r="A1243" s="8" t="str">
        <x:v>CE-01242</x:v>
      </x:c>
      <x:c r="B1243" s="9" t="n">
        <x:v>71</x:v>
      </x:c>
      <x:c r="C1243" s="10" t="n">
        <x:v>406.9</x:v>
      </x:c>
      <x:c r="D1243" s="11" t="n">
        <x:v>0</x:v>
      </x:c>
      <x:c r="E1243" s="10" t="n">
        <x:v>21.15</x:v>
      </x:c>
      <x:c r="F1243" s="10" t="n">
        <x:v>9</x:v>
      </x:c>
      <x:c r="G1243" s="11" t="n">
        <x:v>0.045</x:v>
      </x:c>
      <x:c r="H1243" s="12" t="str">
        <x:v>Central</x:v>
      </x:c>
      <x:c r="I1243" s="10" t="n">
        <x:f>B1243*C1243*(1-D1243)*(1-G1243)-B1243*E1243-F1243</x:f>
        <x:v>26079.204499999996</x:v>
      </x:c>
      <x:c r="J1243" s="12" t="str">
        <x:v>standard</x:v>
      </x:c>
    </x:row>
    <x:row r="1244">
      <x:c r="A1244" s="8" t="str">
        <x:v>CE-01243</x:v>
      </x:c>
      <x:c r="B1244" s="9" t="n">
        <x:v>81</x:v>
      </x:c>
      <x:c r="C1244" s="10" t="n">
        <x:v>136.5</x:v>
      </x:c>
      <x:c r="D1244" s="11" t="n">
        <x:v>0.03</x:v>
      </x:c>
      <x:c r="E1244" s="10" t="n">
        <x:v>80.4</x:v>
      </x:c>
      <x:c r="F1244" s="10" t="n">
        <x:v>8</x:v>
      </x:c>
      <x:c r="G1244" s="11" t="n">
        <x:v>0.034999999999999996</x:v>
      </x:c>
      <x:c r="H1244" s="12" t="str">
        <x:v>Central</x:v>
      </x:c>
      <x:c r="I1244" s="10" t="n">
        <x:f>B1244*C1244*(1-D1244)*(1-G1244)-B1244*E1244-F1244</x:f>
        <x:v>3829.036825</x:v>
      </x:c>
      <x:c r="J1244" s="12" t="str">
        <x:v>standard</x:v>
      </x:c>
    </x:row>
    <x:row r="1245">
      <x:c r="A1245" s="8" t="str">
        <x:v>CE-01244</x:v>
      </x:c>
      <x:c r="B1245" s="9" t="n">
        <x:v>83</x:v>
      </x:c>
      <x:c r="C1245" s="10" t="n">
        <x:v>197.5</x:v>
      </x:c>
      <x:c r="D1245" s="11" t="n">
        <x:v>0</x:v>
      </x:c>
      <x:c r="E1245" s="10" t="n">
        <x:v>96</x:v>
      </x:c>
      <x:c r="F1245" s="10" t="n">
        <x:v>11</x:v>
      </x:c>
      <x:c r="G1245" s="11" t="n">
        <x:v>0.04</x:v>
      </x:c>
      <x:c r="H1245" s="12" t="str">
        <x:v>Central</x:v>
      </x:c>
      <x:c r="I1245" s="10" t="n">
        <x:f>B1245*C1245*(1-D1245)*(1-G1245)-B1245*E1245-F1245</x:f>
        <x:v>7757.799999999999</x:v>
      </x:c>
      <x:c r="J1245" s="12" t="str">
        <x:v>standard</x:v>
      </x:c>
    </x:row>
    <x:row r="1246">
      <x:c r="A1246" s="8" t="str">
        <x:v>CE-01245</x:v>
      </x:c>
      <x:c r="B1246" s="9" t="n">
        <x:v>64</x:v>
      </x:c>
      <x:c r="C1246" s="10" t="n">
        <x:v>264.8</x:v>
      </x:c>
      <x:c r="D1246" s="11" t="n">
        <x:v>0</x:v>
      </x:c>
      <x:c r="E1246" s="10" t="n">
        <x:v>87.1</x:v>
      </x:c>
      <x:c r="F1246" s="10" t="n">
        <x:v>7</x:v>
      </x:c>
      <x:c r="G1246" s="11" t="n">
        <x:v>0.045</x:v>
      </x:c>
      <x:c r="H1246" s="12" t="str">
        <x:v>Central</x:v>
      </x:c>
      <x:c r="I1246" s="10" t="n">
        <x:f>B1246*C1246*(1-D1246)*(1-G1246)-B1246*E1246-F1246</x:f>
        <x:v>10603.176</x:v>
      </x:c>
      <x:c r="J1246" s="12" t="str">
        <x:v>standard</x:v>
      </x:c>
    </x:row>
    <x:row r="1247">
      <x:c r="A1247" s="8" t="str">
        <x:v>CE-01246</x:v>
      </x:c>
      <x:c r="B1247" s="9" t="n">
        <x:v>95</x:v>
      </x:c>
      <x:c r="C1247" s="10" t="n">
        <x:v>226.8</x:v>
      </x:c>
      <x:c r="D1247" s="11" t="n">
        <x:v>0.07</x:v>
      </x:c>
      <x:c r="E1247" s="10" t="n">
        <x:v>80.65</x:v>
      </x:c>
      <x:c r="F1247" s="10" t="n">
        <x:v>3</x:v>
      </x:c>
      <x:c r="G1247" s="11" t="n">
        <x:v>0.05</x:v>
      </x:c>
      <x:c r="H1247" s="12" t="str">
        <x:v>Central</x:v>
      </x:c>
      <x:c r="I1247" s="10" t="n">
        <x:f>B1247*C1247*(1-D1247)*(1-G1247)-B1247*E1247-F1247</x:f>
        <x:v>11371.141</x:v>
      </x:c>
      <x:c r="J1247" s="12" t="str">
        <x:v>standard</x:v>
      </x:c>
    </x:row>
    <x:row r="1248">
      <x:c r="A1248" s="8" t="str">
        <x:v>CE-01247</x:v>
      </x:c>
      <x:c r="B1248" s="9" t="n">
        <x:v>67</x:v>
      </x:c>
      <x:c r="C1248" s="10" t="n">
        <x:v>371.1</x:v>
      </x:c>
      <x:c r="D1248" s="11" t="n">
        <x:v>0.03</x:v>
      </x:c>
      <x:c r="E1248" s="10" t="n">
        <x:v>17.45</x:v>
      </x:c>
      <x:c r="F1248" s="10" t="n">
        <x:v>5</x:v>
      </x:c>
      <x:c r="G1248" s="11" t="n">
        <x:v>0.045</x:v>
      </x:c>
      <x:c r="H1248" s="12" t="str">
        <x:v>Central</x:v>
      </x:c>
      <x:c r="I1248" s="10" t="n">
        <x:f>B1248*C1248*(1-D1248)*(1-G1248)-B1248*E1248-F1248</x:f>
        <x:v>21858.338495</x:v>
      </x:c>
      <x:c r="J1248" s="12" t="str">
        <x:v>standard</x:v>
      </x:c>
    </x:row>
    <x:row r="1249">
      <x:c r="A1249" s="8" t="str">
        <x:v>CE-01248</x:v>
      </x:c>
      <x:c r="B1249" s="9" t="n">
        <x:v>38</x:v>
      </x:c>
      <x:c r="C1249" s="10" t="n">
        <x:v>154.6</x:v>
      </x:c>
      <x:c r="D1249" s="11" t="n">
        <x:v>0.03</x:v>
      </x:c>
      <x:c r="E1249" s="10" t="n">
        <x:v>47.55</x:v>
      </x:c>
      <x:c r="F1249" s="10" t="n">
        <x:v>14</x:v>
      </x:c>
      <x:c r="G1249" s="11" t="n">
        <x:v>0.034999999999999996</x:v>
      </x:c>
      <x:c r="H1249" s="12" t="str">
        <x:v>Central</x:v>
      </x:c>
      <x:c r="I1249" s="10" t="n">
        <x:f>B1249*C1249*(1-D1249)*(1-G1249)-B1249*E1249-F1249</x:f>
        <x:v>3678.20654</x:v>
      </x:c>
      <x:c r="J1249" s="12" t="str">
        <x:v>standard</x:v>
      </x:c>
    </x:row>
    <x:row r="1250">
      <x:c r="A1250" s="8" t="str">
        <x:v>CE-01249</x:v>
      </x:c>
      <x:c r="B1250" s="9" t="n">
        <x:v>26</x:v>
      </x:c>
      <x:c r="C1250" s="10" t="n">
        <x:v>358.5</x:v>
      </x:c>
      <x:c r="D1250" s="11" t="n">
        <x:v>0.01</x:v>
      </x:c>
      <x:c r="E1250" s="10" t="n">
        <x:v>24.35</x:v>
      </x:c>
      <x:c r="F1250" s="10" t="n">
        <x:v>8</x:v>
      </x:c>
      <x:c r="G1250" s="11" t="n">
        <x:v>0.04</x:v>
      </x:c>
      <x:c r="H1250" s="12" t="str">
        <x:v>Central</x:v>
      </x:c>
      <x:c r="I1250" s="10" t="n">
        <x:f>B1250*C1250*(1-D1250)*(1-G1250)-B1250*E1250-F1250</x:f>
        <x:v>8217.578399999999</x:v>
      </x:c>
      <x:c r="J1250" s="12" t="str">
        <x:v>standard</x:v>
      </x:c>
    </x:row>
    <x:row r="1251">
      <x:c r="A1251" s="8" t="str">
        <x:v>CE-01250</x:v>
      </x:c>
      <x:c r="B1251" s="9" t="n">
        <x:v>30</x:v>
      </x:c>
      <x:c r="C1251" s="10" t="n">
        <x:v>485.1</x:v>
      </x:c>
      <x:c r="D1251" s="11" t="n">
        <x:v>0.02</x:v>
      </x:c>
      <x:c r="E1251" s="10" t="n">
        <x:v>117.9</x:v>
      </x:c>
      <x:c r="F1251" s="10" t="n">
        <x:v>17</x:v>
      </x:c>
      <x:c r="G1251" s="11" t="n">
        <x:v>0.05</x:v>
      </x:c>
      <x:c r="H1251" s="12" t="str">
        <x:v>Central</x:v>
      </x:c>
      <x:c r="I1251" s="10" t="n">
        <x:f>B1251*C1251*(1-D1251)*(1-G1251)-B1251*E1251-F1251</x:f>
        <x:v>9994.843</x:v>
      </x:c>
      <x:c r="J1251" s="12" t="str">
        <x:v>standard</x:v>
      </x:c>
    </x:row>
    <x:row r="1252">
      <x:c r="A1252" s="8" t="str">
        <x:v>CE-01251</x:v>
      </x:c>
      <x:c r="B1252" s="9" t="n">
        <x:v>78</x:v>
      </x:c>
      <x:c r="C1252" s="10" t="n">
        <x:v>499.7</x:v>
      </x:c>
      <x:c r="D1252" s="11" t="n">
        <x:v>0</x:v>
      </x:c>
      <x:c r="E1252" s="10" t="n">
        <x:v>25.65</x:v>
      </x:c>
      <x:c r="F1252" s="10" t="n">
        <x:v>4</x:v>
      </x:c>
      <x:c r="G1252" s="11" t="n">
        <x:v>0.04</x:v>
      </x:c>
      <x:c r="H1252" s="12" t="str">
        <x:v>Central</x:v>
      </x:c>
      <x:c r="I1252" s="10" t="n">
        <x:f>B1252*C1252*(1-D1252)*(1-G1252)-B1252*E1252-F1252</x:f>
        <x:v>35412.836</x:v>
      </x:c>
      <x:c r="J1252" s="12" t="str">
        <x:v>standard</x:v>
      </x:c>
    </x:row>
    <x:row r="1253">
      <x:c r="A1253" s="8" t="str">
        <x:v>CE-01252</x:v>
      </x:c>
      <x:c r="B1253" s="9" t="n">
        <x:v>21</x:v>
      </x:c>
      <x:c r="C1253" s="10" t="n">
        <x:v>192.6</x:v>
      </x:c>
      <x:c r="D1253" s="11" t="n">
        <x:v>0.04</x:v>
      </x:c>
      <x:c r="E1253" s="10" t="n">
        <x:v>17.5</x:v>
      </x:c>
      <x:c r="F1253" s="10" t="n">
        <x:v>12</x:v>
      </x:c>
      <x:c r="G1253" s="11" t="n">
        <x:v>0.05</x:v>
      </x:c>
      <x:c r="H1253" s="12" t="str">
        <x:v>Central</x:v>
      </x:c>
      <x:c r="I1253" s="10" t="n">
        <x:f>B1253*C1253*(1-D1253)*(1-G1253)-B1253*E1253-F1253</x:f>
        <x:v>3309.1751999999997</x:v>
      </x:c>
      <x:c r="J1253" s="12" t="str">
        <x:v>standard</x:v>
      </x:c>
    </x:row>
    <x:row r="1254">
      <x:c r="A1254" s="8" t="str">
        <x:v>CE-01253</x:v>
      </x:c>
      <x:c r="B1254" s="9" t="n">
        <x:v>18</x:v>
      </x:c>
      <x:c r="C1254" s="10" t="n">
        <x:v>32.9</x:v>
      </x:c>
      <x:c r="D1254" s="11" t="n">
        <x:v>0.02</x:v>
      </x:c>
      <x:c r="E1254" s="10" t="n">
        <x:v>104.6</x:v>
      </x:c>
      <x:c r="F1254" s="10" t="n">
        <x:v>4</x:v>
      </x:c>
      <x:c r="G1254" s="11" t="n">
        <x:v>0.04</x:v>
      </x:c>
      <x:c r="H1254" s="12" t="str">
        <x:v>Central</x:v>
      </x:c>
      <x:c r="I1254" s="10" t="n">
        <x:f>B1254*C1254*(1-D1254)*(1-G1254)-B1254*E1254-F1254</x:f>
        <x:v>-1329.6582400000002</x:v>
      </x:c>
      <x:c r="J1254" s="12" t="str">
        <x:v>standard</x:v>
      </x:c>
    </x:row>
    <x:row r="1255">
      <x:c r="A1255" s="8" t="str">
        <x:v>CE-01254</x:v>
      </x:c>
      <x:c r="B1255" s="9" t="n">
        <x:v>15</x:v>
      </x:c>
      <x:c r="C1255" s="10" t="n">
        <x:v>109.1</x:v>
      </x:c>
      <x:c r="D1255" s="11" t="n">
        <x:v>0.03</x:v>
      </x:c>
      <x:c r="E1255" s="10" t="n">
        <x:v>76.9</x:v>
      </x:c>
      <x:c r="F1255" s="10" t="n">
        <x:v>12</x:v>
      </x:c>
      <x:c r="G1255" s="11" t="n">
        <x:v>0.03</x:v>
      </x:c>
      <x:c r="H1255" s="12" t="str">
        <x:v>Central</x:v>
      </x:c>
      <x:c r="I1255" s="10" t="n">
        <x:f>B1255*C1255*(1-D1255)*(1-G1255)-B1255*E1255-F1255</x:f>
        <x:v>374.2828499999998</x:v>
      </x:c>
      <x:c r="J1255" s="12" t="str">
        <x:v>standard</x:v>
      </x:c>
    </x:row>
    <x:row r="1256">
      <x:c r="A1256" s="8" t="str">
        <x:v>CE-01255</x:v>
      </x:c>
      <x:c r="B1256" s="9" t="n">
        <x:v>93</x:v>
      </x:c>
      <x:c r="C1256" s="10" t="n">
        <x:v>75.5</x:v>
      </x:c>
      <x:c r="D1256" s="11" t="n">
        <x:v>0.07</x:v>
      </x:c>
      <x:c r="E1256" s="10" t="n">
        <x:v>65.75</x:v>
      </x:c>
      <x:c r="F1256" s="10" t="n">
        <x:v>11</x:v>
      </x:c>
      <x:c r="G1256" s="11" t="n">
        <x:v>0.04</x:v>
      </x:c>
      <x:c r="H1256" s="12" t="str">
        <x:v>Central</x:v>
      </x:c>
      <x:c r="I1256" s="10" t="n">
        <x:f>B1256*C1256*(1-D1256)*(1-G1256)-B1256*E1256-F1256</x:f>
        <x:v>143.04519999999957</x:v>
      </x:c>
      <x:c r="J1256" s="12" t="str">
        <x:v>standard</x:v>
      </x:c>
    </x:row>
    <x:row r="1257">
      <x:c r="A1257" s="8" t="str">
        <x:v>CE-01256</x:v>
      </x:c>
      <x:c r="B1257" s="9" t="n">
        <x:v>5</x:v>
      </x:c>
      <x:c r="C1257" s="10" t="n">
        <x:v>80.5</x:v>
      </x:c>
      <x:c r="D1257" s="11" t="n">
        <x:v>0.05</x:v>
      </x:c>
      <x:c r="E1257" s="10" t="n">
        <x:v>61.55</x:v>
      </x:c>
      <x:c r="F1257" s="10" t="n">
        <x:v>12</x:v>
      </x:c>
      <x:c r="G1257" s="11" t="n">
        <x:v>0.05</x:v>
      </x:c>
      <x:c r="H1257" s="12" t="str">
        <x:v>Central</x:v>
      </x:c>
      <x:c r="I1257" s="10" t="n">
        <x:f>B1257*C1257*(1-D1257)*(1-G1257)-B1257*E1257-F1257</x:f>
        <x:v>43.506249999999966</x:v>
      </x:c>
      <x:c r="J1257" s="12" t="str">
        <x:v>standard</x:v>
      </x:c>
    </x:row>
    <x:row r="1258">
      <x:c r="A1258" s="8" t="str">
        <x:v>CE-01257</x:v>
      </x:c>
      <x:c r="B1258" s="9" t="n">
        <x:v>73</x:v>
      </x:c>
      <x:c r="C1258" s="10" t="n">
        <x:v>287.2</x:v>
      </x:c>
      <x:c r="D1258" s="11" t="n">
        <x:v>0.04</x:v>
      </x:c>
      <x:c r="E1258" s="10" t="n">
        <x:v>69.85</x:v>
      </x:c>
      <x:c r="F1258" s="10" t="n">
        <x:v>13</x:v>
      </x:c>
      <x:c r="G1258" s="11" t="n">
        <x:v>0.034999999999999996</x:v>
      </x:c>
      <x:c r="H1258" s="12" t="str">
        <x:v>Central</x:v>
      </x:c>
      <x:c r="I1258" s="10" t="n">
        <x:f>B1258*C1258*(1-D1258)*(1-G1258)-B1258*E1258-F1258</x:f>
        <x:v>14310.48184</x:v>
      </x:c>
      <x:c r="J1258" s="12" t="str">
        <x:v>standard</x:v>
      </x:c>
    </x:row>
    <x:row r="1259">
      <x:c r="A1259" s="8" t="str">
        <x:v>CE-01258</x:v>
      </x:c>
      <x:c r="B1259" s="9" t="n">
        <x:v>100</x:v>
      </x:c>
      <x:c r="C1259" s="10" t="n">
        <x:v>429</x:v>
      </x:c>
      <x:c r="D1259" s="11" t="n">
        <x:v>0.02</x:v>
      </x:c>
      <x:c r="E1259" s="10" t="n">
        <x:v>60.75</x:v>
      </x:c>
      <x:c r="F1259" s="10" t="n">
        <x:v>13</x:v>
      </x:c>
      <x:c r="G1259" s="11" t="n">
        <x:v>0.04</x:v>
      </x:c>
      <x:c r="H1259" s="12" t="str">
        <x:v>Central</x:v>
      </x:c>
      <x:c r="I1259" s="10" t="n">
        <x:f>B1259*C1259*(1-D1259)*(1-G1259)-B1259*E1259-F1259</x:f>
        <x:v>34272.32</x:v>
      </x:c>
      <x:c r="J1259" s="12" t="str">
        <x:v>standard</x:v>
      </x:c>
    </x:row>
    <x:row r="1260">
      <x:c r="A1260" s="8" t="str">
        <x:v>CE-01259</x:v>
      </x:c>
      <x:c r="B1260" s="9" t="n">
        <x:v>50</x:v>
      </x:c>
      <x:c r="C1260" s="10" t="n">
        <x:v>345.4</x:v>
      </x:c>
      <x:c r="D1260" s="11" t="n">
        <x:v>0.01</x:v>
      </x:c>
      <x:c r="E1260" s="10" t="n">
        <x:v>77.25</x:v>
      </x:c>
      <x:c r="F1260" s="10" t="n">
        <x:v>14</x:v>
      </x:c>
      <x:c r="G1260" s="11" t="n">
        <x:v>0.03</x:v>
      </x:c>
      <x:c r="H1260" s="12" t="str">
        <x:v>Central</x:v>
      </x:c>
      <x:c r="I1260" s="10" t="n">
        <x:f>B1260*C1260*(1-D1260)*(1-G1260)-B1260*E1260-F1260</x:f>
        <x:v>12707.880999999998</x:v>
      </x:c>
      <x:c r="J1260" s="12" t="str">
        <x:v>standard</x:v>
      </x:c>
    </x:row>
    <x:row r="1261">
      <x:c r="A1261" s="8" t="str">
        <x:v>CE-01260</x:v>
      </x:c>
      <x:c r="B1261" s="9" t="n">
        <x:v>71</x:v>
      </x:c>
      <x:c r="C1261" s="10" t="n">
        <x:v>72.3</x:v>
      </x:c>
      <x:c r="D1261" s="11" t="n">
        <x:v>0.06</x:v>
      </x:c>
      <x:c r="E1261" s="10" t="n">
        <x:v>32.8</x:v>
      </x:c>
      <x:c r="F1261" s="10" t="n">
        <x:v>11</x:v>
      </x:c>
      <x:c r="G1261" s="11" t="n">
        <x:v>0.05</x:v>
      </x:c>
      <x:c r="H1261" s="12" t="str">
        <x:v>Central</x:v>
      </x:c>
      <x:c r="I1261" s="10" t="n">
        <x:f>B1261*C1261*(1-D1261)*(1-G1261)-B1261*E1261-F1261</x:f>
        <x:v>2244.2368999999994</x:v>
      </x:c>
      <x:c r="J1261" s="12" t="str">
        <x:v>standard</x:v>
      </x:c>
    </x:row>
    <x:row r="1262">
      <x:c r="A1262" s="8" t="str">
        <x:v>CE-01261</x:v>
      </x:c>
      <x:c r="B1262" s="9" t="n">
        <x:v>83</x:v>
      </x:c>
      <x:c r="C1262" s="10" t="n">
        <x:v>450.4</x:v>
      </x:c>
      <x:c r="D1262" s="11" t="n">
        <x:v>0.07</x:v>
      </x:c>
      <x:c r="E1262" s="10" t="n">
        <x:v>121.7</x:v>
      </x:c>
      <x:c r="F1262" s="10" t="n">
        <x:v>18</x:v>
      </x:c>
      <x:c r="G1262" s="11" t="n">
        <x:v>0.034999999999999996</x:v>
      </x:c>
      <x:c r="H1262" s="12" t="str">
        <x:v>Central</x:v>
      </x:c>
      <x:c r="I1262" s="10" t="n">
        <x:f>B1262*C1262*(1-D1262)*(1-G1262)-B1262*E1262-F1262</x:f>
        <x:v>23430.452839999998</x:v>
      </x:c>
      <x:c r="J1262" s="12" t="str">
        <x:v>standard</x:v>
      </x:c>
    </x:row>
    <x:row r="1263">
      <x:c r="A1263" s="8" t="str">
        <x:v>CE-01262</x:v>
      </x:c>
      <x:c r="B1263" s="9" t="n">
        <x:v>56</x:v>
      </x:c>
      <x:c r="C1263" s="10" t="n">
        <x:v>385.1</x:v>
      </x:c>
      <x:c r="D1263" s="11" t="n">
        <x:v>0.02</x:v>
      </x:c>
      <x:c r="E1263" s="10" t="n">
        <x:v>92.95</x:v>
      </x:c>
      <x:c r="F1263" s="10" t="n">
        <x:v>17</x:v>
      </x:c>
      <x:c r="G1263" s="11" t="n">
        <x:v>0.04</x:v>
      </x:c>
      <x:c r="H1263" s="12" t="str">
        <x:v>Central</x:v>
      </x:c>
      <x:c r="I1263" s="10" t="n">
        <x:f>B1263*C1263*(1-D1263)*(1-G1263)-B1263*E1263-F1263</x:f>
        <x:v>15066.71648</x:v>
      </x:c>
      <x:c r="J1263" s="12" t="str">
        <x:v>standard</x:v>
      </x:c>
    </x:row>
    <x:row r="1264">
      <x:c r="A1264" s="8" t="str">
        <x:v>CE-01263</x:v>
      </x:c>
      <x:c r="B1264" s="9" t="n">
        <x:v>38</x:v>
      </x:c>
      <x:c r="C1264" s="10" t="n">
        <x:v>399</x:v>
      </x:c>
      <x:c r="D1264" s="11" t="n">
        <x:v>0.05</x:v>
      </x:c>
      <x:c r="E1264" s="10" t="n">
        <x:v>103.5</x:v>
      </x:c>
      <x:c r="F1264" s="10" t="n">
        <x:v>18</x:v>
      </x:c>
      <x:c r="G1264" s="11" t="n">
        <x:v>0.05</x:v>
      </x:c>
      <x:c r="H1264" s="12" t="str">
        <x:v>Central</x:v>
      </x:c>
      <x:c r="I1264" s="10" t="n">
        <x:f>B1264*C1264*(1-D1264)*(1-G1264)-B1264*E1264-F1264</x:f>
        <x:v>9732.704999999998</x:v>
      </x:c>
      <x:c r="J1264" s="12" t="str">
        <x:v>standard</x:v>
      </x:c>
    </x:row>
    <x:row r="1265">
      <x:c r="A1265" s="8" t="str">
        <x:v>CE-01264</x:v>
      </x:c>
      <x:c r="B1265" s="9" t="n">
        <x:v>15</x:v>
      </x:c>
      <x:c r="C1265" s="10" t="n">
        <x:v>434.3</x:v>
      </x:c>
      <x:c r="D1265" s="11" t="n">
        <x:v>0.05</x:v>
      </x:c>
      <x:c r="E1265" s="10" t="n">
        <x:v>62.55</x:v>
      </x:c>
      <x:c r="F1265" s="10" t="n">
        <x:v>15</x:v>
      </x:c>
      <x:c r="G1265" s="11" t="n">
        <x:v>0.04</x:v>
      </x:c>
      <x:c r="H1265" s="12" t="str">
        <x:v>Central</x:v>
      </x:c>
      <x:c r="I1265" s="10" t="n">
        <x:f>B1265*C1265*(1-D1265)*(1-G1265)-B1265*E1265-F1265</x:f>
        <x:v>4987.973999999999</x:v>
      </x:c>
      <x:c r="J1265" s="12" t="str">
        <x:v>standard</x:v>
      </x:c>
    </x:row>
    <x:row r="1266">
      <x:c r="A1266" s="8" t="str">
        <x:v>CE-01265</x:v>
      </x:c>
      <x:c r="B1266" s="9" t="n">
        <x:v>95</x:v>
      </x:c>
      <x:c r="C1266" s="10" t="n">
        <x:v>96.2</x:v>
      </x:c>
      <x:c r="D1266" s="11" t="n">
        <x:v>0</x:v>
      </x:c>
      <x:c r="E1266" s="10" t="n">
        <x:v>78.65</x:v>
      </x:c>
      <x:c r="F1266" s="10" t="n">
        <x:v>18</x:v>
      </x:c>
      <x:c r="G1266" s="11" t="n">
        <x:v>0.05</x:v>
      </x:c>
      <x:c r="H1266" s="12" t="str">
        <x:v>Central</x:v>
      </x:c>
      <x:c r="I1266" s="10" t="n">
        <x:f>B1266*C1266*(1-D1266)*(1-G1266)-B1266*E1266-F1266</x:f>
        <x:v>1192.2999999999984</x:v>
      </x:c>
      <x:c r="J1266" s="12" t="str">
        <x:v>standard</x:v>
      </x:c>
    </x:row>
    <x:row r="1267">
      <x:c r="A1267" s="8" t="str">
        <x:v>CE-01266</x:v>
      </x:c>
      <x:c r="B1267" s="9" t="n">
        <x:v>45</x:v>
      </x:c>
      <x:c r="C1267" s="10" t="n">
        <x:v>365.4</x:v>
      </x:c>
      <x:c r="D1267" s="11" t="n">
        <x:v>0.07</x:v>
      </x:c>
      <x:c r="E1267" s="10" t="n">
        <x:v>115.15</x:v>
      </x:c>
      <x:c r="F1267" s="10" t="n">
        <x:v>12</x:v>
      </x:c>
      <x:c r="G1267" s="11" t="n">
        <x:v>0.03</x:v>
      </x:c>
      <x:c r="H1267" s="12" t="str">
        <x:v>Central</x:v>
      </x:c>
      <x:c r="I1267" s="10" t="n">
        <x:f>B1267*C1267*(1-D1267)*(1-G1267)-B1267*E1267-F1267</x:f>
        <x:v>9639.4803</x:v>
      </x:c>
      <x:c r="J1267" s="12" t="str">
        <x:v>standard</x:v>
      </x:c>
    </x:row>
    <x:row r="1268">
      <x:c r="A1268" s="8" t="str">
        <x:v>CE-01267</x:v>
      </x:c>
      <x:c r="B1268" s="9" t="n">
        <x:v>12</x:v>
      </x:c>
      <x:c r="C1268" s="10" t="n">
        <x:v>57.5</x:v>
      </x:c>
      <x:c r="D1268" s="11" t="n">
        <x:v>0.05</x:v>
      </x:c>
      <x:c r="E1268" s="10" t="n">
        <x:v>43.65</x:v>
      </x:c>
      <x:c r="F1268" s="10" t="n">
        <x:v>8</x:v>
      </x:c>
      <x:c r="G1268" s="11" t="n">
        <x:v>0.03</x:v>
      </x:c>
      <x:c r="H1268" s="12" t="str">
        <x:v>Central</x:v>
      </x:c>
      <x:c r="I1268" s="10" t="n">
        <x:f>B1268*C1268*(1-D1268)*(1-G1268)-B1268*E1268-F1268</x:f>
        <x:v>104.03500000000008</x:v>
      </x:c>
      <x:c r="J1268" s="12" t="str">
        <x:v>standard</x:v>
      </x:c>
    </x:row>
    <x:row r="1269">
      <x:c r="A1269" s="8" t="str">
        <x:v>CE-01268</x:v>
      </x:c>
      <x:c r="B1269" s="9" t="n">
        <x:v>27</x:v>
      </x:c>
      <x:c r="C1269" s="10" t="n">
        <x:v>475.2</x:v>
      </x:c>
      <x:c r="D1269" s="11" t="n">
        <x:v>0.03</x:v>
      </x:c>
      <x:c r="E1269" s="10" t="n">
        <x:v>85.4</x:v>
      </x:c>
      <x:c r="F1269" s="10" t="n">
        <x:v>19</x:v>
      </x:c>
      <x:c r="G1269" s="11" t="n">
        <x:v>0.04</x:v>
      </x:c>
      <x:c r="H1269" s="12" t="str">
        <x:v>Central</x:v>
      </x:c>
      <x:c r="I1269" s="10" t="n">
        <x:f>B1269*C1269*(1-D1269)*(1-G1269)-B1269*E1269-F1269</x:f>
        <x:v>9622.868479999997</x:v>
      </x:c>
      <x:c r="J1269" s="12" t="str">
        <x:v>standard</x:v>
      </x:c>
    </x:row>
    <x:row r="1270">
      <x:c r="A1270" s="8" t="str">
        <x:v>CE-01269</x:v>
      </x:c>
      <x:c r="B1270" s="9" t="n">
        <x:v>17</x:v>
      </x:c>
      <x:c r="C1270" s="10" t="n">
        <x:v>488</x:v>
      </x:c>
      <x:c r="D1270" s="11" t="n">
        <x:v>0.02</x:v>
      </x:c>
      <x:c r="E1270" s="10" t="n">
        <x:v>100.85</x:v>
      </x:c>
      <x:c r="F1270" s="10" t="n">
        <x:v>14</x:v>
      </x:c>
      <x:c r="G1270" s="11" t="n">
        <x:v>0.045</x:v>
      </x:c>
      <x:c r="H1270" s="12" t="str">
        <x:v>Central</x:v>
      </x:c>
      <x:c r="I1270" s="10" t="n">
        <x:f>B1270*C1270*(1-D1270)*(1-G1270)-B1270*E1270-F1270</x:f>
        <x:v>6035.7764</x:v>
      </x:c>
      <x:c r="J1270" s="12" t="str">
        <x:v>standard</x:v>
      </x:c>
    </x:row>
    <x:row r="1271">
      <x:c r="A1271" s="8" t="str">
        <x:v>CE-01270</x:v>
      </x:c>
      <x:c r="B1271" s="9" t="n">
        <x:v>42</x:v>
      </x:c>
      <x:c r="C1271" s="10" t="n">
        <x:v>283.5</x:v>
      </x:c>
      <x:c r="D1271" s="11" t="n">
        <x:v>0.07</x:v>
      </x:c>
      <x:c r="E1271" s="10" t="n">
        <x:v>110.3</x:v>
      </x:c>
      <x:c r="F1271" s="10" t="n">
        <x:v>9</x:v>
      </x:c>
      <x:c r="G1271" s="11" t="n">
        <x:v>0.034999999999999996</x:v>
      </x:c>
      <x:c r="H1271" s="12" t="str">
        <x:v>Central</x:v>
      </x:c>
      <x:c r="I1271" s="10" t="n">
        <x:f>B1271*C1271*(1-D1271)*(1-G1271)-B1271*E1271-F1271</x:f>
        <x:v>6044.3371499999985</x:v>
      </x:c>
      <x:c r="J1271" s="12" t="str">
        <x:v>standard</x:v>
      </x:c>
    </x:row>
    <x:row r="1272">
      <x:c r="A1272" s="8" t="str">
        <x:v>CE-01271</x:v>
      </x:c>
      <x:c r="B1272" s="9" t="n">
        <x:v>75</x:v>
      </x:c>
      <x:c r="C1272" s="10" t="n">
        <x:v>346.9</x:v>
      </x:c>
      <x:c r="D1272" s="11" t="n">
        <x:v>0.04</x:v>
      </x:c>
      <x:c r="E1272" s="10" t="n">
        <x:v>14.4</x:v>
      </x:c>
      <x:c r="F1272" s="10" t="n">
        <x:v>5</x:v>
      </x:c>
      <x:c r="G1272" s="11" t="n">
        <x:v>0.034999999999999996</x:v>
      </x:c>
      <x:c r="H1272" s="12" t="str">
        <x:v>Central</x:v>
      </x:c>
      <x:c r="I1272" s="10" t="n">
        <x:f>B1272*C1272*(1-D1272)*(1-G1272)-B1272*E1272-F1272</x:f>
        <x:v>23017.611999999997</x:v>
      </x:c>
      <x:c r="J1272" s="12" t="str">
        <x:v>standard</x:v>
      </x:c>
    </x:row>
    <x:row r="1273">
      <x:c r="A1273" s="8" t="str">
        <x:v>CE-01272</x:v>
      </x:c>
      <x:c r="B1273" s="9" t="n">
        <x:v>15</x:v>
      </x:c>
      <x:c r="C1273" s="10" t="n">
        <x:v>475.7</x:v>
      </x:c>
      <x:c r="D1273" s="11" t="n">
        <x:v>0.01</x:v>
      </x:c>
      <x:c r="E1273" s="10" t="n">
        <x:v>70.15</x:v>
      </x:c>
      <x:c r="F1273" s="10" t="n">
        <x:v>8</x:v>
      </x:c>
      <x:c r="G1273" s="11" t="n">
        <x:v>0.034999999999999996</x:v>
      </x:c>
      <x:c r="H1273" s="12" t="str">
        <x:v>Central</x:v>
      </x:c>
      <x:c r="I1273" s="10" t="n">
        <x:f>B1273*C1273*(1-D1273)*(1-G1273)-B1273*E1273-F1273</x:f>
        <x:v>5756.649925</x:v>
      </x:c>
      <x:c r="J1273" s="12" t="str">
        <x:v>standard</x:v>
      </x:c>
    </x:row>
    <x:row r="1274">
      <x:c r="A1274" s="8" t="str">
        <x:v>CE-01273</x:v>
      </x:c>
      <x:c r="B1274" s="9" t="n">
        <x:v>7</x:v>
      </x:c>
      <x:c r="C1274" s="10" t="n">
        <x:v>257.9</x:v>
      </x:c>
      <x:c r="D1274" s="11" t="n">
        <x:v>0.03</x:v>
      </x:c>
      <x:c r="E1274" s="10" t="n">
        <x:v>87.35</x:v>
      </x:c>
      <x:c r="F1274" s="10" t="n">
        <x:v>19</x:v>
      </x:c>
      <x:c r="G1274" s="11" t="n">
        <x:v>0.034999999999999996</x:v>
      </x:c>
      <x:c r="H1274" s="12" t="str">
        <x:v>Central</x:v>
      </x:c>
      <x:c r="I1274" s="10" t="n">
        <x:f>B1274*C1274*(1-D1274)*(1-G1274)-B1274*E1274-F1274</x:f>
        <x:v>1059.4010649999996</x:v>
      </x:c>
      <x:c r="J1274" s="12" t="str">
        <x:v>standard</x:v>
      </x:c>
    </x:row>
    <x:row r="1275">
      <x:c r="A1275" s="8" t="str">
        <x:v>CE-01274</x:v>
      </x:c>
      <x:c r="B1275" s="9" t="n">
        <x:v>33</x:v>
      </x:c>
      <x:c r="C1275" s="10" t="n">
        <x:v>61.5</x:v>
      </x:c>
      <x:c r="D1275" s="11" t="n">
        <x:v>0.05</x:v>
      </x:c>
      <x:c r="E1275" s="10" t="n">
        <x:v>100.65</x:v>
      </x:c>
      <x:c r="F1275" s="10" t="n">
        <x:v>14</x:v>
      </x:c>
      <x:c r="G1275" s="11" t="n">
        <x:v>0.05</x:v>
      </x:c>
      <x:c r="H1275" s="12" t="str">
        <x:v>Central</x:v>
      </x:c>
      <x:c r="I1275" s="10" t="n">
        <x:f>B1275*C1275*(1-D1275)*(1-G1275)-B1275*E1275-F1275</x:f>
        <x:v>-1503.8262500000005</x:v>
      </x:c>
      <x:c r="J1275" s="12" t="str">
        <x:v>standard</x:v>
      </x:c>
    </x:row>
    <x:row r="1276">
      <x:c r="A1276" s="8" t="str">
        <x:v>CE-01275</x:v>
      </x:c>
      <x:c r="B1276" s="9" t="n">
        <x:v>5</x:v>
      </x:c>
      <x:c r="C1276" s="10" t="n">
        <x:v>140</x:v>
      </x:c>
      <x:c r="D1276" s="11" t="n">
        <x:v>0.06</x:v>
      </x:c>
      <x:c r="E1276" s="10" t="n">
        <x:v>117.5</x:v>
      </x:c>
      <x:c r="F1276" s="10" t="n">
        <x:v>11</x:v>
      </x:c>
      <x:c r="G1276" s="11" t="n">
        <x:v>0.03</x:v>
      </x:c>
      <x:c r="H1276" s="12" t="str">
        <x:v>Central</x:v>
      </x:c>
      <x:c r="I1276" s="10" t="n">
        <x:f>B1276*C1276*(1-D1276)*(1-G1276)-B1276*E1276-F1276</x:f>
        <x:v>39.75999999999999</x:v>
      </x:c>
      <x:c r="J1276" s="12" t="str">
        <x:v>standard</x:v>
      </x:c>
    </x:row>
    <x:row r="1277">
      <x:c r="A1277" s="8" t="str">
        <x:v>CE-01276</x:v>
      </x:c>
      <x:c r="B1277" s="9" t="n">
        <x:v>88</x:v>
      </x:c>
      <x:c r="C1277" s="10" t="n">
        <x:v>239.6</x:v>
      </x:c>
      <x:c r="D1277" s="11" t="n">
        <x:v>0.02</x:v>
      </x:c>
      <x:c r="E1277" s="10" t="n">
        <x:v>30.95</x:v>
      </x:c>
      <x:c r="F1277" s="10" t="n">
        <x:v>14</x:v>
      </x:c>
      <x:c r="G1277" s="11" t="n">
        <x:v>0.045</x:v>
      </x:c>
      <x:c r="H1277" s="12" t="str">
        <x:v>Central</x:v>
      </x:c>
      <x:c r="I1277" s="10" t="n">
        <x:f>B1277*C1277*(1-D1277)*(1-G1277)-B1277*E1277-F1277</x:f>
        <x:v>16995.66432</x:v>
      </x:c>
      <x:c r="J1277" s="12" t="str">
        <x:v>standard</x:v>
      </x:c>
    </x:row>
    <x:row r="1278">
      <x:c r="A1278" s="8" t="str">
        <x:v>CE-01277</x:v>
      </x:c>
      <x:c r="B1278" s="9" t="n">
        <x:v>84</x:v>
      </x:c>
      <x:c r="C1278" s="10" t="n">
        <x:v>201.6</x:v>
      </x:c>
      <x:c r="D1278" s="11" t="n">
        <x:v>0</x:v>
      </x:c>
      <x:c r="E1278" s="10" t="n">
        <x:v>36.8</x:v>
      </x:c>
      <x:c r="F1278" s="10" t="n">
        <x:v>14</x:v>
      </x:c>
      <x:c r="G1278" s="11" t="n">
        <x:v>0.034999999999999996</x:v>
      </x:c>
      <x:c r="H1278" s="12" t="str">
        <x:v>Central</x:v>
      </x:c>
      <x:c r="I1278" s="10" t="n">
        <x:f>B1278*C1278*(1-D1278)*(1-G1278)-B1278*E1278-F1278</x:f>
        <x:v>13236.496</x:v>
      </x:c>
      <x:c r="J1278" s="12" t="str">
        <x:v>standard</x:v>
      </x:c>
    </x:row>
    <x:row r="1279">
      <x:c r="A1279" s="8" t="str">
        <x:v>CE-01278</x:v>
      </x:c>
      <x:c r="B1279" s="9" t="n">
        <x:v>9</x:v>
      </x:c>
      <x:c r="C1279" s="10" t="n">
        <x:v>110.9</x:v>
      </x:c>
      <x:c r="D1279" s="11" t="n">
        <x:v>0.04</x:v>
      </x:c>
      <x:c r="E1279" s="10" t="n">
        <x:v>23.7</x:v>
      </x:c>
      <x:c r="F1279" s="10" t="n">
        <x:v>18</x:v>
      </x:c>
      <x:c r="G1279" s="11" t="n">
        <x:v>0.045</x:v>
      </x:c>
      <x:c r="H1279" s="12" t="str">
        <x:v>Central</x:v>
      </x:c>
      <x:c r="I1279" s="10" t="n">
        <x:f>B1279*C1279*(1-D1279)*(1-G1279)-B1279*E1279-F1279</x:f>
        <x:v>683.75808</x:v>
      </x:c>
      <x:c r="J1279" s="12" t="str">
        <x:v>standard</x:v>
      </x:c>
    </x:row>
    <x:row r="1280">
      <x:c r="A1280" s="8" t="str">
        <x:v>CE-01279</x:v>
      </x:c>
      <x:c r="B1280" s="9" t="n">
        <x:v>17</x:v>
      </x:c>
      <x:c r="C1280" s="10" t="n">
        <x:v>480.2</x:v>
      </x:c>
      <x:c r="D1280" s="11" t="n">
        <x:v>0.07</x:v>
      </x:c>
      <x:c r="E1280" s="10" t="n">
        <x:v>68.25</x:v>
      </x:c>
      <x:c r="F1280" s="10" t="n">
        <x:v>10</x:v>
      </x:c>
      <x:c r="G1280" s="11" t="n">
        <x:v>0.05</x:v>
      </x:c>
      <x:c r="H1280" s="12" t="str">
        <x:v>Central</x:v>
      </x:c>
      <x:c r="I1280" s="10" t="n">
        <x:f>B1280*C1280*(1-D1280)*(1-G1280)-B1280*E1280-F1280</x:f>
        <x:v>6042.113899999999</x:v>
      </x:c>
      <x:c r="J1280" s="12" t="str">
        <x:v>standard</x:v>
      </x:c>
    </x:row>
    <x:row r="1281">
      <x:c r="A1281" s="8" t="str">
        <x:v>CE-01280</x:v>
      </x:c>
      <x:c r="B1281" s="9" t="n">
        <x:v>73</x:v>
      </x:c>
      <x:c r="C1281" s="10" t="n">
        <x:v>62.1</x:v>
      </x:c>
      <x:c r="D1281" s="11" t="n">
        <x:v>0.01</x:v>
      </x:c>
      <x:c r="E1281" s="10" t="n">
        <x:v>13.15</x:v>
      </x:c>
      <x:c r="F1281" s="10" t="n">
        <x:v>20</x:v>
      </x:c>
      <x:c r="G1281" s="11" t="n">
        <x:v>0.03</x:v>
      </x:c>
      <x:c r="H1281" s="12" t="str">
        <x:v>Central</x:v>
      </x:c>
      <x:c r="I1281" s="10" t="n">
        <x:f>B1281*C1281*(1-D1281)*(1-G1281)-B1281*E1281-F1281</x:f>
        <x:v>3373.377990000001</x:v>
      </x:c>
      <x:c r="J1281" s="12" t="str">
        <x:v>standard</x:v>
      </x:c>
    </x:row>
    <x:row r="1282">
      <x:c r="A1282" s="8" t="str">
        <x:v>CE-01281</x:v>
      </x:c>
      <x:c r="B1282" s="9" t="n">
        <x:v>36</x:v>
      </x:c>
      <x:c r="C1282" s="10" t="n">
        <x:v>404.8</x:v>
      </x:c>
      <x:c r="D1282" s="11" t="n">
        <x:v>0.02</x:v>
      </x:c>
      <x:c r="E1282" s="10" t="n">
        <x:v>45.8</x:v>
      </x:c>
      <x:c r="F1282" s="10" t="n">
        <x:v>13</x:v>
      </x:c>
      <x:c r="G1282" s="11" t="n">
        <x:v>0.04</x:v>
      </x:c>
      <x:c r="H1282" s="12" t="str">
        <x:v>Central</x:v>
      </x:c>
      <x:c r="I1282" s="10" t="n">
        <x:f>B1282*C1282*(1-D1282)*(1-G1282)-B1282*E1282-F1282</x:f>
        <x:v>12048.29024</x:v>
      </x:c>
      <x:c r="J1282" s="12" t="str">
        <x:v>standard</x:v>
      </x:c>
    </x:row>
    <x:row r="1283">
      <x:c r="A1283" s="8" t="str">
        <x:v>CE-01282</x:v>
      </x:c>
      <x:c r="B1283" s="9" t="n">
        <x:v>67</x:v>
      </x:c>
      <x:c r="C1283" s="10" t="n">
        <x:v>366</x:v>
      </x:c>
      <x:c r="D1283" s="11" t="n">
        <x:v>0.01</x:v>
      </x:c>
      <x:c r="E1283" s="10" t="n">
        <x:v>101.25</x:v>
      </x:c>
      <x:c r="F1283" s="10" t="n">
        <x:v>7</x:v>
      </x:c>
      <x:c r="G1283" s="11" t="n">
        <x:v>0.03</x:v>
      </x:c>
      <x:c r="H1283" s="12" t="str">
        <x:v>Central</x:v>
      </x:c>
      <x:c r="I1283" s="10" t="n">
        <x:f>B1283*C1283*(1-D1283)*(1-G1283)-B1283*E1283-F1283</x:f>
        <x:v>16757.726599999998</x:v>
      </x:c>
      <x:c r="J1283" s="12" t="str">
        <x:v>standard</x:v>
      </x:c>
    </x:row>
    <x:row r="1284">
      <x:c r="A1284" s="8" t="str">
        <x:v>CE-01283</x:v>
      </x:c>
      <x:c r="B1284" s="9" t="n">
        <x:v>95</x:v>
      </x:c>
      <x:c r="C1284" s="10" t="n">
        <x:v>255.4</x:v>
      </x:c>
      <x:c r="D1284" s="11" t="n">
        <x:v>0.05</x:v>
      </x:c>
      <x:c r="E1284" s="10" t="n">
        <x:v>45.75</x:v>
      </x:c>
      <x:c r="F1284" s="10" t="n">
        <x:v>19</x:v>
      </x:c>
      <x:c r="G1284" s="11" t="n">
        <x:v>0.04</x:v>
      </x:c>
      <x:c r="H1284" s="12" t="str">
        <x:v>Central</x:v>
      </x:c>
      <x:c r="I1284" s="10" t="n">
        <x:f>B1284*C1284*(1-D1284)*(1-G1284)-B1284*E1284-F1284</x:f>
        <x:v>17762.605999999996</x:v>
      </x:c>
      <x:c r="J1284" s="12" t="str">
        <x:v>standard</x:v>
      </x:c>
    </x:row>
    <x:row r="1285">
      <x:c r="A1285" s="8" t="str">
        <x:v>CE-01284</x:v>
      </x:c>
      <x:c r="B1285" s="9" t="n">
        <x:v>94</x:v>
      </x:c>
      <x:c r="C1285" s="10" t="n">
        <x:v>243.5</x:v>
      </x:c>
      <x:c r="D1285" s="11" t="n">
        <x:v>0.04</x:v>
      </x:c>
      <x:c r="E1285" s="10" t="n">
        <x:v>111.45</x:v>
      </x:c>
      <x:c r="F1285" s="10" t="n">
        <x:v>17</x:v>
      </x:c>
      <x:c r="G1285" s="11" t="n">
        <x:v>0.05</x:v>
      </x:c>
      <x:c r="H1285" s="12" t="str">
        <x:v>Central</x:v>
      </x:c>
      <x:c r="I1285" s="10" t="n">
        <x:f>B1285*C1285*(1-D1285)*(1-G1285)-B1285*E1285-F1285</x:f>
        <x:v>10381.467999999995</x:v>
      </x:c>
      <x:c r="J1285" s="12" t="str">
        <x:v>standard</x:v>
      </x:c>
    </x:row>
    <x:row r="1286">
      <x:c r="A1286" s="8" t="str">
        <x:v>CE-01285</x:v>
      </x:c>
      <x:c r="B1286" s="9" t="n">
        <x:v>91</x:v>
      </x:c>
      <x:c r="C1286" s="10" t="n">
        <x:v>240.5</x:v>
      </x:c>
      <x:c r="D1286" s="11" t="n">
        <x:v>0.01</x:v>
      </x:c>
      <x:c r="E1286" s="10" t="n">
        <x:v>70.6</x:v>
      </x:c>
      <x:c r="F1286" s="10" t="n">
        <x:v>11</x:v>
      </x:c>
      <x:c r="G1286" s="11" t="n">
        <x:v>0.045</x:v>
      </x:c>
      <x:c r="H1286" s="12" t="str">
        <x:v>Central</x:v>
      </x:c>
      <x:c r="I1286" s="10" t="n">
        <x:f>B1286*C1286*(1-D1286)*(1-G1286)-B1286*E1286-F1286</x:f>
        <x:v>14256.045975</x:v>
      </x:c>
      <x:c r="J1286" s="12" t="str">
        <x:v>standard</x:v>
      </x:c>
    </x:row>
    <x:row r="1287">
      <x:c r="A1287" s="8" t="str">
        <x:v>CE-01286</x:v>
      </x:c>
      <x:c r="B1287" s="9" t="n">
        <x:v>21</x:v>
      </x:c>
      <x:c r="C1287" s="10" t="n">
        <x:v>294.5</x:v>
      </x:c>
      <x:c r="D1287" s="11" t="n">
        <x:v>0.07</x:v>
      </x:c>
      <x:c r="E1287" s="10" t="n">
        <x:v>112.25</x:v>
      </x:c>
      <x:c r="F1287" s="10" t="n">
        <x:v>7</x:v>
      </x:c>
      <x:c r="G1287" s="11" t="n">
        <x:v>0.03</x:v>
      </x:c>
      <x:c r="H1287" s="12" t="str">
        <x:v>Central</x:v>
      </x:c>
      <x:c r="I1287" s="10" t="n">
        <x:f>B1287*C1287*(1-D1287)*(1-G1287)-B1287*E1287-F1287</x:f>
        <x:v>3214.78745</x:v>
      </x:c>
      <x:c r="J1287" s="12" t="str">
        <x:v>standard</x:v>
      </x:c>
    </x:row>
    <x:row r="1288">
      <x:c r="A1288" s="8" t="str">
        <x:v>CE-01287</x:v>
      </x:c>
      <x:c r="B1288" s="9" t="n">
        <x:v>85</x:v>
      </x:c>
      <x:c r="C1288" s="10" t="n">
        <x:v>42.6</x:v>
      </x:c>
      <x:c r="D1288" s="11" t="n">
        <x:v>0</x:v>
      </x:c>
      <x:c r="E1288" s="10" t="n">
        <x:v>84</x:v>
      </x:c>
      <x:c r="F1288" s="10" t="n">
        <x:v>19</x:v>
      </x:c>
      <x:c r="G1288" s="11" t="n">
        <x:v>0.045</x:v>
      </x:c>
      <x:c r="H1288" s="12" t="str">
        <x:v>Central</x:v>
      </x:c>
      <x:c r="I1288" s="10" t="n">
        <x:f>B1288*C1288*(1-D1288)*(1-G1288)-B1288*E1288-F1288</x:f>
        <x:v>-3700.945</x:v>
      </x:c>
      <x:c r="J1288" s="12" t="str">
        <x:v>standard</x:v>
      </x:c>
    </x:row>
    <x:row r="1289">
      <x:c r="A1289" s="8" t="str">
        <x:v>CE-01288</x:v>
      </x:c>
      <x:c r="B1289" s="9" t="n">
        <x:v>89</x:v>
      </x:c>
      <x:c r="C1289" s="10" t="n">
        <x:v>131.5</x:v>
      </x:c>
      <x:c r="D1289" s="11" t="n">
        <x:v>0</x:v>
      </x:c>
      <x:c r="E1289" s="10" t="n">
        <x:v>92.75</x:v>
      </x:c>
      <x:c r="F1289" s="10" t="n">
        <x:v>8</x:v>
      </x:c>
      <x:c r="G1289" s="11" t="n">
        <x:v>0.03</x:v>
      </x:c>
      <x:c r="H1289" s="12" t="str">
        <x:v>Central</x:v>
      </x:c>
      <x:c r="I1289" s="10" t="n">
        <x:f>B1289*C1289*(1-D1289)*(1-G1289)-B1289*E1289-F1289</x:f>
        <x:v>3089.6450000000004</x:v>
      </x:c>
      <x:c r="J1289" s="12" t="str">
        <x:v>standard</x:v>
      </x:c>
    </x:row>
    <x:row r="1290">
      <x:c r="A1290" s="8" t="str">
        <x:v>CE-01289</x:v>
      </x:c>
      <x:c r="B1290" s="9" t="n">
        <x:v>50</x:v>
      </x:c>
      <x:c r="C1290" s="10" t="n">
        <x:v>290.7</x:v>
      </x:c>
      <x:c r="D1290" s="11" t="n">
        <x:v>0.06</x:v>
      </x:c>
      <x:c r="E1290" s="10" t="n">
        <x:v>49.2</x:v>
      </x:c>
      <x:c r="F1290" s="10" t="n">
        <x:v>3</x:v>
      </x:c>
      <x:c r="G1290" s="11" t="n">
        <x:v>0.04</x:v>
      </x:c>
      <x:c r="H1290" s="12" t="str">
        <x:v>Central</x:v>
      </x:c>
      <x:c r="I1290" s="10" t="n">
        <x:f>B1290*C1290*(1-D1290)*(1-G1290)-B1290*E1290-F1290</x:f>
        <x:v>10653.384</x:v>
      </x:c>
      <x:c r="J1290" s="12" t="str">
        <x:v>standard</x:v>
      </x:c>
    </x:row>
    <x:row r="1291">
      <x:c r="A1291" s="8" t="str">
        <x:v>CE-01290</x:v>
      </x:c>
      <x:c r="B1291" s="9" t="n">
        <x:v>77</x:v>
      </x:c>
      <x:c r="C1291" s="10" t="n">
        <x:v>326.4</x:v>
      </x:c>
      <x:c r="D1291" s="11" t="n">
        <x:v>0.07</x:v>
      </x:c>
      <x:c r="E1291" s="10" t="n">
        <x:v>115.05</x:v>
      </x:c>
      <x:c r="F1291" s="10" t="n">
        <x:v>18</x:v>
      </x:c>
      <x:c r="G1291" s="11" t="n">
        <x:v>0.04</x:v>
      </x:c>
      <x:c r="H1291" s="12" t="str">
        <x:v>Central</x:v>
      </x:c>
      <x:c r="I1291" s="10" t="n">
        <x:f>B1291*C1291*(1-D1291)*(1-G1291)-B1291*E1291-F1291</x:f>
        <x:v>13561.713839999995</x:v>
      </x:c>
      <x:c r="J1291" s="12" t="str">
        <x:v>standard</x:v>
      </x:c>
    </x:row>
    <x:row r="1292">
      <x:c r="A1292" s="8" t="str">
        <x:v>CE-01291</x:v>
      </x:c>
      <x:c r="B1292" s="9" t="n">
        <x:v>83</x:v>
      </x:c>
      <x:c r="C1292" s="10" t="n">
        <x:v>186.3</x:v>
      </x:c>
      <x:c r="D1292" s="11" t="n">
        <x:v>0</x:v>
      </x:c>
      <x:c r="E1292" s="10" t="n">
        <x:v>83.65</x:v>
      </x:c>
      <x:c r="F1292" s="10" t="n">
        <x:v>11</x:v>
      </x:c>
      <x:c r="G1292" s="11" t="n">
        <x:v>0.034999999999999996</x:v>
      </x:c>
      <x:c r="H1292" s="12" t="str">
        <x:v>Central</x:v>
      </x:c>
      <x:c r="I1292" s="10" t="n">
        <x:f>B1292*C1292*(1-D1292)*(1-G1292)-B1292*E1292-F1292</x:f>
        <x:v>7967.7485</x:v>
      </x:c>
      <x:c r="J1292" s="12" t="str">
        <x:v>standard</x:v>
      </x:c>
    </x:row>
    <x:row r="1293">
      <x:c r="A1293" s="8" t="str">
        <x:v>CE-01292</x:v>
      </x:c>
      <x:c r="B1293" s="9" t="n">
        <x:v>5</x:v>
      </x:c>
      <x:c r="C1293" s="10" t="n">
        <x:v>43.7</x:v>
      </x:c>
      <x:c r="D1293" s="11" t="n">
        <x:v>0.04</x:v>
      </x:c>
      <x:c r="E1293" s="10" t="n">
        <x:v>124.15</x:v>
      </x:c>
      <x:c r="F1293" s="10" t="n">
        <x:v>17</x:v>
      </x:c>
      <x:c r="G1293" s="11" t="n">
        <x:v>0.03</x:v>
      </x:c>
      <x:c r="H1293" s="12" t="str">
        <x:v>Central</x:v>
      </x:c>
      <x:c r="I1293" s="10" t="n">
        <x:f>B1293*C1293*(1-D1293)*(1-G1293)-B1293*E1293-F1293</x:f>
        <x:v>-434.2828</x:v>
      </x:c>
      <x:c r="J1293" s="12" t="str">
        <x:v>standard</x:v>
      </x:c>
    </x:row>
    <x:row r="1294">
      <x:c r="A1294" s="8" t="str">
        <x:v>CE-01293</x:v>
      </x:c>
      <x:c r="B1294" s="9" t="n">
        <x:v>60</x:v>
      </x:c>
      <x:c r="C1294" s="10" t="n">
        <x:v>420</x:v>
      </x:c>
      <x:c r="D1294" s="11" t="n">
        <x:v>0.05</x:v>
      </x:c>
      <x:c r="E1294" s="10" t="n">
        <x:v>17.45</x:v>
      </x:c>
      <x:c r="F1294" s="10" t="n">
        <x:v>18</x:v>
      </x:c>
      <x:c r="G1294" s="11" t="n">
        <x:v>0.03</x:v>
      </x:c>
      <x:c r="H1294" s="12" t="str">
        <x:v>Central</x:v>
      </x:c>
      <x:c r="I1294" s="10" t="n">
        <x:f>B1294*C1294*(1-D1294)*(1-G1294)-B1294*E1294-F1294</x:f>
        <x:v>22156.8</x:v>
      </x:c>
      <x:c r="J1294" s="12" t="str">
        <x:v>standard</x:v>
      </x:c>
    </x:row>
    <x:row r="1295">
      <x:c r="A1295" s="8" t="str">
        <x:v>CE-01294</x:v>
      </x:c>
      <x:c r="B1295" s="9" t="n">
        <x:v>66</x:v>
      </x:c>
      <x:c r="C1295" s="10" t="n">
        <x:v>423.7</x:v>
      </x:c>
      <x:c r="D1295" s="11" t="n">
        <x:v>0.07</x:v>
      </x:c>
      <x:c r="E1295" s="10" t="n">
        <x:v>89.15</x:v>
      </x:c>
      <x:c r="F1295" s="10" t="n">
        <x:v>13</x:v>
      </x:c>
      <x:c r="G1295" s="11" t="n">
        <x:v>0.03</x:v>
      </x:c>
      <x:c r="H1295" s="12" t="str">
        <x:v>Central</x:v>
      </x:c>
      <x:c r="I1295" s="10" t="n">
        <x:f>B1295*C1295*(1-D1295)*(1-G1295)-B1295*E1295-F1295</x:f>
        <x:v>19329.604819999997</x:v>
      </x:c>
      <x:c r="J1295" s="12" t="str">
        <x:v>standard</x:v>
      </x:c>
    </x:row>
    <x:row r="1296">
      <x:c r="A1296" s="8" t="str">
        <x:v>CE-01295</x:v>
      </x:c>
      <x:c r="B1296" s="9" t="n">
        <x:v>45</x:v>
      </x:c>
      <x:c r="C1296" s="10" t="n">
        <x:v>317.6</x:v>
      </x:c>
      <x:c r="D1296" s="11" t="n">
        <x:v>0.06</x:v>
      </x:c>
      <x:c r="E1296" s="10" t="n">
        <x:v>35.1</x:v>
      </x:c>
      <x:c r="F1296" s="10" t="n">
        <x:v>8</x:v>
      </x:c>
      <x:c r="G1296" s="11" t="n">
        <x:v>0.045</x:v>
      </x:c>
      <x:c r="H1296" s="12" t="str">
        <x:v>Central</x:v>
      </x:c>
      <x:c r="I1296" s="10" t="n">
        <x:f>B1296*C1296*(1-D1296)*(1-G1296)-B1296*E1296-F1296</x:f>
        <x:v>11242.4284</x:v>
      </x:c>
      <x:c r="J1296" s="12" t="str">
        <x:v>standard</x:v>
      </x:c>
    </x:row>
    <x:row r="1297">
      <x:c r="A1297" s="8" t="str">
        <x:v>CE-01296</x:v>
      </x:c>
      <x:c r="B1297" s="9" t="n">
        <x:v>83</x:v>
      </x:c>
      <x:c r="C1297" s="10" t="n">
        <x:v>301.1</x:v>
      </x:c>
      <x:c r="D1297" s="11" t="n">
        <x:v>0</x:v>
      </x:c>
      <x:c r="E1297" s="10" t="n">
        <x:v>54.2</x:v>
      </x:c>
      <x:c r="F1297" s="10" t="n">
        <x:v>8</x:v>
      </x:c>
      <x:c r="G1297" s="11" t="n">
        <x:v>0.034999999999999996</x:v>
      </x:c>
      <x:c r="H1297" s="12" t="str">
        <x:v>Central</x:v>
      </x:c>
      <x:c r="I1297" s="10" t="n">
        <x:f>B1297*C1297*(1-D1297)*(1-G1297)-B1297*E1297-F1297</x:f>
        <x:v>19610.004500000003</x:v>
      </x:c>
      <x:c r="J1297" s="12" t="str">
        <x:v>standard</x:v>
      </x:c>
    </x:row>
    <x:row r="1298">
      <x:c r="A1298" s="8" t="str">
        <x:v>CE-01297</x:v>
      </x:c>
      <x:c r="B1298" s="9" t="n">
        <x:v>34</x:v>
      </x:c>
      <x:c r="C1298" s="10" t="n">
        <x:v>267.7</x:v>
      </x:c>
      <x:c r="D1298" s="11" t="n">
        <x:v>0.01</x:v>
      </x:c>
      <x:c r="E1298" s="10" t="n">
        <x:v>108.85</x:v>
      </x:c>
      <x:c r="F1298" s="10" t="n">
        <x:v>13</x:v>
      </x:c>
      <x:c r="G1298" s="11" t="n">
        <x:v>0.034999999999999996</x:v>
      </x:c>
      <x:c r="H1298" s="12" t="str">
        <x:v>Central</x:v>
      </x:c>
      <x:c r="I1298" s="10" t="n">
        <x:f>B1298*C1298*(1-D1298)*(1-G1298)-B1298*E1298-F1298</x:f>
        <x:v>4981.504629999999</x:v>
      </x:c>
      <x:c r="J1298" s="12" t="str">
        <x:v>standard</x:v>
      </x:c>
    </x:row>
    <x:row r="1299">
      <x:c r="A1299" s="8" t="str">
        <x:v>CE-01298</x:v>
      </x:c>
      <x:c r="B1299" s="9" t="n">
        <x:v>17</x:v>
      </x:c>
      <x:c r="C1299" s="10" t="n">
        <x:v>71.8</x:v>
      </x:c>
      <x:c r="D1299" s="11" t="n">
        <x:v>0.02</x:v>
      </x:c>
      <x:c r="E1299" s="10" t="n">
        <x:v>50.45</x:v>
      </x:c>
      <x:c r="F1299" s="10" t="n">
        <x:v>8</x:v>
      </x:c>
      <x:c r="G1299" s="11" t="n">
        <x:v>0.045</x:v>
      </x:c>
      <x:c r="H1299" s="12" t="str">
        <x:v>Central</x:v>
      </x:c>
      <x:c r="I1299" s="10" t="n">
        <x:f>B1299*C1299*(1-D1299)*(1-G1299)-B1299*E1299-F1299</x:f>
        <x:v>276.70953999999983</x:v>
      </x:c>
      <x:c r="J1299" s="12" t="str">
        <x:v>standard</x:v>
      </x:c>
    </x:row>
    <x:row r="1300">
      <x:c r="A1300" s="8" t="str">
        <x:v>CE-01299</x:v>
      </x:c>
      <x:c r="B1300" s="9" t="n">
        <x:v>81</x:v>
      </x:c>
      <x:c r="C1300" s="10" t="n">
        <x:v>315.6</x:v>
      </x:c>
      <x:c r="D1300" s="11" t="n">
        <x:v>0.05</x:v>
      </x:c>
      <x:c r="E1300" s="10" t="n">
        <x:v>36.6</x:v>
      </x:c>
      <x:c r="F1300" s="10" t="n">
        <x:v>9</x:v>
      </x:c>
      <x:c r="G1300" s="11" t="n">
        <x:v>0.034999999999999996</x:v>
      </x:c>
      <x:c r="H1300" s="12" t="str">
        <x:v>Central</x:v>
      </x:c>
      <x:c r="I1300" s="10" t="n">
        <x:f>B1300*C1300*(1-D1300)*(1-G1300)-B1300*E1300-F1300</x:f>
        <x:v>20461.8303</x:v>
      </x:c>
      <x:c r="J1300" s="12" t="str">
        <x:v>standard</x:v>
      </x:c>
    </x:row>
    <x:row r="1301">
      <x:c r="A1301" s="8" t="str">
        <x:v>CE-01300</x:v>
      </x:c>
      <x:c r="B1301" s="9" t="n">
        <x:v>93</x:v>
      </x:c>
      <x:c r="C1301" s="10" t="n">
        <x:v>278.8</x:v>
      </x:c>
      <x:c r="D1301" s="11" t="n">
        <x:v>0.07</x:v>
      </x:c>
      <x:c r="E1301" s="10" t="n">
        <x:v>11.5</x:v>
      </x:c>
      <x:c r="F1301" s="10" t="n">
        <x:v>6</x:v>
      </x:c>
      <x:c r="G1301" s="11" t="n">
        <x:v>0.04</x:v>
      </x:c>
      <x:c r="H1301" s="12" t="str">
        <x:v>Central</x:v>
      </x:c>
      <x:c r="I1301" s="10" t="n">
        <x:f>B1301*C1301*(1-D1301)*(1-G1301)-B1301*E1301-F1301</x:f>
        <x:v>22073.375519999998</x:v>
      </x:c>
      <x:c r="J1301" s="12" t="str">
        <x:v>standard</x:v>
      </x:c>
    </x:row>
    <x:row r="1302">
      <x:c r="A1302" s="8" t="str">
        <x:v>CE-01301</x:v>
      </x:c>
      <x:c r="B1302" s="9" t="n">
        <x:v>38</x:v>
      </x:c>
      <x:c r="C1302" s="10" t="n">
        <x:v>193.8</x:v>
      </x:c>
      <x:c r="D1302" s="11" t="n">
        <x:v>0.07</x:v>
      </x:c>
      <x:c r="E1302" s="10" t="n">
        <x:v>79.85</x:v>
      </x:c>
      <x:c r="F1302" s="10" t="n">
        <x:v>16</x:v>
      </x:c>
      <x:c r="G1302" s="11" t="n">
        <x:v>0.03</x:v>
      </x:c>
      <x:c r="H1302" s="12" t="str">
        <x:v>Central</x:v>
      </x:c>
      <x:c r="I1302" s="10" t="n">
        <x:f>B1302*C1302*(1-D1302)*(1-G1302)-B1302*E1302-F1302</x:f>
        <x:v>3593.12524</x:v>
      </x:c>
      <x:c r="J1302" s="12" t="str">
        <x:v>standard</x:v>
      </x:c>
    </x:row>
    <x:row r="1303">
      <x:c r="A1303" s="8" t="str">
        <x:v>CE-01302</x:v>
      </x:c>
      <x:c r="B1303" s="9" t="n">
        <x:v>63</x:v>
      </x:c>
      <x:c r="C1303" s="10" t="n">
        <x:v>206.1</x:v>
      </x:c>
      <x:c r="D1303" s="11" t="n">
        <x:v>0.07</x:v>
      </x:c>
      <x:c r="E1303" s="10" t="n">
        <x:v>56.05</x:v>
      </x:c>
      <x:c r="F1303" s="10" t="n">
        <x:v>10</x:v>
      </x:c>
      <x:c r="G1303" s="11" t="n">
        <x:v>0.045</x:v>
      </x:c>
      <x:c r="H1303" s="12" t="str">
        <x:v>Central</x:v>
      </x:c>
      <x:c r="I1303" s="10" t="n">
        <x:f>B1303*C1303*(1-D1303)*(1-G1303)-B1303*E1303-F1303</x:f>
        <x:v>7990.856044999997</x:v>
      </x:c>
      <x:c r="J1303" s="12" t="str">
        <x:v>standard</x:v>
      </x:c>
    </x:row>
    <x:row r="1304">
      <x:c r="A1304" s="8" t="str">
        <x:v>CE-01303</x:v>
      </x:c>
      <x:c r="B1304" s="9" t="n">
        <x:v>68</x:v>
      </x:c>
      <x:c r="C1304" s="10" t="n">
        <x:v>307.7</x:v>
      </x:c>
      <x:c r="D1304" s="11" t="n">
        <x:v>0.01</x:v>
      </x:c>
      <x:c r="E1304" s="10" t="n">
        <x:v>40.05</x:v>
      </x:c>
      <x:c r="F1304" s="10" t="n">
        <x:v>10</x:v>
      </x:c>
      <x:c r="G1304" s="11" t="n">
        <x:v>0.05</x:v>
      </x:c>
      <x:c r="H1304" s="12" t="str">
        <x:v>Central</x:v>
      </x:c>
      <x:c r="I1304" s="10" t="n">
        <x:f>B1304*C1304*(1-D1304)*(1-G1304)-B1304*E1304-F1304</x:f>
        <x:v>16945.245799999997</x:v>
      </x:c>
      <x:c r="J1304" s="12" t="str">
        <x:v>standard</x:v>
      </x:c>
    </x:row>
    <x:row r="1305">
      <x:c r="A1305" s="8" t="str">
        <x:v>CE-01304</x:v>
      </x:c>
      <x:c r="B1305" s="9" t="n">
        <x:v>99</x:v>
      </x:c>
      <x:c r="C1305" s="10" t="n">
        <x:v>310.2</x:v>
      </x:c>
      <x:c r="D1305" s="11" t="n">
        <x:v>0.01</x:v>
      </x:c>
      <x:c r="E1305" s="10" t="n">
        <x:v>41.1</x:v>
      </x:c>
      <x:c r="F1305" s="10" t="n">
        <x:v>7</x:v>
      </x:c>
      <x:c r="G1305" s="11" t="n">
        <x:v>0.04</x:v>
      </x:c>
      <x:c r="H1305" s="12" t="str">
        <x:v>Central</x:v>
      </x:c>
      <x:c r="I1305" s="10" t="n">
        <x:f>B1305*C1305*(1-D1305)*(1-G1305)-B1305*E1305-F1305</x:f>
        <x:v>25110.693919999994</x:v>
      </x:c>
      <x:c r="J1305" s="12" t="str">
        <x:v>standard</x:v>
      </x:c>
    </x:row>
    <x:row r="1306">
      <x:c r="A1306" s="8" t="str">
        <x:v>CE-01305</x:v>
      </x:c>
      <x:c r="B1306" s="9" t="n">
        <x:v>96</x:v>
      </x:c>
      <x:c r="C1306" s="10" t="n">
        <x:v>329</x:v>
      </x:c>
      <x:c r="D1306" s="11" t="n">
        <x:v>0.06</x:v>
      </x:c>
      <x:c r="E1306" s="10" t="n">
        <x:v>21.45</x:v>
      </x:c>
      <x:c r="F1306" s="10" t="n">
        <x:v>18</x:v>
      </x:c>
      <x:c r="G1306" s="11" t="n">
        <x:v>0.034999999999999996</x:v>
      </x:c>
      <x:c r="H1306" s="12" t="str">
        <x:v>Central</x:v>
      </x:c>
      <x:c r="I1306" s="10" t="n">
        <x:f>B1306*C1306*(1-D1306)*(1-G1306)-B1306*E1306-F1306</x:f>
        <x:v>26572.646399999998</x:v>
      </x:c>
      <x:c r="J1306" s="12" t="str">
        <x:v>standard</x:v>
      </x:c>
    </x:row>
    <x:row r="1307">
      <x:c r="A1307" s="8" t="str">
        <x:v>CE-01306</x:v>
      </x:c>
      <x:c r="B1307" s="9" t="n">
        <x:v>56</x:v>
      </x:c>
      <x:c r="C1307" s="10" t="n">
        <x:v>328.3</x:v>
      </x:c>
      <x:c r="D1307" s="11" t="n">
        <x:v>0.03</x:v>
      </x:c>
      <x:c r="E1307" s="10" t="n">
        <x:v>82.2</x:v>
      </x:c>
      <x:c r="F1307" s="10" t="n">
        <x:v>14</x:v>
      </x:c>
      <x:c r="G1307" s="11" t="n">
        <x:v>0.05</x:v>
      </x:c>
      <x:c r="H1307" s="12" t="str">
        <x:v>Central</x:v>
      </x:c>
      <x:c r="I1307" s="10" t="n">
        <x:f>B1307*C1307*(1-D1307)*(1-G1307)-B1307*E1307-F1307</x:f>
        <x:v>12324.393199999995</x:v>
      </x:c>
      <x:c r="J1307" s="12" t="str">
        <x:v>standard</x:v>
      </x:c>
    </x:row>
    <x:row r="1308">
      <x:c r="A1308" s="8" t="str">
        <x:v>CE-01307</x:v>
      </x:c>
      <x:c r="B1308" s="9" t="n">
        <x:v>34</x:v>
      </x:c>
      <x:c r="C1308" s="10" t="n">
        <x:v>187.3</x:v>
      </x:c>
      <x:c r="D1308" s="11" t="n">
        <x:v>0.05</x:v>
      </x:c>
      <x:c r="E1308" s="10" t="n">
        <x:v>100.25</x:v>
      </x:c>
      <x:c r="F1308" s="10" t="n">
        <x:v>5</x:v>
      </x:c>
      <x:c r="G1308" s="11" t="n">
        <x:v>0.034999999999999996</x:v>
      </x:c>
      <x:c r="H1308" s="12" t="str">
        <x:v>Central</x:v>
      </x:c>
      <x:c r="I1308" s="10" t="n">
        <x:f>B1308*C1308*(1-D1308)*(1-G1308)-B1308*E1308-F1308</x:f>
        <x:v>2424.54735</x:v>
      </x:c>
      <x:c r="J1308" s="12" t="str">
        <x:v>standard</x:v>
      </x:c>
    </x:row>
    <x:row r="1309">
      <x:c r="A1309" s="8" t="str">
        <x:v>CE-01308</x:v>
      </x:c>
      <x:c r="B1309" s="9" t="n">
        <x:v>78</x:v>
      </x:c>
      <x:c r="C1309" s="10" t="n">
        <x:v>266.8</x:v>
      </x:c>
      <x:c r="D1309" s="11" t="n">
        <x:v>0.03</x:v>
      </x:c>
      <x:c r="E1309" s="10" t="n">
        <x:v>109.2</x:v>
      </x:c>
      <x:c r="F1309" s="10" t="n">
        <x:v>17</x:v>
      </x:c>
      <x:c r="G1309" s="11" t="n">
        <x:v>0.045</x:v>
      </x:c>
      <x:c r="H1309" s="12" t="str">
        <x:v>Central</x:v>
      </x:c>
      <x:c r="I1309" s="10" t="n">
        <x:f>B1309*C1309*(1-D1309)*(1-G1309)-B1309*E1309-F1309</x:f>
        <x:v>10743.114039999999</x:v>
      </x:c>
      <x:c r="J1309" s="12" t="str">
        <x:v>standard</x:v>
      </x:c>
    </x:row>
    <x:row r="1310">
      <x:c r="A1310" s="8" t="str">
        <x:v>CE-01309</x:v>
      </x:c>
      <x:c r="B1310" s="9" t="n">
        <x:v>96</x:v>
      </x:c>
      <x:c r="C1310" s="10" t="n">
        <x:v>92.9</x:v>
      </x:c>
      <x:c r="D1310" s="11" t="n">
        <x:v>0.06</x:v>
      </x:c>
      <x:c r="E1310" s="10" t="n">
        <x:v>8.55</x:v>
      </x:c>
      <x:c r="F1310" s="10" t="n">
        <x:v>11</x:v>
      </x:c>
      <x:c r="G1310" s="11" t="n">
        <x:v>0.045</x:v>
      </x:c>
      <x:c r="H1310" s="12" t="str">
        <x:v>Central</x:v>
      </x:c>
      <x:c r="I1310" s="10" t="n">
        <x:f>B1310*C1310*(1-D1310)*(1-G1310)-B1310*E1310-F1310</x:f>
        <x:v>7174.2476799999995</x:v>
      </x:c>
      <x:c r="J1310" s="12" t="str">
        <x:v>standard</x:v>
      </x:c>
    </x:row>
    <x:row r="1311">
      <x:c r="A1311" s="8" t="str">
        <x:v>CE-01310</x:v>
      </x:c>
      <x:c r="B1311" s="9" t="n">
        <x:v>49</x:v>
      </x:c>
      <x:c r="C1311" s="10" t="n">
        <x:v>429.4</x:v>
      </x:c>
      <x:c r="D1311" s="11" t="n">
        <x:v>0</x:v>
      </x:c>
      <x:c r="E1311" s="10" t="n">
        <x:v>24.6</x:v>
      </x:c>
      <x:c r="F1311" s="10" t="n">
        <x:v>8</x:v>
      </x:c>
      <x:c r="G1311" s="11" t="n">
        <x:v>0.034999999999999996</x:v>
      </x:c>
      <x:c r="H1311" s="12" t="str">
        <x:v>Central</x:v>
      </x:c>
      <x:c r="I1311" s="10" t="n">
        <x:f>B1311*C1311*(1-D1311)*(1-G1311)-B1311*E1311-F1311</x:f>
        <x:v>19090.778999999995</x:v>
      </x:c>
      <x:c r="J1311" s="12" t="str">
        <x:v>standard</x:v>
      </x:c>
    </x:row>
    <x:row r="1312">
      <x:c r="A1312" s="8" t="str">
        <x:v>CE-01311</x:v>
      </x:c>
      <x:c r="B1312" s="9" t="n">
        <x:v>64</x:v>
      </x:c>
      <x:c r="C1312" s="10" t="n">
        <x:v>95.4</x:v>
      </x:c>
      <x:c r="D1312" s="11" t="n">
        <x:v>0.01</x:v>
      </x:c>
      <x:c r="E1312" s="10" t="n">
        <x:v>9.65</x:v>
      </x:c>
      <x:c r="F1312" s="10" t="n">
        <x:v>7</x:v>
      </x:c>
      <x:c r="G1312" s="11" t="n">
        <x:v>0.05</x:v>
      </x:c>
      <x:c r="H1312" s="12" t="str">
        <x:v>Central</x:v>
      </x:c>
      <x:c r="I1312" s="10" t="n">
        <x:f>B1312*C1312*(1-D1312)*(1-G1312)-B1312*E1312-F1312</x:f>
        <x:v>5117.716799999999</x:v>
      </x:c>
      <x:c r="J1312" s="12" t="str">
        <x:v>standard</x:v>
      </x:c>
    </x:row>
    <x:row r="1313">
      <x:c r="A1313" s="8" t="str">
        <x:v>CE-01312</x:v>
      </x:c>
      <x:c r="B1313" s="9" t="n">
        <x:v>13</x:v>
      </x:c>
      <x:c r="C1313" s="10" t="n">
        <x:v>497.5</x:v>
      </x:c>
      <x:c r="D1313" s="11" t="n">
        <x:v>0.01</x:v>
      </x:c>
      <x:c r="E1313" s="10" t="n">
        <x:v>101.35</x:v>
      </x:c>
      <x:c r="F1313" s="10" t="n">
        <x:v>14</x:v>
      </x:c>
      <x:c r="G1313" s="11" t="n">
        <x:v>0.034999999999999996</x:v>
      </x:c>
      <x:c r="H1313" s="12" t="str">
        <x:v>Central</x:v>
      </x:c>
      <x:c r="I1313" s="10" t="n">
        <x:f>B1313*C1313*(1-D1313)*(1-G1313)-B1313*E1313-F1313</x:f>
        <x:v>4847.176124999999</x:v>
      </x:c>
      <x:c r="J1313" s="12" t="str">
        <x:v>standard</x:v>
      </x:c>
    </x:row>
    <x:row r="1314">
      <x:c r="A1314" s="8" t="str">
        <x:v>CE-01313</x:v>
      </x:c>
      <x:c r="B1314" s="9" t="n">
        <x:v>79</x:v>
      </x:c>
      <x:c r="C1314" s="10" t="n">
        <x:v>109.4</x:v>
      </x:c>
      <x:c r="D1314" s="11" t="n">
        <x:v>0.05</x:v>
      </x:c>
      <x:c r="E1314" s="10" t="n">
        <x:v>94.8</x:v>
      </x:c>
      <x:c r="F1314" s="10" t="n">
        <x:v>18</x:v>
      </x:c>
      <x:c r="G1314" s="11" t="n">
        <x:v>0.045</x:v>
      </x:c>
      <x:c r="H1314" s="12" t="str">
        <x:v>Central</x:v>
      </x:c>
      <x:c r="I1314" s="10" t="n">
        <x:f>B1314*C1314*(1-D1314)*(1-G1314)-B1314*E1314-F1314</x:f>
        <x:v>333.7988499999992</x:v>
      </x:c>
      <x:c r="J1314" s="12" t="str">
        <x:v>standard</x:v>
      </x:c>
    </x:row>
    <x:row r="1315">
      <x:c r="A1315" s="8" t="str">
        <x:v>CE-01314</x:v>
      </x:c>
      <x:c r="B1315" s="9" t="n">
        <x:v>5</x:v>
      </x:c>
      <x:c r="C1315" s="10" t="n">
        <x:v>26.5</x:v>
      </x:c>
      <x:c r="D1315" s="11" t="n">
        <x:v>0.06</x:v>
      </x:c>
      <x:c r="E1315" s="10" t="n">
        <x:v>58.1</x:v>
      </x:c>
      <x:c r="F1315" s="10" t="n">
        <x:v>5</x:v>
      </x:c>
      <x:c r="G1315" s="11" t="n">
        <x:v>0.04</x:v>
      </x:c>
      <x:c r="H1315" s="12" t="str">
        <x:v>Central</x:v>
      </x:c>
      <x:c r="I1315" s="10" t="n">
        <x:f>B1315*C1315*(1-D1315)*(1-G1315)-B1315*E1315-F1315</x:f>
        <x:v>-175.93200000000002</x:v>
      </x:c>
      <x:c r="J1315" s="12" t="str">
        <x:v>standard</x:v>
      </x:c>
    </x:row>
    <x:row r="1316">
      <x:c r="A1316" s="8" t="str">
        <x:v>CE-01315</x:v>
      </x:c>
      <x:c r="B1316" s="9" t="n">
        <x:v>8</x:v>
      </x:c>
      <x:c r="C1316" s="10" t="n">
        <x:v>422.8</x:v>
      </x:c>
      <x:c r="D1316" s="11" t="n">
        <x:v>0.03</x:v>
      </x:c>
      <x:c r="E1316" s="10" t="n">
        <x:v>20.55</x:v>
      </x:c>
      <x:c r="F1316" s="10" t="n">
        <x:v>10</x:v>
      </x:c>
      <x:c r="G1316" s="11" t="n">
        <x:v>0.045</x:v>
      </x:c>
      <x:c r="H1316" s="12" t="str">
        <x:v>Central</x:v>
      </x:c>
      <x:c r="I1316" s="10" t="n">
        <x:f>B1316*C1316*(1-D1316)*(1-G1316)-B1316*E1316-F1316</x:f>
        <x:v>2958.88624</x:v>
      </x:c>
      <x:c r="J1316" s="12" t="str">
        <x:v>standard</x:v>
      </x:c>
    </x:row>
    <x:row r="1317">
      <x:c r="A1317" s="8" t="str">
        <x:v>CE-01316</x:v>
      </x:c>
      <x:c r="B1317" s="9" t="n">
        <x:v>88</x:v>
      </x:c>
      <x:c r="C1317" s="10" t="n">
        <x:v>404.1</x:v>
      </x:c>
      <x:c r="D1317" s="11" t="n">
        <x:v>0.03</x:v>
      </x:c>
      <x:c r="E1317" s="10" t="n">
        <x:v>60.25</x:v>
      </x:c>
      <x:c r="F1317" s="10" t="n">
        <x:v>18</x:v>
      </x:c>
      <x:c r="G1317" s="11" t="n">
        <x:v>0.05</x:v>
      </x:c>
      <x:c r="H1317" s="12" t="str">
        <x:v>Central</x:v>
      </x:c>
      <x:c r="I1317" s="10" t="n">
        <x:f>B1317*C1317*(1-D1317)*(1-G1317)-B1317*E1317-F1317</x:f>
        <x:v>27449.277200000004</x:v>
      </x:c>
      <x:c r="J1317" s="12" t="str">
        <x:v>standard</x:v>
      </x:c>
    </x:row>
    <x:row r="1318">
      <x:c r="A1318" s="8" t="str">
        <x:v>CE-01317</x:v>
      </x:c>
      <x:c r="B1318" s="9" t="n">
        <x:v>43</x:v>
      </x:c>
      <x:c r="C1318" s="10" t="n">
        <x:v>291.4</x:v>
      </x:c>
      <x:c r="D1318" s="11" t="n">
        <x:v>0.07</x:v>
      </x:c>
      <x:c r="E1318" s="10" t="n">
        <x:v>70.6</x:v>
      </x:c>
      <x:c r="F1318" s="10" t="n">
        <x:v>12</x:v>
      </x:c>
      <x:c r="G1318" s="11" t="n">
        <x:v>0.05</x:v>
      </x:c>
      <x:c r="H1318" s="12" t="str">
        <x:v>Central</x:v>
      </x:c>
      <x:c r="I1318" s="10" t="n">
        <x:f>B1318*C1318*(1-D1318)*(1-G1318)-B1318*E1318-F1318</x:f>
        <x:v>8022.631699999998</x:v>
      </x:c>
      <x:c r="J1318" s="12" t="str">
        <x:v>standard</x:v>
      </x:c>
    </x:row>
    <x:row r="1319">
      <x:c r="A1319" s="8" t="str">
        <x:v>CE-01318</x:v>
      </x:c>
      <x:c r="B1319" s="9" t="n">
        <x:v>87</x:v>
      </x:c>
      <x:c r="C1319" s="10" t="n">
        <x:v>82.8</x:v>
      </x:c>
      <x:c r="D1319" s="11" t="n">
        <x:v>0.02</x:v>
      </x:c>
      <x:c r="E1319" s="10" t="n">
        <x:v>36.9</x:v>
      </x:c>
      <x:c r="F1319" s="10" t="n">
        <x:v>7</x:v>
      </x:c>
      <x:c r="G1319" s="11" t="n">
        <x:v>0.03</x:v>
      </x:c>
      <x:c r="H1319" s="12" t="str">
        <x:v>Central</x:v>
      </x:c>
      <x:c r="I1319" s="10" t="n">
        <x:f>B1319*C1319*(1-D1319)*(1-G1319)-B1319*E1319-F1319</x:f>
        <x:v>3630.442159999999</x:v>
      </x:c>
      <x:c r="J1319" s="12" t="str">
        <x:v>standard</x:v>
      </x:c>
    </x:row>
    <x:row r="1320">
      <x:c r="A1320" s="8" t="str">
        <x:v>CE-01319</x:v>
      </x:c>
      <x:c r="B1320" s="9" t="n">
        <x:v>61</x:v>
      </x:c>
      <x:c r="C1320" s="10" t="n">
        <x:v>364.9</x:v>
      </x:c>
      <x:c r="D1320" s="11" t="n">
        <x:v>0.03</x:v>
      </x:c>
      <x:c r="E1320" s="10" t="n">
        <x:v>125</x:v>
      </x:c>
      <x:c r="F1320" s="10" t="n">
        <x:v>6</x:v>
      </x:c>
      <x:c r="G1320" s="11" t="n">
        <x:v>0.04</x:v>
      </x:c>
      <x:c r="H1320" s="12" t="str">
        <x:v>Central</x:v>
      </x:c>
      <x:c r="I1320" s="10" t="n">
        <x:f>B1320*C1320*(1-D1320)*(1-G1320)-B1320*E1320-F1320</x:f>
        <x:v>13096.487679999998</x:v>
      </x:c>
      <x:c r="J1320" s="12" t="str">
        <x:v>standard</x:v>
      </x:c>
    </x:row>
    <x:row r="1321">
      <x:c r="A1321" s="8" t="str">
        <x:v>CE-01320</x:v>
      </x:c>
      <x:c r="B1321" s="9" t="n">
        <x:v>13</x:v>
      </x:c>
      <x:c r="C1321" s="10" t="n">
        <x:v>358.9</x:v>
      </x:c>
      <x:c r="D1321" s="11" t="n">
        <x:v>0.04</x:v>
      </x:c>
      <x:c r="E1321" s="10" t="n">
        <x:v>73</x:v>
      </x:c>
      <x:c r="F1321" s="10" t="n">
        <x:v>5</x:v>
      </x:c>
      <x:c r="G1321" s="11" t="n">
        <x:v>0.045</x:v>
      </x:c>
      <x:c r="H1321" s="12" t="str">
        <x:v>Central</x:v>
      </x:c>
      <x:c r="I1321" s="10" t="n">
        <x:f>B1321*C1321*(1-D1321)*(1-G1321)-B1321*E1321-F1321</x:f>
        <x:v>3323.513759999999</x:v>
      </x:c>
      <x:c r="J1321" s="12" t="str">
        <x:v>standard</x:v>
      </x:c>
    </x:row>
    <x:row r="1322">
      <x:c r="A1322" s="8" t="str">
        <x:v>CE-01321</x:v>
      </x:c>
      <x:c r="B1322" s="9" t="n">
        <x:v>42</x:v>
      </x:c>
      <x:c r="C1322" s="10" t="n">
        <x:v>319.5</x:v>
      </x:c>
      <x:c r="D1322" s="11" t="n">
        <x:v>0.06</x:v>
      </x:c>
      <x:c r="E1322" s="10" t="n">
        <x:v>66.1</x:v>
      </x:c>
      <x:c r="F1322" s="10" t="n">
        <x:v>15</x:v>
      </x:c>
      <x:c r="G1322" s="11" t="n">
        <x:v>0.05</x:v>
      </x:c>
      <x:c r="H1322" s="12" t="str">
        <x:v>Central</x:v>
      </x:c>
      <x:c r="I1322" s="10" t="n">
        <x:f>B1322*C1322*(1-D1322)*(1-G1322)-B1322*E1322-F1322</x:f>
        <x:v>9191.966999999997</x:v>
      </x:c>
      <x:c r="J1322" s="12" t="str">
        <x:v>standard</x:v>
      </x:c>
    </x:row>
    <x:row r="1323">
      <x:c r="A1323" s="8" t="str">
        <x:v>CE-01322</x:v>
      </x:c>
      <x:c r="B1323" s="9" t="n">
        <x:v>82</x:v>
      </x:c>
      <x:c r="C1323" s="10" t="n">
        <x:v>131</x:v>
      </x:c>
      <x:c r="D1323" s="11" t="n">
        <x:v>0.03</x:v>
      </x:c>
      <x:c r="E1323" s="10" t="n">
        <x:v>94.4</x:v>
      </x:c>
      <x:c r="F1323" s="10" t="n">
        <x:v>8</x:v>
      </x:c>
      <x:c r="G1323" s="11" t="n">
        <x:v>0.045</x:v>
      </x:c>
      <x:c r="H1323" s="12" t="str">
        <x:v>Central</x:v>
      </x:c>
      <x:c r="I1323" s="10" t="n">
        <x:f>B1323*C1323*(1-D1323)*(1-G1323)-B1323*E1323-F1323</x:f>
        <x:v>2202.051699999999</x:v>
      </x:c>
      <x:c r="J1323" s="12" t="str">
        <x:v>standard</x:v>
      </x:c>
    </x:row>
    <x:row r="1324">
      <x:c r="A1324" s="8" t="str">
        <x:v>CE-01323</x:v>
      </x:c>
      <x:c r="B1324" s="9" t="n">
        <x:v>91</x:v>
      </x:c>
      <x:c r="C1324" s="10" t="n">
        <x:v>325.9</x:v>
      </x:c>
      <x:c r="D1324" s="11" t="n">
        <x:v>0.03</x:v>
      </x:c>
      <x:c r="E1324" s="10" t="n">
        <x:v>53.75</x:v>
      </x:c>
      <x:c r="F1324" s="10" t="n">
        <x:v>5</x:v>
      </x:c>
      <x:c r="G1324" s="11" t="n">
        <x:v>0.034999999999999996</x:v>
      </x:c>
      <x:c r="H1324" s="12" t="str">
        <x:v>Central</x:v>
      </x:c>
      <x:c r="I1324" s="10" t="n">
        <x:f>B1324*C1324*(1-D1324)*(1-G1324)-B1324*E1324-F1324</x:f>
        <x:v>22864.091244999996</x:v>
      </x:c>
      <x:c r="J1324" s="12" t="str">
        <x:v>standard</x:v>
      </x:c>
    </x:row>
    <x:row r="1325">
      <x:c r="A1325" s="8" t="str">
        <x:v>CE-01324</x:v>
      </x:c>
      <x:c r="B1325" s="9" t="n">
        <x:v>82</x:v>
      </x:c>
      <x:c r="C1325" s="10" t="n">
        <x:v>252.2</x:v>
      </x:c>
      <x:c r="D1325" s="11" t="n">
        <x:v>0.07</x:v>
      </x:c>
      <x:c r="E1325" s="10" t="n">
        <x:v>20.85</x:v>
      </x:c>
      <x:c r="F1325" s="10" t="n">
        <x:v>13</x:v>
      </x:c>
      <x:c r="G1325" s="11" t="n">
        <x:v>0.03</x:v>
      </x:c>
      <x:c r="H1325" s="12" t="str">
        <x:v>Central</x:v>
      </x:c>
      <x:c r="I1325" s="10" t="n">
        <x:f>B1325*C1325*(1-D1325)*(1-G1325)-B1325*E1325-F1325</x:f>
        <x:v>16933.088839999997</x:v>
      </x:c>
      <x:c r="J1325" s="12" t="str">
        <x:v>standard</x:v>
      </x:c>
    </x:row>
    <x:row r="1326">
      <x:c r="A1326" s="8" t="str">
        <x:v>CE-01325</x:v>
      </x:c>
      <x:c r="B1326" s="9" t="n">
        <x:v>91</x:v>
      </x:c>
      <x:c r="C1326" s="10" t="n">
        <x:v>121.8</x:v>
      </x:c>
      <x:c r="D1326" s="11" t="n">
        <x:v>0.05</x:v>
      </x:c>
      <x:c r="E1326" s="10" t="n">
        <x:v>75.2</x:v>
      </x:c>
      <x:c r="F1326" s="10" t="n">
        <x:v>14</x:v>
      </x:c>
      <x:c r="G1326" s="11" t="n">
        <x:v>0.04</x:v>
      </x:c>
      <x:c r="H1326" s="12" t="str">
        <x:v>Central</x:v>
      </x:c>
      <x:c r="I1326" s="10" t="n">
        <x:f>B1326*C1326*(1-D1326)*(1-G1326)-B1326*E1326-F1326</x:f>
        <x:v>3251.225599999999</x:v>
      </x:c>
      <x:c r="J1326" s="12" t="str">
        <x:v>standard</x:v>
      </x:c>
    </x:row>
    <x:row r="1327">
      <x:c r="A1327" s="8" t="str">
        <x:v>CE-01326</x:v>
      </x:c>
      <x:c r="B1327" s="9" t="n">
        <x:v>71</x:v>
      </x:c>
      <x:c r="C1327" s="10" t="n">
        <x:v>192.7</x:v>
      </x:c>
      <x:c r="D1327" s="11" t="n">
        <x:v>0.02</x:v>
      </x:c>
      <x:c r="E1327" s="10" t="n">
        <x:v>44.25</x:v>
      </x:c>
      <x:c r="F1327" s="10" t="n">
        <x:v>9</x:v>
      </x:c>
      <x:c r="G1327" s="11" t="n">
        <x:v>0.05</x:v>
      </x:c>
      <x:c r="H1327" s="12" t="str">
        <x:v>Central</x:v>
      </x:c>
      <x:c r="I1327" s="10" t="n">
        <x:f>B1327*C1327*(1-D1327)*(1-G1327)-B1327*E1327-F1327</x:f>
        <x:v>9586.912699999999</x:v>
      </x:c>
      <x:c r="J1327" s="12" t="str">
        <x:v>standard</x:v>
      </x:c>
    </x:row>
    <x:row r="1328">
      <x:c r="A1328" s="8" t="str">
        <x:v>CE-01327</x:v>
      </x:c>
      <x:c r="B1328" s="9" t="n">
        <x:v>18</x:v>
      </x:c>
      <x:c r="C1328" s="10" t="n">
        <x:v>477.5</x:v>
      </x:c>
      <x:c r="D1328" s="11" t="n">
        <x:v>0.04</x:v>
      </x:c>
      <x:c r="E1328" s="10" t="n">
        <x:v>116.35</x:v>
      </x:c>
      <x:c r="F1328" s="10" t="n">
        <x:v>17</x:v>
      </x:c>
      <x:c r="G1328" s="11" t="n">
        <x:v>0.045</x:v>
      </x:c>
      <x:c r="H1328" s="12" t="str">
        <x:v>Central</x:v>
      </x:c>
      <x:c r="I1328" s="10" t="n">
        <x:f>B1328*C1328*(1-D1328)*(1-G1328)-B1328*E1328-F1328</x:f>
        <x:v>5768.596</x:v>
      </x:c>
      <x:c r="J1328" s="12" t="str">
        <x:v>standard</x:v>
      </x:c>
    </x:row>
    <x:row r="1329">
      <x:c r="A1329" s="8" t="str">
        <x:v>CE-01328</x:v>
      </x:c>
      <x:c r="B1329" s="9" t="n">
        <x:v>22</x:v>
      </x:c>
      <x:c r="C1329" s="10" t="n">
        <x:v>472.6</x:v>
      </x:c>
      <x:c r="D1329" s="11" t="n">
        <x:v>0.04</x:v>
      </x:c>
      <x:c r="E1329" s="10" t="n">
        <x:v>66.4</x:v>
      </x:c>
      <x:c r="F1329" s="10" t="n">
        <x:v>16</x:v>
      </x:c>
      <x:c r="G1329" s="11" t="n">
        <x:v>0.05</x:v>
      </x:c>
      <x:c r="H1329" s="12" t="str">
        <x:v>Central</x:v>
      </x:c>
      <x:c r="I1329" s="10" t="n">
        <x:f>B1329*C1329*(1-D1329)*(1-G1329)-B1329*E1329-F1329</x:f>
        <x:v>8005.4464</x:v>
      </x:c>
      <x:c r="J1329" s="12" t="str">
        <x:v>standard</x:v>
      </x:c>
    </x:row>
    <x:row r="1330">
      <x:c r="A1330" s="8" t="str">
        <x:v>CE-01329</x:v>
      </x:c>
      <x:c r="B1330" s="9" t="n">
        <x:v>68</x:v>
      </x:c>
      <x:c r="C1330" s="10" t="n">
        <x:v>352.4</x:v>
      </x:c>
      <x:c r="D1330" s="11" t="n">
        <x:v>0.02</x:v>
      </x:c>
      <x:c r="E1330" s="10" t="n">
        <x:v>66.65</x:v>
      </x:c>
      <x:c r="F1330" s="10" t="n">
        <x:v>14</x:v>
      </x:c>
      <x:c r="G1330" s="11" t="n">
        <x:v>0.034999999999999996</x:v>
      </x:c>
      <x:c r="H1330" s="12" t="str">
        <x:v>Central</x:v>
      </x:c>
      <x:c r="I1330" s="10" t="n">
        <x:f>B1330*C1330*(1-D1330)*(1-G1330)-B1330*E1330-F1330</x:f>
        <x:v>18115.798239999996</x:v>
      </x:c>
      <x:c r="J1330" s="12" t="str">
        <x:v>standard</x:v>
      </x:c>
    </x:row>
    <x:row r="1331">
      <x:c r="A1331" s="8" t="str">
        <x:v>CE-01330</x:v>
      </x:c>
      <x:c r="B1331" s="9" t="n">
        <x:v>48</x:v>
      </x:c>
      <x:c r="C1331" s="10" t="n">
        <x:v>292.8</x:v>
      </x:c>
      <x:c r="D1331" s="11" t="n">
        <x:v>0.02</x:v>
      </x:c>
      <x:c r="E1331" s="10" t="n">
        <x:v>98.4</x:v>
      </x:c>
      <x:c r="F1331" s="10" t="n">
        <x:v>20</x:v>
      </x:c>
      <x:c r="G1331" s="11" t="n">
        <x:v>0.045</x:v>
      </x:c>
      <x:c r="H1331" s="12" t="str">
        <x:v>Central</x:v>
      </x:c>
      <x:c r="I1331" s="10" t="n">
        <x:f>B1331*C1331*(1-D1331)*(1-G1331)-B1331*E1331-F1331</x:f>
        <x:v>8410.312960000001</x:v>
      </x:c>
      <x:c r="J1331" s="12" t="str">
        <x:v>standard</x:v>
      </x:c>
    </x:row>
    <x:row r="1332">
      <x:c r="A1332" s="8" t="str">
        <x:v>CE-01331</x:v>
      </x:c>
      <x:c r="B1332" s="9" t="n">
        <x:v>12</x:v>
      </x:c>
      <x:c r="C1332" s="10" t="n">
        <x:v>279.2</x:v>
      </x:c>
      <x:c r="D1332" s="11" t="n">
        <x:v>0.04</x:v>
      </x:c>
      <x:c r="E1332" s="10" t="n">
        <x:v>123.2</x:v>
      </x:c>
      <x:c r="F1332" s="10" t="n">
        <x:v>13</x:v>
      </x:c>
      <x:c r="G1332" s="11" t="n">
        <x:v>0.03</x:v>
      </x:c>
      <x:c r="H1332" s="12" t="str">
        <x:v>Central</x:v>
      </x:c>
      <x:c r="I1332" s="10" t="n">
        <x:f>B1332*C1332*(1-D1332)*(1-G1332)-B1332*E1332-F1332</x:f>
        <x:v>1628.4924799999994</x:v>
      </x:c>
      <x:c r="J1332" s="12" t="str">
        <x:v>standard</x:v>
      </x:c>
    </x:row>
    <x:row r="1333">
      <x:c r="A1333" s="8" t="str">
        <x:v>CE-01332</x:v>
      </x:c>
      <x:c r="B1333" s="9" t="n">
        <x:v>46</x:v>
      </x:c>
      <x:c r="C1333" s="10" t="n">
        <x:v>447.8</x:v>
      </x:c>
      <x:c r="D1333" s="11" t="n">
        <x:v>0.07</x:v>
      </x:c>
      <x:c r="E1333" s="10" t="n">
        <x:v>53.5</x:v>
      </x:c>
      <x:c r="F1333" s="10" t="n">
        <x:v>14</x:v>
      </x:c>
      <x:c r="G1333" s="11" t="n">
        <x:v>0.045</x:v>
      </x:c>
      <x:c r="H1333" s="12" t="str">
        <x:v>Central</x:v>
      </x:c>
      <x:c r="I1333" s="10" t="n">
        <x:f>B1333*C1333*(1-D1333)*(1-G1333)-B1333*E1333-F1333</x:f>
        <x:v>15819.824219999999</x:v>
      </x:c>
      <x:c r="J1333" s="12" t="str">
        <x:v>standard</x:v>
      </x:c>
    </x:row>
    <x:row r="1334">
      <x:c r="A1334" s="8" t="str">
        <x:v>CE-01333</x:v>
      </x:c>
      <x:c r="B1334" s="9" t="n">
        <x:v>97</x:v>
      </x:c>
      <x:c r="C1334" s="10" t="n">
        <x:v>476.8</x:v>
      </x:c>
      <x:c r="D1334" s="11" t="n">
        <x:v>0.02</x:v>
      </x:c>
      <x:c r="E1334" s="10" t="n">
        <x:v>108.9</x:v>
      </x:c>
      <x:c r="F1334" s="10" t="n">
        <x:v>18</x:v>
      </x:c>
      <x:c r="G1334" s="11" t="n">
        <x:v>0.05</x:v>
      </x:c>
      <x:c r="H1334" s="12" t="str">
        <x:v>Central</x:v>
      </x:c>
      <x:c r="I1334" s="10" t="n">
        <x:f>B1334*C1334*(1-D1334)*(1-G1334)-B1334*E1334-F1334</x:f>
        <x:v>32477.077599999997</x:v>
      </x:c>
      <x:c r="J1334" s="12" t="str">
        <x:v>standard</x:v>
      </x:c>
    </x:row>
    <x:row r="1335">
      <x:c r="A1335" s="8" t="str">
        <x:v>CE-01334</x:v>
      </x:c>
      <x:c r="B1335" s="9" t="n">
        <x:v>15</x:v>
      </x:c>
      <x:c r="C1335" s="10" t="n">
        <x:v>467.5</x:v>
      </x:c>
      <x:c r="D1335" s="11" t="n">
        <x:v>0.03</x:v>
      </x:c>
      <x:c r="E1335" s="10" t="n">
        <x:v>28.1</x:v>
      </x:c>
      <x:c r="F1335" s="10" t="n">
        <x:v>5</x:v>
      </x:c>
      <x:c r="G1335" s="11" t="n">
        <x:v>0.04</x:v>
      </x:c>
      <x:c r="H1335" s="12" t="str">
        <x:v>Central</x:v>
      </x:c>
      <x:c r="I1335" s="10" t="n">
        <x:f>B1335*C1335*(1-D1335)*(1-G1335)-B1335*E1335-F1335</x:f>
        <x:v>6103.54</x:v>
      </x:c>
      <x:c r="J1335" s="12" t="str">
        <x:v>standard</x:v>
      </x:c>
    </x:row>
    <x:row r="1336">
      <x:c r="A1336" s="8" t="str">
        <x:v>CE-01335</x:v>
      </x:c>
      <x:c r="B1336" s="9" t="n">
        <x:v>11</x:v>
      </x:c>
      <x:c r="C1336" s="10" t="n">
        <x:v>397.5</x:v>
      </x:c>
      <x:c r="D1336" s="11" t="n">
        <x:v>0.05</x:v>
      </x:c>
      <x:c r="E1336" s="10" t="n">
        <x:v>104.35</x:v>
      </x:c>
      <x:c r="F1336" s="10" t="n">
        <x:v>18</x:v>
      </x:c>
      <x:c r="G1336" s="11" t="n">
        <x:v>0.04</x:v>
      </x:c>
      <x:c r="H1336" s="12" t="str">
        <x:v>Central</x:v>
      </x:c>
      <x:c r="I1336" s="10" t="n">
        <x:f>B1336*C1336*(1-D1336)*(1-G1336)-B1336*E1336-F1336</x:f>
        <x:v>2821.87</x:v>
      </x:c>
      <x:c r="J1336" s="12" t="str">
        <x:v>standard</x:v>
      </x:c>
    </x:row>
    <x:row r="1337">
      <x:c r="A1337" s="8" t="str">
        <x:v>CE-01336</x:v>
      </x:c>
      <x:c r="B1337" s="9" t="n">
        <x:v>86</x:v>
      </x:c>
      <x:c r="C1337" s="10" t="n">
        <x:v>96.9</x:v>
      </x:c>
      <x:c r="D1337" s="11" t="n">
        <x:v>0</x:v>
      </x:c>
      <x:c r="E1337" s="10" t="n">
        <x:v>101.15</x:v>
      </x:c>
      <x:c r="F1337" s="10" t="n">
        <x:v>15</x:v>
      </x:c>
      <x:c r="G1337" s="11" t="n">
        <x:v>0.045</x:v>
      </x:c>
      <x:c r="H1337" s="12" t="str">
        <x:v>Central</x:v>
      </x:c>
      <x:c r="I1337" s="10" t="n">
        <x:f>B1337*C1337*(1-D1337)*(1-G1337)-B1337*E1337-F1337</x:f>
        <x:v>-755.5030000000006</x:v>
      </x:c>
      <x:c r="J1337" s="12" t="str">
        <x:v>standard</x:v>
      </x:c>
    </x:row>
    <x:row r="1338">
      <x:c r="A1338" s="8" t="str">
        <x:v>CE-01337</x:v>
      </x:c>
      <x:c r="B1338" s="9" t="n">
        <x:v>71</x:v>
      </x:c>
      <x:c r="C1338" s="10" t="n">
        <x:v>203.4</x:v>
      </x:c>
      <x:c r="D1338" s="11" t="n">
        <x:v>0.06</x:v>
      </x:c>
      <x:c r="E1338" s="10" t="n">
        <x:v>11.15</x:v>
      </x:c>
      <x:c r="F1338" s="10" t="n">
        <x:v>11</x:v>
      </x:c>
      <x:c r="G1338" s="11" t="n">
        <x:v>0.045</x:v>
      </x:c>
      <x:c r="H1338" s="12" t="str">
        <x:v>Central</x:v>
      </x:c>
      <x:c r="I1338" s="10" t="n">
        <x:f>B1338*C1338*(1-D1338)*(1-G1338)-B1338*E1338-F1338</x:f>
        <x:v>12161.394779999999</x:v>
      </x:c>
      <x:c r="J1338" s="12" t="str">
        <x:v>standard</x:v>
      </x:c>
    </x:row>
    <x:row r="1339">
      <x:c r="A1339" s="8" t="str">
        <x:v>CE-01338</x:v>
      </x:c>
      <x:c r="B1339" s="9" t="n">
        <x:v>74</x:v>
      </x:c>
      <x:c r="C1339" s="10" t="n">
        <x:v>278.1</x:v>
      </x:c>
      <x:c r="D1339" s="11" t="n">
        <x:v>0.04</x:v>
      </x:c>
      <x:c r="E1339" s="10" t="n">
        <x:v>126.85</x:v>
      </x:c>
      <x:c r="F1339" s="10" t="n">
        <x:v>6</x:v>
      </x:c>
      <x:c r="G1339" s="11" t="n">
        <x:v>0.04</x:v>
      </x:c>
      <x:c r="H1339" s="12" t="str">
        <x:v>Central</x:v>
      </x:c>
      <x:c r="I1339" s="10" t="n">
        <x:f>B1339*C1339*(1-D1339)*(1-G1339)-B1339*E1339-F1339</x:f>
        <x:v>9573.075040000002</x:v>
      </x:c>
      <x:c r="J1339" s="12" t="str">
        <x:v>standard</x:v>
      </x:c>
    </x:row>
    <x:row r="1340">
      <x:c r="A1340" s="8" t="str">
        <x:v>CE-01339</x:v>
      </x:c>
      <x:c r="B1340" s="9" t="n">
        <x:v>5</x:v>
      </x:c>
      <x:c r="C1340" s="10" t="n">
        <x:v>306.1</x:v>
      </x:c>
      <x:c r="D1340" s="11" t="n">
        <x:v>0.06</x:v>
      </x:c>
      <x:c r="E1340" s="10" t="n">
        <x:v>67.7</x:v>
      </x:c>
      <x:c r="F1340" s="10" t="n">
        <x:v>4</x:v>
      </x:c>
      <x:c r="G1340" s="11" t="n">
        <x:v>0.045</x:v>
      </x:c>
      <x:c r="H1340" s="12" t="str">
        <x:v>Central</x:v>
      </x:c>
      <x:c r="I1340" s="10" t="n">
        <x:f>B1340*C1340*(1-D1340)*(1-G1340)-B1340*E1340-F1340</x:f>
        <x:v>1031.4298499999998</x:v>
      </x:c>
      <x:c r="J1340" s="12" t="str">
        <x:v>standard</x:v>
      </x:c>
    </x:row>
    <x:row r="1341">
      <x:c r="A1341" s="8" t="str">
        <x:v>CE-01340</x:v>
      </x:c>
      <x:c r="B1341" s="9" t="n">
        <x:v>83</x:v>
      </x:c>
      <x:c r="C1341" s="10" t="n">
        <x:v>306</x:v>
      </x:c>
      <x:c r="D1341" s="11" t="n">
        <x:v>0</x:v>
      </x:c>
      <x:c r="E1341" s="10" t="n">
        <x:v>12.85</x:v>
      </x:c>
      <x:c r="F1341" s="10" t="n">
        <x:v>18</x:v>
      </x:c>
      <x:c r="G1341" s="11" t="n">
        <x:v>0.03</x:v>
      </x:c>
      <x:c r="H1341" s="12" t="str">
        <x:v>Central</x:v>
      </x:c>
      <x:c r="I1341" s="10" t="n">
        <x:f>B1341*C1341*(1-D1341)*(1-G1341)-B1341*E1341-F1341</x:f>
        <x:v>23551.51</x:v>
      </x:c>
      <x:c r="J1341" s="12" t="str">
        <x:v>standard</x:v>
      </x:c>
    </x:row>
    <x:row r="1342">
      <x:c r="A1342" s="8" t="str">
        <x:v>CE-01341</x:v>
      </x:c>
      <x:c r="B1342" s="9" t="n">
        <x:v>35</x:v>
      </x:c>
      <x:c r="C1342" s="10" t="n">
        <x:v>449.3</x:v>
      </x:c>
      <x:c r="D1342" s="11" t="n">
        <x:v>0.04</x:v>
      </x:c>
      <x:c r="E1342" s="10" t="n">
        <x:v>42.4</x:v>
      </x:c>
      <x:c r="F1342" s="10" t="n">
        <x:v>11</x:v>
      </x:c>
      <x:c r="G1342" s="11" t="n">
        <x:v>0.03</x:v>
      </x:c>
      <x:c r="H1342" s="12" t="str">
        <x:v>Central</x:v>
      </x:c>
      <x:c r="I1342" s="10" t="n">
        <x:f>B1342*C1342*(1-D1342)*(1-G1342)-B1342*E1342-F1342</x:f>
        <x:v>13148.585599999999</x:v>
      </x:c>
      <x:c r="J1342" s="12" t="str">
        <x:v>standard</x:v>
      </x:c>
    </x:row>
    <x:row r="1343">
      <x:c r="A1343" s="8" t="str">
        <x:v>CE-01342</x:v>
      </x:c>
      <x:c r="B1343" s="9" t="n">
        <x:v>52</x:v>
      </x:c>
      <x:c r="C1343" s="10" t="n">
        <x:v>255.2</x:v>
      </x:c>
      <x:c r="D1343" s="11" t="n">
        <x:v>0</x:v>
      </x:c>
      <x:c r="E1343" s="10" t="n">
        <x:v>122.35</x:v>
      </x:c>
      <x:c r="F1343" s="10" t="n">
        <x:v>5</x:v>
      </x:c>
      <x:c r="G1343" s="11" t="n">
        <x:v>0.034999999999999996</x:v>
      </x:c>
      <x:c r="H1343" s="12" t="str">
        <x:v>Central</x:v>
      </x:c>
      <x:c r="I1343" s="10" t="n">
        <x:f>B1343*C1343*(1-D1343)*(1-G1343)-B1343*E1343-F1343</x:f>
        <x:v>6438.736</x:v>
      </x:c>
      <x:c r="J1343" s="12" t="str">
        <x:v>standard</x:v>
      </x:c>
    </x:row>
    <x:row r="1344">
      <x:c r="A1344" s="8" t="str">
        <x:v>CE-01343</x:v>
      </x:c>
      <x:c r="B1344" s="9" t="n">
        <x:v>44</x:v>
      </x:c>
      <x:c r="C1344" s="10" t="n">
        <x:v>207.7</x:v>
      </x:c>
      <x:c r="D1344" s="11" t="n">
        <x:v>0.06</x:v>
      </x:c>
      <x:c r="E1344" s="10" t="n">
        <x:v>119.8</x:v>
      </x:c>
      <x:c r="F1344" s="10" t="n">
        <x:v>12</x:v>
      </x:c>
      <x:c r="G1344" s="11" t="n">
        <x:v>0.04</x:v>
      </x:c>
      <x:c r="H1344" s="12" t="str">
        <x:v>Central</x:v>
      </x:c>
      <x:c r="I1344" s="10" t="n">
        <x:f>B1344*C1344*(1-D1344)*(1-G1344)-B1344*E1344-F1344</x:f>
        <x:v>2963.653119999998</x:v>
      </x:c>
      <x:c r="J1344" s="12" t="str">
        <x:v>standard</x:v>
      </x:c>
    </x:row>
    <x:row r="1345">
      <x:c r="A1345" s="8" t="str">
        <x:v>CE-01344</x:v>
      </x:c>
      <x:c r="B1345" s="9" t="n">
        <x:v>80</x:v>
      </x:c>
      <x:c r="C1345" s="10" t="n">
        <x:v>50.5</x:v>
      </x:c>
      <x:c r="D1345" s="11" t="n">
        <x:v>0</x:v>
      </x:c>
      <x:c r="E1345" s="10" t="n">
        <x:v>106.15</x:v>
      </x:c>
      <x:c r="F1345" s="10" t="n">
        <x:v>12</x:v>
      </x:c>
      <x:c r="G1345" s="11" t="n">
        <x:v>0.04</x:v>
      </x:c>
      <x:c r="H1345" s="12" t="str">
        <x:v>Central</x:v>
      </x:c>
      <x:c r="I1345" s="10" t="n">
        <x:f>B1345*C1345*(1-D1345)*(1-G1345)-B1345*E1345-F1345</x:f>
        <x:v>-4625.6</x:v>
      </x:c>
      <x:c r="J1345" s="12" t="str">
        <x:v>standard</x:v>
      </x:c>
    </x:row>
    <x:row r="1346">
      <x:c r="A1346" s="8" t="str">
        <x:v>CE-01345</x:v>
      </x:c>
      <x:c r="B1346" s="9" t="n">
        <x:v>87</x:v>
      </x:c>
      <x:c r="C1346" s="10" t="n">
        <x:v>462.1</x:v>
      </x:c>
      <x:c r="D1346" s="11" t="n">
        <x:v>0</x:v>
      </x:c>
      <x:c r="E1346" s="10" t="n">
        <x:v>89.4</x:v>
      </x:c>
      <x:c r="F1346" s="10" t="n">
        <x:v>20</x:v>
      </x:c>
      <x:c r="G1346" s="11" t="n">
        <x:v>0.03</x:v>
      </x:c>
      <x:c r="H1346" s="12" t="str">
        <x:v>Central</x:v>
      </x:c>
      <x:c r="I1346" s="10" t="n">
        <x:f>B1346*C1346*(1-D1346)*(1-G1346)-B1346*E1346-F1346</x:f>
        <x:v>31198.819000000007</x:v>
      </x:c>
      <x:c r="J1346" s="12" t="str">
        <x:v>standard</x:v>
      </x:c>
    </x:row>
    <x:row r="1347">
      <x:c r="A1347" s="8" t="str">
        <x:v>CE-01346</x:v>
      </x:c>
      <x:c r="B1347" s="9" t="n">
        <x:v>66</x:v>
      </x:c>
      <x:c r="C1347" s="10" t="n">
        <x:v>455.4</x:v>
      </x:c>
      <x:c r="D1347" s="11" t="n">
        <x:v>0</x:v>
      </x:c>
      <x:c r="E1347" s="10" t="n">
        <x:v>25.6</x:v>
      </x:c>
      <x:c r="F1347" s="10" t="n">
        <x:v>7</x:v>
      </x:c>
      <x:c r="G1347" s="11" t="n">
        <x:v>0.03</x:v>
      </x:c>
      <x:c r="H1347" s="12" t="str">
        <x:v>Central</x:v>
      </x:c>
      <x:c r="I1347" s="10" t="n">
        <x:f>B1347*C1347*(1-D1347)*(1-G1347)-B1347*E1347-F1347</x:f>
        <x:v>27458.108</x:v>
      </x:c>
      <x:c r="J1347" s="12" t="str">
        <x:v>standard</x:v>
      </x:c>
    </x:row>
    <x:row r="1348">
      <x:c r="A1348" s="8" t="str">
        <x:v>CE-01347</x:v>
      </x:c>
      <x:c r="B1348" s="9" t="n">
        <x:v>38</x:v>
      </x:c>
      <x:c r="C1348" s="10" t="n">
        <x:v>70.8</x:v>
      </x:c>
      <x:c r="D1348" s="11" t="n">
        <x:v>0.05</x:v>
      </x:c>
      <x:c r="E1348" s="10" t="n">
        <x:v>109.05</x:v>
      </x:c>
      <x:c r="F1348" s="10" t="n">
        <x:v>10</x:v>
      </x:c>
      <x:c r="G1348" s="11" t="n">
        <x:v>0.04</x:v>
      </x:c>
      <x:c r="H1348" s="12" t="str">
        <x:v>Central</x:v>
      </x:c>
      <x:c r="I1348" s="10" t="n">
        <x:f>B1348*C1348*(1-D1348)*(1-G1348)-B1348*E1348-F1348</x:f>
        <x:v>-1700.2551999999996</x:v>
      </x:c>
      <x:c r="J1348" s="12" t="str">
        <x:v>standard</x:v>
      </x:c>
    </x:row>
    <x:row r="1349">
      <x:c r="A1349" s="8" t="str">
        <x:v>CE-01348</x:v>
      </x:c>
      <x:c r="B1349" s="9" t="n">
        <x:v>32</x:v>
      </x:c>
      <x:c r="C1349" s="10" t="n">
        <x:v>228.1</x:v>
      </x:c>
      <x:c r="D1349" s="11" t="n">
        <x:v>0.03</x:v>
      </x:c>
      <x:c r="E1349" s="10" t="n">
        <x:v>23.9</x:v>
      </x:c>
      <x:c r="F1349" s="10" t="n">
        <x:v>10</x:v>
      </x:c>
      <x:c r="G1349" s="11" t="n">
        <x:v>0.04</x:v>
      </x:c>
      <x:c r="H1349" s="12" t="str">
        <x:v>Central</x:v>
      </x:c>
      <x:c r="I1349" s="10" t="n">
        <x:f>B1349*C1349*(1-D1349)*(1-G1349)-B1349*E1349-F1349</x:f>
        <x:v>6022.215039999999</x:v>
      </x:c>
      <x:c r="J1349" s="12" t="str">
        <x:v>standard</x:v>
      </x:c>
    </x:row>
    <x:row r="1350">
      <x:c r="A1350" s="8" t="str">
        <x:v>CE-01349</x:v>
      </x:c>
      <x:c r="B1350" s="9" t="n">
        <x:v>96</x:v>
      </x:c>
      <x:c r="C1350" s="10" t="n">
        <x:v>214.4</x:v>
      </x:c>
      <x:c r="D1350" s="11" t="n">
        <x:v>0.02</x:v>
      </x:c>
      <x:c r="E1350" s="10" t="n">
        <x:v>19.7</x:v>
      </x:c>
      <x:c r="F1350" s="10" t="n">
        <x:v>20</x:v>
      </x:c>
      <x:c r="G1350" s="11" t="n">
        <x:v>0.03</x:v>
      </x:c>
      <x:c r="H1350" s="12" t="str">
        <x:v>Central</x:v>
      </x:c>
      <x:c r="I1350" s="10" t="n">
        <x:f>B1350*C1350*(1-D1350)*(1-G1350)-B1350*E1350-F1350</x:f>
        <x:v>17654.42944</x:v>
      </x:c>
      <x:c r="J1350" s="12" t="str">
        <x:v>standard</x:v>
      </x:c>
    </x:row>
    <x:row r="1351">
      <x:c r="A1351" s="8" t="str">
        <x:v>CE-01350</x:v>
      </x:c>
      <x:c r="B1351" s="9" t="n">
        <x:v>52</x:v>
      </x:c>
      <x:c r="C1351" s="10" t="n">
        <x:v>464.8</x:v>
      </x:c>
      <x:c r="D1351" s="11" t="n">
        <x:v>0.07</x:v>
      </x:c>
      <x:c r="E1351" s="10" t="n">
        <x:v>126.95</x:v>
      </x:c>
      <x:c r="F1351" s="10" t="n">
        <x:v>9</x:v>
      </x:c>
      <x:c r="G1351" s="11" t="n">
        <x:v>0.045</x:v>
      </x:c>
      <x:c r="H1351" s="12" t="str">
        <x:v>Central</x:v>
      </x:c>
      <x:c r="I1351" s="10" t="n">
        <x:f>B1351*C1351*(1-D1351)*(1-G1351)-B1351*E1351-F1351</x:f>
        <x:v>14855.830239999996</x:v>
      </x:c>
      <x:c r="J1351" s="12" t="str">
        <x:v>standard</x:v>
      </x:c>
    </x:row>
    <x:row r="1352">
      <x:c r="A1352" s="8" t="str">
        <x:v>CE-01351</x:v>
      </x:c>
      <x:c r="B1352" s="9" t="n">
        <x:v>51</x:v>
      </x:c>
      <x:c r="C1352" s="10" t="n">
        <x:v>110.2</x:v>
      </x:c>
      <x:c r="D1352" s="11" t="n">
        <x:v>0.04</x:v>
      </x:c>
      <x:c r="E1352" s="10" t="n">
        <x:v>103.7</x:v>
      </x:c>
      <x:c r="F1352" s="10" t="n">
        <x:v>3</x:v>
      </x:c>
      <x:c r="G1352" s="11" t="n">
        <x:v>0.034999999999999996</x:v>
      </x:c>
      <x:c r="H1352" s="12" t="str">
        <x:v>Central</x:v>
      </x:c>
      <x:c r="I1352" s="10" t="n">
        <x:f>B1352*C1352*(1-D1352)*(1-G1352)-B1352*E1352-F1352</x:f>
        <x:v>-85.14671999999973</x:v>
      </x:c>
      <x:c r="J1352" s="12" t="str">
        <x:v>standard</x:v>
      </x:c>
    </x:row>
    <x:row r="1353">
      <x:c r="A1353" s="8" t="str">
        <x:v>CE-01352</x:v>
      </x:c>
      <x:c r="B1353" s="9" t="n">
        <x:v>95</x:v>
      </x:c>
      <x:c r="C1353" s="10" t="n">
        <x:v>310.4</x:v>
      </x:c>
      <x:c r="D1353" s="11" t="n">
        <x:v>0.06</x:v>
      </x:c>
      <x:c r="E1353" s="10" t="n">
        <x:v>41.4</x:v>
      </x:c>
      <x:c r="F1353" s="10" t="n">
        <x:v>18</x:v>
      </x:c>
      <x:c r="G1353" s="11" t="n">
        <x:v>0.034999999999999996</x:v>
      </x:c>
      <x:c r="H1353" s="12" t="str">
        <x:v>Central</x:v>
      </x:c>
      <x:c r="I1353" s="10" t="n">
        <x:f>B1353*C1353*(1-D1353)*(1-G1353)-B1353*E1353-F1353</x:f>
        <x:v>22797.564799999993</x:v>
      </x:c>
      <x:c r="J1353" s="12" t="str">
        <x:v>standard</x:v>
      </x:c>
    </x:row>
    <x:row r="1354">
      <x:c r="A1354" s="8" t="str">
        <x:v>CE-01353</x:v>
      </x:c>
      <x:c r="B1354" s="9" t="n">
        <x:v>79</x:v>
      </x:c>
      <x:c r="C1354" s="10" t="n">
        <x:v>404.4</x:v>
      </x:c>
      <x:c r="D1354" s="11" t="n">
        <x:v>0</x:v>
      </x:c>
      <x:c r="E1354" s="10" t="n">
        <x:v>39.6</x:v>
      </x:c>
      <x:c r="F1354" s="10" t="n">
        <x:v>9</x:v>
      </x:c>
      <x:c r="G1354" s="11" t="n">
        <x:v>0.05</x:v>
      </x:c>
      <x:c r="H1354" s="12" t="str">
        <x:v>Central</x:v>
      </x:c>
      <x:c r="I1354" s="10" t="n">
        <x:f>B1354*C1354*(1-D1354)*(1-G1354)-B1354*E1354-F1354</x:f>
        <x:v>27212.819999999996</x:v>
      </x:c>
      <x:c r="J1354" s="12" t="str">
        <x:v>standard</x:v>
      </x:c>
    </x:row>
    <x:row r="1355">
      <x:c r="A1355" s="8" t="str">
        <x:v>CE-01354</x:v>
      </x:c>
      <x:c r="B1355" s="9" t="n">
        <x:v>49</x:v>
      </x:c>
      <x:c r="C1355" s="10" t="n">
        <x:v>353.4</x:v>
      </x:c>
      <x:c r="D1355" s="11" t="n">
        <x:v>0.02</x:v>
      </x:c>
      <x:c r="E1355" s="10" t="n">
        <x:v>32.85</x:v>
      </x:c>
      <x:c r="F1355" s="10" t="n">
        <x:v>15</x:v>
      </x:c>
      <x:c r="G1355" s="11" t="n">
        <x:v>0.045</x:v>
      </x:c>
      <x:c r="H1355" s="12" t="str">
        <x:v>Central</x:v>
      </x:c>
      <x:c r="I1355" s="10" t="n">
        <x:f>B1355*C1355*(1-D1355)*(1-G1355)-B1355*E1355-F1355</x:f>
        <x:v>14581.95594</x:v>
      </x:c>
      <x:c r="J1355" s="12" t="str">
        <x:v>standard</x:v>
      </x:c>
    </x:row>
    <x:row r="1356">
      <x:c r="A1356" s="8" t="str">
        <x:v>CE-01355</x:v>
      </x:c>
      <x:c r="B1356" s="9" t="n">
        <x:v>8</x:v>
      </x:c>
      <x:c r="C1356" s="10" t="n">
        <x:v>313.9</x:v>
      </x:c>
      <x:c r="D1356" s="11" t="n">
        <x:v>0.05</x:v>
      </x:c>
      <x:c r="E1356" s="10" t="n">
        <x:v>26.55</x:v>
      </x:c>
      <x:c r="F1356" s="10" t="n">
        <x:v>12</x:v>
      </x:c>
      <x:c r="G1356" s="11" t="n">
        <x:v>0.04</x:v>
      </x:c>
      <x:c r="H1356" s="12" t="str">
        <x:v>Central</x:v>
      </x:c>
      <x:c r="I1356" s="10" t="n">
        <x:f>B1356*C1356*(1-D1356)*(1-G1356)-B1356*E1356-F1356</x:f>
        <x:v>2065.8143999999998</x:v>
      </x:c>
      <x:c r="J1356" s="12" t="str">
        <x:v>standard</x:v>
      </x:c>
    </x:row>
    <x:row r="1357">
      <x:c r="A1357" s="8" t="str">
        <x:v>CE-01356</x:v>
      </x:c>
      <x:c r="B1357" s="9" t="n">
        <x:v>46</x:v>
      </x:c>
      <x:c r="C1357" s="10" t="n">
        <x:v>251.5</x:v>
      </x:c>
      <x:c r="D1357" s="11" t="n">
        <x:v>0.04</x:v>
      </x:c>
      <x:c r="E1357" s="10" t="n">
        <x:v>119.95</x:v>
      </x:c>
      <x:c r="F1357" s="10" t="n">
        <x:v>13</x:v>
      </x:c>
      <x:c r="G1357" s="11" t="n">
        <x:v>0.05</x:v>
      </x:c>
      <x:c r="H1357" s="12" t="str">
        <x:v>Central</x:v>
      </x:c>
      <x:c r="I1357" s="10" t="n">
        <x:f>B1357*C1357*(1-D1357)*(1-G1357)-B1357*E1357-F1357</x:f>
        <x:v>5020.228</x:v>
      </x:c>
      <x:c r="J1357" s="12" t="str">
        <x:v>standard</x:v>
      </x:c>
    </x:row>
    <x:row r="1358">
      <x:c r="A1358" s="8" t="str">
        <x:v>CE-01357</x:v>
      </x:c>
      <x:c r="B1358" s="9" t="n">
        <x:v>16</x:v>
      </x:c>
      <x:c r="C1358" s="10" t="n">
        <x:v>62.7</x:v>
      </x:c>
      <x:c r="D1358" s="11" t="n">
        <x:v>0.05</x:v>
      </x:c>
      <x:c r="E1358" s="10" t="n">
        <x:v>94.1</x:v>
      </x:c>
      <x:c r="F1358" s="10" t="n">
        <x:v>4</x:v>
      </x:c>
      <x:c r="G1358" s="11" t="n">
        <x:v>0.04</x:v>
      </x:c>
      <x:c r="H1358" s="12" t="str">
        <x:v>Central</x:v>
      </x:c>
      <x:c r="I1358" s="10" t="n">
        <x:f>B1358*C1358*(1-D1358)*(1-G1358)-B1358*E1358-F1358</x:f>
        <x:v>-594.6816</x:v>
      </x:c>
      <x:c r="J1358" s="12" t="str">
        <x:v>standard</x:v>
      </x:c>
    </x:row>
    <x:row r="1359">
      <x:c r="A1359" s="8" t="str">
        <x:v>CE-01358</x:v>
      </x:c>
      <x:c r="B1359" s="9" t="n">
        <x:v>7</x:v>
      </x:c>
      <x:c r="C1359" s="10" t="n">
        <x:v>202.7</x:v>
      </x:c>
      <x:c r="D1359" s="11" t="n">
        <x:v>0.07</x:v>
      </x:c>
      <x:c r="E1359" s="10" t="n">
        <x:v>113.2</x:v>
      </x:c>
      <x:c r="F1359" s="10" t="n">
        <x:v>20</x:v>
      </x:c>
      <x:c r="G1359" s="11" t="n">
        <x:v>0.034999999999999996</x:v>
      </x:c>
      <x:c r="H1359" s="12" t="str">
        <x:v>Central</x:v>
      </x:c>
      <x:c r="I1359" s="10" t="n">
        <x:f>B1359*C1359*(1-D1359)*(1-G1359)-B1359*E1359-F1359</x:f>
        <x:v>460.9918049999998</x:v>
      </x:c>
      <x:c r="J1359" s="12" t="str">
        <x:v>standard</x:v>
      </x:c>
    </x:row>
    <x:row r="1360">
      <x:c r="A1360" s="8" t="str">
        <x:v>CE-01359</x:v>
      </x:c>
      <x:c r="B1360" s="9" t="n">
        <x:v>85</x:v>
      </x:c>
      <x:c r="C1360" s="10" t="n">
        <x:v>429.2</x:v>
      </x:c>
      <x:c r="D1360" s="11" t="n">
        <x:v>0.04</x:v>
      </x:c>
      <x:c r="E1360" s="10" t="n">
        <x:v>24.4</x:v>
      </x:c>
      <x:c r="F1360" s="10" t="n">
        <x:v>3</x:v>
      </x:c>
      <x:c r="G1360" s="11" t="n">
        <x:v>0.034999999999999996</x:v>
      </x:c>
      <x:c r="H1360" s="12" t="str">
        <x:v>Central</x:v>
      </x:c>
      <x:c r="I1360" s="10" t="n">
        <x:f>B1360*C1360*(1-D1360)*(1-G1360)-B1360*E1360-F1360</x:f>
        <x:v>31719.9248</x:v>
      </x:c>
      <x:c r="J1360" s="12" t="str">
        <x:v>standard</x:v>
      </x:c>
    </x:row>
    <x:row r="1361">
      <x:c r="A1361" s="8" t="str">
        <x:v>CE-01360</x:v>
      </x:c>
      <x:c r="B1361" s="9" t="n">
        <x:v>56</x:v>
      </x:c>
      <x:c r="C1361" s="10" t="n">
        <x:v>495.7</x:v>
      </x:c>
      <x:c r="D1361" s="11" t="n">
        <x:v>0.05</x:v>
      </x:c>
      <x:c r="E1361" s="10" t="n">
        <x:v>15.3</x:v>
      </x:c>
      <x:c r="F1361" s="10" t="n">
        <x:v>17</x:v>
      </x:c>
      <x:c r="G1361" s="11" t="n">
        <x:v>0.045</x:v>
      </x:c>
      <x:c r="H1361" s="12" t="str">
        <x:v>Central</x:v>
      </x:c>
      <x:c r="I1361" s="10" t="n">
        <x:f>B1361*C1361*(1-D1361)*(1-G1361)-B1361*E1361-F1361</x:f>
        <x:v>24310.7342</x:v>
      </x:c>
      <x:c r="J1361" s="12" t="str">
        <x:v>standard</x:v>
      </x:c>
    </x:row>
    <x:row r="1362">
      <x:c r="A1362" s="8" t="str">
        <x:v>CE-01361</x:v>
      </x:c>
      <x:c r="B1362" s="9" t="n">
        <x:v>34</x:v>
      </x:c>
      <x:c r="C1362" s="10" t="n">
        <x:v>381.1</x:v>
      </x:c>
      <x:c r="D1362" s="11" t="n">
        <x:v>0</x:v>
      </x:c>
      <x:c r="E1362" s="10" t="n">
        <x:v>108.1</x:v>
      </x:c>
      <x:c r="F1362" s="10" t="n">
        <x:v>20</x:v>
      </x:c>
      <x:c r="G1362" s="11" t="n">
        <x:v>0.04</x:v>
      </x:c>
      <x:c r="H1362" s="12" t="str">
        <x:v>Central</x:v>
      </x:c>
      <x:c r="I1362" s="10" t="n">
        <x:f>B1362*C1362*(1-D1362)*(1-G1362)-B1362*E1362-F1362</x:f>
        <x:v>8743.704000000002</x:v>
      </x:c>
      <x:c r="J1362" s="12" t="str">
        <x:v>standard</x:v>
      </x:c>
    </x:row>
    <x:row r="1363">
      <x:c r="A1363" s="8" t="str">
        <x:v>CE-01362</x:v>
      </x:c>
      <x:c r="B1363" s="9" t="n">
        <x:v>74</x:v>
      </x:c>
      <x:c r="C1363" s="10" t="n">
        <x:v>98.1</x:v>
      </x:c>
      <x:c r="D1363" s="11" t="n">
        <x:v>0.03</x:v>
      </x:c>
      <x:c r="E1363" s="10" t="n">
        <x:v>55</x:v>
      </x:c>
      <x:c r="F1363" s="10" t="n">
        <x:v>8</x:v>
      </x:c>
      <x:c r="G1363" s="11" t="n">
        <x:v>0.04</x:v>
      </x:c>
      <x:c r="H1363" s="12" t="str">
        <x:v>Central</x:v>
      </x:c>
      <x:c r="I1363" s="10" t="n">
        <x:f>B1363*C1363*(1-D1363)*(1-G1363)-B1363*E1363-F1363</x:f>
        <x:v>2681.953279999999</x:v>
      </x:c>
      <x:c r="J1363" s="12" t="str">
        <x:v>standard</x:v>
      </x:c>
    </x:row>
    <x:row r="1364">
      <x:c r="A1364" s="8" t="str">
        <x:v>CE-01363</x:v>
      </x:c>
      <x:c r="B1364" s="9" t="n">
        <x:v>29</x:v>
      </x:c>
      <x:c r="C1364" s="10" t="n">
        <x:v>458.4</x:v>
      </x:c>
      <x:c r="D1364" s="11" t="n">
        <x:v>0.05</x:v>
      </x:c>
      <x:c r="E1364" s="10" t="n">
        <x:v>103.6</x:v>
      </x:c>
      <x:c r="F1364" s="10" t="n">
        <x:v>14</x:v>
      </x:c>
      <x:c r="G1364" s="11" t="n">
        <x:v>0.05</x:v>
      </x:c>
      <x:c r="H1364" s="12" t="str">
        <x:v>Central</x:v>
      </x:c>
      <x:c r="I1364" s="10" t="n">
        <x:f>B1364*C1364*(1-D1364)*(1-G1364)-B1364*E1364-F1364</x:f>
        <x:v>8979.073999999999</x:v>
      </x:c>
      <x:c r="J1364" s="12" t="str">
        <x:v>standard</x:v>
      </x:c>
    </x:row>
    <x:row r="1365">
      <x:c r="A1365" s="8" t="str">
        <x:v>CE-01364</x:v>
      </x:c>
      <x:c r="B1365" s="9" t="n">
        <x:v>13</x:v>
      </x:c>
      <x:c r="C1365" s="10" t="n">
        <x:v>52.2</x:v>
      </x:c>
      <x:c r="D1365" s="11" t="n">
        <x:v>0.07</x:v>
      </x:c>
      <x:c r="E1365" s="10" t="n">
        <x:v>126.35</x:v>
      </x:c>
      <x:c r="F1365" s="10" t="n">
        <x:v>3</x:v>
      </x:c>
      <x:c r="G1365" s="11" t="n">
        <x:v>0.045</x:v>
      </x:c>
      <x:c r="H1365" s="12" t="str">
        <x:v>Central</x:v>
      </x:c>
      <x:c r="I1365" s="10" t="n">
        <x:f>B1365*C1365*(1-D1365)*(1-G1365)-B1365*E1365-F1365</x:f>
        <x:v>-1042.85141</x:v>
      </x:c>
      <x:c r="J1365" s="12" t="str">
        <x:v>standard</x:v>
      </x:c>
    </x:row>
    <x:row r="1366">
      <x:c r="A1366" s="8" t="str">
        <x:v>CE-01365</x:v>
      </x:c>
      <x:c r="B1366" s="9" t="n">
        <x:v>32</x:v>
      </x:c>
      <x:c r="C1366" s="10" t="n">
        <x:v>407.8</x:v>
      </x:c>
      <x:c r="D1366" s="11" t="n">
        <x:v>0</x:v>
      </x:c>
      <x:c r="E1366" s="10" t="n">
        <x:v>108.1</x:v>
      </x:c>
      <x:c r="F1366" s="10" t="n">
        <x:v>18</x:v>
      </x:c>
      <x:c r="G1366" s="11" t="n">
        <x:v>0.05</x:v>
      </x:c>
      <x:c r="H1366" s="12" t="str">
        <x:v>Central</x:v>
      </x:c>
      <x:c r="I1366" s="10" t="n">
        <x:f>B1366*C1366*(1-D1366)*(1-G1366)-B1366*E1366-F1366</x:f>
        <x:v>8919.919999999998</x:v>
      </x:c>
      <x:c r="J1366" s="12" t="str">
        <x:v>standard</x:v>
      </x:c>
    </x:row>
    <x:row r="1367">
      <x:c r="A1367" s="8" t="str">
        <x:v>CE-01366</x:v>
      </x:c>
      <x:c r="B1367" s="9" t="n">
        <x:v>24</x:v>
      </x:c>
      <x:c r="C1367" s="10" t="n">
        <x:v>137.4</x:v>
      </x:c>
      <x:c r="D1367" s="11" t="n">
        <x:v>0.01</x:v>
      </x:c>
      <x:c r="E1367" s="10" t="n">
        <x:v>64.65</x:v>
      </x:c>
      <x:c r="F1367" s="10" t="n">
        <x:v>9</x:v>
      </x:c>
      <x:c r="G1367" s="11" t="n">
        <x:v>0.034999999999999996</x:v>
      </x:c>
      <x:c r="H1367" s="12" t="str">
        <x:v>Central</x:v>
      </x:c>
      <x:c r="I1367" s="10" t="n">
        <x:f>B1367*C1367*(1-D1367)*(1-G1367)-B1367*E1367-F1367</x:f>
        <x:v>1589.76216</x:v>
      </x:c>
      <x:c r="J1367" s="12" t="str">
        <x:v>standard</x:v>
      </x:c>
    </x:row>
    <x:row r="1368">
      <x:c r="A1368" s="8" t="str">
        <x:v>CE-01367</x:v>
      </x:c>
      <x:c r="B1368" s="9" t="n">
        <x:v>30</x:v>
      </x:c>
      <x:c r="C1368" s="10" t="n">
        <x:v>167.2</x:v>
      </x:c>
      <x:c r="D1368" s="11" t="n">
        <x:v>0.06</x:v>
      </x:c>
      <x:c r="E1368" s="10" t="n">
        <x:v>125.45</x:v>
      </x:c>
      <x:c r="F1368" s="10" t="n">
        <x:v>9</x:v>
      </x:c>
      <x:c r="G1368" s="11" t="n">
        <x:v>0.034999999999999996</x:v>
      </x:c>
      <x:c r="H1368" s="12" t="str">
        <x:v>Central</x:v>
      </x:c>
      <x:c r="I1368" s="10" t="n">
        <x:f>B1368*C1368*(1-D1368)*(1-G1368)-B1368*E1368-F1368</x:f>
        <x:v>777.5136000000002</x:v>
      </x:c>
      <x:c r="J1368" s="12" t="str">
        <x:v>standard</x:v>
      </x:c>
    </x:row>
    <x:row r="1369">
      <x:c r="A1369" s="8" t="str">
        <x:v>CE-01368</x:v>
      </x:c>
      <x:c r="B1369" s="9" t="n">
        <x:v>7</x:v>
      </x:c>
      <x:c r="C1369" s="10" t="n">
        <x:v>342.7</x:v>
      </x:c>
      <x:c r="D1369" s="11" t="n">
        <x:v>0.04</x:v>
      </x:c>
      <x:c r="E1369" s="10" t="n">
        <x:v>47.4</x:v>
      </x:c>
      <x:c r="F1369" s="10" t="n">
        <x:v>11</x:v>
      </x:c>
      <x:c r="G1369" s="11" t="n">
        <x:v>0.03</x:v>
      </x:c>
      <x:c r="H1369" s="12" t="str">
        <x:v>Central</x:v>
      </x:c>
      <x:c r="I1369" s="10" t="n">
        <x:f>B1369*C1369*(1-D1369)*(1-G1369)-B1369*E1369-F1369</x:f>
        <x:v>1891.0556800000002</x:v>
      </x:c>
      <x:c r="J1369" s="12" t="str">
        <x:v>standard</x:v>
      </x:c>
    </x:row>
    <x:row r="1370">
      <x:c r="A1370" s="8" t="str">
        <x:v>CE-01369</x:v>
      </x:c>
      <x:c r="B1370" s="9" t="n">
        <x:v>59</x:v>
      </x:c>
      <x:c r="C1370" s="10" t="n">
        <x:v>387.8</x:v>
      </x:c>
      <x:c r="D1370" s="11" t="n">
        <x:v>0.05</x:v>
      </x:c>
      <x:c r="E1370" s="10" t="n">
        <x:v>95.5</x:v>
      </x:c>
      <x:c r="F1370" s="10" t="n">
        <x:v>11</x:v>
      </x:c>
      <x:c r="G1370" s="11" t="n">
        <x:v>0.05</x:v>
      </x:c>
      <x:c r="H1370" s="12" t="str">
        <x:v>Central</x:v>
      </x:c>
      <x:c r="I1370" s="10" t="n">
        <x:f>B1370*C1370*(1-D1370)*(1-G1370)-B1370*E1370-F1370</x:f>
        <x:v>15003.8805</x:v>
      </x:c>
      <x:c r="J1370" s="12" t="str">
        <x:v>standard</x:v>
      </x:c>
    </x:row>
    <x:row r="1371">
      <x:c r="A1371" s="8" t="str">
        <x:v>CE-01370</x:v>
      </x:c>
      <x:c r="B1371" s="9" t="n">
        <x:v>22</x:v>
      </x:c>
      <x:c r="C1371" s="10" t="n">
        <x:v>420.7</x:v>
      </x:c>
      <x:c r="D1371" s="11" t="n">
        <x:v>0.07</x:v>
      </x:c>
      <x:c r="E1371" s="10" t="n">
        <x:v>28.7</x:v>
      </x:c>
      <x:c r="F1371" s="10" t="n">
        <x:v>5</x:v>
      </x:c>
      <x:c r="G1371" s="11" t="n">
        <x:v>0.05</x:v>
      </x:c>
      <x:c r="H1371" s="12" t="str">
        <x:v>Central</x:v>
      </x:c>
      <x:c r="I1371" s="10" t="n">
        <x:f>B1371*C1371*(1-D1371)*(1-G1371)-B1371*E1371-F1371</x:f>
        <x:v>7540.745899999999</x:v>
      </x:c>
      <x:c r="J1371" s="12" t="str">
        <x:v>standard</x:v>
      </x:c>
    </x:row>
    <x:row r="1372">
      <x:c r="A1372" s="8" t="str">
        <x:v>CE-01371</x:v>
      </x:c>
      <x:c r="B1372" s="9" t="n">
        <x:v>44</x:v>
      </x:c>
      <x:c r="C1372" s="10" t="n">
        <x:v>49.3</x:v>
      </x:c>
      <x:c r="D1372" s="11" t="n">
        <x:v>0.05</x:v>
      </x:c>
      <x:c r="E1372" s="10" t="n">
        <x:v>55.9</x:v>
      </x:c>
      <x:c r="F1372" s="10" t="n">
        <x:v>5</x:v>
      </x:c>
      <x:c r="G1372" s="11" t="n">
        <x:v>0.045</x:v>
      </x:c>
      <x:c r="H1372" s="12" t="str">
        <x:v>Central</x:v>
      </x:c>
      <x:c r="I1372" s="10" t="n">
        <x:f>B1372*C1372*(1-D1372)*(1-G1372)-B1372*E1372-F1372</x:f>
        <x:v>-496.5933000000002</x:v>
      </x:c>
      <x:c r="J1372" s="12" t="str">
        <x:v>standard</x:v>
      </x:c>
    </x:row>
    <x:row r="1373">
      <x:c r="A1373" s="8" t="str">
        <x:v>CE-01372</x:v>
      </x:c>
      <x:c r="B1373" s="9" t="n">
        <x:v>37</x:v>
      </x:c>
      <x:c r="C1373" s="10" t="n">
        <x:v>390</x:v>
      </x:c>
      <x:c r="D1373" s="11" t="n">
        <x:v>0.04</x:v>
      </x:c>
      <x:c r="E1373" s="10" t="n">
        <x:v>16.9</x:v>
      </x:c>
      <x:c r="F1373" s="10" t="n">
        <x:v>13</x:v>
      </x:c>
      <x:c r="G1373" s="11" t="n">
        <x:v>0.034999999999999996</x:v>
      </x:c>
      <x:c r="H1373" s="12" t="str">
        <x:v>Central</x:v>
      </x:c>
      <x:c r="I1373" s="10" t="n">
        <x:f>B1373*C1373*(1-D1373)*(1-G1373)-B1373*E1373-F1373</x:f>
        <x:v>12729.652</x:v>
      </x:c>
      <x:c r="J1373" s="12" t="str">
        <x:v>standard</x:v>
      </x:c>
    </x:row>
    <x:row r="1374">
      <x:c r="A1374" s="8" t="str">
        <x:v>CE-01373</x:v>
      </x:c>
      <x:c r="B1374" s="9" t="n">
        <x:v>25</x:v>
      </x:c>
      <x:c r="C1374" s="10" t="n">
        <x:v>341.7</x:v>
      </x:c>
      <x:c r="D1374" s="11" t="n">
        <x:v>0.01</x:v>
      </x:c>
      <x:c r="E1374" s="10" t="n">
        <x:v>54.4</x:v>
      </x:c>
      <x:c r="F1374" s="10" t="n">
        <x:v>12</x:v>
      </x:c>
      <x:c r="G1374" s="11" t="n">
        <x:v>0.03</x:v>
      </x:c>
      <x:c r="H1374" s="12" t="str">
        <x:v>Central</x:v>
      </x:c>
      <x:c r="I1374" s="10" t="n">
        <x:f>B1374*C1374*(1-D1374)*(1-G1374)-B1374*E1374-F1374</x:f>
        <x:v>6831.36275</x:v>
      </x:c>
      <x:c r="J1374" s="12" t="str">
        <x:v>standard</x:v>
      </x:c>
    </x:row>
    <x:row r="1375">
      <x:c r="A1375" s="8" t="str">
        <x:v>CE-01374</x:v>
      </x:c>
      <x:c r="B1375" s="9" t="n">
        <x:v>48</x:v>
      </x:c>
      <x:c r="C1375" s="10" t="n">
        <x:v>96.9</x:v>
      </x:c>
      <x:c r="D1375" s="11" t="n">
        <x:v>0.01</x:v>
      </x:c>
      <x:c r="E1375" s="10" t="n">
        <x:v>112.05</x:v>
      </x:c>
      <x:c r="F1375" s="10" t="n">
        <x:v>6</x:v>
      </x:c>
      <x:c r="G1375" s="11" t="n">
        <x:v>0.04</x:v>
      </x:c>
      <x:c r="H1375" s="12" t="str">
        <x:v>Central</x:v>
      </x:c>
      <x:c r="I1375" s="10" t="n">
        <x:f>B1375*C1375*(1-D1375)*(1-G1375)-B1375*E1375-F1375</x:f>
        <x:v>-963.899519999999</x:v>
      </x:c>
      <x:c r="J1375" s="12" t="str">
        <x:v>standard</x:v>
      </x:c>
    </x:row>
    <x:row r="1376">
      <x:c r="A1376" s="8" t="str">
        <x:v>CE-01375</x:v>
      </x:c>
      <x:c r="B1376" s="9" t="n">
        <x:v>84</x:v>
      </x:c>
      <x:c r="C1376" s="10" t="n">
        <x:v>367.9</x:v>
      </x:c>
      <x:c r="D1376" s="11" t="n">
        <x:v>0.03</x:v>
      </x:c>
      <x:c r="E1376" s="10" t="n">
        <x:v>75.7</x:v>
      </x:c>
      <x:c r="F1376" s="10" t="n">
        <x:v>20</x:v>
      </x:c>
      <x:c r="G1376" s="11" t="n">
        <x:v>0.05</x:v>
      </x:c>
      <x:c r="H1376" s="12" t="str">
        <x:v>Central</x:v>
      </x:c>
      <x:c r="I1376" s="10" t="n">
        <x:f>B1376*C1376*(1-D1376)*(1-G1376)-B1376*E1376-F1376</x:f>
        <x:v>22098.8674</x:v>
      </x:c>
      <x:c r="J1376" s="12" t="str">
        <x:v>standard</x:v>
      </x:c>
    </x:row>
    <x:row r="1377">
      <x:c r="A1377" s="8" t="str">
        <x:v>CE-01376</x:v>
      </x:c>
      <x:c r="B1377" s="9" t="n">
        <x:v>15</x:v>
      </x:c>
      <x:c r="C1377" s="10" t="n">
        <x:v>190.1</x:v>
      </x:c>
      <x:c r="D1377" s="11" t="n">
        <x:v>0.02</x:v>
      </x:c>
      <x:c r="E1377" s="10" t="n">
        <x:v>68.6</x:v>
      </x:c>
      <x:c r="F1377" s="10" t="n">
        <x:v>10</x:v>
      </x:c>
      <x:c r="G1377" s="11" t="n">
        <x:v>0.03</x:v>
      </x:c>
      <x:c r="H1377" s="12" t="str">
        <x:v>Central</x:v>
      </x:c>
      <x:c r="I1377" s="10" t="n">
        <x:f>B1377*C1377*(1-D1377)*(1-G1377)-B1377*E1377-F1377</x:f>
        <x:v>1671.6358999999998</x:v>
      </x:c>
      <x:c r="J1377" s="12" t="str">
        <x:v>standard</x:v>
      </x:c>
    </x:row>
    <x:row r="1378">
      <x:c r="A1378" s="8" t="str">
        <x:v>CE-01377</x:v>
      </x:c>
      <x:c r="B1378" s="9" t="n">
        <x:v>92</x:v>
      </x:c>
      <x:c r="C1378" s="10" t="n">
        <x:v>54.9</x:v>
      </x:c>
      <x:c r="D1378" s="11" t="n">
        <x:v>0.05</x:v>
      </x:c>
      <x:c r="E1378" s="10" t="n">
        <x:v>68.65</x:v>
      </x:c>
      <x:c r="F1378" s="10" t="n">
        <x:v>16</x:v>
      </x:c>
      <x:c r="G1378" s="11" t="n">
        <x:v>0.05</x:v>
      </x:c>
      <x:c r="H1378" s="12" t="str">
        <x:v>Central</x:v>
      </x:c>
      <x:c r="I1378" s="10" t="n">
        <x:f>B1378*C1378*(1-D1378)*(1-G1378)-B1378*E1378-F1378</x:f>
        <x:v>-1773.4530000000004</x:v>
      </x:c>
      <x:c r="J1378" s="12" t="str">
        <x:v>standard</x:v>
      </x:c>
    </x:row>
    <x:row r="1379">
      <x:c r="A1379" s="8" t="str">
        <x:v>CE-01378</x:v>
      </x:c>
      <x:c r="B1379" s="9" t="n">
        <x:v>88</x:v>
      </x:c>
      <x:c r="C1379" s="10" t="n">
        <x:v>245.6</x:v>
      </x:c>
      <x:c r="D1379" s="11" t="n">
        <x:v>0.01</x:v>
      </x:c>
      <x:c r="E1379" s="10" t="n">
        <x:v>41.8</x:v>
      </x:c>
      <x:c r="F1379" s="10" t="n">
        <x:v>11</x:v>
      </x:c>
      <x:c r="G1379" s="11" t="n">
        <x:v>0.03</x:v>
      </x:c>
      <x:c r="H1379" s="12" t="str">
        <x:v>Central</x:v>
      </x:c>
      <x:c r="I1379" s="10" t="n">
        <x:f>B1379*C1379*(1-D1379)*(1-G1379)-B1379*E1379-F1379</x:f>
        <x:v>17065.37184</x:v>
      </x:c>
      <x:c r="J1379" s="12" t="str">
        <x:v>standard</x:v>
      </x:c>
    </x:row>
    <x:row r="1380">
      <x:c r="A1380" s="8" t="str">
        <x:v>CE-01379</x:v>
      </x:c>
      <x:c r="B1380" s="9" t="n">
        <x:v>24</x:v>
      </x:c>
      <x:c r="C1380" s="10" t="n">
        <x:v>188.1</x:v>
      </x:c>
      <x:c r="D1380" s="11" t="n">
        <x:v>0.01</x:v>
      </x:c>
      <x:c r="E1380" s="10" t="n">
        <x:v>108.35</x:v>
      </x:c>
      <x:c r="F1380" s="10" t="n">
        <x:v>16</x:v>
      </x:c>
      <x:c r="G1380" s="11" t="n">
        <x:v>0.045</x:v>
      </x:c>
      <x:c r="H1380" s="12" t="str">
        <x:v>Central</x:v>
      </x:c>
      <x:c r="I1380" s="10" t="n">
        <x:f>B1380*C1380*(1-D1380)*(1-G1380)-B1380*E1380-F1380</x:f>
        <x:v>1651.7394799999993</x:v>
      </x:c>
      <x:c r="J1380" s="12" t="str">
        <x:v>standard</x:v>
      </x:c>
    </x:row>
    <x:row r="1381">
      <x:c r="A1381" s="8" t="str">
        <x:v>CE-01380</x:v>
      </x:c>
      <x:c r="B1381" s="9" t="n">
        <x:v>53</x:v>
      </x:c>
      <x:c r="C1381" s="10" t="n">
        <x:v>223.3</x:v>
      </x:c>
      <x:c r="D1381" s="11" t="n">
        <x:v>0.02</x:v>
      </x:c>
      <x:c r="E1381" s="10" t="n">
        <x:v>36.55</x:v>
      </x:c>
      <x:c r="F1381" s="10" t="n">
        <x:v>9</x:v>
      </x:c>
      <x:c r="G1381" s="11" t="n">
        <x:v>0.03</x:v>
      </x:c>
      <x:c r="H1381" s="12" t="str">
        <x:v>Central</x:v>
      </x:c>
      <x:c r="I1381" s="10" t="n">
        <x:f>B1381*C1381*(1-D1381)*(1-G1381)-B1381*E1381-F1381</x:f>
        <x:v>9304.105940000001</x:v>
      </x:c>
      <x:c r="J1381" s="12" t="str">
        <x:v>standard</x:v>
      </x:c>
    </x:row>
    <x:row r="1382">
      <x:c r="A1382" s="8" t="str">
        <x:v>CE-01381</x:v>
      </x:c>
      <x:c r="B1382" s="9" t="n">
        <x:v>89</x:v>
      </x:c>
      <x:c r="C1382" s="10" t="n">
        <x:v>39.5</x:v>
      </x:c>
      <x:c r="D1382" s="11" t="n">
        <x:v>0.06</x:v>
      </x:c>
      <x:c r="E1382" s="10" t="n">
        <x:v>77</x:v>
      </x:c>
      <x:c r="F1382" s="10" t="n">
        <x:v>14</x:v>
      </x:c>
      <x:c r="G1382" s="11" t="n">
        <x:v>0.04</x:v>
      </x:c>
      <x:c r="H1382" s="12" t="str">
        <x:v>Central</x:v>
      </x:c>
      <x:c r="I1382" s="10" t="n">
        <x:f>B1382*C1382*(1-D1382)*(1-G1382)-B1382*E1382-F1382</x:f>
        <x:v>-3694.6128000000003</x:v>
      </x:c>
      <x:c r="J1382" s="12" t="str">
        <x:v>standard</x:v>
      </x:c>
    </x:row>
    <x:row r="1383">
      <x:c r="A1383" s="8" t="str">
        <x:v>CE-01382</x:v>
      </x:c>
      <x:c r="B1383" s="9" t="n">
        <x:v>42</x:v>
      </x:c>
      <x:c r="C1383" s="10" t="n">
        <x:v>29.2</x:v>
      </x:c>
      <x:c r="D1383" s="11" t="n">
        <x:v>0.05</x:v>
      </x:c>
      <x:c r="E1383" s="10" t="n">
        <x:v>58.45</x:v>
      </x:c>
      <x:c r="F1383" s="10" t="n">
        <x:v>10</x:v>
      </x:c>
      <x:c r="G1383" s="11" t="n">
        <x:v>0.045</x:v>
      </x:c>
      <x:c r="H1383" s="12" t="str">
        <x:v>Central</x:v>
      </x:c>
      <x:c r="I1383" s="10" t="n">
        <x:f>B1383*C1383*(1-D1383)*(1-G1383)-B1383*E1383-F1383</x:f>
        <x:v>-1352.2486000000001</x:v>
      </x:c>
      <x:c r="J1383" s="12" t="str">
        <x:v>standard</x:v>
      </x:c>
    </x:row>
    <x:row r="1384">
      <x:c r="A1384" s="8" t="str">
        <x:v>CE-01383</x:v>
      </x:c>
      <x:c r="B1384" s="9" t="n">
        <x:v>84</x:v>
      </x:c>
      <x:c r="C1384" s="10" t="n">
        <x:v>271.4</x:v>
      </x:c>
      <x:c r="D1384" s="11" t="n">
        <x:v>0</x:v>
      </x:c>
      <x:c r="E1384" s="10" t="n">
        <x:v>56.15</x:v>
      </x:c>
      <x:c r="F1384" s="10" t="n">
        <x:v>8</x:v>
      </x:c>
      <x:c r="G1384" s="11" t="n">
        <x:v>0.05</x:v>
      </x:c>
      <x:c r="H1384" s="12" t="str">
        <x:v>Central</x:v>
      </x:c>
      <x:c r="I1384" s="10" t="n">
        <x:f>B1384*C1384*(1-D1384)*(1-G1384)-B1384*E1384-F1384</x:f>
        <x:v>16933.12</x:v>
      </x:c>
      <x:c r="J1384" s="12" t="str">
        <x:v>standard</x:v>
      </x:c>
    </x:row>
    <x:row r="1385">
      <x:c r="A1385" s="8" t="str">
        <x:v>CE-01384</x:v>
      </x:c>
      <x:c r="B1385" s="9" t="n">
        <x:v>78</x:v>
      </x:c>
      <x:c r="C1385" s="10" t="n">
        <x:v>497.9</x:v>
      </x:c>
      <x:c r="D1385" s="11" t="n">
        <x:v>0.02</x:v>
      </x:c>
      <x:c r="E1385" s="10" t="n">
        <x:v>35</x:v>
      </x:c>
      <x:c r="F1385" s="10" t="n">
        <x:v>9</x:v>
      </x:c>
      <x:c r="G1385" s="11" t="n">
        <x:v>0.045</x:v>
      </x:c>
      <x:c r="H1385" s="12" t="str">
        <x:v>Central</x:v>
      </x:c>
      <x:c r="I1385" s="10" t="n">
        <x:f>B1385*C1385*(1-D1385)*(1-G1385)-B1385*E1385-F1385</x:f>
        <x:v>33607.79957999999</x:v>
      </x:c>
      <x:c r="J1385" s="12" t="str">
        <x:v>standard</x:v>
      </x:c>
    </x:row>
    <x:row r="1386">
      <x:c r="A1386" s="8" t="str">
        <x:v>CE-01385</x:v>
      </x:c>
      <x:c r="B1386" s="9" t="n">
        <x:v>96</x:v>
      </x:c>
      <x:c r="C1386" s="10" t="n">
        <x:v>96.2</x:v>
      </x:c>
      <x:c r="D1386" s="11" t="n">
        <x:v>0</x:v>
      </x:c>
      <x:c r="E1386" s="10" t="n">
        <x:v>124.8</x:v>
      </x:c>
      <x:c r="F1386" s="10" t="n">
        <x:v>19</x:v>
      </x:c>
      <x:c r="G1386" s="11" t="n">
        <x:v>0.05</x:v>
      </x:c>
      <x:c r="H1386" s="12" t="str">
        <x:v>Central</x:v>
      </x:c>
      <x:c r="I1386" s="10" t="n">
        <x:f>B1386*C1386*(1-D1386)*(1-G1386)-B1386*E1386-F1386</x:f>
        <x:v>-3226.3599999999988</x:v>
      </x:c>
      <x:c r="J1386" s="12" t="str">
        <x:v>standard</x:v>
      </x:c>
    </x:row>
    <x:row r="1387">
      <x:c r="A1387" s="8" t="str">
        <x:v>CE-01386</x:v>
      </x:c>
      <x:c r="B1387" s="9" t="n">
        <x:v>9</x:v>
      </x:c>
      <x:c r="C1387" s="10" t="n">
        <x:v>62.6</x:v>
      </x:c>
      <x:c r="D1387" s="11" t="n">
        <x:v>0</x:v>
      </x:c>
      <x:c r="E1387" s="10" t="n">
        <x:v>89.55</x:v>
      </x:c>
      <x:c r="F1387" s="10" t="n">
        <x:v>18</x:v>
      </x:c>
      <x:c r="G1387" s="11" t="n">
        <x:v>0.045</x:v>
      </x:c>
      <x:c r="H1387" s="12" t="str">
        <x:v>Central</x:v>
      </x:c>
      <x:c r="I1387" s="10" t="n">
        <x:f>B1387*C1387*(1-D1387)*(1-G1387)-B1387*E1387-F1387</x:f>
        <x:v>-285.903</x:v>
      </x:c>
      <x:c r="J1387" s="12" t="str">
        <x:v>standard</x:v>
      </x:c>
    </x:row>
    <x:row r="1388">
      <x:c r="A1388" s="8" t="str">
        <x:v>CE-01387</x:v>
      </x:c>
      <x:c r="B1388" s="9" t="n">
        <x:v>57</x:v>
      </x:c>
      <x:c r="C1388" s="10" t="n">
        <x:v>179.2</x:v>
      </x:c>
      <x:c r="D1388" s="11" t="n">
        <x:v>0.04</x:v>
      </x:c>
      <x:c r="E1388" s="10" t="n">
        <x:v>39.2</x:v>
      </x:c>
      <x:c r="F1388" s="10" t="n">
        <x:v>11</x:v>
      </x:c>
      <x:c r="G1388" s="11" t="n">
        <x:v>0.05</x:v>
      </x:c>
      <x:c r="H1388" s="12" t="str">
        <x:v>Central</x:v>
      </x:c>
      <x:c r="I1388" s="10" t="n">
        <x:f>B1388*C1388*(1-D1388)*(1-G1388)-B1388*E1388-F1388</x:f>
        <x:v>7070.132799999999</x:v>
      </x:c>
      <x:c r="J1388" s="12" t="str">
        <x:v>standard</x:v>
      </x:c>
    </x:row>
    <x:row r="1389">
      <x:c r="A1389" s="8" t="str">
        <x:v>CE-01388</x:v>
      </x:c>
      <x:c r="B1389" s="9" t="n">
        <x:v>22</x:v>
      </x:c>
      <x:c r="C1389" s="10" t="n">
        <x:v>68.6</x:v>
      </x:c>
      <x:c r="D1389" s="11" t="n">
        <x:v>0.06</x:v>
      </x:c>
      <x:c r="E1389" s="10" t="n">
        <x:v>98.5</x:v>
      </x:c>
      <x:c r="F1389" s="10" t="n">
        <x:v>15</x:v>
      </x:c>
      <x:c r="G1389" s="11" t="n">
        <x:v>0.045</x:v>
      </x:c>
      <x:c r="H1389" s="12" t="str">
        <x:v>Central</x:v>
      </x:c>
      <x:c r="I1389" s="10" t="n">
        <x:f>B1389*C1389*(1-D1389)*(1-G1389)-B1389*E1389-F1389</x:f>
        <x:v>-827.1911600000003</x:v>
      </x:c>
      <x:c r="J1389" s="12" t="str">
        <x:v>standard</x:v>
      </x:c>
    </x:row>
    <x:row r="1390">
      <x:c r="A1390" s="8" t="str">
        <x:v>CE-01389</x:v>
      </x:c>
      <x:c r="B1390" s="9" t="n">
        <x:v>55</x:v>
      </x:c>
      <x:c r="C1390" s="10" t="n">
        <x:v>272.6</x:v>
      </x:c>
      <x:c r="D1390" s="11" t="n">
        <x:v>0.01</x:v>
      </x:c>
      <x:c r="E1390" s="10" t="n">
        <x:v>109.2</x:v>
      </x:c>
      <x:c r="F1390" s="10" t="n">
        <x:v>20</x:v>
      </x:c>
      <x:c r="G1390" s="11" t="n">
        <x:v>0.04</x:v>
      </x:c>
      <x:c r="H1390" s="12" t="str">
        <x:v>Central</x:v>
      </x:c>
      <x:c r="I1390" s="10" t="n">
        <x:f>B1390*C1390*(1-D1390)*(1-G1390)-B1390*E1390-F1390</x:f>
        <x:v>8223.3472</x:v>
      </x:c>
      <x:c r="J1390" s="12" t="str">
        <x:v>standard</x:v>
      </x:c>
    </x:row>
    <x:row r="1391">
      <x:c r="A1391" s="8" t="str">
        <x:v>CE-01390</x:v>
      </x:c>
      <x:c r="B1391" s="9" t="n">
        <x:v>94</x:v>
      </x:c>
      <x:c r="C1391" s="10" t="n">
        <x:v>483.6</x:v>
      </x:c>
      <x:c r="D1391" s="11" t="n">
        <x:v>0.03</x:v>
      </x:c>
      <x:c r="E1391" s="10" t="n">
        <x:v>94.1</x:v>
      </x:c>
      <x:c r="F1391" s="10" t="n">
        <x:v>6</x:v>
      </x:c>
      <x:c r="G1391" s="11" t="n">
        <x:v>0.034999999999999996</x:v>
      </x:c>
      <x:c r="H1391" s="12" t="str">
        <x:v>Central</x:v>
      </x:c>
      <x:c r="I1391" s="10" t="n">
        <x:f>B1391*C1391*(1-D1391)*(1-G1391)-B1391*E1391-F1391</x:f>
        <x:v>33699.93532</x:v>
      </x:c>
      <x:c r="J1391" s="12" t="str">
        <x:v>standard</x:v>
      </x:c>
    </x:row>
    <x:row r="1392">
      <x:c r="A1392" s="8" t="str">
        <x:v>CE-01391</x:v>
      </x:c>
      <x:c r="B1392" s="9" t="n">
        <x:v>82</x:v>
      </x:c>
      <x:c r="C1392" s="10" t="n">
        <x:v>203.8</x:v>
      </x:c>
      <x:c r="D1392" s="11" t="n">
        <x:v>0.02</x:v>
      </x:c>
      <x:c r="E1392" s="10" t="n">
        <x:v>37.2</x:v>
      </x:c>
      <x:c r="F1392" s="10" t="n">
        <x:v>19</x:v>
      </x:c>
      <x:c r="G1392" s="11" t="n">
        <x:v>0.03</x:v>
      </x:c>
      <x:c r="H1392" s="12" t="str">
        <x:v>Central</x:v>
      </x:c>
      <x:c r="I1392" s="10" t="n">
        <x:f>B1392*C1392*(1-D1392)*(1-G1392)-B1392*E1392-F1392</x:f>
        <x:v>12816.646960000002</x:v>
      </x:c>
      <x:c r="J1392" s="12" t="str">
        <x:v>standard</x:v>
      </x:c>
    </x:row>
    <x:row r="1393">
      <x:c r="A1393" s="8" t="str">
        <x:v>CE-01392</x:v>
      </x:c>
      <x:c r="B1393" s="9" t="n">
        <x:v>22</x:v>
      </x:c>
      <x:c r="C1393" s="10" t="n">
        <x:v>401.2</x:v>
      </x:c>
      <x:c r="D1393" s="11" t="n">
        <x:v>0</x:v>
      </x:c>
      <x:c r="E1393" s="10" t="n">
        <x:v>58.85</x:v>
      </x:c>
      <x:c r="F1393" s="10" t="n">
        <x:v>7</x:v>
      </x:c>
      <x:c r="G1393" s="11" t="n">
        <x:v>0.034999999999999996</x:v>
      </x:c>
      <x:c r="H1393" s="12" t="str">
        <x:v>Central</x:v>
      </x:c>
      <x:c r="I1393" s="10" t="n">
        <x:f>B1393*C1393*(1-D1393)*(1-G1393)-B1393*E1393-F1393</x:f>
        <x:v>7215.775999999999</x:v>
      </x:c>
      <x:c r="J1393" s="12" t="str">
        <x:v>standard</x:v>
      </x:c>
    </x:row>
    <x:row r="1394">
      <x:c r="A1394" s="8" t="str">
        <x:v>CE-01393</x:v>
      </x:c>
      <x:c r="B1394" s="9" t="n">
        <x:v>60</x:v>
      </x:c>
      <x:c r="C1394" s="10" t="n">
        <x:v>384.8</x:v>
      </x:c>
      <x:c r="D1394" s="11" t="n">
        <x:v>0</x:v>
      </x:c>
      <x:c r="E1394" s="10" t="n">
        <x:v>32.2</x:v>
      </x:c>
      <x:c r="F1394" s="10" t="n">
        <x:v>9</x:v>
      </x:c>
      <x:c r="G1394" s="11" t="n">
        <x:v>0.04</x:v>
      </x:c>
      <x:c r="H1394" s="12" t="str">
        <x:v>Central</x:v>
      </x:c>
      <x:c r="I1394" s="10" t="n">
        <x:f>B1394*C1394*(1-D1394)*(1-G1394)-B1394*E1394-F1394</x:f>
        <x:v>20223.48</x:v>
      </x:c>
      <x:c r="J1394" s="12" t="str">
        <x:v>standard</x:v>
      </x:c>
    </x:row>
    <x:row r="1395">
      <x:c r="A1395" s="8" t="str">
        <x:v>CE-01394</x:v>
      </x:c>
      <x:c r="B1395" s="9" t="n">
        <x:v>28</x:v>
      </x:c>
      <x:c r="C1395" s="10" t="n">
        <x:v>479.6</x:v>
      </x:c>
      <x:c r="D1395" s="11" t="n">
        <x:v>0.03</x:v>
      </x:c>
      <x:c r="E1395" s="10" t="n">
        <x:v>78.3</x:v>
      </x:c>
      <x:c r="F1395" s="10" t="n">
        <x:v>5</x:v>
      </x:c>
      <x:c r="G1395" s="11" t="n">
        <x:v>0.045</x:v>
      </x:c>
      <x:c r="H1395" s="12" t="str">
        <x:v>Central</x:v>
      </x:c>
      <x:c r="I1395" s="10" t="n">
        <x:f>B1395*C1395*(1-D1395)*(1-G1395)-B1395*E1395-F1395</x:f>
        <x:v>10242.368880000002</x:v>
      </x:c>
      <x:c r="J1395" s="12" t="str">
        <x:v>standard</x:v>
      </x:c>
    </x:row>
    <x:row r="1396">
      <x:c r="A1396" s="8" t="str">
        <x:v>CE-01395</x:v>
      </x:c>
      <x:c r="B1396" s="9" t="n">
        <x:v>64</x:v>
      </x:c>
      <x:c r="C1396" s="10" t="n">
        <x:v>404.8</x:v>
      </x:c>
      <x:c r="D1396" s="11" t="n">
        <x:v>0.06</x:v>
      </x:c>
      <x:c r="E1396" s="10" t="n">
        <x:v>11.8</x:v>
      </x:c>
      <x:c r="F1396" s="10" t="n">
        <x:v>10</x:v>
      </x:c>
      <x:c r="G1396" s="11" t="n">
        <x:v>0.03</x:v>
      </x:c>
      <x:c r="H1396" s="12" t="str">
        <x:v>Central</x:v>
      </x:c>
      <x:c r="I1396" s="10" t="n">
        <x:f>B1396*C1396*(1-D1396)*(1-G1396)-B1396*E1396-F1396</x:f>
        <x:v>22856.984959999998</x:v>
      </x:c>
      <x:c r="J1396" s="12" t="str">
        <x:v>standard</x:v>
      </x:c>
    </x:row>
    <x:row r="1397">
      <x:c r="A1397" s="8" t="str">
        <x:v>CE-01396</x:v>
      </x:c>
      <x:c r="B1397" s="9" t="n">
        <x:v>24</x:v>
      </x:c>
      <x:c r="C1397" s="10" t="n">
        <x:v>84.7</x:v>
      </x:c>
      <x:c r="D1397" s="11" t="n">
        <x:v>0.04</x:v>
      </x:c>
      <x:c r="E1397" s="10" t="n">
        <x:v>28.2</x:v>
      </x:c>
      <x:c r="F1397" s="10" t="n">
        <x:v>7</x:v>
      </x:c>
      <x:c r="G1397" s="11" t="n">
        <x:v>0.05</x:v>
      </x:c>
      <x:c r="H1397" s="12" t="str">
        <x:v>Central</x:v>
      </x:c>
      <x:c r="I1397" s="10" t="n">
        <x:f>B1397*C1397*(1-D1397)*(1-G1397)-B1397*E1397-F1397</x:f>
        <x:v>1170.1136</x:v>
      </x:c>
      <x:c r="J1397" s="12" t="str">
        <x:v>standard</x:v>
      </x:c>
    </x:row>
    <x:row r="1398">
      <x:c r="A1398" s="8" t="str">
        <x:v>CE-01397</x:v>
      </x:c>
      <x:c r="B1398" s="9" t="n">
        <x:v>67</x:v>
      </x:c>
      <x:c r="C1398" s="10" t="n">
        <x:v>494.8</x:v>
      </x:c>
      <x:c r="D1398" s="11" t="n">
        <x:v>0.05</x:v>
      </x:c>
      <x:c r="E1398" s="10" t="n">
        <x:v>113.5</x:v>
      </x:c>
      <x:c r="F1398" s="10" t="n">
        <x:v>11</x:v>
      </x:c>
      <x:c r="G1398" s="11" t="n">
        <x:v>0.04</x:v>
      </x:c>
      <x:c r="H1398" s="12" t="str">
        <x:v>Central</x:v>
      </x:c>
      <x:c r="I1398" s="10" t="n">
        <x:f>B1398*C1398*(1-D1398)*(1-G1398)-B1398*E1398-F1398</x:f>
        <x:v>22618.759199999997</x:v>
      </x:c>
      <x:c r="J1398" s="12" t="str">
        <x:v>standard</x:v>
      </x:c>
    </x:row>
    <x:row r="1399">
      <x:c r="A1399" s="8" t="str">
        <x:v>CE-01398</x:v>
      </x:c>
      <x:c r="B1399" s="9" t="n">
        <x:v>26</x:v>
      </x:c>
      <x:c r="C1399" s="10" t="n">
        <x:v>205.8</x:v>
      </x:c>
      <x:c r="D1399" s="11" t="n">
        <x:v>0.05</x:v>
      </x:c>
      <x:c r="E1399" s="10" t="n">
        <x:v>82.6</x:v>
      </x:c>
      <x:c r="F1399" s="10" t="n">
        <x:v>19</x:v>
      </x:c>
      <x:c r="G1399" s="11" t="n">
        <x:v>0.04</x:v>
      </x:c>
      <x:c r="H1399" s="12" t="str">
        <x:v>Central</x:v>
      </x:c>
      <x:c r="I1399" s="10" t="n">
        <x:f>B1399*C1399*(1-D1399)*(1-G1399)-B1399*E1399-F1399</x:f>
        <x:v>2713.3296000000005</x:v>
      </x:c>
      <x:c r="J1399" s="12" t="str">
        <x:v>standard</x:v>
      </x:c>
    </x:row>
    <x:row r="1400">
      <x:c r="A1400" s="8" t="str">
        <x:v>CE-01399</x:v>
      </x:c>
      <x:c r="B1400" s="9" t="n">
        <x:v>60</x:v>
      </x:c>
      <x:c r="C1400" s="10" t="n">
        <x:v>126.7</x:v>
      </x:c>
      <x:c r="D1400" s="11" t="n">
        <x:v>0</x:v>
      </x:c>
      <x:c r="E1400" s="10" t="n">
        <x:v>20.35</x:v>
      </x:c>
      <x:c r="F1400" s="10" t="n">
        <x:v>14</x:v>
      </x:c>
      <x:c r="G1400" s="11" t="n">
        <x:v>0.05</x:v>
      </x:c>
      <x:c r="H1400" s="12" t="str">
        <x:v>Central</x:v>
      </x:c>
      <x:c r="I1400" s="10" t="n">
        <x:f>B1400*C1400*(1-D1400)*(1-G1400)-B1400*E1400-F1400</x:f>
        <x:v>5986.9</x:v>
      </x:c>
      <x:c r="J1400" s="12" t="str">
        <x:v>standard</x:v>
      </x:c>
    </x:row>
    <x:row r="1401">
      <x:c r="A1401" s="8" t="str">
        <x:v>CE-01400</x:v>
      </x:c>
      <x:c r="B1401" s="9" t="n">
        <x:v>83</x:v>
      </x:c>
      <x:c r="C1401" s="10" t="n">
        <x:v>118.4</x:v>
      </x:c>
      <x:c r="D1401" s="11" t="n">
        <x:v>0</x:v>
      </x:c>
      <x:c r="E1401" s="10" t="n">
        <x:v>38.85</x:v>
      </x:c>
      <x:c r="F1401" s="10" t="n">
        <x:v>9</x:v>
      </x:c>
      <x:c r="G1401" s="11" t="n">
        <x:v>0.034999999999999996</x:v>
      </x:c>
      <x:c r="H1401" s="12" t="str">
        <x:v>Central</x:v>
      </x:c>
      <x:c r="I1401" s="10" t="n">
        <x:f>B1401*C1401*(1-D1401)*(1-G1401)-B1401*E1401-F1401</x:f>
        <x:v>6249.697999999999</x:v>
      </x:c>
      <x:c r="J1401" s="12" t="str">
        <x:v>standard</x:v>
      </x:c>
    </x:row>
    <x:row r="1402">
      <x:c r="A1402" s="8" t="str">
        <x:v>CE-01401</x:v>
      </x:c>
      <x:c r="B1402" s="9" t="n">
        <x:v>89</x:v>
      </x:c>
      <x:c r="C1402" s="10" t="n">
        <x:v>433</x:v>
      </x:c>
      <x:c r="D1402" s="11" t="n">
        <x:v>0.02</x:v>
      </x:c>
      <x:c r="E1402" s="10" t="n">
        <x:v>71.55</x:v>
      </x:c>
      <x:c r="F1402" s="10" t="n">
        <x:v>16</x:v>
      </x:c>
      <x:c r="G1402" s="11" t="n">
        <x:v>0.04</x:v>
      </x:c>
      <x:c r="H1402" s="12" t="str">
        <x:v>Central</x:v>
      </x:c>
      <x:c r="I1402" s="10" t="n">
        <x:f>B1402*C1402*(1-D1402)*(1-G1402)-B1402*E1402-F1402</x:f>
        <x:v>29871.659600000003</x:v>
      </x:c>
      <x:c r="J1402" s="12" t="str">
        <x:v>standard</x:v>
      </x:c>
    </x:row>
    <x:row r="1403">
      <x:c r="A1403" s="8" t="str">
        <x:v>CE-01402</x:v>
      </x:c>
      <x:c r="B1403" s="9" t="n">
        <x:v>25</x:v>
      </x:c>
      <x:c r="C1403" s="10" t="n">
        <x:v>303.9</x:v>
      </x:c>
      <x:c r="D1403" s="11" t="n">
        <x:v>0.07</x:v>
      </x:c>
      <x:c r="E1403" s="10" t="n">
        <x:v>67.75</x:v>
      </x:c>
      <x:c r="F1403" s="10" t="n">
        <x:v>7</x:v>
      </x:c>
      <x:c r="G1403" s="11" t="n">
        <x:v>0.05</x:v>
      </x:c>
      <x:c r="H1403" s="12" t="str">
        <x:v>Central</x:v>
      </x:c>
      <x:c r="I1403" s="10" t="n">
        <x:f>B1403*C1403*(1-D1403)*(1-G1403)-B1403*E1403-F1403</x:f>
        <x:v>5011.641249999998</x:v>
      </x:c>
      <x:c r="J1403" s="12" t="str">
        <x:v>standard</x:v>
      </x:c>
    </x:row>
    <x:row r="1404">
      <x:c r="A1404" s="8" t="str">
        <x:v>CE-01403</x:v>
      </x:c>
      <x:c r="B1404" s="9" t="n">
        <x:v>86</x:v>
      </x:c>
      <x:c r="C1404" s="10" t="n">
        <x:v>405.7</x:v>
      </x:c>
      <x:c r="D1404" s="11" t="n">
        <x:v>0.07</x:v>
      </x:c>
      <x:c r="E1404" s="10" t="n">
        <x:v>102.95</x:v>
      </x:c>
      <x:c r="F1404" s="10" t="n">
        <x:v>5</x:v>
      </x:c>
      <x:c r="G1404" s="11" t="n">
        <x:v>0.05</x:v>
      </x:c>
      <x:c r="H1404" s="12" t="str">
        <x:v>Central</x:v>
      </x:c>
      <x:c r="I1404" s="10" t="n">
        <x:f>B1404*C1404*(1-D1404)*(1-G1404)-B1404*E1404-F1404</x:f>
        <x:v>21966.791699999994</x:v>
      </x:c>
      <x:c r="J1404" s="12" t="str">
        <x:v>standard</x:v>
      </x:c>
    </x:row>
    <x:row r="1405">
      <x:c r="A1405" s="8" t="str">
        <x:v>CE-01404</x:v>
      </x:c>
      <x:c r="B1405" s="9" t="n">
        <x:v>66</x:v>
      </x:c>
      <x:c r="C1405" s="10" t="n">
        <x:v>69.6</x:v>
      </x:c>
      <x:c r="D1405" s="11" t="n">
        <x:v>0.04</x:v>
      </x:c>
      <x:c r="E1405" s="10" t="n">
        <x:v>39.45</x:v>
      </x:c>
      <x:c r="F1405" s="10" t="n">
        <x:v>17</x:v>
      </x:c>
      <x:c r="G1405" s="11" t="n">
        <x:v>0.03</x:v>
      </x:c>
      <x:c r="H1405" s="12" t="str">
        <x:v>Central</x:v>
      </x:c>
      <x:c r="I1405" s="10" t="n">
        <x:f>B1405*C1405*(1-D1405)*(1-G1405)-B1405*E1405-F1405</x:f>
        <x:v>1656.8603199999993</x:v>
      </x:c>
      <x:c r="J1405" s="12" t="str">
        <x:v>standard</x:v>
      </x:c>
    </x:row>
    <x:row r="1406">
      <x:c r="A1406" s="8" t="str">
        <x:v>CE-01405</x:v>
      </x:c>
      <x:c r="B1406" s="9" t="n">
        <x:v>98</x:v>
      </x:c>
      <x:c r="C1406" s="10" t="n">
        <x:v>278.9</x:v>
      </x:c>
      <x:c r="D1406" s="11" t="n">
        <x:v>0</x:v>
      </x:c>
      <x:c r="E1406" s="10" t="n">
        <x:v>83.6</x:v>
      </x:c>
      <x:c r="F1406" s="10" t="n">
        <x:v>11</x:v>
      </x:c>
      <x:c r="G1406" s="11" t="n">
        <x:v>0.04</x:v>
      </x:c>
      <x:c r="H1406" s="12" t="str">
        <x:v>Central</x:v>
      </x:c>
      <x:c r="I1406" s="10" t="n">
        <x:f>B1406*C1406*(1-D1406)*(1-G1406)-B1406*E1406-F1406</x:f>
        <x:v>18035.111999999997</x:v>
      </x:c>
      <x:c r="J1406" s="12" t="str">
        <x:v>standard</x:v>
      </x:c>
    </x:row>
    <x:row r="1407">
      <x:c r="A1407" s="8" t="str">
        <x:v>CE-01406</x:v>
      </x:c>
      <x:c r="B1407" s="9" t="n">
        <x:v>66</x:v>
      </x:c>
      <x:c r="C1407" s="10" t="n">
        <x:v>464.5</x:v>
      </x:c>
      <x:c r="D1407" s="11" t="n">
        <x:v>0.07</x:v>
      </x:c>
      <x:c r="E1407" s="10" t="n">
        <x:v>34.7</x:v>
      </x:c>
      <x:c r="F1407" s="10" t="n">
        <x:v>8</x:v>
      </x:c>
      <x:c r="G1407" s="11" t="n">
        <x:v>0.034999999999999996</x:v>
      </x:c>
      <x:c r="H1407" s="12" t="str">
        <x:v>Central</x:v>
      </x:c>
      <x:c r="I1407" s="10" t="n">
        <x:f>B1407*C1407*(1-D1407)*(1-G1407)-B1407*E1407-F1407</x:f>
        <x:v>25214.924649999997</x:v>
      </x:c>
      <x:c r="J1407" s="12" t="str">
        <x:v>standard</x:v>
      </x:c>
    </x:row>
    <x:row r="1408">
      <x:c r="A1408" s="8" t="str">
        <x:v>CE-01407</x:v>
      </x:c>
      <x:c r="B1408" s="9" t="n">
        <x:v>22</x:v>
      </x:c>
      <x:c r="C1408" s="10" t="n">
        <x:v>123.8</x:v>
      </x:c>
      <x:c r="D1408" s="11" t="n">
        <x:v>0.04</x:v>
      </x:c>
      <x:c r="E1408" s="10" t="n">
        <x:v>35.45</x:v>
      </x:c>
      <x:c r="F1408" s="10" t="n">
        <x:v>11</x:v>
      </x:c>
      <x:c r="G1408" s="11" t="n">
        <x:v>0.05</x:v>
      </x:c>
      <x:c r="H1408" s="12" t="str">
        <x:v>Central</x:v>
      </x:c>
      <x:c r="I1408" s="10" t="n">
        <x:f>B1408*C1408*(1-D1408)*(1-G1408)-B1408*E1408-F1408</x:f>
        <x:v>1693.0231999999996</x:v>
      </x:c>
      <x:c r="J1408" s="12" t="str">
        <x:v>standard</x:v>
      </x:c>
    </x:row>
    <x:row r="1409">
      <x:c r="A1409" s="8" t="str">
        <x:v>CE-01408</x:v>
      </x:c>
      <x:c r="B1409" s="9" t="n">
        <x:v>42</x:v>
      </x:c>
      <x:c r="C1409" s="10" t="n">
        <x:v>469.1</x:v>
      </x:c>
      <x:c r="D1409" s="11" t="n">
        <x:v>0.04</x:v>
      </x:c>
      <x:c r="E1409" s="10" t="n">
        <x:v>22.85</x:v>
      </x:c>
      <x:c r="F1409" s="10" t="n">
        <x:v>5</x:v>
      </x:c>
      <x:c r="G1409" s="11" t="n">
        <x:v>0.045</x:v>
      </x:c>
      <x:c r="H1409" s="12" t="str">
        <x:v>Central</x:v>
      </x:c>
      <x:c r="I1409" s="10" t="n">
        <x:f>B1409*C1409*(1-D1409)*(1-G1409)-B1409*E1409-F1409</x:f>
        <x:v>17098.27696</x:v>
      </x:c>
      <x:c r="J1409" s="12" t="str">
        <x:v>standard</x:v>
      </x:c>
    </x:row>
    <x:row r="1410">
      <x:c r="A1410" s="8" t="str">
        <x:v>CE-01409</x:v>
      </x:c>
      <x:c r="B1410" s="9" t="n">
        <x:v>26</x:v>
      </x:c>
      <x:c r="C1410" s="10" t="n">
        <x:v>355.4</x:v>
      </x:c>
      <x:c r="D1410" s="11" t="n">
        <x:v>0.03</x:v>
      </x:c>
      <x:c r="E1410" s="10" t="n">
        <x:v>67.65</x:v>
      </x:c>
      <x:c r="F1410" s="10" t="n">
        <x:v>19</x:v>
      </x:c>
      <x:c r="G1410" s="11" t="n">
        <x:v>0.05</x:v>
      </x:c>
      <x:c r="H1410" s="12" t="str">
        <x:v>Central</x:v>
      </x:c>
      <x:c r="I1410" s="10" t="n">
        <x:f>B1410*C1410*(1-D1410)*(1-G1410)-B1410*E1410-F1410</x:f>
        <x:v>6737.1286</x:v>
      </x:c>
      <x:c r="J1410" s="12" t="str">
        <x:v>standard</x:v>
      </x:c>
    </x:row>
    <x:row r="1411">
      <x:c r="A1411" s="8" t="str">
        <x:v>CE-01410</x:v>
      </x:c>
      <x:c r="B1411" s="9" t="n">
        <x:v>5</x:v>
      </x:c>
      <x:c r="C1411" s="10" t="n">
        <x:v>384.8</x:v>
      </x:c>
      <x:c r="D1411" s="11" t="n">
        <x:v>0.07</x:v>
      </x:c>
      <x:c r="E1411" s="10" t="n">
        <x:v>22.75</x:v>
      </x:c>
      <x:c r="F1411" s="10" t="n">
        <x:v>13</x:v>
      </x:c>
      <x:c r="G1411" s="11" t="n">
        <x:v>0.045</x:v>
      </x:c>
      <x:c r="H1411" s="12" t="str">
        <x:v>Central</x:v>
      </x:c>
      <x:c r="I1411" s="10" t="n">
        <x:f>B1411*C1411*(1-D1411)*(1-G1411)-B1411*E1411-F1411</x:f>
        <x:v>1582.0505999999998</x:v>
      </x:c>
      <x:c r="J1411" s="12" t="str">
        <x:v>standard</x:v>
      </x:c>
    </x:row>
    <x:row r="1412">
      <x:c r="A1412" s="8" t="str">
        <x:v>CE-01411</x:v>
      </x:c>
      <x:c r="B1412" s="9" t="n">
        <x:v>92</x:v>
      </x:c>
      <x:c r="C1412" s="10" t="n">
        <x:v>328.5</x:v>
      </x:c>
      <x:c r="D1412" s="11" t="n">
        <x:v>0.02</x:v>
      </x:c>
      <x:c r="E1412" s="10" t="n">
        <x:v>56.5</x:v>
      </x:c>
      <x:c r="F1412" s="10" t="n">
        <x:v>7</x:v>
      </x:c>
      <x:c r="G1412" s="11" t="n">
        <x:v>0.05</x:v>
      </x:c>
      <x:c r="H1412" s="12" t="str">
        <x:v>Central</x:v>
      </x:c>
      <x:c r="I1412" s="10" t="n">
        <x:f>B1412*C1412*(1-D1412)*(1-G1412)-B1412*E1412-F1412</x:f>
        <x:v>22931.681999999997</x:v>
      </x:c>
      <x:c r="J1412" s="12" t="str">
        <x:v>standard</x:v>
      </x:c>
    </x:row>
    <x:row r="1413">
      <x:c r="A1413" s="8" t="str">
        <x:v>CE-01412</x:v>
      </x:c>
      <x:c r="B1413" s="9" t="n">
        <x:v>85</x:v>
      </x:c>
      <x:c r="C1413" s="10" t="n">
        <x:v>420.6</x:v>
      </x:c>
      <x:c r="D1413" s="11" t="n">
        <x:v>0.05</x:v>
      </x:c>
      <x:c r="E1413" s="10" t="n">
        <x:v>17.15</x:v>
      </x:c>
      <x:c r="F1413" s="10" t="n">
        <x:v>11</x:v>
      </x:c>
      <x:c r="G1413" s="11" t="n">
        <x:v>0.034999999999999996</x:v>
      </x:c>
      <x:c r="H1413" s="12" t="str">
        <x:v>Central</x:v>
      </x:c>
      <x:c r="I1413" s="10" t="n">
        <x:f>B1413*C1413*(1-D1413)*(1-G1413)-B1413*E1413-F1413</x:f>
        <x:v>31305.979249999997</x:v>
      </x:c>
      <x:c r="J1413" s="12" t="str">
        <x:v>standard</x:v>
      </x:c>
    </x:row>
    <x:row r="1414">
      <x:c r="A1414" s="8" t="str">
        <x:v>CE-01413</x:v>
      </x:c>
      <x:c r="B1414" s="9" t="n">
        <x:v>52</x:v>
      </x:c>
      <x:c r="C1414" s="10" t="n">
        <x:v>277.2</x:v>
      </x:c>
      <x:c r="D1414" s="11" t="n">
        <x:v>0.07</x:v>
      </x:c>
      <x:c r="E1414" s="10" t="n">
        <x:v>40.5</x:v>
      </x:c>
      <x:c r="F1414" s="10" t="n">
        <x:v>10</x:v>
      </x:c>
      <x:c r="G1414" s="11" t="n">
        <x:v>0.05</x:v>
      </x:c>
      <x:c r="H1414" s="12" t="str">
        <x:v>Central</x:v>
      </x:c>
      <x:c r="I1414" s="10" t="n">
        <x:f>B1414*C1414*(1-D1414)*(1-G1414)-B1414*E1414-F1414</x:f>
        <x:v>10619.122399999998</x:v>
      </x:c>
      <x:c r="J1414" s="12" t="str">
        <x:v>standard</x:v>
      </x:c>
    </x:row>
    <x:row r="1415">
      <x:c r="A1415" s="8" t="str">
        <x:v>CE-01414</x:v>
      </x:c>
      <x:c r="B1415" s="9" t="n">
        <x:v>87</x:v>
      </x:c>
      <x:c r="C1415" s="10" t="n">
        <x:v>248.9</x:v>
      </x:c>
      <x:c r="D1415" s="11" t="n">
        <x:v>0.06</x:v>
      </x:c>
      <x:c r="E1415" s="10" t="n">
        <x:v>111.45</x:v>
      </x:c>
      <x:c r="F1415" s="10" t="n">
        <x:v>6</x:v>
      </x:c>
      <x:c r="G1415" s="11" t="n">
        <x:v>0.034999999999999996</x:v>
      </x:c>
      <x:c r="H1415" s="12" t="str">
        <x:v>Central</x:v>
      </x:c>
      <x:c r="I1415" s="10" t="n">
        <x:f>B1415*C1415*(1-D1415)*(1-G1415)-B1415*E1415-F1415</x:f>
        <x:v>9940.465529999996</x:v>
      </x:c>
      <x:c r="J1415" s="12" t="str">
        <x:v>standard</x:v>
      </x:c>
    </x:row>
    <x:row r="1416">
      <x:c r="A1416" s="8" t="str">
        <x:v>CE-01415</x:v>
      </x:c>
      <x:c r="B1416" s="9" t="n">
        <x:v>94</x:v>
      </x:c>
      <x:c r="C1416" s="10" t="n">
        <x:v>396.1</x:v>
      </x:c>
      <x:c r="D1416" s="11" t="n">
        <x:v>0.03</x:v>
      </x:c>
      <x:c r="E1416" s="10" t="n">
        <x:v>22.5</x:v>
      </x:c>
      <x:c r="F1416" s="10" t="n">
        <x:v>18</x:v>
      </x:c>
      <x:c r="G1416" s="11" t="n">
        <x:v>0.04</x:v>
      </x:c>
      <x:c r="H1416" s="12" t="str">
        <x:v>Central</x:v>
      </x:c>
      <x:c r="I1416" s="10" t="n">
        <x:f>B1416*C1416*(1-D1416)*(1-G1416)-B1416*E1416-F1416</x:f>
        <x:v>32538.742079999996</x:v>
      </x:c>
      <x:c r="J1416" s="12" t="str">
        <x:v>standard</x:v>
      </x:c>
    </x:row>
    <x:row r="1417">
      <x:c r="A1417" s="8" t="str">
        <x:v>CE-01416</x:v>
      </x:c>
      <x:c r="B1417" s="9" t="n">
        <x:v>87</x:v>
      </x:c>
      <x:c r="C1417" s="10" t="n">
        <x:v>470.2</x:v>
      </x:c>
      <x:c r="D1417" s="11" t="n">
        <x:v>0.06</x:v>
      </x:c>
      <x:c r="E1417" s="10" t="n">
        <x:v>91.85</x:v>
      </x:c>
      <x:c r="F1417" s="10" t="n">
        <x:v>9</x:v>
      </x:c>
      <x:c r="G1417" s="11" t="n">
        <x:v>0.03</x:v>
      </x:c>
      <x:c r="H1417" s="12" t="str">
        <x:v>Central</x:v>
      </x:c>
      <x:c r="I1417" s="10" t="n">
        <x:f>B1417*C1417*(1-D1417)*(1-G1417)-B1417*E1417-F1417</x:f>
        <x:v>29299.417319999997</x:v>
      </x:c>
      <x:c r="J1417" s="12" t="str">
        <x:v>standard</x:v>
      </x:c>
    </x:row>
    <x:row r="1418">
      <x:c r="A1418" s="8" t="str">
        <x:v>CE-01417</x:v>
      </x:c>
      <x:c r="B1418" s="9" t="n">
        <x:v>27</x:v>
      </x:c>
      <x:c r="C1418" s="10" t="n">
        <x:v>384.8</x:v>
      </x:c>
      <x:c r="D1418" s="11" t="n">
        <x:v>0.04</x:v>
      </x:c>
      <x:c r="E1418" s="10" t="n">
        <x:v>119.7</x:v>
      </x:c>
      <x:c r="F1418" s="10" t="n">
        <x:v>4</x:v>
      </x:c>
      <x:c r="G1418" s="11" t="n">
        <x:v>0.05</x:v>
      </x:c>
      <x:c r="H1418" s="12" t="str">
        <x:v>Central</x:v>
      </x:c>
      <x:c r="I1418" s="10" t="n">
        <x:f>B1418*C1418*(1-D1418)*(1-G1418)-B1418*E1418-F1418</x:f>
        <x:v>6239.4151999999995</x:v>
      </x:c>
      <x:c r="J1418" s="12" t="str">
        <x:v>standard</x:v>
      </x:c>
    </x:row>
    <x:row r="1419">
      <x:c r="A1419" s="8" t="str">
        <x:v>CE-01418</x:v>
      </x:c>
      <x:c r="B1419" s="9" t="n">
        <x:v>87</x:v>
      </x:c>
      <x:c r="C1419" s="10" t="n">
        <x:v>248.2</x:v>
      </x:c>
      <x:c r="D1419" s="11" t="n">
        <x:v>0.01</x:v>
      </x:c>
      <x:c r="E1419" s="10" t="n">
        <x:v>60.5</x:v>
      </x:c>
      <x:c r="F1419" s="10" t="n">
        <x:v>14</x:v>
      </x:c>
      <x:c r="G1419" s="11" t="n">
        <x:v>0.045</x:v>
      </x:c>
      <x:c r="H1419" s="12" t="str">
        <x:v>Central</x:v>
      </x:c>
      <x:c r="I1419" s="10" t="n">
        <x:f>B1419*C1419*(1-D1419)*(1-G1419)-B1419*E1419-F1419</x:f>
        <x:v>15137.980029999995</x:v>
      </x:c>
      <x:c r="J1419" s="12" t="str">
        <x:v>standard</x:v>
      </x:c>
    </x:row>
    <x:row r="1420">
      <x:c r="A1420" s="8" t="str">
        <x:v>CE-01419</x:v>
      </x:c>
      <x:c r="B1420" s="9" t="n">
        <x:v>75</x:v>
      </x:c>
      <x:c r="C1420" s="10" t="n">
        <x:v>433.7</x:v>
      </x:c>
      <x:c r="D1420" s="11" t="n">
        <x:v>0.04</x:v>
      </x:c>
      <x:c r="E1420" s="10" t="n">
        <x:v>9.7</x:v>
      </x:c>
      <x:c r="F1420" s="10" t="n">
        <x:v>15</x:v>
      </x:c>
      <x:c r="G1420" s="11" t="n">
        <x:v>0.045</x:v>
      </x:c>
      <x:c r="H1420" s="12" t="str">
        <x:v>Central</x:v>
      </x:c>
      <x:c r="I1420" s="10" t="n">
        <x:f>B1420*C1420*(1-D1420)*(1-G1420)-B1420*E1420-F1420</x:f>
        <x:v>29078.711999999996</x:v>
      </x:c>
      <x:c r="J1420" s="12" t="str">
        <x:v>standard</x:v>
      </x:c>
    </x:row>
    <x:row r="1421">
      <x:c r="A1421" s="8" t="str">
        <x:v>CE-01420</x:v>
      </x:c>
      <x:c r="B1421" s="9" t="n">
        <x:v>41</x:v>
      </x:c>
      <x:c r="C1421" s="10" t="n">
        <x:v>215.2</x:v>
      </x:c>
      <x:c r="D1421" s="11" t="n">
        <x:v>0.03</x:v>
      </x:c>
      <x:c r="E1421" s="10" t="n">
        <x:v>114.55</x:v>
      </x:c>
      <x:c r="F1421" s="10" t="n">
        <x:v>15</x:v>
      </x:c>
      <x:c r="G1421" s="11" t="n">
        <x:v>0.04</x:v>
      </x:c>
      <x:c r="H1421" s="12" t="str">
        <x:v>Central</x:v>
      </x:c>
      <x:c r="I1421" s="10" t="n">
        <x:f>B1421*C1421*(1-D1421)*(1-G1421)-B1421*E1421-F1421</x:f>
        <x:v>3504.613839999999</x:v>
      </x:c>
      <x:c r="J1421" s="12" t="str">
        <x:v>standard</x:v>
      </x:c>
    </x:row>
    <x:row r="1422">
      <x:c r="A1422" s="8" t="str">
        <x:v>CE-01421</x:v>
      </x:c>
      <x:c r="B1422" s="9" t="n">
        <x:v>48</x:v>
      </x:c>
      <x:c r="C1422" s="10" t="n">
        <x:v>303.1</x:v>
      </x:c>
      <x:c r="D1422" s="11" t="n">
        <x:v>0.06</x:v>
      </x:c>
      <x:c r="E1422" s="10" t="n">
        <x:v>40.55</x:v>
      </x:c>
      <x:c r="F1422" s="10" t="n">
        <x:v>4</x:v>
      </x:c>
      <x:c r="G1422" s="11" t="n">
        <x:v>0.05</x:v>
      </x:c>
      <x:c r="H1422" s="12" t="str">
        <x:v>Central</x:v>
      </x:c>
      <x:c r="I1422" s="10" t="n">
        <x:f>B1422*C1422*(1-D1422)*(1-G1422)-B1422*E1422-F1422</x:f>
        <x:v>11041.678399999999</x:v>
      </x:c>
      <x:c r="J1422" s="12" t="str">
        <x:v>standard</x:v>
      </x:c>
    </x:row>
    <x:row r="1423">
      <x:c r="A1423" s="8" t="str">
        <x:v>CE-01422</x:v>
      </x:c>
      <x:c r="B1423" s="9" t="n">
        <x:v>76</x:v>
      </x:c>
      <x:c r="C1423" s="10" t="n">
        <x:v>104.3</x:v>
      </x:c>
      <x:c r="D1423" s="11" t="n">
        <x:v>0.02</x:v>
      </x:c>
      <x:c r="E1423" s="10" t="n">
        <x:v>26.05</x:v>
      </x:c>
      <x:c r="F1423" s="10" t="n">
        <x:v>18</x:v>
      </x:c>
      <x:c r="G1423" s="11" t="n">
        <x:v>0.03</x:v>
      </x:c>
      <x:c r="H1423" s="12" t="str">
        <x:v>Central</x:v>
      </x:c>
      <x:c r="I1423" s="10" t="n">
        <x:f>B1423*C1423*(1-D1423)*(1-G1423)-B1423*E1423-F1423</x:f>
        <x:v>5537.41608</x:v>
      </x:c>
      <x:c r="J1423" s="12" t="str">
        <x:v>standard</x:v>
      </x:c>
    </x:row>
    <x:row r="1424">
      <x:c r="A1424" s="8" t="str">
        <x:v>CE-01423</x:v>
      </x:c>
      <x:c r="B1424" s="9" t="n">
        <x:v>41</x:v>
      </x:c>
      <x:c r="C1424" s="10" t="n">
        <x:v>309.9</x:v>
      </x:c>
      <x:c r="D1424" s="11" t="n">
        <x:v>0.01</x:v>
      </x:c>
      <x:c r="E1424" s="10" t="n">
        <x:v>72.9</x:v>
      </x:c>
      <x:c r="F1424" s="10" t="n">
        <x:v>7</x:v>
      </x:c>
      <x:c r="G1424" s="11" t="n">
        <x:v>0.05</x:v>
      </x:c>
      <x:c r="H1424" s="12" t="str">
        <x:v>Central</x:v>
      </x:c>
      <x:c r="I1424" s="10" t="n">
        <x:f>B1424*C1424*(1-D1424)*(1-G1424)-B1424*E1424-F1424</x:f>
        <x:v>8953.99895</x:v>
      </x:c>
      <x:c r="J1424" s="12" t="str">
        <x:v>standard</x:v>
      </x:c>
    </x:row>
    <x:row r="1425">
      <x:c r="A1425" s="8" t="str">
        <x:v>CE-01424</x:v>
      </x:c>
      <x:c r="B1425" s="9" t="n">
        <x:v>45</x:v>
      </x:c>
      <x:c r="C1425" s="10" t="n">
        <x:v>219</x:v>
      </x:c>
      <x:c r="D1425" s="11" t="n">
        <x:v>0</x:v>
      </x:c>
      <x:c r="E1425" s="10" t="n">
        <x:v>114.25</x:v>
      </x:c>
      <x:c r="F1425" s="10" t="n">
        <x:v>20</x:v>
      </x:c>
      <x:c r="G1425" s="11" t="n">
        <x:v>0.03</x:v>
      </x:c>
      <x:c r="H1425" s="12" t="str">
        <x:v>Central</x:v>
      </x:c>
      <x:c r="I1425" s="10" t="n">
        <x:f>B1425*C1425*(1-D1425)*(1-G1425)-B1425*E1425-F1425</x:f>
        <x:v>4398.1</x:v>
      </x:c>
      <x:c r="J1425" s="12" t="str">
        <x:v>standard</x:v>
      </x:c>
    </x:row>
    <x:row r="1426">
      <x:c r="A1426" s="8" t="str">
        <x:v>CE-01425</x:v>
      </x:c>
      <x:c r="B1426" s="9" t="n">
        <x:v>78</x:v>
      </x:c>
      <x:c r="C1426" s="10" t="n">
        <x:v>391.2</x:v>
      </x:c>
      <x:c r="D1426" s="11" t="n">
        <x:v>0.06</x:v>
      </x:c>
      <x:c r="E1426" s="10" t="n">
        <x:v>116.05</x:v>
      </x:c>
      <x:c r="F1426" s="10" t="n">
        <x:v>13</x:v>
      </x:c>
      <x:c r="G1426" s="11" t="n">
        <x:v>0.05</x:v>
      </x:c>
      <x:c r="H1426" s="12" t="str">
        <x:v>Central</x:v>
      </x:c>
      <x:c r="I1426" s="10" t="n">
        <x:f>B1426*C1426*(1-D1426)*(1-G1426)-B1426*E1426-F1426</x:f>
        <x:v>18183.744799999993</x:v>
      </x:c>
      <x:c r="J1426" s="12" t="str">
        <x:v>standard</x:v>
      </x:c>
    </x:row>
    <x:row r="1427">
      <x:c r="A1427" s="8" t="str">
        <x:v>CE-01426</x:v>
      </x:c>
      <x:c r="B1427" s="9" t="n">
        <x:v>35</x:v>
      </x:c>
      <x:c r="C1427" s="10" t="n">
        <x:v>24</x:v>
      </x:c>
      <x:c r="D1427" s="11" t="n">
        <x:v>0.06</x:v>
      </x:c>
      <x:c r="E1427" s="10" t="n">
        <x:v>87.4</x:v>
      </x:c>
      <x:c r="F1427" s="10" t="n">
        <x:v>6</x:v>
      </x:c>
      <x:c r="G1427" s="11" t="n">
        <x:v>0.05</x:v>
      </x:c>
      <x:c r="H1427" s="12" t="str">
        <x:v>Central</x:v>
      </x:c>
      <x:c r="I1427" s="10" t="n">
        <x:f>B1427*C1427*(1-D1427)*(1-G1427)-B1427*E1427-F1427</x:f>
        <x:v>-2314.88</x:v>
      </x:c>
      <x:c r="J1427" s="12" t="str">
        <x:v>standard</x:v>
      </x:c>
    </x:row>
    <x:row r="1428">
      <x:c r="A1428" s="8" t="str">
        <x:v>CE-01427</x:v>
      </x:c>
      <x:c r="B1428" s="9" t="n">
        <x:v>52</x:v>
      </x:c>
      <x:c r="C1428" s="10" t="n">
        <x:v>144.2</x:v>
      </x:c>
      <x:c r="D1428" s="11" t="n">
        <x:v>0.03</x:v>
      </x:c>
      <x:c r="E1428" s="10" t="n">
        <x:v>127.9</x:v>
      </x:c>
      <x:c r="F1428" s="10" t="n">
        <x:v>16</x:v>
      </x:c>
      <x:c r="G1428" s="11" t="n">
        <x:v>0.045</x:v>
      </x:c>
      <x:c r="H1428" s="12" t="str">
        <x:v>Central</x:v>
      </x:c>
      <x:c r="I1428" s="10" t="n">
        <x:f>B1428*C1428*(1-D1428)*(1-G1428)-B1428*E1428-F1428</x:f>
        <x:v>279.34283999999934</x:v>
      </x:c>
      <x:c r="J1428" s="12" t="str">
        <x:v>standard</x:v>
      </x:c>
    </x:row>
    <x:row r="1429">
      <x:c r="A1429" s="8" t="str">
        <x:v>CE-01428</x:v>
      </x:c>
      <x:c r="B1429" s="9" t="n">
        <x:v>13</x:v>
      </x:c>
      <x:c r="C1429" s="10" t="n">
        <x:v>93.2</x:v>
      </x:c>
      <x:c r="D1429" s="11" t="n">
        <x:v>0.03</x:v>
      </x:c>
      <x:c r="E1429" s="10" t="n">
        <x:v>37.1</x:v>
      </x:c>
      <x:c r="F1429" s="10" t="n">
        <x:v>3</x:v>
      </x:c>
      <x:c r="G1429" s="11" t="n">
        <x:v>0.03</x:v>
      </x:c>
      <x:c r="H1429" s="12" t="str">
        <x:v>Central</x:v>
      </x:c>
      <x:c r="I1429" s="10" t="n">
        <x:f>B1429*C1429*(1-D1429)*(1-G1429)-B1429*E1429-F1429</x:f>
        <x:v>654.6944400000002</x:v>
      </x:c>
      <x:c r="J1429" s="12" t="str">
        <x:v>standard</x:v>
      </x:c>
    </x:row>
    <x:row r="1430">
      <x:c r="A1430" s="8" t="str">
        <x:v>CE-01429</x:v>
      </x:c>
      <x:c r="B1430" s="9" t="n">
        <x:v>37</x:v>
      </x:c>
      <x:c r="C1430" s="10" t="n">
        <x:v>290.3</x:v>
      </x:c>
      <x:c r="D1430" s="11" t="n">
        <x:v>0.06</x:v>
      </x:c>
      <x:c r="E1430" s="10" t="n">
        <x:v>43.15</x:v>
      </x:c>
      <x:c r="F1430" s="10" t="n">
        <x:v>12</x:v>
      </x:c>
      <x:c r="G1430" s="11" t="n">
        <x:v>0.034999999999999996</x:v>
      </x:c>
      <x:c r="H1430" s="12" t="str">
        <x:v>Central</x:v>
      </x:c>
      <x:c r="I1430" s="10" t="n">
        <x:f>B1430*C1430*(1-D1430)*(1-G1430)-B1430*E1430-F1430</x:f>
        <x:v>8134.70181</x:v>
      </x:c>
      <x:c r="J1430" s="12" t="str">
        <x:v>standard</x:v>
      </x:c>
    </x:row>
    <x:row r="1431">
      <x:c r="A1431" s="8" t="str">
        <x:v>CE-01430</x:v>
      </x:c>
      <x:c r="B1431" s="9" t="n">
        <x:v>49</x:v>
      </x:c>
      <x:c r="C1431" s="10" t="n">
        <x:v>222.3</x:v>
      </x:c>
      <x:c r="D1431" s="11" t="n">
        <x:v>0.03</x:v>
      </x:c>
      <x:c r="E1431" s="10" t="n">
        <x:v>120.15</x:v>
      </x:c>
      <x:c r="F1431" s="10" t="n">
        <x:v>14</x:v>
      </x:c>
      <x:c r="G1431" s="11" t="n">
        <x:v>0.045</x:v>
      </x:c>
      <x:c r="H1431" s="12" t="str">
        <x:v>Central</x:v>
      </x:c>
      <x:c r="I1431" s="10" t="n">
        <x:f>B1431*C1431*(1-D1431)*(1-G1431)-B1431*E1431-F1431</x:f>
        <x:v>4189.102644999999</x:v>
      </x:c>
      <x:c r="J1431" s="12" t="str">
        <x:v>standard</x:v>
      </x:c>
    </x:row>
    <x:row r="1432">
      <x:c r="A1432" s="8" t="str">
        <x:v>CE-01431</x:v>
      </x:c>
      <x:c r="B1432" s="9" t="n">
        <x:v>34</x:v>
      </x:c>
      <x:c r="C1432" s="10" t="n">
        <x:v>305.7</x:v>
      </x:c>
      <x:c r="D1432" s="11" t="n">
        <x:v>0.07</x:v>
      </x:c>
      <x:c r="E1432" s="10" t="n">
        <x:v>66.15</x:v>
      </x:c>
      <x:c r="F1432" s="10" t="n">
        <x:v>12</x:v>
      </x:c>
      <x:c r="G1432" s="11" t="n">
        <x:v>0.03</x:v>
      </x:c>
      <x:c r="H1432" s="12" t="str">
        <x:v>Central</x:v>
      </x:c>
      <x:c r="I1432" s="10" t="n">
        <x:f>B1432*C1432*(1-D1432)*(1-G1432)-B1432*E1432-F1432</x:f>
        <x:v>7115.146979999998</x:v>
      </x:c>
      <x:c r="J1432" s="12" t="str">
        <x:v>standard</x:v>
      </x:c>
    </x:row>
    <x:row r="1433">
      <x:c r="A1433" s="8" t="str">
        <x:v>CE-01432</x:v>
      </x:c>
      <x:c r="B1433" s="9" t="n">
        <x:v>57</x:v>
      </x:c>
      <x:c r="C1433" s="10" t="n">
        <x:v>415.7</x:v>
      </x:c>
      <x:c r="D1433" s="11" t="n">
        <x:v>0.02</x:v>
      </x:c>
      <x:c r="E1433" s="10" t="n">
        <x:v>110.65</x:v>
      </x:c>
      <x:c r="F1433" s="10" t="n">
        <x:v>6</x:v>
      </x:c>
      <x:c r="G1433" s="11" t="n">
        <x:v>0.03</x:v>
      </x:c>
      <x:c r="H1433" s="12" t="str">
        <x:v>Central</x:v>
      </x:c>
      <x:c r="I1433" s="10" t="n">
        <x:f>B1433*C1433*(1-D1433)*(1-G1433)-B1433*E1433-F1433</x:f>
        <x:v>16211.321939999998</x:v>
      </x:c>
      <x:c r="J1433" s="12" t="str">
        <x:v>standard</x:v>
      </x:c>
    </x:row>
    <x:row r="1434">
      <x:c r="A1434" s="8" t="str">
        <x:v>CE-01433</x:v>
      </x:c>
      <x:c r="B1434" s="9" t="n">
        <x:v>95</x:v>
      </x:c>
      <x:c r="C1434" s="10" t="n">
        <x:v>370.9</x:v>
      </x:c>
      <x:c r="D1434" s="11" t="n">
        <x:v>0.07</x:v>
      </x:c>
      <x:c r="E1434" s="10" t="n">
        <x:v>95.35</x:v>
      </x:c>
      <x:c r="F1434" s="10" t="n">
        <x:v>3</x:v>
      </x:c>
      <x:c r="G1434" s="11" t="n">
        <x:v>0.03</x:v>
      </x:c>
      <x:c r="H1434" s="12" t="str">
        <x:v>Central</x:v>
      </x:c>
      <x:c r="I1434" s="10" t="n">
        <x:f>B1434*C1434*(1-D1434)*(1-G1434)-B1434*E1434-F1434</x:f>
        <x:v>22724.69455</x:v>
      </x:c>
      <x:c r="J1434" s="12" t="str">
        <x:v>standard</x:v>
      </x:c>
    </x:row>
    <x:row r="1435">
      <x:c r="A1435" s="8" t="str">
        <x:v>CE-01434</x:v>
      </x:c>
      <x:c r="B1435" s="9" t="n">
        <x:v>18</x:v>
      </x:c>
      <x:c r="C1435" s="10" t="n">
        <x:v>440.5</x:v>
      </x:c>
      <x:c r="D1435" s="11" t="n">
        <x:v>0.01</x:v>
      </x:c>
      <x:c r="E1435" s="10" t="n">
        <x:v>40.1</x:v>
      </x:c>
      <x:c r="F1435" s="10" t="n">
        <x:v>9</x:v>
      </x:c>
      <x:c r="G1435" s="11" t="n">
        <x:v>0.03</x:v>
      </x:c>
      <x:c r="H1435" s="12" t="str">
        <x:v>Central</x:v>
      </x:c>
      <x:c r="I1435" s="10" t="n">
        <x:f>B1435*C1435*(1-D1435)*(1-G1435)-B1435*E1435-F1435</x:f>
        <x:v>6883.418699999999</x:v>
      </x:c>
      <x:c r="J1435" s="12" t="str">
        <x:v>standard</x:v>
      </x:c>
    </x:row>
    <x:row r="1436">
      <x:c r="A1436" s="8" t="str">
        <x:v>CE-01435</x:v>
      </x:c>
      <x:c r="B1436" s="9" t="n">
        <x:v>64</x:v>
      </x:c>
      <x:c r="C1436" s="10" t="n">
        <x:v>445.1</x:v>
      </x:c>
      <x:c r="D1436" s="11" t="n">
        <x:v>0</x:v>
      </x:c>
      <x:c r="E1436" s="10" t="n">
        <x:v>125.9</x:v>
      </x:c>
      <x:c r="F1436" s="10" t="n">
        <x:v>18</x:v>
      </x:c>
      <x:c r="G1436" s="11" t="n">
        <x:v>0.05</x:v>
      </x:c>
      <x:c r="H1436" s="12" t="str">
        <x:v>Central</x:v>
      </x:c>
      <x:c r="I1436" s="10" t="n">
        <x:f>B1436*C1436*(1-D1436)*(1-G1436)-B1436*E1436-F1436</x:f>
        <x:v>18986.480000000003</x:v>
      </x:c>
      <x:c r="J1436" s="12" t="str">
        <x:v>standard</x:v>
      </x:c>
    </x:row>
    <x:row r="1437">
      <x:c r="A1437" s="8" t="str">
        <x:v>CE-01436</x:v>
      </x:c>
      <x:c r="B1437" s="9" t="n">
        <x:v>9</x:v>
      </x:c>
      <x:c r="C1437" s="10" t="n">
        <x:v>331.6</x:v>
      </x:c>
      <x:c r="D1437" s="11" t="n">
        <x:v>0.04</x:v>
      </x:c>
      <x:c r="E1437" s="10" t="n">
        <x:v>118.55</x:v>
      </x:c>
      <x:c r="F1437" s="10" t="n">
        <x:v>7</x:v>
      </x:c>
      <x:c r="G1437" s="11" t="n">
        <x:v>0.05</x:v>
      </x:c>
      <x:c r="H1437" s="12" t="str">
        <x:v>Central</x:v>
      </x:c>
      <x:c r="I1437" s="10" t="n">
        <x:f>B1437*C1437*(1-D1437)*(1-G1437)-B1437*E1437-F1437</x:f>
        <x:v>1647.8227999999997</x:v>
      </x:c>
      <x:c r="J1437" s="12" t="str">
        <x:v>standard</x:v>
      </x:c>
    </x:row>
    <x:row r="1438">
      <x:c r="A1438" s="8" t="str">
        <x:v>CE-01437</x:v>
      </x:c>
      <x:c r="B1438" s="9" t="n">
        <x:v>91</x:v>
      </x:c>
      <x:c r="C1438" s="10" t="n">
        <x:v>290.8</x:v>
      </x:c>
      <x:c r="D1438" s="11" t="n">
        <x:v>0.05</x:v>
      </x:c>
      <x:c r="E1438" s="10" t="n">
        <x:v>45.05</x:v>
      </x:c>
      <x:c r="F1438" s="10" t="n">
        <x:v>3</x:v>
      </x:c>
      <x:c r="G1438" s="11" t="n">
        <x:v>0.045</x:v>
      </x:c>
      <x:c r="H1438" s="12" t="str">
        <x:v>Central</x:v>
      </x:c>
      <x:c r="I1438" s="10" t="n">
        <x:f>B1438*C1438*(1-D1438)*(1-G1438)-B1438*E1438-F1438</x:f>
        <x:v>19905.8253</x:v>
      </x:c>
      <x:c r="J1438" s="12" t="str">
        <x:v>standard</x:v>
      </x:c>
    </x:row>
    <x:row r="1439">
      <x:c r="A1439" s="8" t="str">
        <x:v>CE-01438</x:v>
      </x:c>
      <x:c r="B1439" s="9" t="n">
        <x:v>42</x:v>
      </x:c>
      <x:c r="C1439" s="10" t="n">
        <x:v>428.8</x:v>
      </x:c>
      <x:c r="D1439" s="11" t="n">
        <x:v>0.06</x:v>
      </x:c>
      <x:c r="E1439" s="10" t="n">
        <x:v>44.45</x:v>
      </x:c>
      <x:c r="F1439" s="10" t="n">
        <x:v>6</x:v>
      </x:c>
      <x:c r="G1439" s="11" t="n">
        <x:v>0.034999999999999996</x:v>
      </x:c>
      <x:c r="H1439" s="12" t="str">
        <x:v>Central</x:v>
      </x:c>
      <x:c r="I1439" s="10" t="n">
        <x:f>B1439*C1439*(1-D1439)*(1-G1439)-B1439*E1439-F1439</x:f>
        <x:v>14463.608160000002</x:v>
      </x:c>
      <x:c r="J1439" s="12" t="str">
        <x:v>standard</x:v>
      </x:c>
    </x:row>
    <x:row r="1440">
      <x:c r="A1440" s="8" t="str">
        <x:v>CE-01439</x:v>
      </x:c>
      <x:c r="B1440" s="9" t="n">
        <x:v>81</x:v>
      </x:c>
      <x:c r="C1440" s="10" t="n">
        <x:v>466.1</x:v>
      </x:c>
      <x:c r="D1440" s="11" t="n">
        <x:v>0.06</x:v>
      </x:c>
      <x:c r="E1440" s="10" t="n">
        <x:v>35.1</x:v>
      </x:c>
      <x:c r="F1440" s="10" t="n">
        <x:v>17</x:v>
      </x:c>
      <x:c r="G1440" s="11" t="n">
        <x:v>0.05</x:v>
      </x:c>
      <x:c r="H1440" s="12" t="str">
        <x:v>Central</x:v>
      </x:c>
      <x:c r="I1440" s="10" t="n">
        <x:f>B1440*C1440*(1-D1440)*(1-G1440)-B1440*E1440-F1440</x:f>
        <x:v>30854.3113</x:v>
      </x:c>
      <x:c r="J1440" s="12" t="str">
        <x:v>standard</x:v>
      </x:c>
    </x:row>
    <x:row r="1441">
      <x:c r="A1441" s="8" t="str">
        <x:v>CE-01440</x:v>
      </x:c>
      <x:c r="B1441" s="9" t="n">
        <x:v>94</x:v>
      </x:c>
      <x:c r="C1441" s="10" t="n">
        <x:v>435.1</x:v>
      </x:c>
      <x:c r="D1441" s="11" t="n">
        <x:v>0.02</x:v>
      </x:c>
      <x:c r="E1441" s="10" t="n">
        <x:v>8.85</x:v>
      </x:c>
      <x:c r="F1441" s="10" t="n">
        <x:v>12</x:v>
      </x:c>
      <x:c r="G1441" s="11" t="n">
        <x:v>0.05</x:v>
      </x:c>
      <x:c r="H1441" s="12" t="str">
        <x:v>Central</x:v>
      </x:c>
      <x:c r="I1441" s="10" t="n">
        <x:f>B1441*C1441*(1-D1441)*(1-G1441)-B1441*E1441-F1441</x:f>
        <x:v>37233.4414</x:v>
      </x:c>
      <x:c r="J1441" s="12" t="str">
        <x:v>standard</x:v>
      </x:c>
    </x:row>
    <x:row r="1442">
      <x:c r="A1442" s="8" t="str">
        <x:v>CE-01441</x:v>
      </x:c>
      <x:c r="B1442" s="9" t="n">
        <x:v>16</x:v>
      </x:c>
      <x:c r="C1442" s="10" t="n">
        <x:v>435.5</x:v>
      </x:c>
      <x:c r="D1442" s="11" t="n">
        <x:v>0.05</x:v>
      </x:c>
      <x:c r="E1442" s="10" t="n">
        <x:v>125.4</x:v>
      </x:c>
      <x:c r="F1442" s="10" t="n">
        <x:v>10</x:v>
      </x:c>
      <x:c r="G1442" s="11" t="n">
        <x:v>0.034999999999999996</x:v>
      </x:c>
      <x:c r="H1442" s="12" t="str">
        <x:v>Central</x:v>
      </x:c>
      <x:c r="I1442" s="10" t="n">
        <x:f>B1442*C1442*(1-D1442)*(1-G1442)-B1442*E1442-F1442</x:f>
        <x:v>4371.513999999999</x:v>
      </x:c>
      <x:c r="J1442" s="12" t="str">
        <x:v>standard</x:v>
      </x:c>
    </x:row>
    <x:row r="1443">
      <x:c r="A1443" s="8" t="str">
        <x:v>CE-01442</x:v>
      </x:c>
      <x:c r="B1443" s="9" t="n">
        <x:v>38</x:v>
      </x:c>
      <x:c r="C1443" s="10" t="n">
        <x:v>423</x:v>
      </x:c>
      <x:c r="D1443" s="11" t="n">
        <x:v>0.06</x:v>
      </x:c>
      <x:c r="E1443" s="10" t="n">
        <x:v>127.55</x:v>
      </x:c>
      <x:c r="F1443" s="10" t="n">
        <x:v>9</x:v>
      </x:c>
      <x:c r="G1443" s="11" t="n">
        <x:v>0.045</x:v>
      </x:c>
      <x:c r="H1443" s="12" t="str">
        <x:v>Central</x:v>
      </x:c>
      <x:c r="I1443" s="10" t="n">
        <x:f>B1443*C1443*(1-D1443)*(1-G1443)-B1443*E1443-F1443</x:f>
        <x:v>9573.7298</x:v>
      </x:c>
      <x:c r="J1443" s="12" t="str">
        <x:v>standard</x:v>
      </x:c>
    </x:row>
    <x:row r="1444">
      <x:c r="A1444" s="8" t="str">
        <x:v>CE-01443</x:v>
      </x:c>
      <x:c r="B1444" s="9" t="n">
        <x:v>80</x:v>
      </x:c>
      <x:c r="C1444" s="10" t="n">
        <x:v>37.9</x:v>
      </x:c>
      <x:c r="D1444" s="11" t="n">
        <x:v>0.05</x:v>
      </x:c>
      <x:c r="E1444" s="10" t="n">
        <x:v>109.55</x:v>
      </x:c>
      <x:c r="F1444" s="10" t="n">
        <x:v>14</x:v>
      </x:c>
      <x:c r="G1444" s="11" t="n">
        <x:v>0.034999999999999996</x:v>
      </x:c>
      <x:c r="H1444" s="12" t="str">
        <x:v>Central</x:v>
      </x:c>
      <x:c r="I1444" s="10" t="n">
        <x:f>B1444*C1444*(1-D1444)*(1-G1444)-B1444*E1444-F1444</x:f>
        <x:v>-5998.414000000001</x:v>
      </x:c>
      <x:c r="J1444" s="12" t="str">
        <x:v>standard</x:v>
      </x:c>
    </x:row>
    <x:row r="1445">
      <x:c r="A1445" s="8" t="str">
        <x:v>CE-01444</x:v>
      </x:c>
      <x:c r="B1445" s="9" t="n">
        <x:v>62</x:v>
      </x:c>
      <x:c r="C1445" s="10" t="n">
        <x:v>368.7</x:v>
      </x:c>
      <x:c r="D1445" s="11" t="n">
        <x:v>0.07</x:v>
      </x:c>
      <x:c r="E1445" s="10" t="n">
        <x:v>123.85</x:v>
      </x:c>
      <x:c r="F1445" s="10" t="n">
        <x:v>14</x:v>
      </x:c>
      <x:c r="G1445" s="11" t="n">
        <x:v>0.04</x:v>
      </x:c>
      <x:c r="H1445" s="12" t="str">
        <x:v>Central</x:v>
      </x:c>
      <x:c r="I1445" s="10" t="n">
        <x:f>B1445*C1445*(1-D1445)*(1-G1445)-B1445*E1445-F1445</x:f>
        <x:v>12716.172319999994</x:v>
      </x:c>
      <x:c r="J1445" s="12" t="str">
        <x:v>standard</x:v>
      </x:c>
    </x:row>
    <x:row r="1446">
      <x:c r="A1446" s="8" t="str">
        <x:v>CE-01445</x:v>
      </x:c>
      <x:c r="B1446" s="9" t="n">
        <x:v>15</x:v>
      </x:c>
      <x:c r="C1446" s="10" t="n">
        <x:v>477.6</x:v>
      </x:c>
      <x:c r="D1446" s="11" t="n">
        <x:v>0.03</x:v>
      </x:c>
      <x:c r="E1446" s="10" t="n">
        <x:v>67.3</x:v>
      </x:c>
      <x:c r="F1446" s="10" t="n">
        <x:v>3</x:v>
      </x:c>
      <x:c r="G1446" s="11" t="n">
        <x:v>0.045</x:v>
      </x:c>
      <x:c r="H1446" s="12" t="str">
        <x:v>Central</x:v>
      </x:c>
      <x:c r="I1446" s="10" t="n">
        <x:f>B1446*C1446*(1-D1446)*(1-G1446)-B1446*E1446-F1446</x:f>
        <x:v>5623.8714</x:v>
      </x:c>
      <x:c r="J1446" s="12" t="str">
        <x:v>standard</x:v>
      </x:c>
    </x:row>
    <x:row r="1447">
      <x:c r="A1447" s="8" t="str">
        <x:v>CE-01446</x:v>
      </x:c>
      <x:c r="B1447" s="9" t="n">
        <x:v>24</x:v>
      </x:c>
      <x:c r="C1447" s="10" t="n">
        <x:v>190.8</x:v>
      </x:c>
      <x:c r="D1447" s="11" t="n">
        <x:v>0</x:v>
      </x:c>
      <x:c r="E1447" s="10" t="n">
        <x:v>82</x:v>
      </x:c>
      <x:c r="F1447" s="10" t="n">
        <x:v>12</x:v>
      </x:c>
      <x:c r="G1447" s="11" t="n">
        <x:v>0.034999999999999996</x:v>
      </x:c>
      <x:c r="H1447" s="12" t="str">
        <x:v>Central</x:v>
      </x:c>
      <x:c r="I1447" s="10" t="n">
        <x:f>B1447*C1447*(1-D1447)*(1-G1447)-B1447*E1447-F1447</x:f>
        <x:v>2438.928000000001</x:v>
      </x:c>
      <x:c r="J1447" s="12" t="str">
        <x:v>standard</x:v>
      </x:c>
    </x:row>
    <x:row r="1448">
      <x:c r="A1448" s="8" t="str">
        <x:v>CE-01447</x:v>
      </x:c>
      <x:c r="B1448" s="9" t="n">
        <x:v>16</x:v>
      </x:c>
      <x:c r="C1448" s="10" t="n">
        <x:v>36.3</x:v>
      </x:c>
      <x:c r="D1448" s="11" t="n">
        <x:v>0.02</x:v>
      </x:c>
      <x:c r="E1448" s="10" t="n">
        <x:v>38.8</x:v>
      </x:c>
      <x:c r="F1448" s="10" t="n">
        <x:v>9</x:v>
      </x:c>
      <x:c r="G1448" s="11" t="n">
        <x:v>0.05</x:v>
      </x:c>
      <x:c r="H1448" s="12" t="str">
        <x:v>Central</x:v>
      </x:c>
      <x:c r="I1448" s="10" t="n">
        <x:f>B1448*C1448*(1-D1448)*(1-G1448)-B1448*E1448-F1448</x:f>
        <x:v>-89.0752</x:v>
      </x:c>
      <x:c r="J1448" s="12" t="str">
        <x:v>standard</x:v>
      </x:c>
    </x:row>
    <x:row r="1449">
      <x:c r="A1449" s="8" t="str">
        <x:v>CE-01448</x:v>
      </x:c>
      <x:c r="B1449" s="9" t="n">
        <x:v>56</x:v>
      </x:c>
      <x:c r="C1449" s="10" t="n">
        <x:v>258.1</x:v>
      </x:c>
      <x:c r="D1449" s="11" t="n">
        <x:v>0.04</x:v>
      </x:c>
      <x:c r="E1449" s="10" t="n">
        <x:v>8.05</x:v>
      </x:c>
      <x:c r="F1449" s="10" t="n">
        <x:v>15</x:v>
      </x:c>
      <x:c r="G1449" s="11" t="n">
        <x:v>0.034999999999999996</x:v>
      </x:c>
      <x:c r="H1449" s="12" t="str">
        <x:v>Central</x:v>
      </x:c>
      <x:c r="I1449" s="10" t="n">
        <x:f>B1449*C1449*(1-D1449)*(1-G1449)-B1449*E1449-F1449</x:f>
        <x:v>12924.015040000002</x:v>
      </x:c>
      <x:c r="J1449" s="12" t="str">
        <x:v>standard</x:v>
      </x:c>
    </x:row>
    <x:row r="1450">
      <x:c r="A1450" s="8" t="str">
        <x:v>CE-01449</x:v>
      </x:c>
      <x:c r="B1450" s="9" t="n">
        <x:v>93</x:v>
      </x:c>
      <x:c r="C1450" s="10" t="n">
        <x:v>338.9</x:v>
      </x:c>
      <x:c r="D1450" s="11" t="n">
        <x:v>0.07</x:v>
      </x:c>
      <x:c r="E1450" s="10" t="n">
        <x:v>62.4</x:v>
      </x:c>
      <x:c r="F1450" s="10" t="n">
        <x:v>16</x:v>
      </x:c>
      <x:c r="G1450" s="11" t="n">
        <x:v>0.05</x:v>
      </x:c>
      <x:c r="H1450" s="12" t="str">
        <x:v>Central</x:v>
      </x:c>
      <x:c r="I1450" s="10" t="n">
        <x:f>B1450*C1450*(1-D1450)*(1-G1450)-B1450*E1450-F1450</x:f>
        <x:v>22026.687949999992</x:v>
      </x:c>
      <x:c r="J1450" s="12" t="str">
        <x:v>standard</x:v>
      </x:c>
    </x:row>
    <x:row r="1451">
      <x:c r="A1451" s="8" t="str">
        <x:v>CE-01450</x:v>
      </x:c>
      <x:c r="B1451" s="9" t="n">
        <x:v>25</x:v>
      </x:c>
      <x:c r="C1451" s="10" t="n">
        <x:v>462.2</x:v>
      </x:c>
      <x:c r="D1451" s="11" t="n">
        <x:v>0.03</x:v>
      </x:c>
      <x:c r="E1451" s="10" t="n">
        <x:v>104.8</x:v>
      </x:c>
      <x:c r="F1451" s="10" t="n">
        <x:v>17</x:v>
      </x:c>
      <x:c r="G1451" s="11" t="n">
        <x:v>0.03</x:v>
      </x:c>
      <x:c r="H1451" s="12" t="str">
        <x:v>Central</x:v>
      </x:c>
      <x:c r="I1451" s="10" t="n">
        <x:f>B1451*C1451*(1-D1451)*(1-G1451)-B1451*E1451-F1451</x:f>
        <x:v>8235.0995</x:v>
      </x:c>
      <x:c r="J1451" s="12" t="str">
        <x:v>standard</x:v>
      </x:c>
    </x:row>
    <x:row r="1452">
      <x:c r="A1452" s="8" t="str">
        <x:v>CE-01451</x:v>
      </x:c>
      <x:c r="B1452" s="9" t="n">
        <x:v>93</x:v>
      </x:c>
      <x:c r="C1452" s="10" t="n">
        <x:v>145</x:v>
      </x:c>
      <x:c r="D1452" s="11" t="n">
        <x:v>0.01</x:v>
      </x:c>
      <x:c r="E1452" s="10" t="n">
        <x:v>94.1</x:v>
      </x:c>
      <x:c r="F1452" s="10" t="n">
        <x:v>4</x:v>
      </x:c>
      <x:c r="G1452" s="11" t="n">
        <x:v>0.04</x:v>
      </x:c>
      <x:c r="H1452" s="12" t="str">
        <x:v>Central</x:v>
      </x:c>
      <x:c r="I1452" s="10" t="n">
        <x:f>B1452*C1452*(1-D1452)*(1-G1452)-B1452*E1452-F1452</x:f>
        <x:v>4060.843999999999</x:v>
      </x:c>
      <x:c r="J1452" s="12" t="str">
        <x:v>standard</x:v>
      </x:c>
    </x:row>
    <x:row r="1453">
      <x:c r="A1453" s="8" t="str">
        <x:v>CE-01452</x:v>
      </x:c>
      <x:c r="B1453" s="9" t="n">
        <x:v>35</x:v>
      </x:c>
      <x:c r="C1453" s="10" t="n">
        <x:v>241.1</x:v>
      </x:c>
      <x:c r="D1453" s="11" t="n">
        <x:v>0.07</x:v>
      </x:c>
      <x:c r="E1453" s="10" t="n">
        <x:v>86.2</x:v>
      </x:c>
      <x:c r="F1453" s="10" t="n">
        <x:v>9</x:v>
      </x:c>
      <x:c r="G1453" s="11" t="n">
        <x:v>0.034999999999999996</x:v>
      </x:c>
      <x:c r="H1453" s="12" t="str">
        <x:v>Central</x:v>
      </x:c>
      <x:c r="I1453" s="10" t="n">
        <x:f>B1453*C1453*(1-D1453)*(1-G1453)-B1453*E1453-F1453</x:f>
        <x:v>4547.1318249999995</x:v>
      </x:c>
      <x:c r="J1453" s="12" t="str">
        <x:v>standard</x:v>
      </x:c>
    </x:row>
    <x:row r="1454">
      <x:c r="A1454" s="8" t="str">
        <x:v>CE-01453</x:v>
      </x:c>
      <x:c r="B1454" s="9" t="n">
        <x:v>24</x:v>
      </x:c>
      <x:c r="C1454" s="10" t="n">
        <x:v>184.2</x:v>
      </x:c>
      <x:c r="D1454" s="11" t="n">
        <x:v>0</x:v>
      </x:c>
      <x:c r="E1454" s="10" t="n">
        <x:v>42.15</x:v>
      </x:c>
      <x:c r="F1454" s="10" t="n">
        <x:v>8</x:v>
      </x:c>
      <x:c r="G1454" s="11" t="n">
        <x:v>0.04</x:v>
      </x:c>
      <x:c r="H1454" s="12" t="str">
        <x:v>Central</x:v>
      </x:c>
      <x:c r="I1454" s="10" t="n">
        <x:f>B1454*C1454*(1-D1454)*(1-G1454)-B1454*E1454-F1454</x:f>
        <x:v>3224.367999999999</x:v>
      </x:c>
      <x:c r="J1454" s="12" t="str">
        <x:v>standard</x:v>
      </x:c>
    </x:row>
    <x:row r="1455">
      <x:c r="A1455" s="8" t="str">
        <x:v>CE-01454</x:v>
      </x:c>
      <x:c r="B1455" s="9" t="n">
        <x:v>78</x:v>
      </x:c>
      <x:c r="C1455" s="10" t="n">
        <x:v>57.6</x:v>
      </x:c>
      <x:c r="D1455" s="11" t="n">
        <x:v>0</x:v>
      </x:c>
      <x:c r="E1455" s="10" t="n">
        <x:v>64.1</x:v>
      </x:c>
      <x:c r="F1455" s="10" t="n">
        <x:v>16</x:v>
      </x:c>
      <x:c r="G1455" s="11" t="n">
        <x:v>0.034999999999999996</x:v>
      </x:c>
      <x:c r="H1455" s="12" t="str">
        <x:v>Central</x:v>
      </x:c>
      <x:c r="I1455" s="10" t="n">
        <x:f>B1455*C1455*(1-D1455)*(1-G1455)-B1455*E1455-F1455</x:f>
        <x:v>-680.2479999999996</x:v>
      </x:c>
      <x:c r="J1455" s="12" t="str">
        <x:v>standard</x:v>
      </x:c>
    </x:row>
    <x:row r="1456">
      <x:c r="A1456" s="8" t="str">
        <x:v>CE-01455</x:v>
      </x:c>
      <x:c r="B1456" s="9" t="n">
        <x:v>86</x:v>
      </x:c>
      <x:c r="C1456" s="10" t="n">
        <x:v>297.4</x:v>
      </x:c>
      <x:c r="D1456" s="11" t="n">
        <x:v>0</x:v>
      </x:c>
      <x:c r="E1456" s="10" t="n">
        <x:v>47.55</x:v>
      </x:c>
      <x:c r="F1456" s="10" t="n">
        <x:v>17</x:v>
      </x:c>
      <x:c r="G1456" s="11" t="n">
        <x:v>0.05</x:v>
      </x:c>
      <x:c r="H1456" s="12" t="str">
        <x:v>Central</x:v>
      </x:c>
      <x:c r="I1456" s="10" t="n">
        <x:f>B1456*C1456*(1-D1456)*(1-G1456)-B1456*E1456-F1456</x:f>
        <x:v>20191.28</x:v>
      </x:c>
      <x:c r="J1456" s="12" t="str">
        <x:v>standard</x:v>
      </x:c>
    </x:row>
    <x:row r="1457">
      <x:c r="A1457" s="8" t="str">
        <x:v>CE-01456</x:v>
      </x:c>
      <x:c r="B1457" s="9" t="n">
        <x:v>60</x:v>
      </x:c>
      <x:c r="C1457" s="10" t="n">
        <x:v>461.8</x:v>
      </x:c>
      <x:c r="D1457" s="11" t="n">
        <x:v>0.03</x:v>
      </x:c>
      <x:c r="E1457" s="10" t="n">
        <x:v>99.45</x:v>
      </x:c>
      <x:c r="F1457" s="10" t="n">
        <x:v>15</x:v>
      </x:c>
      <x:c r="G1457" s="11" t="n">
        <x:v>0.05</x:v>
      </x:c>
      <x:c r="H1457" s="12" t="str">
        <x:v>Central</x:v>
      </x:c>
      <x:c r="I1457" s="10" t="n">
        <x:f>B1457*C1457*(1-D1457)*(1-G1457)-B1457*E1457-F1457</x:f>
        <x:v>19550.922</x:v>
      </x:c>
      <x:c r="J1457" s="12" t="str">
        <x:v>standard</x:v>
      </x:c>
    </x:row>
    <x:row r="1458">
      <x:c r="A1458" s="8" t="str">
        <x:v>CE-01457</x:v>
      </x:c>
      <x:c r="B1458" s="9" t="n">
        <x:v>24</x:v>
      </x:c>
      <x:c r="C1458" s="10" t="n">
        <x:v>431</x:v>
      </x:c>
      <x:c r="D1458" s="11" t="n">
        <x:v>0.07</x:v>
      </x:c>
      <x:c r="E1458" s="10" t="n">
        <x:v>37.75</x:v>
      </x:c>
      <x:c r="F1458" s="10" t="n">
        <x:v>11</x:v>
      </x:c>
      <x:c r="G1458" s="11" t="n">
        <x:v>0.034999999999999996</x:v>
      </x:c>
      <x:c r="H1458" s="12" t="str">
        <x:v>Central</x:v>
      </x:c>
      <x:c r="I1458" s="10" t="n">
        <x:f>B1458*C1458*(1-D1458)*(1-G1458)-B1458*E1458-F1458</x:f>
        <x:v>8366.2228</x:v>
      </x:c>
      <x:c r="J1458" s="12" t="str">
        <x:v>standard</x:v>
      </x:c>
    </x:row>
    <x:row r="1459">
      <x:c r="A1459" s="8" t="str">
        <x:v>CE-01458</x:v>
      </x:c>
      <x:c r="B1459" s="9" t="n">
        <x:v>30</x:v>
      </x:c>
      <x:c r="C1459" s="10" t="n">
        <x:v>204.3</x:v>
      </x:c>
      <x:c r="D1459" s="11" t="n">
        <x:v>0</x:v>
      </x:c>
      <x:c r="E1459" s="10" t="n">
        <x:v>117.35</x:v>
      </x:c>
      <x:c r="F1459" s="10" t="n">
        <x:v>10</x:v>
      </x:c>
      <x:c r="G1459" s="11" t="n">
        <x:v>0.04</x:v>
      </x:c>
      <x:c r="H1459" s="12" t="str">
        <x:v>Central</x:v>
      </x:c>
      <x:c r="I1459" s="10" t="n">
        <x:f>B1459*C1459*(1-D1459)*(1-G1459)-B1459*E1459-F1459</x:f>
        <x:v>2353.34</x:v>
      </x:c>
      <x:c r="J1459" s="12" t="str">
        <x:v>standard</x:v>
      </x:c>
    </x:row>
    <x:row r="1460">
      <x:c r="A1460" s="8" t="str">
        <x:v>CE-01459</x:v>
      </x:c>
      <x:c r="B1460" s="9" t="n">
        <x:v>23</x:v>
      </x:c>
      <x:c r="C1460" s="10" t="n">
        <x:v>190.5</x:v>
      </x:c>
      <x:c r="D1460" s="11" t="n">
        <x:v>0</x:v>
      </x:c>
      <x:c r="E1460" s="10" t="n">
        <x:v>127.95</x:v>
      </x:c>
      <x:c r="F1460" s="10" t="n">
        <x:v>10</x:v>
      </x:c>
      <x:c r="G1460" s="11" t="n">
        <x:v>0.045</x:v>
      </x:c>
      <x:c r="H1460" s="12" t="str">
        <x:v>Central</x:v>
      </x:c>
      <x:c r="I1460" s="10" t="n">
        <x:f>B1460*C1460*(1-D1460)*(1-G1460)-B1460*E1460-F1460</x:f>
        <x:v>1231.4824999999996</x:v>
      </x:c>
      <x:c r="J1460" s="12" t="str">
        <x:v>standard</x:v>
      </x:c>
    </x:row>
    <x:row r="1461">
      <x:c r="A1461" s="8" t="str">
        <x:v>CE-01460</x:v>
      </x:c>
      <x:c r="B1461" s="9" t="n">
        <x:v>9</x:v>
      </x:c>
      <x:c r="C1461" s="10" t="n">
        <x:v>108.4</x:v>
      </x:c>
      <x:c r="D1461" s="11" t="n">
        <x:v>0</x:v>
      </x:c>
      <x:c r="E1461" s="10" t="n">
        <x:v>70.1</x:v>
      </x:c>
      <x:c r="F1461" s="10" t="n">
        <x:v>6</x:v>
      </x:c>
      <x:c r="G1461" s="11" t="n">
        <x:v>0.045</x:v>
      </x:c>
      <x:c r="H1461" s="12" t="str">
        <x:v>Central</x:v>
      </x:c>
      <x:c r="I1461" s="10" t="n">
        <x:f>B1461*C1461*(1-D1461)*(1-G1461)-B1461*E1461-F1461</x:f>
        <x:v>294.798</x:v>
      </x:c>
      <x:c r="J1461" s="12" t="str">
        <x:v>standard</x:v>
      </x:c>
    </x:row>
    <x:row r="1462">
      <x:c r="A1462" s="8" t="str">
        <x:v>CE-01461</x:v>
      </x:c>
      <x:c r="B1462" s="9" t="n">
        <x:v>71</x:v>
      </x:c>
      <x:c r="C1462" s="10" t="n">
        <x:v>303.4</x:v>
      </x:c>
      <x:c r="D1462" s="11" t="n">
        <x:v>0.07</x:v>
      </x:c>
      <x:c r="E1462" s="10" t="n">
        <x:v>55.1</x:v>
      </x:c>
      <x:c r="F1462" s="10" t="n">
        <x:v>19</x:v>
      </x:c>
      <x:c r="G1462" s="11" t="n">
        <x:v>0.045</x:v>
      </x:c>
      <x:c r="H1462" s="12" t="str">
        <x:v>Central</x:v>
      </x:c>
      <x:c r="I1462" s="10" t="n">
        <x:f>B1462*C1462*(1-D1462)*(1-G1462)-B1462*E1462-F1462</x:f>
        <x:v>15200.894409999995</x:v>
      </x:c>
      <x:c r="J1462" s="12" t="str">
        <x:v>standard</x:v>
      </x:c>
    </x:row>
    <x:row r="1463">
      <x:c r="A1463" s="8" t="str">
        <x:v>CE-01462</x:v>
      </x:c>
      <x:c r="B1463" s="9" t="n">
        <x:v>27</x:v>
      </x:c>
      <x:c r="C1463" s="10" t="n">
        <x:v>217.9</x:v>
      </x:c>
      <x:c r="D1463" s="11" t="n">
        <x:v>0</x:v>
      </x:c>
      <x:c r="E1463" s="10" t="n">
        <x:v>93.3</x:v>
      </x:c>
      <x:c r="F1463" s="10" t="n">
        <x:v>8</x:v>
      </x:c>
      <x:c r="G1463" s="11" t="n">
        <x:v>0.04</x:v>
      </x:c>
      <x:c r="H1463" s="12" t="str">
        <x:v>Central</x:v>
      </x:c>
      <x:c r="I1463" s="10" t="n">
        <x:f>B1463*C1463*(1-D1463)*(1-G1463)-B1463*E1463-F1463</x:f>
        <x:v>3120.868</x:v>
      </x:c>
      <x:c r="J1463" s="12" t="str">
        <x:v>standard</x:v>
      </x:c>
    </x:row>
    <x:row r="1464">
      <x:c r="A1464" s="8" t="str">
        <x:v>CE-01463</x:v>
      </x:c>
      <x:c r="B1464" s="9" t="n">
        <x:v>80</x:v>
      </x:c>
      <x:c r="C1464" s="10" t="n">
        <x:v>253</x:v>
      </x:c>
      <x:c r="D1464" s="11" t="n">
        <x:v>0.01</x:v>
      </x:c>
      <x:c r="E1464" s="10" t="n">
        <x:v>62.9</x:v>
      </x:c>
      <x:c r="F1464" s="10" t="n">
        <x:v>19</x:v>
      </x:c>
      <x:c r="G1464" s="11" t="n">
        <x:v>0.034999999999999996</x:v>
      </x:c>
      <x:c r="H1464" s="12" t="str">
        <x:v>Central</x:v>
      </x:c>
      <x:c r="I1464" s="10" t="n">
        <x:f>B1464*C1464*(1-D1464)*(1-G1464)-B1464*E1464-F1464</x:f>
        <x:v>14285.284</x:v>
      </x:c>
      <x:c r="J1464" s="12" t="str">
        <x:v>standard</x:v>
      </x:c>
    </x:row>
    <x:row r="1465">
      <x:c r="A1465" s="8" t="str">
        <x:v>CE-01464</x:v>
      </x:c>
      <x:c r="B1465" s="9" t="n">
        <x:v>54</x:v>
      </x:c>
      <x:c r="C1465" s="10" t="n">
        <x:v>302.6</x:v>
      </x:c>
      <x:c r="D1465" s="11" t="n">
        <x:v>0.05</x:v>
      </x:c>
      <x:c r="E1465" s="10" t="n">
        <x:v>61.75</x:v>
      </x:c>
      <x:c r="F1465" s="10" t="n">
        <x:v>16</x:v>
      </x:c>
      <x:c r="G1465" s="11" t="n">
        <x:v>0.05</x:v>
      </x:c>
      <x:c r="H1465" s="12" t="str">
        <x:v>Central</x:v>
      </x:c>
      <x:c r="I1465" s="10" t="n">
        <x:f>B1465*C1465*(1-D1465)*(1-G1465)-B1465*E1465-F1465</x:f>
        <x:v>11396.711000000001</x:v>
      </x:c>
      <x:c r="J1465" s="12" t="str">
        <x:v>standard</x:v>
      </x:c>
    </x:row>
    <x:row r="1466">
      <x:c r="A1466" s="8" t="str">
        <x:v>CE-01465</x:v>
      </x:c>
      <x:c r="B1466" s="9" t="n">
        <x:v>12</x:v>
      </x:c>
      <x:c r="C1466" s="10" t="n">
        <x:v>229.2</x:v>
      </x:c>
      <x:c r="D1466" s="11" t="n">
        <x:v>0.03</x:v>
      </x:c>
      <x:c r="E1466" s="10" t="n">
        <x:v>86.95</x:v>
      </x:c>
      <x:c r="F1466" s="10" t="n">
        <x:v>7</x:v>
      </x:c>
      <x:c r="G1466" s="11" t="n">
        <x:v>0.034999999999999996</x:v>
      </x:c>
      <x:c r="H1466" s="12" t="str">
        <x:v>Central</x:v>
      </x:c>
      <x:c r="I1466" s="10" t="n">
        <x:f>B1466*C1466*(1-D1466)*(1-G1466)-B1466*E1466-F1466</x:f>
        <x:v>1524.1119199999994</x:v>
      </x:c>
      <x:c r="J1466" s="12" t="str">
        <x:v>standard</x:v>
      </x:c>
    </x:row>
    <x:row r="1467">
      <x:c r="A1467" s="8" t="str">
        <x:v>CE-01466</x:v>
      </x:c>
      <x:c r="B1467" s="9" t="n">
        <x:v>30</x:v>
      </x:c>
      <x:c r="C1467" s="10" t="n">
        <x:v>378.3</x:v>
      </x:c>
      <x:c r="D1467" s="11" t="n">
        <x:v>0.01</x:v>
      </x:c>
      <x:c r="E1467" s="10" t="n">
        <x:v>104.85</x:v>
      </x:c>
      <x:c r="F1467" s="10" t="n">
        <x:v>8</x:v>
      </x:c>
      <x:c r="G1467" s="11" t="n">
        <x:v>0.05</x:v>
      </x:c>
      <x:c r="H1467" s="12" t="str">
        <x:v>Central</x:v>
      </x:c>
      <x:c r="I1467" s="10" t="n">
        <x:f>B1467*C1467*(1-D1467)*(1-G1467)-B1467*E1467-F1467</x:f>
        <x:v>7520.2345000000005</x:v>
      </x:c>
      <x:c r="J1467" s="12" t="str">
        <x:v>standard</x:v>
      </x:c>
    </x:row>
    <x:row r="1468">
      <x:c r="A1468" s="8" t="str">
        <x:v>CE-01467</x:v>
      </x:c>
      <x:c r="B1468" s="9" t="n">
        <x:v>8</x:v>
      </x:c>
      <x:c r="C1468" s="10" t="n">
        <x:v>197.4</x:v>
      </x:c>
      <x:c r="D1468" s="11" t="n">
        <x:v>0.04</x:v>
      </x:c>
      <x:c r="E1468" s="10" t="n">
        <x:v>42.8</x:v>
      </x:c>
      <x:c r="F1468" s="10" t="n">
        <x:v>4</x:v>
      </x:c>
      <x:c r="G1468" s="11" t="n">
        <x:v>0.034999999999999996</x:v>
      </x:c>
      <x:c r="H1468" s="12" t="str">
        <x:v>Central</x:v>
      </x:c>
      <x:c r="I1468" s="10" t="n">
        <x:f>B1468*C1468*(1-D1468)*(1-G1468)-B1468*E1468-F1468</x:f>
        <x:v>1116.5708799999998</x:v>
      </x:c>
      <x:c r="J1468" s="12" t="str">
        <x:v>standard</x:v>
      </x:c>
    </x:row>
    <x:row r="1469">
      <x:c r="A1469" s="8" t="str">
        <x:v>CE-01468</x:v>
      </x:c>
      <x:c r="B1469" s="9" t="n">
        <x:v>87</x:v>
      </x:c>
      <x:c r="C1469" s="10" t="n">
        <x:v>248.8</x:v>
      </x:c>
      <x:c r="D1469" s="11" t="n">
        <x:v>0.02</x:v>
      </x:c>
      <x:c r="E1469" s="10" t="n">
        <x:v>51.3</x:v>
      </x:c>
      <x:c r="F1469" s="10" t="n">
        <x:v>18</x:v>
      </x:c>
      <x:c r="G1469" s="11" t="n">
        <x:v>0.03</x:v>
      </x:c>
      <x:c r="H1469" s="12" t="str">
        <x:v>Central</x:v>
      </x:c>
      <x:c r="I1469" s="10" t="n">
        <x:f>B1469*C1469*(1-D1469)*(1-G1469)-B1469*E1469-F1469</x:f>
        <x:v>16095.207360000004</x:v>
      </x:c>
      <x:c r="J1469" s="12" t="str">
        <x:v>standard</x:v>
      </x:c>
    </x:row>
    <x:row r="1470">
      <x:c r="A1470" s="8" t="str">
        <x:v>CE-01469</x:v>
      </x:c>
      <x:c r="B1470" s="9" t="n">
        <x:v>34</x:v>
      </x:c>
      <x:c r="C1470" s="10" t="n">
        <x:v>407</x:v>
      </x:c>
      <x:c r="D1470" s="11" t="n">
        <x:v>0.06</x:v>
      </x:c>
      <x:c r="E1470" s="10" t="n">
        <x:v>98.85</x:v>
      </x:c>
      <x:c r="F1470" s="10" t="n">
        <x:v>4</x:v>
      </x:c>
      <x:c r="G1470" s="11" t="n">
        <x:v>0.034999999999999996</x:v>
      </x:c>
      <x:c r="H1470" s="12" t="str">
        <x:v>Central</x:v>
      </x:c>
      <x:c r="I1470" s="10" t="n">
        <x:f>B1470*C1470*(1-D1470)*(1-G1470)-B1470*E1470-F1470</x:f>
        <x:v>9187.549799999999</x:v>
      </x:c>
      <x:c r="J1470" s="12" t="str">
        <x:v>standard</x:v>
      </x:c>
    </x:row>
    <x:row r="1471">
      <x:c r="A1471" s="8" t="str">
        <x:v>CE-01470</x:v>
      </x:c>
      <x:c r="B1471" s="9" t="n">
        <x:v>6</x:v>
      </x:c>
      <x:c r="C1471" s="10" t="n">
        <x:v>497.5</x:v>
      </x:c>
      <x:c r="D1471" s="11" t="n">
        <x:v>0.03</x:v>
      </x:c>
      <x:c r="E1471" s="10" t="n">
        <x:v>61.3</x:v>
      </x:c>
      <x:c r="F1471" s="10" t="n">
        <x:v>17</x:v>
      </x:c>
      <x:c r="G1471" s="11" t="n">
        <x:v>0.05</x:v>
      </x:c>
      <x:c r="H1471" s="12" t="str">
        <x:v>Central</x:v>
      </x:c>
      <x:c r="I1471" s="10" t="n">
        <x:f>B1471*C1471*(1-D1471)*(1-G1471)-B1471*E1471-F1471</x:f>
        <x:v>2365.8774999999996</x:v>
      </x:c>
      <x:c r="J1471" s="12" t="str">
        <x:v>standard</x:v>
      </x:c>
    </x:row>
    <x:row r="1472">
      <x:c r="A1472" s="8" t="str">
        <x:v>CE-01471</x:v>
      </x:c>
      <x:c r="B1472" s="9" t="n">
        <x:v>97</x:v>
      </x:c>
      <x:c r="C1472" s="10" t="n">
        <x:v>466.8</x:v>
      </x:c>
      <x:c r="D1472" s="11" t="n">
        <x:v>0.05</x:v>
      </x:c>
      <x:c r="E1472" s="10" t="n">
        <x:v>114.7</x:v>
      </x:c>
      <x:c r="F1472" s="10" t="n">
        <x:v>17</x:v>
      </x:c>
      <x:c r="G1472" s="11" t="n">
        <x:v>0.045</x:v>
      </x:c>
      <x:c r="H1472" s="12" t="str">
        <x:v>Central</x:v>
      </x:c>
      <x:c r="I1472" s="10" t="n">
        <x:f>B1472*C1472*(1-D1472)*(1-G1472)-B1472*E1472-F1472</x:f>
        <x:v>29937.01709999999</x:v>
      </x:c>
      <x:c r="J1472" s="12" t="str">
        <x:v>standard</x:v>
      </x:c>
    </x:row>
    <x:row r="1473">
      <x:c r="A1473" s="8" t="str">
        <x:v>CE-01472</x:v>
      </x:c>
      <x:c r="B1473" s="9" t="n">
        <x:v>9</x:v>
      </x:c>
      <x:c r="C1473" s="10" t="n">
        <x:v>120.1</x:v>
      </x:c>
      <x:c r="D1473" s="11" t="n">
        <x:v>0.01</x:v>
      </x:c>
      <x:c r="E1473" s="10" t="n">
        <x:v>62.8</x:v>
      </x:c>
      <x:c r="F1473" s="10" t="n">
        <x:v>9</x:v>
      </x:c>
      <x:c r="G1473" s="11" t="n">
        <x:v>0.034999999999999996</x:v>
      </x:c>
      <x:c r="H1473" s="12" t="str">
        <x:v>Central</x:v>
      </x:c>
      <x:c r="I1473" s="10" t="n">
        <x:f>B1473*C1473*(1-D1473)*(1-G1473)-B1473*E1473-F1473</x:f>
        <x:v>458.4378149999999</x:v>
      </x:c>
      <x:c r="J1473" s="12" t="str">
        <x:v>standard</x:v>
      </x:c>
    </x:row>
    <x:row r="1474">
      <x:c r="A1474" s="8" t="str">
        <x:v>CE-01473</x:v>
      </x:c>
      <x:c r="B1474" s="9" t="n">
        <x:v>92</x:v>
      </x:c>
      <x:c r="C1474" s="10" t="n">
        <x:v>324.1</x:v>
      </x:c>
      <x:c r="D1474" s="11" t="n">
        <x:v>0.07</x:v>
      </x:c>
      <x:c r="E1474" s="10" t="n">
        <x:v>38</x:v>
      </x:c>
      <x:c r="F1474" s="10" t="n">
        <x:v>19</x:v>
      </x:c>
      <x:c r="G1474" s="11" t="n">
        <x:v>0.03</x:v>
      </x:c>
      <x:c r="H1474" s="12" t="str">
        <x:v>Central</x:v>
      </x:c>
      <x:c r="I1474" s="10" t="n">
        <x:f>B1474*C1474*(1-D1474)*(1-G1474)-B1474*E1474-F1474</x:f>
        <x:v>23383.09612</x:v>
      </x:c>
      <x:c r="J1474" s="12" t="str">
        <x:v>standard</x:v>
      </x:c>
    </x:row>
    <x:row r="1475">
      <x:c r="A1475" s="8" t="str">
        <x:v>CE-01474</x:v>
      </x:c>
      <x:c r="B1475" s="9" t="n">
        <x:v>26</x:v>
      </x:c>
      <x:c r="C1475" s="10" t="n">
        <x:v>391.8</x:v>
      </x:c>
      <x:c r="D1475" s="11" t="n">
        <x:v>0.02</x:v>
      </x:c>
      <x:c r="E1475" s="10" t="n">
        <x:v>32.15</x:v>
      </x:c>
      <x:c r="F1475" s="10" t="n">
        <x:v>15</x:v>
      </x:c>
      <x:c r="G1475" s="11" t="n">
        <x:v>0.034999999999999996</x:v>
      </x:c>
      <x:c r="H1475" s="12" t="str">
        <x:v>Central</x:v>
      </x:c>
      <x:c r="I1475" s="10" t="n">
        <x:f>B1475*C1475*(1-D1475)*(1-G1475)-B1475*E1475-F1475</x:f>
        <x:v>8782.75676</x:v>
      </x:c>
      <x:c r="J1475" s="12" t="str">
        <x:v>standard</x:v>
      </x:c>
    </x:row>
    <x:row r="1476">
      <x:c r="A1476" s="8" t="str">
        <x:v>CE-01475</x:v>
      </x:c>
      <x:c r="B1476" s="9" t="n">
        <x:v>17</x:v>
      </x:c>
      <x:c r="C1476" s="10" t="n">
        <x:v>308.1</x:v>
      </x:c>
      <x:c r="D1476" s="11" t="n">
        <x:v>0.07</x:v>
      </x:c>
      <x:c r="E1476" s="10" t="n">
        <x:v>65.6</x:v>
      </x:c>
      <x:c r="F1476" s="10" t="n">
        <x:v>17</x:v>
      </x:c>
      <x:c r="G1476" s="11" t="n">
        <x:v>0.05</x:v>
      </x:c>
      <x:c r="H1476" s="12" t="str">
        <x:v>Central</x:v>
      </x:c>
      <x:c r="I1476" s="10" t="n">
        <x:f>B1476*C1476*(1-D1476)*(1-G1476)-B1476*E1476-F1476</x:f>
        <x:v>3495.3079500000003</x:v>
      </x:c>
      <x:c r="J1476" s="12" t="str">
        <x:v>standard</x:v>
      </x:c>
    </x:row>
    <x:row r="1477">
      <x:c r="A1477" s="8" t="str">
        <x:v>CE-01476</x:v>
      </x:c>
      <x:c r="B1477" s="9" t="n">
        <x:v>13</x:v>
      </x:c>
      <x:c r="C1477" s="10" t="n">
        <x:v>98.5</x:v>
      </x:c>
      <x:c r="D1477" s="11" t="n">
        <x:v>0.06</x:v>
      </x:c>
      <x:c r="E1477" s="10" t="n">
        <x:v>33.65</x:v>
      </x:c>
      <x:c r="F1477" s="10" t="n">
        <x:v>12</x:v>
      </x:c>
      <x:c r="G1477" s="11" t="n">
        <x:v>0.045</x:v>
      </x:c>
      <x:c r="H1477" s="12" t="str">
        <x:v>Central</x:v>
      </x:c>
      <x:c r="I1477" s="10" t="n">
        <x:f>B1477*C1477*(1-D1477)*(1-G1477)-B1477*E1477-F1477</x:f>
        <x:v>700.0548499999998</x:v>
      </x:c>
      <x:c r="J1477" s="12" t="str">
        <x:v>standard</x:v>
      </x:c>
    </x:row>
    <x:row r="1478">
      <x:c r="A1478" s="8" t="str">
        <x:v>CE-01477</x:v>
      </x:c>
      <x:c r="B1478" s="9" t="n">
        <x:v>7</x:v>
      </x:c>
      <x:c r="C1478" s="10" t="n">
        <x:v>190.3</x:v>
      </x:c>
      <x:c r="D1478" s="11" t="n">
        <x:v>0.05</x:v>
      </x:c>
      <x:c r="E1478" s="10" t="n">
        <x:v>73.45</x:v>
      </x:c>
      <x:c r="F1478" s="10" t="n">
        <x:v>8</x:v>
      </x:c>
      <x:c r="G1478" s="11" t="n">
        <x:v>0.04</x:v>
      </x:c>
      <x:c r="H1478" s="12" t="str">
        <x:v>Central</x:v>
      </x:c>
      <x:c r="I1478" s="10" t="n">
        <x:f>B1478*C1478*(1-D1478)*(1-G1478)-B1478*E1478-F1478</x:f>
        <x:v>692.7252000000002</x:v>
      </x:c>
      <x:c r="J1478" s="12" t="str">
        <x:v>standard</x:v>
      </x:c>
    </x:row>
    <x:row r="1479">
      <x:c r="A1479" s="8" t="str">
        <x:v>CE-01478</x:v>
      </x:c>
      <x:c r="B1479" s="9" t="n">
        <x:v>75</x:v>
      </x:c>
      <x:c r="C1479" s="10" t="n">
        <x:v>366.5</x:v>
      </x:c>
      <x:c r="D1479" s="11" t="n">
        <x:v>0.07</x:v>
      </x:c>
      <x:c r="E1479" s="10" t="n">
        <x:v>8.2</x:v>
      </x:c>
      <x:c r="F1479" s="10" t="n">
        <x:v>6</x:v>
      </x:c>
      <x:c r="G1479" s="11" t="n">
        <x:v>0.03</x:v>
      </x:c>
      <x:c r="H1479" s="12" t="str">
        <x:v>Central</x:v>
      </x:c>
      <x:c r="I1479" s="10" t="n">
        <x:f>B1479*C1479*(1-D1479)*(1-G1479)-B1479*E1479-F1479</x:f>
        <x:v>24175.47375</x:v>
      </x:c>
      <x:c r="J1479" s="12" t="str">
        <x:v>standard</x:v>
      </x:c>
    </x:row>
    <x:row r="1480">
      <x:c r="A1480" s="8" t="str">
        <x:v>CE-01479</x:v>
      </x:c>
      <x:c r="B1480" s="9" t="n">
        <x:v>72</x:v>
      </x:c>
      <x:c r="C1480" s="10" t="n">
        <x:v>179.8</x:v>
      </x:c>
      <x:c r="D1480" s="11" t="n">
        <x:v>0.01</x:v>
      </x:c>
      <x:c r="E1480" s="10" t="n">
        <x:v>22.05</x:v>
      </x:c>
      <x:c r="F1480" s="10" t="n">
        <x:v>17</x:v>
      </x:c>
      <x:c r="G1480" s="11" t="n">
        <x:v>0.04</x:v>
      </x:c>
      <x:c r="H1480" s="12" t="str">
        <x:v>Central</x:v>
      </x:c>
      <x:c r="I1480" s="10" t="n">
        <x:f>B1480*C1480*(1-D1480)*(1-G1480)-B1480*E1480-F1480</x:f>
        <x:v>10698.898239999999</x:v>
      </x:c>
      <x:c r="J1480" s="12" t="str">
        <x:v>standard</x:v>
      </x:c>
    </x:row>
    <x:row r="1481">
      <x:c r="A1481" s="8" t="str">
        <x:v>CE-01480</x:v>
      </x:c>
      <x:c r="B1481" s="9" t="n">
        <x:v>17</x:v>
      </x:c>
      <x:c r="C1481" s="10" t="n">
        <x:v>371.4</x:v>
      </x:c>
      <x:c r="D1481" s="11" t="n">
        <x:v>0.03</x:v>
      </x:c>
      <x:c r="E1481" s="10" t="n">
        <x:v>62.6</x:v>
      </x:c>
      <x:c r="F1481" s="10" t="n">
        <x:v>6</x:v>
      </x:c>
      <x:c r="G1481" s="11" t="n">
        <x:v>0.05</x:v>
      </x:c>
      <x:c r="H1481" s="12" t="str">
        <x:v>Central</x:v>
      </x:c>
      <x:c r="I1481" s="10" t="n">
        <x:f>B1481*C1481*(1-D1481)*(1-G1481)-B1481*E1481-F1481</x:f>
        <x:v>4747.966699999999</x:v>
      </x:c>
      <x:c r="J1481" s="12" t="str">
        <x:v>standard</x:v>
      </x:c>
    </x:row>
    <x:row r="1482">
      <x:c r="A1482" s="8" t="str">
        <x:v>CE-01481</x:v>
      </x:c>
      <x:c r="B1482" s="9" t="n">
        <x:v>36</x:v>
      </x:c>
      <x:c r="C1482" s="10" t="n">
        <x:v>468.4</x:v>
      </x:c>
      <x:c r="D1482" s="11" t="n">
        <x:v>0.05</x:v>
      </x:c>
      <x:c r="E1482" s="10" t="n">
        <x:v>111</x:v>
      </x:c>
      <x:c r="F1482" s="10" t="n">
        <x:v>15</x:v>
      </x:c>
      <x:c r="G1482" s="11" t="n">
        <x:v>0.05</x:v>
      </x:c>
      <x:c r="H1482" s="12" t="str">
        <x:v>Central</x:v>
      </x:c>
      <x:c r="I1482" s="10" t="n">
        <x:f>B1482*C1482*(1-D1482)*(1-G1482)-B1482*E1482-F1482</x:f>
        <x:v>11207.315999999997</x:v>
      </x:c>
      <x:c r="J1482" s="12" t="str">
        <x:v>standard</x:v>
      </x:c>
    </x:row>
    <x:row r="1483">
      <x:c r="A1483" s="8" t="str">
        <x:v>CE-01482</x:v>
      </x:c>
      <x:c r="B1483" s="9" t="n">
        <x:v>46</x:v>
      </x:c>
      <x:c r="C1483" s="10" t="n">
        <x:v>252.4</x:v>
      </x:c>
      <x:c r="D1483" s="11" t="n">
        <x:v>0.01</x:v>
      </x:c>
      <x:c r="E1483" s="10" t="n">
        <x:v>17.5</x:v>
      </x:c>
      <x:c r="F1483" s="10" t="n">
        <x:v>5</x:v>
      </x:c>
      <x:c r="G1483" s="11" t="n">
        <x:v>0.04</x:v>
      </x:c>
      <x:c r="H1483" s="12" t="str">
        <x:v>Central</x:v>
      </x:c>
      <x:c r="I1483" s="10" t="n">
        <x:f>B1483*C1483*(1-D1483)*(1-G1483)-B1483*E1483-F1483</x:f>
        <x:v>10224.524159999999</x:v>
      </x:c>
      <x:c r="J1483" s="12" t="str">
        <x:v>standard</x:v>
      </x:c>
    </x:row>
    <x:row r="1484">
      <x:c r="A1484" s="8" t="str">
        <x:v>CE-01483</x:v>
      </x:c>
      <x:c r="B1484" s="9" t="n">
        <x:v>43</x:v>
      </x:c>
      <x:c r="C1484" s="10" t="n">
        <x:v>305.1</x:v>
      </x:c>
      <x:c r="D1484" s="11" t="n">
        <x:v>0.07</x:v>
      </x:c>
      <x:c r="E1484" s="10" t="n">
        <x:v>92.5</x:v>
      </x:c>
      <x:c r="F1484" s="10" t="n">
        <x:v>11</x:v>
      </x:c>
      <x:c r="G1484" s="11" t="n">
        <x:v>0.03</x:v>
      </x:c>
      <x:c r="H1484" s="12" t="str">
        <x:v>Central</x:v>
      </x:c>
      <x:c r="I1484" s="10" t="n">
        <x:f>B1484*C1484*(1-D1484)*(1-G1484)-B1484*E1484-F1484</x:f>
        <x:v>7846.420529999999</x:v>
      </x:c>
      <x:c r="J1484" s="12" t="str">
        <x:v>standard</x:v>
      </x:c>
    </x:row>
    <x:row r="1485">
      <x:c r="A1485" s="8" t="str">
        <x:v>CE-01484</x:v>
      </x:c>
      <x:c r="B1485" s="9" t="n">
        <x:v>36</x:v>
      </x:c>
      <x:c r="C1485" s="10" t="n">
        <x:v>176.1</x:v>
      </x:c>
      <x:c r="D1485" s="11" t="n">
        <x:v>0.06</x:v>
      </x:c>
      <x:c r="E1485" s="10" t="n">
        <x:v>49.5</x:v>
      </x:c>
      <x:c r="F1485" s="10" t="n">
        <x:v>13</x:v>
      </x:c>
      <x:c r="G1485" s="11" t="n">
        <x:v>0.034999999999999996</x:v>
      </x:c>
      <x:c r="H1485" s="12" t="str">
        <x:v>Central</x:v>
      </x:c>
      <x:c r="I1485" s="10" t="n">
        <x:f>B1485*C1485*(1-D1485)*(1-G1485)-B1485*E1485-F1485</x:f>
        <x:v>3955.6511599999994</x:v>
      </x:c>
      <x:c r="J1485" s="12" t="str">
        <x:v>standard</x:v>
      </x:c>
    </x:row>
    <x:row r="1486">
      <x:c r="A1486" s="8" t="str">
        <x:v>CE-01485</x:v>
      </x:c>
      <x:c r="B1486" s="9" t="n">
        <x:v>14</x:v>
      </x:c>
      <x:c r="C1486" s="10" t="n">
        <x:v>425.7</x:v>
      </x:c>
      <x:c r="D1486" s="11" t="n">
        <x:v>0.03</x:v>
      </x:c>
      <x:c r="E1486" s="10" t="n">
        <x:v>35.15</x:v>
      </x:c>
      <x:c r="F1486" s="10" t="n">
        <x:v>10</x:v>
      </x:c>
      <x:c r="G1486" s="11" t="n">
        <x:v>0.045</x:v>
      </x:c>
      <x:c r="H1486" s="12" t="str">
        <x:v>Central</x:v>
      </x:c>
      <x:c r="I1486" s="10" t="n">
        <x:f>B1486*C1486*(1-D1486)*(1-G1486)-B1486*E1486-F1486</x:f>
        <x:v>5018.76073</x:v>
      </x:c>
      <x:c r="J1486" s="12" t="str">
        <x:v>standard</x:v>
      </x:c>
    </x:row>
    <x:row r="1487">
      <x:c r="A1487" s="8" t="str">
        <x:v>CE-01486</x:v>
      </x:c>
      <x:c r="B1487" s="9" t="n">
        <x:v>34</x:v>
      </x:c>
      <x:c r="C1487" s="10" t="n">
        <x:v>371.2</x:v>
      </x:c>
      <x:c r="D1487" s="11" t="n">
        <x:v>0.03</x:v>
      </x:c>
      <x:c r="E1487" s="10" t="n">
        <x:v>8.3</x:v>
      </x:c>
      <x:c r="F1487" s="10" t="n">
        <x:v>15</x:v>
      </x:c>
      <x:c r="G1487" s="11" t="n">
        <x:v>0.045</x:v>
      </x:c>
      <x:c r="H1487" s="12" t="str">
        <x:v>Central</x:v>
      </x:c>
      <x:c r="I1487" s="10" t="n">
        <x:f>B1487*C1487*(1-D1487)*(1-G1487)-B1487*E1487-F1487</x:f>
        <x:v>11394.078079999997</x:v>
      </x:c>
      <x:c r="J1487" s="12" t="str">
        <x:v>standard</x:v>
      </x:c>
    </x:row>
    <x:row r="1488">
      <x:c r="A1488" s="8" t="str">
        <x:v>CE-01487</x:v>
      </x:c>
      <x:c r="B1488" s="9" t="n">
        <x:v>57</x:v>
      </x:c>
      <x:c r="C1488" s="10" t="n">
        <x:v>196.2</x:v>
      </x:c>
      <x:c r="D1488" s="11" t="n">
        <x:v>0.02</x:v>
      </x:c>
      <x:c r="E1488" s="10" t="n">
        <x:v>119.15</x:v>
      </x:c>
      <x:c r="F1488" s="10" t="n">
        <x:v>10</x:v>
      </x:c>
      <x:c r="G1488" s="11" t="n">
        <x:v>0.05</x:v>
      </x:c>
      <x:c r="H1488" s="12" t="str">
        <x:v>Central</x:v>
      </x:c>
      <x:c r="I1488" s="10" t="n">
        <x:f>B1488*C1488*(1-D1488)*(1-G1488)-B1488*E1488-F1488</x:f>
        <x:v>3610.1953999999996</x:v>
      </x:c>
      <x:c r="J1488" s="12" t="str">
        <x:v>standard</x:v>
      </x:c>
    </x:row>
    <x:row r="1489">
      <x:c r="A1489" s="8" t="str">
        <x:v>CE-01488</x:v>
      </x:c>
      <x:c r="B1489" s="9" t="n">
        <x:v>98</x:v>
      </x:c>
      <x:c r="C1489" s="10" t="n">
        <x:v>195.4</x:v>
      </x:c>
      <x:c r="D1489" s="11" t="n">
        <x:v>0.05</x:v>
      </x:c>
      <x:c r="E1489" s="10" t="n">
        <x:v>51.6</x:v>
      </x:c>
      <x:c r="F1489" s="10" t="n">
        <x:v>8</x:v>
      </x:c>
      <x:c r="G1489" s="11" t="n">
        <x:v>0.03</x:v>
      </x:c>
      <x:c r="H1489" s="12" t="str">
        <x:v>Central</x:v>
      </x:c>
      <x:c r="I1489" s="10" t="n">
        <x:f>B1489*C1489*(1-D1489)*(1-G1489)-B1489*E1489-F1489</x:f>
        <x:v>12581.187800000003</x:v>
      </x:c>
      <x:c r="J1489" s="12" t="str">
        <x:v>standard</x:v>
      </x:c>
    </x:row>
    <x:row r="1490">
      <x:c r="A1490" s="8" t="str">
        <x:v>CE-01489</x:v>
      </x:c>
      <x:c r="B1490" s="9" t="n">
        <x:v>22</x:v>
      </x:c>
      <x:c r="C1490" s="10" t="n">
        <x:v>55.2</x:v>
      </x:c>
      <x:c r="D1490" s="11" t="n">
        <x:v>0.07</x:v>
      </x:c>
      <x:c r="E1490" s="10" t="n">
        <x:v>72.3</x:v>
      </x:c>
      <x:c r="F1490" s="10" t="n">
        <x:v>18</x:v>
      </x:c>
      <x:c r="G1490" s="11" t="n">
        <x:v>0.03</x:v>
      </x:c>
      <x:c r="H1490" s="12" t="str">
        <x:v>Central</x:v>
      </x:c>
      <x:c r="I1490" s="10" t="n">
        <x:f>B1490*C1490*(1-D1490)*(1-G1490)-B1490*E1490-F1490</x:f>
        <x:v>-513.0897599999998</x:v>
      </x:c>
      <x:c r="J1490" s="12" t="str">
        <x:v>standard</x:v>
      </x:c>
    </x:row>
    <x:row r="1491">
      <x:c r="A1491" s="8" t="str">
        <x:v>CE-01490</x:v>
      </x:c>
      <x:c r="B1491" s="9" t="n">
        <x:v>43</x:v>
      </x:c>
      <x:c r="C1491" s="10" t="n">
        <x:v>89.1</x:v>
      </x:c>
      <x:c r="D1491" s="11" t="n">
        <x:v>0.06</x:v>
      </x:c>
      <x:c r="E1491" s="10" t="n">
        <x:v>87.2</x:v>
      </x:c>
      <x:c r="F1491" s="10" t="n">
        <x:v>12</x:v>
      </x:c>
      <x:c r="G1491" s="11" t="n">
        <x:v>0.034999999999999996</x:v>
      </x:c>
      <x:c r="H1491" s="12" t="str">
        <x:v>Central</x:v>
      </x:c>
      <x:c r="I1491" s="10" t="n">
        <x:f>B1491*C1491*(1-D1491)*(1-G1491)-B1491*E1491-F1491</x:f>
        <x:v>-286.2277700000004</x:v>
      </x:c>
      <x:c r="J1491" s="12" t="str">
        <x:v>standard</x:v>
      </x:c>
    </x:row>
    <x:row r="1492">
      <x:c r="A1492" s="8" t="str">
        <x:v>CE-01491</x:v>
      </x:c>
      <x:c r="B1492" s="9" t="n">
        <x:v>7</x:v>
      </x:c>
      <x:c r="C1492" s="10" t="n">
        <x:v>92.5</x:v>
      </x:c>
      <x:c r="D1492" s="11" t="n">
        <x:v>0.02</x:v>
      </x:c>
      <x:c r="E1492" s="10" t="n">
        <x:v>48</x:v>
      </x:c>
      <x:c r="F1492" s="10" t="n">
        <x:v>8</x:v>
      </x:c>
      <x:c r="G1492" s="11" t="n">
        <x:v>0.034999999999999996</x:v>
      </x:c>
      <x:c r="H1492" s="12" t="str">
        <x:v>Central</x:v>
      </x:c>
      <x:c r="I1492" s="10" t="n">
        <x:f>B1492*C1492*(1-D1492)*(1-G1492)-B1492*E1492-F1492</x:f>
        <x:v>268.34074999999996</x:v>
      </x:c>
      <x:c r="J1492" s="12" t="str">
        <x:v>standard</x:v>
      </x:c>
    </x:row>
    <x:row r="1493">
      <x:c r="A1493" s="8" t="str">
        <x:v>CE-01492</x:v>
      </x:c>
      <x:c r="B1493" s="9" t="n">
        <x:v>43</x:v>
      </x:c>
      <x:c r="C1493" s="10" t="n">
        <x:v>160.3</x:v>
      </x:c>
      <x:c r="D1493" s="11" t="n">
        <x:v>0</x:v>
      </x:c>
      <x:c r="E1493" s="10" t="n">
        <x:v>45.25</x:v>
      </x:c>
      <x:c r="F1493" s="10" t="n">
        <x:v>13</x:v>
      </x:c>
      <x:c r="G1493" s="11" t="n">
        <x:v>0.034999999999999996</x:v>
      </x:c>
      <x:c r="H1493" s="12" t="str">
        <x:v>Central</x:v>
      </x:c>
      <x:c r="I1493" s="10" t="n">
        <x:f>B1493*C1493*(1-D1493)*(1-G1493)-B1493*E1493-F1493</x:f>
        <x:v>4692.8985</x:v>
      </x:c>
      <x:c r="J1493" s="12" t="str">
        <x:v>standard</x:v>
      </x:c>
    </x:row>
    <x:row r="1494">
      <x:c r="A1494" s="8" t="str">
        <x:v>CE-01493</x:v>
      </x:c>
      <x:c r="B1494" s="9" t="n">
        <x:v>5</x:v>
      </x:c>
      <x:c r="C1494" s="10" t="n">
        <x:v>83.8</x:v>
      </x:c>
      <x:c r="D1494" s="11" t="n">
        <x:v>0.05</x:v>
      </x:c>
      <x:c r="E1494" s="10" t="n">
        <x:v>66.45</x:v>
      </x:c>
      <x:c r="F1494" s="10" t="n">
        <x:v>9</x:v>
      </x:c>
      <x:c r="G1494" s="11" t="n">
        <x:v>0.04</x:v>
      </x:c>
      <x:c r="H1494" s="12" t="str">
        <x:v>Central</x:v>
      </x:c>
      <x:c r="I1494" s="10" t="n">
        <x:f>B1494*C1494*(1-D1494)*(1-G1494)-B1494*E1494-F1494</x:f>
        <x:v>40.87799999999993</x:v>
      </x:c>
      <x:c r="J1494" s="12" t="str">
        <x:v>standard</x:v>
      </x:c>
    </x:row>
    <x:row r="1495">
      <x:c r="A1495" s="8" t="str">
        <x:v>CE-01494</x:v>
      </x:c>
      <x:c r="B1495" s="9" t="n">
        <x:v>87</x:v>
      </x:c>
      <x:c r="C1495" s="10" t="n">
        <x:v>220.3</x:v>
      </x:c>
      <x:c r="D1495" s="11" t="n">
        <x:v>0</x:v>
      </x:c>
      <x:c r="E1495" s="10" t="n">
        <x:v>41.1</x:v>
      </x:c>
      <x:c r="F1495" s="10" t="n">
        <x:v>15</x:v>
      </x:c>
      <x:c r="G1495" s="11" t="n">
        <x:v>0.04</x:v>
      </x:c>
      <x:c r="H1495" s="12" t="str">
        <x:v>Central</x:v>
      </x:c>
      <x:c r="I1495" s="10" t="n">
        <x:f>B1495*C1495*(1-D1495)*(1-G1495)-B1495*E1495-F1495</x:f>
        <x:v>14808.756000000001</x:v>
      </x:c>
      <x:c r="J1495" s="12" t="str">
        <x:v>standard</x:v>
      </x:c>
    </x:row>
    <x:row r="1496">
      <x:c r="A1496" s="8" t="str">
        <x:v>CE-01495</x:v>
      </x:c>
      <x:c r="B1496" s="9" t="n">
        <x:v>33</x:v>
      </x:c>
      <x:c r="C1496" s="10" t="n">
        <x:v>480.5</x:v>
      </x:c>
      <x:c r="D1496" s="11" t="n">
        <x:v>0</x:v>
      </x:c>
      <x:c r="E1496" s="10" t="n">
        <x:v>44.65</x:v>
      </x:c>
      <x:c r="F1496" s="10" t="n">
        <x:v>12</x:v>
      </x:c>
      <x:c r="G1496" s="11" t="n">
        <x:v>0.034999999999999996</x:v>
      </x:c>
      <x:c r="H1496" s="12" t="str">
        <x:v>Central</x:v>
      </x:c>
      <x:c r="I1496" s="10" t="n">
        <x:f>B1496*C1496*(1-D1496)*(1-G1496)-B1496*E1496-F1496</x:f>
        <x:v>13816.072499999998</x:v>
      </x:c>
      <x:c r="J1496" s="12" t="str">
        <x:v>standard</x:v>
      </x:c>
    </x:row>
    <x:row r="1497">
      <x:c r="A1497" s="8" t="str">
        <x:v>CE-01496</x:v>
      </x:c>
      <x:c r="B1497" s="9" t="n">
        <x:v>8</x:v>
      </x:c>
      <x:c r="C1497" s="10" t="n">
        <x:v>290.7</x:v>
      </x:c>
      <x:c r="D1497" s="11" t="n">
        <x:v>0.06</x:v>
      </x:c>
      <x:c r="E1497" s="10" t="n">
        <x:v>48.3</x:v>
      </x:c>
      <x:c r="F1497" s="10" t="n">
        <x:v>19</x:v>
      </x:c>
      <x:c r="G1497" s="11" t="n">
        <x:v>0.034999999999999996</x:v>
      </x:c>
      <x:c r="H1497" s="12" t="str">
        <x:v>Central</x:v>
      </x:c>
      <x:c r="I1497" s="10" t="n">
        <x:f>B1497*C1497*(1-D1497)*(1-G1497)-B1497*E1497-F1497</x:f>
        <x:v>1704.1517599999997</x:v>
      </x:c>
      <x:c r="J1497" s="12" t="str">
        <x:v>standard</x:v>
      </x:c>
    </x:row>
    <x:row r="1498">
      <x:c r="A1498" s="8" t="str">
        <x:v>CE-01497</x:v>
      </x:c>
      <x:c r="B1498" s="9" t="n">
        <x:v>61</x:v>
      </x:c>
      <x:c r="C1498" s="10" t="n">
        <x:v>39.8</x:v>
      </x:c>
      <x:c r="D1498" s="11" t="n">
        <x:v>0</x:v>
      </x:c>
      <x:c r="E1498" s="10" t="n">
        <x:v>81.5</x:v>
      </x:c>
      <x:c r="F1498" s="10" t="n">
        <x:v>5</x:v>
      </x:c>
      <x:c r="G1498" s="11" t="n">
        <x:v>0.045</x:v>
      </x:c>
      <x:c r="H1498" s="12" t="str">
        <x:v>Central</x:v>
      </x:c>
      <x:c r="I1498" s="10" t="n">
        <x:f>B1498*C1498*(1-D1498)*(1-G1498)-B1498*E1498-F1498</x:f>
        <x:v>-2657.9510000000005</x:v>
      </x:c>
      <x:c r="J1498" s="12" t="str">
        <x:v>standard</x:v>
      </x:c>
    </x:row>
    <x:row r="1499">
      <x:c r="A1499" s="8" t="str">
        <x:v>CE-01498</x:v>
      </x:c>
      <x:c r="B1499" s="9" t="n">
        <x:v>91</x:v>
      </x:c>
      <x:c r="C1499" s="10" t="n">
        <x:v>149.2</x:v>
      </x:c>
      <x:c r="D1499" s="11" t="n">
        <x:v>0.05</x:v>
      </x:c>
      <x:c r="E1499" s="10" t="n">
        <x:v>57</x:v>
      </x:c>
      <x:c r="F1499" s="10" t="n">
        <x:v>17</x:v>
      </x:c>
      <x:c r="G1499" s="11" t="n">
        <x:v>0.05</x:v>
      </x:c>
      <x:c r="H1499" s="12" t="str">
        <x:v>Central</x:v>
      </x:c>
      <x:c r="I1499" s="10" t="n">
        <x:f>B1499*C1499*(1-D1499)*(1-G1499)-B1499*E1499-F1499</x:f>
        <x:v>7049.422999999997</x:v>
      </x:c>
      <x:c r="J1499" s="12" t="str">
        <x:v>standard</x:v>
      </x:c>
    </x:row>
    <x:row r="1500">
      <x:c r="A1500" s="8" t="str">
        <x:v>CE-01499</x:v>
      </x:c>
      <x:c r="B1500" s="9" t="n">
        <x:v>45</x:v>
      </x:c>
      <x:c r="C1500" s="10" t="n">
        <x:v>173.3</x:v>
      </x:c>
      <x:c r="D1500" s="11" t="n">
        <x:v>0</x:v>
      </x:c>
      <x:c r="E1500" s="10" t="n">
        <x:v>10.7</x:v>
      </x:c>
      <x:c r="F1500" s="10" t="n">
        <x:v>16</x:v>
      </x:c>
      <x:c r="G1500" s="11" t="n">
        <x:v>0.045</x:v>
      </x:c>
      <x:c r="H1500" s="12" t="str">
        <x:v>Central</x:v>
      </x:c>
      <x:c r="I1500" s="10" t="n">
        <x:f>B1500*C1500*(1-D1500)*(1-G1500)-B1500*E1500-F1500</x:f>
        <x:v>6950.0675</x:v>
      </x:c>
      <x:c r="J1500" s="12" t="str">
        <x:v>standard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0" hidden="0" customWidth="1"/>
    <x:col min="3" max="3" width="14" hidden="0" customWidth="1"/>
    <x:col min="4" max="4" width="14" hidden="0" customWidth="1"/>
    <x:col min="5" max="5" width="13" hidden="0" customWidth="1"/>
    <x:col min="6" max="6" width="12" hidden="0" customWidth="1"/>
    <x:col min="7" max="7" width="11" hidden="0" customWidth="1"/>
    <x:col min="8" max="8" width="14" hidden="0" customWidth="1"/>
    <x:col min="9" max="9" width="18" hidden="0" customWidth="1"/>
    <x:col min="10" max="10" width="22" hidden="0" customWidth="1"/>
  </x:cols>
  <x:sheetData>
    <x:row r="1" ht="24" customHeight="1">
      <x:c r="A1" s="13" t="str">
        <x:v>Order ID</x:v>
      </x:c>
      <x:c r="B1" s="13" t="str">
        <x:v>Units</x:v>
      </x:c>
      <x:c r="C1" s="13" t="str">
        <x:v>Unit Price</x:v>
      </x:c>
      <x:c r="D1" s="13" t="str">
        <x:v>Discount Rate</x:v>
      </x:c>
      <x:c r="E1" s="13" t="str">
        <x:v>Unit Cost</x:v>
      </x:c>
      <x:c r="F1" s="13" t="str">
        <x:v>Shipping</x:v>
      </x:c>
      <x:c r="G1" s="13" t="str">
        <x:v>Tax Rate</x:v>
      </x:c>
      <x:c r="H1" s="13" t="str">
        <x:v>Region Code</x:v>
      </x:c>
      <x:c r="I1" s="13" t="str">
        <x:v>Net Profit</x:v>
      </x:c>
      <x:c r="J1" s="13" t="str">
        <x:v>Audit Channel</x:v>
      </x:c>
    </x:row>
    <x:row r="2">
      <x:c r="A2" s="8" t="str">
        <x:v>EA-00001</x:v>
      </x:c>
      <x:c r="B2" s="9" t="n">
        <x:v>42</x:v>
      </x:c>
      <x:c r="C2" s="10" t="n">
        <x:v>329.1</x:v>
      </x:c>
      <x:c r="D2" s="11" t="n">
        <x:v>0.02</x:v>
      </x:c>
      <x:c r="E2" s="10" t="n">
        <x:v>115.7</x:v>
      </x:c>
      <x:c r="F2" s="10" t="n">
        <x:v>9</x:v>
      </x:c>
      <x:c r="G2" s="11" t="n">
        <x:v>0.045</x:v>
      </x:c>
      <x:c r="H2" s="12" t="str">
        <x:v>East</x:v>
      </x:c>
      <x:c r="I2" s="10" t="n">
        <x:f>B2*C2*(1-D2)*(1-G2)-B2*E2-F2</x:f>
        <x:v>8067.79698</x:v>
      </x:c>
      <x:c r="J2" s="10" t="n">
        <x:f>SUM(I2:I1500)</x:f>
        <x:v>14010400.252520002</x:v>
      </x:c>
    </x:row>
    <x:row r="3">
      <x:c r="A3" s="8" t="str">
        <x:v>EA-00002</x:v>
      </x:c>
      <x:c r="B3" s="9" t="n">
        <x:v>53</x:v>
      </x:c>
      <x:c r="C3" s="10" t="n">
        <x:v>179.6</x:v>
      </x:c>
      <x:c r="D3" s="11" t="n">
        <x:v>0.07</x:v>
      </x:c>
      <x:c r="E3" s="10" t="n">
        <x:v>39.05</x:v>
      </x:c>
      <x:c r="F3" s="10" t="n">
        <x:v>10</x:v>
      </x:c>
      <x:c r="G3" s="11" t="n">
        <x:v>0.05</x:v>
      </x:c>
      <x:c r="H3" s="12" t="str">
        <x:v>East</x:v>
      </x:c>
      <x:c r="I3" s="10" t="n">
        <x:f>B3*C3*(1-D3)*(1-G3)-B3*E3-F3</x:f>
        <x:v>6330.209799999999</x:v>
      </x:c>
      <x:c r="J3" s="10" t="n">
        <x:f>AVERAGE(I2:I1500)</x:f>
        <x:v>9346.497833569048</x:v>
      </x:c>
    </x:row>
    <x:row r="4">
      <x:c r="A4" s="8" t="str">
        <x:v>EA-00003</x:v>
      </x:c>
      <x:c r="B4" s="9" t="n">
        <x:v>82</x:v>
      </x:c>
      <x:c r="C4" s="10" t="n">
        <x:v>222.5</x:v>
      </x:c>
      <x:c r="D4" s="11" t="n">
        <x:v>0.03</x:v>
      </x:c>
      <x:c r="E4" s="10" t="n">
        <x:v>120.35</x:v>
      </x:c>
      <x:c r="F4" s="10" t="n">
        <x:v>18</x:v>
      </x:c>
      <x:c r="G4" s="11" t="n">
        <x:v>0.05</x:v>
      </x:c>
      <x:c r="H4" s="12" t="str">
        <x:v>East</x:v>
      </x:c>
      <x:c r="I4" s="10" t="n">
        <x:f>B4*C4*(1-D4)*(1-G4)-B4*E4-F4</x:f>
        <x:v>6926.067499999999</x:v>
      </x:c>
      <x:c r="J4" s="12" t="str">
        <x:v>standard</x:v>
      </x:c>
    </x:row>
    <x:row r="5">
      <x:c r="A5" s="8" t="str">
        <x:v>EA-00004</x:v>
      </x:c>
      <x:c r="B5" s="9" t="n">
        <x:v>5</x:v>
      </x:c>
      <x:c r="C5" s="10" t="n">
        <x:v>153.6</x:v>
      </x:c>
      <x:c r="D5" s="11" t="n">
        <x:v>0.05</x:v>
      </x:c>
      <x:c r="E5" s="10" t="n">
        <x:v>68.35</x:v>
      </x:c>
      <x:c r="F5" s="10" t="n">
        <x:v>7</x:v>
      </x:c>
      <x:c r="G5" s="11" t="n">
        <x:v>0.045</x:v>
      </x:c>
      <x:c r="H5" s="12" t="str">
        <x:v>East</x:v>
      </x:c>
      <x:c r="I5" s="10" t="n">
        <x:f>B5*C5*(1-D5)*(1-G5)-B5*E5-F5</x:f>
        <x:v>348.0179999999999</x:v>
      </x:c>
      <x:c r="J5" s="12" t="str">
        <x:v>standard</x:v>
      </x:c>
    </x:row>
    <x:row r="6">
      <x:c r="A6" s="8" t="str">
        <x:v>EA-00005</x:v>
      </x:c>
      <x:c r="B6" s="9" t="n">
        <x:v>8</x:v>
      </x:c>
      <x:c r="C6" s="10" t="n">
        <x:v>32.9</x:v>
      </x:c>
      <x:c r="D6" s="11" t="n">
        <x:v>0.05</x:v>
      </x:c>
      <x:c r="E6" s="10" t="n">
        <x:v>102.65</x:v>
      </x:c>
      <x:c r="F6" s="10" t="n">
        <x:v>11</x:v>
      </x:c>
      <x:c r="G6" s="11" t="n">
        <x:v>0.034999999999999996</x:v>
      </x:c>
      <x:c r="H6" s="12" t="str">
        <x:v>East</x:v>
      </x:c>
      <x:c r="I6" s="10" t="n">
        <x:f>B6*C6*(1-D6)*(1-G6)-B6*E6-F6</x:f>
        <x:v>-590.9114000000001</x:v>
      </x:c>
      <x:c r="J6" s="12" t="str">
        <x:v>standard</x:v>
      </x:c>
    </x:row>
    <x:row r="7">
      <x:c r="A7" s="8" t="str">
        <x:v>EA-00006</x:v>
      </x:c>
      <x:c r="B7" s="9" t="n">
        <x:v>92</x:v>
      </x:c>
      <x:c r="C7" s="10" t="n">
        <x:v>51.9</x:v>
      </x:c>
      <x:c r="D7" s="11" t="n">
        <x:v>0</x:v>
      </x:c>
      <x:c r="E7" s="10" t="n">
        <x:v>84.55</x:v>
      </x:c>
      <x:c r="F7" s="10" t="n">
        <x:v>9</x:v>
      </x:c>
      <x:c r="G7" s="11" t="n">
        <x:v>0.045</x:v>
      </x:c>
      <x:c r="H7" s="12" t="str">
        <x:v>East</x:v>
      </x:c>
      <x:c r="I7" s="10" t="n">
        <x:f>B7*C7*(1-D7)*(1-G7)-B7*E7-F7</x:f>
        <x:v>-3227.6659999999993</x:v>
      </x:c>
      <x:c r="J7" s="12" t="str">
        <x:v>standard</x:v>
      </x:c>
    </x:row>
    <x:row r="8">
      <x:c r="A8" s="8" t="str">
        <x:v>EA-00007</x:v>
      </x:c>
      <x:c r="B8" s="9" t="n">
        <x:v>96</x:v>
      </x:c>
      <x:c r="C8" s="10" t="n">
        <x:v>320.1</x:v>
      </x:c>
      <x:c r="D8" s="11" t="n">
        <x:v>0</x:v>
      </x:c>
      <x:c r="E8" s="10" t="n">
        <x:v>16.75</x:v>
      </x:c>
      <x:c r="F8" s="10" t="n">
        <x:v>8</x:v>
      </x:c>
      <x:c r="G8" s="11" t="n">
        <x:v>0.034999999999999996</x:v>
      </x:c>
      <x:c r="H8" s="12" t="str">
        <x:v>East</x:v>
      </x:c>
      <x:c r="I8" s="10" t="n">
        <x:f>B8*C8*(1-D8)*(1-G8)-B8*E8-F8</x:f>
        <x:v>28038.064000000002</x:v>
      </x:c>
      <x:c r="J8" s="12" t="str">
        <x:v>standard</x:v>
      </x:c>
    </x:row>
    <x:row r="9">
      <x:c r="A9" s="8" t="str">
        <x:v>EA-00008</x:v>
      </x:c>
      <x:c r="B9" s="9" t="n">
        <x:v>31</x:v>
      </x:c>
      <x:c r="C9" s="10" t="n">
        <x:v>209.8</x:v>
      </x:c>
      <x:c r="D9" s="11" t="n">
        <x:v>0.05</x:v>
      </x:c>
      <x:c r="E9" s="10" t="n">
        <x:v>82.65</x:v>
      </x:c>
      <x:c r="F9" s="10" t="n">
        <x:v>12</x:v>
      </x:c>
      <x:c r="G9" s="11" t="n">
        <x:v>0.05</x:v>
      </x:c>
      <x:c r="H9" s="12" t="str">
        <x:v>East</x:v>
      </x:c>
      <x:c r="I9" s="10" t="n">
        <x:f>B9*C9*(1-D9)*(1-G9)-B9*E9-F9</x:f>
        <x:v>3295.529499999999</x:v>
      </x:c>
      <x:c r="J9" s="12" t="str">
        <x:v>standard</x:v>
      </x:c>
    </x:row>
    <x:row r="10">
      <x:c r="A10" s="8" t="str">
        <x:v>EA-00009</x:v>
      </x:c>
      <x:c r="B10" s="9" t="n">
        <x:v>66</x:v>
      </x:c>
      <x:c r="C10" s="10" t="n">
        <x:v>119.9</x:v>
      </x:c>
      <x:c r="D10" s="11" t="n">
        <x:v>0.06</x:v>
      </x:c>
      <x:c r="E10" s="10" t="n">
        <x:v>23.7</x:v>
      </x:c>
      <x:c r="F10" s="10" t="n">
        <x:v>4</x:v>
      </x:c>
      <x:c r="G10" s="11" t="n">
        <x:v>0.05</x:v>
      </x:c>
      <x:c r="H10" s="12" t="str">
        <x:v>East</x:v>
      </x:c>
      <x:c r="I10" s="10" t="n">
        <x:f>B10*C10*(1-D10)*(1-G10)-B10*E10-F10</x:f>
        <x:v>5498.4662</x:v>
      </x:c>
      <x:c r="J10" s="12" t="str">
        <x:v>standard</x:v>
      </x:c>
    </x:row>
    <x:row r="11">
      <x:c r="A11" s="8" t="str">
        <x:v>EA-00010</x:v>
      </x:c>
      <x:c r="B11" s="9" t="n">
        <x:v>59</x:v>
      </x:c>
      <x:c r="C11" s="10" t="n">
        <x:v>406.3</x:v>
      </x:c>
      <x:c r="D11" s="11" t="n">
        <x:v>0.01</x:v>
      </x:c>
      <x:c r="E11" s="10" t="n">
        <x:v>98.05</x:v>
      </x:c>
      <x:c r="F11" s="10" t="n">
        <x:v>4</x:v>
      </x:c>
      <x:c r="G11" s="11" t="n">
        <x:v>0.05</x:v>
      </x:c>
      <x:c r="H11" s="12" t="str">
        <x:v>East</x:v>
      </x:c>
      <x:c r="I11" s="10" t="n">
        <x:f>B11*C11*(1-D11)*(1-G11)-B11*E11-F11</x:f>
        <x:v>16756.433849999998</x:v>
      </x:c>
      <x:c r="J11" s="12" t="str">
        <x:v>standard</x:v>
      </x:c>
    </x:row>
    <x:row r="12">
      <x:c r="A12" s="8" t="str">
        <x:v>EA-00011</x:v>
      </x:c>
      <x:c r="B12" s="9" t="n">
        <x:v>79</x:v>
      </x:c>
      <x:c r="C12" s="10" t="n">
        <x:v>325</x:v>
      </x:c>
      <x:c r="D12" s="11" t="n">
        <x:v>0</x:v>
      </x:c>
      <x:c r="E12" s="10" t="n">
        <x:v>47.15</x:v>
      </x:c>
      <x:c r="F12" s="10" t="n">
        <x:v>4</x:v>
      </x:c>
      <x:c r="G12" s="11" t="n">
        <x:v>0.04</x:v>
      </x:c>
      <x:c r="H12" s="12" t="str">
        <x:v>East</x:v>
      </x:c>
      <x:c r="I12" s="10" t="n">
        <x:f>B12*C12*(1-D12)*(1-G12)-B12*E12-F12</x:f>
        <x:v>20919.15</x:v>
      </x:c>
      <x:c r="J12" s="12" t="str">
        <x:v>standard</x:v>
      </x:c>
    </x:row>
    <x:row r="13">
      <x:c r="A13" s="8" t="str">
        <x:v>EA-00012</x:v>
      </x:c>
      <x:c r="B13" s="9" t="n">
        <x:v>99</x:v>
      </x:c>
      <x:c r="C13" s="10" t="n">
        <x:v>378.3</x:v>
      </x:c>
      <x:c r="D13" s="11" t="n">
        <x:v>0.05</x:v>
      </x:c>
      <x:c r="E13" s="10" t="n">
        <x:v>12.35</x:v>
      </x:c>
      <x:c r="F13" s="10" t="n">
        <x:v>18</x:v>
      </x:c>
      <x:c r="G13" s="11" t="n">
        <x:v>0.03</x:v>
      </x:c>
      <x:c r="H13" s="12" t="str">
        <x:v>East</x:v>
      </x:c>
      <x:c r="I13" s="10" t="n">
        <x:f>B13*C13*(1-D13)*(1-G13)-B13*E13-F13</x:f>
        <x:v>33271.091550000005</x:v>
      </x:c>
      <x:c r="J13" s="12" t="str">
        <x:v>standard</x:v>
      </x:c>
    </x:row>
    <x:row r="14">
      <x:c r="A14" s="8" t="str">
        <x:v>EA-00013</x:v>
      </x:c>
      <x:c r="B14" s="9" t="n">
        <x:v>93</x:v>
      </x:c>
      <x:c r="C14" s="10" t="n">
        <x:v>360.9</x:v>
      </x:c>
      <x:c r="D14" s="11" t="n">
        <x:v>0.06</x:v>
      </x:c>
      <x:c r="E14" s="10" t="n">
        <x:v>52.65</x:v>
      </x:c>
      <x:c r="F14" s="10" t="n">
        <x:v>15</x:v>
      </x:c>
      <x:c r="G14" s="11" t="n">
        <x:v>0.03</x:v>
      </x:c>
      <x:c r="H14" s="12" t="str">
        <x:v>East</x:v>
      </x:c>
      <x:c r="I14" s="10" t="n">
        <x:f>B14*C14*(1-D14)*(1-G14)-B14*E14-F14</x:f>
        <x:v>25691.931659999995</x:v>
      </x:c>
      <x:c r="J14" s="12" t="str">
        <x:v>standard</x:v>
      </x:c>
    </x:row>
    <x:row r="15">
      <x:c r="A15" s="8" t="str">
        <x:v>EA-00014</x:v>
      </x:c>
      <x:c r="B15" s="9" t="n">
        <x:v>78</x:v>
      </x:c>
      <x:c r="C15" s="10" t="n">
        <x:v>325.1</x:v>
      </x:c>
      <x:c r="D15" s="11" t="n">
        <x:v>0.05</x:v>
      </x:c>
      <x:c r="E15" s="10" t="n">
        <x:v>61.5</x:v>
      </x:c>
      <x:c r="F15" s="10" t="n">
        <x:v>15</x:v>
      </x:c>
      <x:c r="G15" s="11" t="n">
        <x:v>0.034999999999999996</x:v>
      </x:c>
      <x:c r="H15" s="12" t="str">
        <x:v>East</x:v>
      </x:c>
      <x:c r="I15" s="10" t="n">
        <x:f>B15*C15*(1-D15)*(1-G15)-B15*E15-F15</x:f>
        <x:v>18434.76315</x:v>
      </x:c>
      <x:c r="J15" s="12" t="str">
        <x:v>standard</x:v>
      </x:c>
    </x:row>
    <x:row r="16">
      <x:c r="A16" s="8" t="str">
        <x:v>EA-00015</x:v>
      </x:c>
      <x:c r="B16" s="9" t="n">
        <x:v>83</x:v>
      </x:c>
      <x:c r="C16" s="10" t="n">
        <x:v>130.5</x:v>
      </x:c>
      <x:c r="D16" s="11" t="n">
        <x:v>0</x:v>
      </x:c>
      <x:c r="E16" s="10" t="n">
        <x:v>79.65</x:v>
      </x:c>
      <x:c r="F16" s="10" t="n">
        <x:v>13</x:v>
      </x:c>
      <x:c r="G16" s="11" t="n">
        <x:v>0.04</x:v>
      </x:c>
      <x:c r="H16" s="12" t="str">
        <x:v>East</x:v>
      </x:c>
      <x:c r="I16" s="10" t="n">
        <x:f>B16*C16*(1-D16)*(1-G16)-B16*E16-F16</x:f>
        <x:v>3774.289999999999</x:v>
      </x:c>
      <x:c r="J16" s="12" t="str">
        <x:v>standard</x:v>
      </x:c>
    </x:row>
    <x:row r="17">
      <x:c r="A17" s="8" t="str">
        <x:v>EA-00016</x:v>
      </x:c>
      <x:c r="B17" s="9" t="n">
        <x:v>53</x:v>
      </x:c>
      <x:c r="C17" s="10" t="n">
        <x:v>464.8</x:v>
      </x:c>
      <x:c r="D17" s="11" t="n">
        <x:v>0.04</x:v>
      </x:c>
      <x:c r="E17" s="10" t="n">
        <x:v>40.95</x:v>
      </x:c>
      <x:c r="F17" s="10" t="n">
        <x:v>13</x:v>
      </x:c>
      <x:c r="G17" s="11" t="n">
        <x:v>0.045</x:v>
      </x:c>
      <x:c r="H17" s="12" t="str">
        <x:v>East</x:v>
      </x:c>
      <x:c r="I17" s="10" t="n">
        <x:f>B17*C17*(1-D17)*(1-G17)-B17*E17-F17</x:f>
        <x:v>20401.467920000003</x:v>
      </x:c>
      <x:c r="J17" s="12" t="str">
        <x:v>standard</x:v>
      </x:c>
    </x:row>
    <x:row r="18">
      <x:c r="A18" s="8" t="str">
        <x:v>EA-00017</x:v>
      </x:c>
      <x:c r="B18" s="9" t="n">
        <x:v>73</x:v>
      </x:c>
      <x:c r="C18" s="10" t="n">
        <x:v>50.1</x:v>
      </x:c>
      <x:c r="D18" s="11" t="n">
        <x:v>0.06</x:v>
      </x:c>
      <x:c r="E18" s="10" t="n">
        <x:v>43.5</x:v>
      </x:c>
      <x:c r="F18" s="10" t="n">
        <x:v>4</x:v>
      </x:c>
      <x:c r="G18" s="11" t="n">
        <x:v>0.04</x:v>
      </x:c>
      <x:c r="H18" s="12" t="str">
        <x:v>East</x:v>
      </x:c>
      <x:c r="I18" s="10" t="n">
        <x:f>B18*C18*(1-D18)*(1-G18)-B18*E18-F18</x:f>
        <x:v>120.8475199999998</x:v>
      </x:c>
      <x:c r="J18" s="12" t="str">
        <x:v>standard</x:v>
      </x:c>
    </x:row>
    <x:row r="19">
      <x:c r="A19" s="8" t="str">
        <x:v>EA-00018</x:v>
      </x:c>
      <x:c r="B19" s="9" t="n">
        <x:v>46</x:v>
      </x:c>
      <x:c r="C19" s="10" t="n">
        <x:v>96.3</x:v>
      </x:c>
      <x:c r="D19" s="11" t="n">
        <x:v>0.04</x:v>
      </x:c>
      <x:c r="E19" s="10" t="n">
        <x:v>55.6</x:v>
      </x:c>
      <x:c r="F19" s="10" t="n">
        <x:v>6</x:v>
      </x:c>
      <x:c r="G19" s="11" t="n">
        <x:v>0.034999999999999996</x:v>
      </x:c>
      <x:c r="H19" s="12" t="str">
        <x:v>East</x:v>
      </x:c>
      <x:c r="I19" s="10" t="n">
        <x:f>B19*C19*(1-D19)*(1-G19)-B19*E19-F19</x:f>
        <x:v>1540.1667199999997</x:v>
      </x:c>
      <x:c r="J19" s="12" t="str">
        <x:v>standard</x:v>
      </x:c>
    </x:row>
    <x:row r="20">
      <x:c r="A20" s="8" t="str">
        <x:v>EA-00019</x:v>
      </x:c>
      <x:c r="B20" s="9" t="n">
        <x:v>70</x:v>
      </x:c>
      <x:c r="C20" s="10" t="n">
        <x:v>116.1</x:v>
      </x:c>
      <x:c r="D20" s="11" t="n">
        <x:v>0.06</x:v>
      </x:c>
      <x:c r="E20" s="10" t="n">
        <x:v>13.7</x:v>
      </x:c>
      <x:c r="F20" s="10" t="n">
        <x:v>13</x:v>
      </x:c>
      <x:c r="G20" s="11" t="n">
        <x:v>0.04</x:v>
      </x:c>
      <x:c r="H20" s="12" t="str">
        <x:v>East</x:v>
      </x:c>
      <x:c r="I20" s="10" t="n">
        <x:f>B20*C20*(1-D20)*(1-G20)-B20*E20-F20</x:f>
        <x:v>6361.804799999999</x:v>
      </x:c>
      <x:c r="J20" s="12" t="str">
        <x:v>standard</x:v>
      </x:c>
    </x:row>
    <x:row r="21">
      <x:c r="A21" s="8" t="str">
        <x:v>EA-00020</x:v>
      </x:c>
      <x:c r="B21" s="9" t="n">
        <x:v>79</x:v>
      </x:c>
      <x:c r="C21" s="10" t="n">
        <x:v>38.9</x:v>
      </x:c>
      <x:c r="D21" s="11" t="n">
        <x:v>0.04</x:v>
      </x:c>
      <x:c r="E21" s="10" t="n">
        <x:v>86.85</x:v>
      </x:c>
      <x:c r="F21" s="10" t="n">
        <x:v>19</x:v>
      </x:c>
      <x:c r="G21" s="11" t="n">
        <x:v>0.04</x:v>
      </x:c>
      <x:c r="H21" s="12" t="str">
        <x:v>East</x:v>
      </x:c>
      <x:c r="I21" s="10" t="n">
        <x:f>B21*C21*(1-D21)*(1-G21)-B21*E21-F21</x:f>
        <x:v>-4047.9810399999997</x:v>
      </x:c>
      <x:c r="J21" s="12" t="str">
        <x:v>standard</x:v>
      </x:c>
    </x:row>
    <x:row r="22">
      <x:c r="A22" s="8" t="str">
        <x:v>EA-00021</x:v>
      </x:c>
      <x:c r="B22" s="9" t="n">
        <x:v>91</x:v>
      </x:c>
      <x:c r="C22" s="10" t="n">
        <x:v>413.8</x:v>
      </x:c>
      <x:c r="D22" s="11" t="n">
        <x:v>0.02</x:v>
      </x:c>
      <x:c r="E22" s="10" t="n">
        <x:v>8.65</x:v>
      </x:c>
      <x:c r="F22" s="10" t="n">
        <x:v>14</x:v>
      </x:c>
      <x:c r="G22" s="11" t="n">
        <x:v>0.03</x:v>
      </x:c>
      <x:c r="H22" s="12" t="str">
        <x:v>East</x:v>
      </x:c>
      <x:c r="I22" s="10" t="n">
        <x:f>B22*C22*(1-D22)*(1-G22)-B22*E22-F22</x:f>
        <x:v>34994.45348</x:v>
      </x:c>
      <x:c r="J22" s="12" t="str">
        <x:v>standard</x:v>
      </x:c>
    </x:row>
    <x:row r="23">
      <x:c r="A23" s="8" t="str">
        <x:v>EA-00022</x:v>
      </x:c>
      <x:c r="B23" s="9" t="n">
        <x:v>7</x:v>
      </x:c>
      <x:c r="C23" s="10" t="n">
        <x:v>253.5</x:v>
      </x:c>
      <x:c r="D23" s="11" t="n">
        <x:v>0.03</x:v>
      </x:c>
      <x:c r="E23" s="10" t="n">
        <x:v>19.75</x:v>
      </x:c>
      <x:c r="F23" s="10" t="n">
        <x:v>12</x:v>
      </x:c>
      <x:c r="G23" s="11" t="n">
        <x:v>0.03</x:v>
      </x:c>
      <x:c r="H23" s="12" t="str">
        <x:v>East</x:v>
      </x:c>
      <x:c r="I23" s="10" t="n">
        <x:f>B23*C23*(1-D23)*(1-G23)-B23*E23-F23</x:f>
        <x:v>1519.3770499999998</x:v>
      </x:c>
      <x:c r="J23" s="12" t="str">
        <x:v>standard</x:v>
      </x:c>
    </x:row>
    <x:row r="24">
      <x:c r="A24" s="8" t="str">
        <x:v>EA-00023</x:v>
      </x:c>
      <x:c r="B24" s="9" t="n">
        <x:v>8</x:v>
      </x:c>
      <x:c r="C24" s="10" t="n">
        <x:v>188.4</x:v>
      </x:c>
      <x:c r="D24" s="11" t="n">
        <x:v>0.04</x:v>
      </x:c>
      <x:c r="E24" s="10" t="n">
        <x:v>33.05</x:v>
      </x:c>
      <x:c r="F24" s="10" t="n">
        <x:v>9</x:v>
      </x:c>
      <x:c r="G24" s="11" t="n">
        <x:v>0.05</x:v>
      </x:c>
      <x:c r="H24" s="12" t="str">
        <x:v>East</x:v>
      </x:c>
      <x:c r="I24" s="10" t="n">
        <x:f>B24*C24*(1-D24)*(1-G24)-B24*E24-F24</x:f>
        <x:v>1101.1664</x:v>
      </x:c>
      <x:c r="J24" s="12" t="str">
        <x:v>standard</x:v>
      </x:c>
    </x:row>
    <x:row r="25">
      <x:c r="A25" s="8" t="str">
        <x:v>EA-00024</x:v>
      </x:c>
      <x:c r="B25" s="9" t="n">
        <x:v>33</x:v>
      </x:c>
      <x:c r="C25" s="10" t="n">
        <x:v>360</x:v>
      </x:c>
      <x:c r="D25" s="11" t="n">
        <x:v>0.05</x:v>
      </x:c>
      <x:c r="E25" s="10" t="n">
        <x:v>50.1</x:v>
      </x:c>
      <x:c r="F25" s="10" t="n">
        <x:v>4</x:v>
      </x:c>
      <x:c r="G25" s="11" t="n">
        <x:v>0.04</x:v>
      </x:c>
      <x:c r="H25" s="12" t="str">
        <x:v>East</x:v>
      </x:c>
      <x:c r="I25" s="10" t="n">
        <x:f>B25*C25*(1-D25)*(1-G25)-B25*E25-F25</x:f>
        <x:v>9177.26</x:v>
      </x:c>
      <x:c r="J25" s="12" t="str">
        <x:v>standard</x:v>
      </x:c>
    </x:row>
    <x:row r="26">
      <x:c r="A26" s="8" t="str">
        <x:v>EA-00025</x:v>
      </x:c>
      <x:c r="B26" s="9" t="n">
        <x:v>49</x:v>
      </x:c>
      <x:c r="C26" s="10" t="n">
        <x:v>279.5</x:v>
      </x:c>
      <x:c r="D26" s="11" t="n">
        <x:v>0.07</x:v>
      </x:c>
      <x:c r="E26" s="10" t="n">
        <x:v>120.65</x:v>
      </x:c>
      <x:c r="F26" s="10" t="n">
        <x:v>20</x:v>
      </x:c>
      <x:c r="G26" s="11" t="n">
        <x:v>0.04</x:v>
      </x:c>
      <x:c r="H26" s="12" t="str">
        <x:v>East</x:v>
      </x:c>
      <x:c r="I26" s="10" t="n">
        <x:f>B26*C26*(1-D26)*(1-G26)-B26*E26-F26</x:f>
        <x:v>6295.492399999997</x:v>
      </x:c>
      <x:c r="J26" s="12" t="str">
        <x:v>standard</x:v>
      </x:c>
    </x:row>
    <x:row r="27">
      <x:c r="A27" s="8" t="str">
        <x:v>EA-00026</x:v>
      </x:c>
      <x:c r="B27" s="9" t="n">
        <x:v>62</x:v>
      </x:c>
      <x:c r="C27" s="10" t="n">
        <x:v>141.3</x:v>
      </x:c>
      <x:c r="D27" s="11" t="n">
        <x:v>0.04</x:v>
      </x:c>
      <x:c r="E27" s="10" t="n">
        <x:v>114.25</x:v>
      </x:c>
      <x:c r="F27" s="10" t="n">
        <x:v>15</x:v>
      </x:c>
      <x:c r="G27" s="11" t="n">
        <x:v>0.034999999999999996</x:v>
      </x:c>
      <x:c r="H27" s="12" t="str">
        <x:v>East</x:v>
      </x:c>
      <x:c r="I27" s="10" t="n">
        <x:f>B27*C27*(1-D27)*(1-G27)-B27*E27-F27</x:f>
        <x:v>1017.3198399999992</x:v>
      </x:c>
      <x:c r="J27" s="12" t="str">
        <x:v>standard</x:v>
      </x:c>
    </x:row>
    <x:row r="28">
      <x:c r="A28" s="8" t="str">
        <x:v>EA-00027</x:v>
      </x:c>
      <x:c r="B28" s="9" t="n">
        <x:v>67</x:v>
      </x:c>
      <x:c r="C28" s="10" t="n">
        <x:v>263.3</x:v>
      </x:c>
      <x:c r="D28" s="11" t="n">
        <x:v>0.01</x:v>
      </x:c>
      <x:c r="E28" s="10" t="n">
        <x:v>121.6</x:v>
      </x:c>
      <x:c r="F28" s="10" t="n">
        <x:v>15</x:v>
      </x:c>
      <x:c r="G28" s="11" t="n">
        <x:v>0.034999999999999996</x:v>
      </x:c>
      <x:c r="H28" s="12" t="str">
        <x:v>East</x:v>
      </x:c>
      <x:c r="I28" s="10" t="n">
        <x:f>B28*C28*(1-D28)*(1-G28)-B28*E28-F28</x:f>
        <x:v>8691.224885</x:v>
      </x:c>
      <x:c r="J28" s="12" t="str">
        <x:v>standard</x:v>
      </x:c>
    </x:row>
    <x:row r="29">
      <x:c r="A29" s="8" t="str">
        <x:v>EA-00028</x:v>
      </x:c>
      <x:c r="B29" s="9" t="n">
        <x:v>21</x:v>
      </x:c>
      <x:c r="C29" s="10" t="n">
        <x:v>57</x:v>
      </x:c>
      <x:c r="D29" s="11" t="n">
        <x:v>0.03</x:v>
      </x:c>
      <x:c r="E29" s="10" t="n">
        <x:v>50.5</x:v>
      </x:c>
      <x:c r="F29" s="10" t="n">
        <x:v>7</x:v>
      </x:c>
      <x:c r="G29" s="11" t="n">
        <x:v>0.03</x:v>
      </x:c>
      <x:c r="H29" s="12" t="str">
        <x:v>East</x:v>
      </x:c>
      <x:c r="I29" s="10" t="n">
        <x:f>B29*C29*(1-D29)*(1-G29)-B29*E29-F29</x:f>
        <x:v>58.75729999999999</x:v>
      </x:c>
      <x:c r="J29" s="12" t="str">
        <x:v>standard</x:v>
      </x:c>
    </x:row>
    <x:row r="30">
      <x:c r="A30" s="8" t="str">
        <x:v>EA-00029</x:v>
      </x:c>
      <x:c r="B30" s="9" t="n">
        <x:v>47</x:v>
      </x:c>
      <x:c r="C30" s="10" t="n">
        <x:v>407</x:v>
      </x:c>
      <x:c r="D30" s="11" t="n">
        <x:v>0.02</x:v>
      </x:c>
      <x:c r="E30" s="10" t="n">
        <x:v>109.35</x:v>
      </x:c>
      <x:c r="F30" s="10" t="n">
        <x:v>10</x:v>
      </x:c>
      <x:c r="G30" s="11" t="n">
        <x:v>0.045</x:v>
      </x:c>
      <x:c r="H30" s="12" t="str">
        <x:v>East</x:v>
      </x:c>
      <x:c r="I30" s="10" t="n">
        <x:f>B30*C30*(1-D30)*(1-G30)-B30*E30-F30</x:f>
        <x:v>12753.381099999995</x:v>
      </x:c>
      <x:c r="J30" s="12" t="str">
        <x:v>standard</x:v>
      </x:c>
    </x:row>
    <x:row r="31">
      <x:c r="A31" s="8" t="str">
        <x:v>EA-00030</x:v>
      </x:c>
      <x:c r="B31" s="9" t="n">
        <x:v>80</x:v>
      </x:c>
      <x:c r="C31" s="10" t="n">
        <x:v>310.5</x:v>
      </x:c>
      <x:c r="D31" s="11" t="n">
        <x:v>0.05</x:v>
      </x:c>
      <x:c r="E31" s="10" t="n">
        <x:v>117</x:v>
      </x:c>
      <x:c r="F31" s="10" t="n">
        <x:v>11</x:v>
      </x:c>
      <x:c r="G31" s="11" t="n">
        <x:v>0.045</x:v>
      </x:c>
      <x:c r="H31" s="12" t="str">
        <x:v>East</x:v>
      </x:c>
      <x:c r="I31" s="10" t="n">
        <x:f>B31*C31*(1-D31)*(1-G31)-B31*E31-F31</x:f>
        <x:v>13165.09</x:v>
      </x:c>
      <x:c r="J31" s="12" t="str">
        <x:v>standard</x:v>
      </x:c>
    </x:row>
    <x:row r="32">
      <x:c r="A32" s="8" t="str">
        <x:v>EA-00031</x:v>
      </x:c>
      <x:c r="B32" s="9" t="n">
        <x:v>39</x:v>
      </x:c>
      <x:c r="C32" s="10" t="n">
        <x:v>261</x:v>
      </x:c>
      <x:c r="D32" s="11" t="n">
        <x:v>0.07</x:v>
      </x:c>
      <x:c r="E32" s="10" t="n">
        <x:v>57.65</x:v>
      </x:c>
      <x:c r="F32" s="10" t="n">
        <x:v>16</x:v>
      </x:c>
      <x:c r="G32" s="11" t="n">
        <x:v>0.045</x:v>
      </x:c>
      <x:c r="H32" s="12" t="str">
        <x:v>East</x:v>
      </x:c>
      <x:c r="I32" s="10" t="n">
        <x:f>B32*C32*(1-D32)*(1-G32)-B32*E32-F32</x:f>
        <x:v>6776.128849999999</x:v>
      </x:c>
      <x:c r="J32" s="12" t="str">
        <x:v>standard</x:v>
      </x:c>
    </x:row>
    <x:row r="33">
      <x:c r="A33" s="8" t="str">
        <x:v>EA-00032</x:v>
      </x:c>
      <x:c r="B33" s="9" t="n">
        <x:v>12</x:v>
      </x:c>
      <x:c r="C33" s="10" t="n">
        <x:v>401.6</x:v>
      </x:c>
      <x:c r="D33" s="11" t="n">
        <x:v>0.01</x:v>
      </x:c>
      <x:c r="E33" s="10" t="n">
        <x:v>67.7</x:v>
      </x:c>
      <x:c r="F33" s="10" t="n">
        <x:v>12</x:v>
      </x:c>
      <x:c r="G33" s="11" t="n">
        <x:v>0.04</x:v>
      </x:c>
      <x:c r="H33" s="12" t="str">
        <x:v>East</x:v>
      </x:c>
      <x:c r="I33" s="10" t="n">
        <x:f>B33*C33*(1-D33)*(1-G33)-B33*E33-F33</x:f>
        <x:v>3755.7676800000004</x:v>
      </x:c>
      <x:c r="J33" s="12" t="str">
        <x:v>standard</x:v>
      </x:c>
    </x:row>
    <x:row r="34">
      <x:c r="A34" s="8" t="str">
        <x:v>EA-00033</x:v>
      </x:c>
      <x:c r="B34" s="9" t="n">
        <x:v>97</x:v>
      </x:c>
      <x:c r="C34" s="10" t="n">
        <x:v>124.2</x:v>
      </x:c>
      <x:c r="D34" s="11" t="n">
        <x:v>0</x:v>
      </x:c>
      <x:c r="E34" s="10" t="n">
        <x:v>108.8</x:v>
      </x:c>
      <x:c r="F34" s="10" t="n">
        <x:v>14</x:v>
      </x:c>
      <x:c r="G34" s="11" t="n">
        <x:v>0.05</x:v>
      </x:c>
      <x:c r="H34" s="12" t="str">
        <x:v>East</x:v>
      </x:c>
      <x:c r="I34" s="10" t="n">
        <x:f>B34*C34*(1-D34)*(1-G34)-B34*E34-F34</x:f>
        <x:v>877.4299999999985</x:v>
      </x:c>
      <x:c r="J34" s="12" t="str">
        <x:v>standard</x:v>
      </x:c>
    </x:row>
    <x:row r="35">
      <x:c r="A35" s="8" t="str">
        <x:v>EA-00034</x:v>
      </x:c>
      <x:c r="B35" s="9" t="n">
        <x:v>82</x:v>
      </x:c>
      <x:c r="C35" s="10" t="n">
        <x:v>117.2</x:v>
      </x:c>
      <x:c r="D35" s="11" t="n">
        <x:v>0.04</x:v>
      </x:c>
      <x:c r="E35" s="10" t="n">
        <x:v>27.75</x:v>
      </x:c>
      <x:c r="F35" s="10" t="n">
        <x:v>18</x:v>
      </x:c>
      <x:c r="G35" s="11" t="n">
        <x:v>0.05</x:v>
      </x:c>
      <x:c r="H35" s="12" t="str">
        <x:v>East</x:v>
      </x:c>
      <x:c r="I35" s="10" t="n">
        <x:f>B35*C35*(1-D35)*(1-G35)-B35*E35-F35</x:f>
        <x:v>6471.184799999999</x:v>
      </x:c>
      <x:c r="J35" s="12" t="str">
        <x:v>standard</x:v>
      </x:c>
    </x:row>
    <x:row r="36">
      <x:c r="A36" s="8" t="str">
        <x:v>EA-00035</x:v>
      </x:c>
      <x:c r="B36" s="9" t="n">
        <x:v>13</x:v>
      </x:c>
      <x:c r="C36" s="10" t="n">
        <x:v>114.6</x:v>
      </x:c>
      <x:c r="D36" s="11" t="n">
        <x:v>0.01</x:v>
      </x:c>
      <x:c r="E36" s="10" t="n">
        <x:v>21.65</x:v>
      </x:c>
      <x:c r="F36" s="10" t="n">
        <x:v>6</x:v>
      </x:c>
      <x:c r="G36" s="11" t="n">
        <x:v>0.05</x:v>
      </x:c>
      <x:c r="H36" s="12" t="str">
        <x:v>East</x:v>
      </x:c>
      <x:c r="I36" s="10" t="n">
        <x:f>B36*C36*(1-D36)*(1-G36)-B36*E36-F36</x:f>
        <x:v>1113.7069</x:v>
      </x:c>
      <x:c r="J36" s="12" t="str">
        <x:v>standard</x:v>
      </x:c>
    </x:row>
    <x:row r="37">
      <x:c r="A37" s="8" t="str">
        <x:v>EA-00036</x:v>
      </x:c>
      <x:c r="B37" s="9" t="n">
        <x:v>28</x:v>
      </x:c>
      <x:c r="C37" s="10" t="n">
        <x:v>36.2</x:v>
      </x:c>
      <x:c r="D37" s="11" t="n">
        <x:v>0.04</x:v>
      </x:c>
      <x:c r="E37" s="10" t="n">
        <x:v>56.1</x:v>
      </x:c>
      <x:c r="F37" s="10" t="n">
        <x:v>20</x:v>
      </x:c>
      <x:c r="G37" s="11" t="n">
        <x:v>0.04</x:v>
      </x:c>
      <x:c r="H37" s="12" t="str">
        <x:v>East</x:v>
      </x:c>
      <x:c r="I37" s="10" t="n">
        <x:f>B37*C37*(1-D37)*(1-G37)-B37*E37-F37</x:f>
        <x:v>-656.6662399999999</x:v>
      </x:c>
      <x:c r="J37" s="12" t="str">
        <x:v>standard</x:v>
      </x:c>
    </x:row>
    <x:row r="38">
      <x:c r="A38" s="8" t="str">
        <x:v>EA-00037</x:v>
      </x:c>
      <x:c r="B38" s="9" t="n">
        <x:v>27</x:v>
      </x:c>
      <x:c r="C38" s="10" t="n">
        <x:v>202.3</x:v>
      </x:c>
      <x:c r="D38" s="11" t="n">
        <x:v>0.03</x:v>
      </x:c>
      <x:c r="E38" s="10" t="n">
        <x:v>45.5</x:v>
      </x:c>
      <x:c r="F38" s="10" t="n">
        <x:v>14</x:v>
      </x:c>
      <x:c r="G38" s="11" t="n">
        <x:v>0.045</x:v>
      </x:c>
      <x:c r="H38" s="12" t="str">
        <x:v>East</x:v>
      </x:c>
      <x:c r="I38" s="10" t="n">
        <x:f>B38*C38*(1-D38)*(1-G38)-B38*E38-F38</x:f>
        <x:v>3817.3163349999995</x:v>
      </x:c>
      <x:c r="J38" s="12" t="str">
        <x:v>standard</x:v>
      </x:c>
    </x:row>
    <x:row r="39">
      <x:c r="A39" s="8" t="str">
        <x:v>EA-00038</x:v>
      </x:c>
      <x:c r="B39" s="9" t="n">
        <x:v>46</x:v>
      </x:c>
      <x:c r="C39" s="10" t="n">
        <x:v>127.7</x:v>
      </x:c>
      <x:c r="D39" s="11" t="n">
        <x:v>0.02</x:v>
      </x:c>
      <x:c r="E39" s="10" t="n">
        <x:v>62</x:v>
      </x:c>
      <x:c r="F39" s="10" t="n">
        <x:v>11</x:v>
      </x:c>
      <x:c r="G39" s="11" t="n">
        <x:v>0.04</x:v>
      </x:c>
      <x:c r="H39" s="12" t="str">
        <x:v>East</x:v>
      </x:c>
      <x:c r="I39" s="10" t="n">
        <x:f>B39*C39*(1-D39)*(1-G39)-B39*E39-F39</x:f>
        <x:v>2663.447359999999</x:v>
      </x:c>
      <x:c r="J39" s="12" t="str">
        <x:v>standard</x:v>
      </x:c>
    </x:row>
    <x:row r="40">
      <x:c r="A40" s="8" t="str">
        <x:v>EA-00039</x:v>
      </x:c>
      <x:c r="B40" s="9" t="n">
        <x:v>84</x:v>
      </x:c>
      <x:c r="C40" s="10" t="n">
        <x:v>238.7</x:v>
      </x:c>
      <x:c r="D40" s="11" t="n">
        <x:v>0.05</x:v>
      </x:c>
      <x:c r="E40" s="10" t="n">
        <x:v>115.35</x:v>
      </x:c>
      <x:c r="F40" s="10" t="n">
        <x:v>4</x:v>
      </x:c>
      <x:c r="G40" s="11" t="n">
        <x:v>0.034999999999999996</x:v>
      </x:c>
      <x:c r="H40" s="12" t="str">
        <x:v>East</x:v>
      </x:c>
      <x:c r="I40" s="10" t="n">
        <x:f>B40*C40*(1-D40)*(1-G40)-B40*E40-F40</x:f>
        <x:v>8688.1709</x:v>
      </x:c>
      <x:c r="J40" s="12" t="str">
        <x:v>standard</x:v>
      </x:c>
    </x:row>
    <x:row r="41">
      <x:c r="A41" s="8" t="str">
        <x:v>EA-00040</x:v>
      </x:c>
      <x:c r="B41" s="9" t="n">
        <x:v>54</x:v>
      </x:c>
      <x:c r="C41" s="10" t="n">
        <x:v>250</x:v>
      </x:c>
      <x:c r="D41" s="11" t="n">
        <x:v>0.02</x:v>
      </x:c>
      <x:c r="E41" s="10" t="n">
        <x:v>77.8</x:v>
      </x:c>
      <x:c r="F41" s="10" t="n">
        <x:v>13</x:v>
      </x:c>
      <x:c r="G41" s="11" t="n">
        <x:v>0.03</x:v>
      </x:c>
      <x:c r="H41" s="12" t="str">
        <x:v>East</x:v>
      </x:c>
      <x:c r="I41" s="10" t="n">
        <x:f>B41*C41*(1-D41)*(1-G41)-B41*E41-F41</x:f>
        <x:v>8618.900000000001</x:v>
      </x:c>
      <x:c r="J41" s="12" t="str">
        <x:v>standard</x:v>
      </x:c>
    </x:row>
    <x:row r="42">
      <x:c r="A42" s="8" t="str">
        <x:v>EA-00041</x:v>
      </x:c>
      <x:c r="B42" s="9" t="n">
        <x:v>57</x:v>
      </x:c>
      <x:c r="C42" s="10" t="n">
        <x:v>463.5</x:v>
      </x:c>
      <x:c r="D42" s="11" t="n">
        <x:v>0.03</x:v>
      </x:c>
      <x:c r="E42" s="10" t="n">
        <x:v>11.95</x:v>
      </x:c>
      <x:c r="F42" s="10" t="n">
        <x:v>4</x:v>
      </x:c>
      <x:c r="G42" s="11" t="n">
        <x:v>0.03</x:v>
      </x:c>
      <x:c r="H42" s="12" t="str">
        <x:v>East</x:v>
      </x:c>
      <x:c r="I42" s="10" t="n">
        <x:f>B42*C42*(1-D42)*(1-G42)-B42*E42-F42</x:f>
        <x:v>24172.95755</x:v>
      </x:c>
      <x:c r="J42" s="12" t="str">
        <x:v>standard</x:v>
      </x:c>
    </x:row>
    <x:row r="43">
      <x:c r="A43" s="8" t="str">
        <x:v>EA-00042</x:v>
      </x:c>
      <x:c r="B43" s="9" t="n">
        <x:v>8</x:v>
      </x:c>
      <x:c r="C43" s="10" t="n">
        <x:v>194.2</x:v>
      </x:c>
      <x:c r="D43" s="11" t="n">
        <x:v>0.06</x:v>
      </x:c>
      <x:c r="E43" s="10" t="n">
        <x:v>58.1</x:v>
      </x:c>
      <x:c r="F43" s="10" t="n">
        <x:v>6</x:v>
      </x:c>
      <x:c r="G43" s="11" t="n">
        <x:v>0.04</x:v>
      </x:c>
      <x:c r="H43" s="12" t="str">
        <x:v>East</x:v>
      </x:c>
      <x:c r="I43" s="10" t="n">
        <x:f>B43*C43*(1-D43)*(1-G43)-B43*E43-F43</x:f>
        <x:v>931.1686399999999</x:v>
      </x:c>
      <x:c r="J43" s="12" t="str">
        <x:v>standard</x:v>
      </x:c>
    </x:row>
    <x:row r="44">
      <x:c r="A44" s="8" t="str">
        <x:v>EA-00043</x:v>
      </x:c>
      <x:c r="B44" s="9" t="n">
        <x:v>66</x:v>
      </x:c>
      <x:c r="C44" s="10" t="n">
        <x:v>97</x:v>
      </x:c>
      <x:c r="D44" s="11" t="n">
        <x:v>0.06</x:v>
      </x:c>
      <x:c r="E44" s="10" t="n">
        <x:v>117.8</x:v>
      </x:c>
      <x:c r="F44" s="10" t="n">
        <x:v>19</x:v>
      </x:c>
      <x:c r="G44" s="11" t="n">
        <x:v>0.045</x:v>
      </x:c>
      <x:c r="H44" s="12" t="str">
        <x:v>East</x:v>
      </x:c>
      <x:c r="I44" s="10" t="n">
        <x:f>B44*C44*(1-D44)*(1-G44)-B44*E44-F44</x:f>
        <x:v>-2046.7246000000005</x:v>
      </x:c>
      <x:c r="J44" s="12" t="str">
        <x:v>standard</x:v>
      </x:c>
    </x:row>
    <x:row r="45">
      <x:c r="A45" s="8" t="str">
        <x:v>EA-00044</x:v>
      </x:c>
      <x:c r="B45" s="9" t="n">
        <x:v>32</x:v>
      </x:c>
      <x:c r="C45" s="10" t="n">
        <x:v>180.7</x:v>
      </x:c>
      <x:c r="D45" s="11" t="n">
        <x:v>0.02</x:v>
      </x:c>
      <x:c r="E45" s="10" t="n">
        <x:v>44.7</x:v>
      </x:c>
      <x:c r="F45" s="10" t="n">
        <x:v>10</x:v>
      </x:c>
      <x:c r="G45" s="11" t="n">
        <x:v>0.03</x:v>
      </x:c>
      <x:c r="H45" s="12" t="str">
        <x:v>East</x:v>
      </x:c>
      <x:c r="I45" s="10" t="n">
        <x:f>B45*C45*(1-D45)*(1-G45)-B45*E45-F45</x:f>
        <x:v>4056.3494399999995</x:v>
      </x:c>
      <x:c r="J45" s="12" t="str">
        <x:v>standard</x:v>
      </x:c>
    </x:row>
    <x:row r="46">
      <x:c r="A46" s="8" t="str">
        <x:v>EA-00045</x:v>
      </x:c>
      <x:c r="B46" s="9" t="n">
        <x:v>28</x:v>
      </x:c>
      <x:c r="C46" s="10" t="n">
        <x:v>254.4</x:v>
      </x:c>
      <x:c r="D46" s="11" t="n">
        <x:v>0.01</x:v>
      </x:c>
      <x:c r="E46" s="10" t="n">
        <x:v>15.2</x:v>
      </x:c>
      <x:c r="F46" s="10" t="n">
        <x:v>20</x:v>
      </x:c>
      <x:c r="G46" s="11" t="n">
        <x:v>0.05</x:v>
      </x:c>
      <x:c r="H46" s="12" t="str">
        <x:v>East</x:v>
      </x:c>
      <x:c r="I46" s="10" t="n">
        <x:f>B46*C46*(1-D46)*(1-G46)-B46*E46-F46</x:f>
        <x:v>6253.7696</x:v>
      </x:c>
      <x:c r="J46" s="12" t="str">
        <x:v>standard</x:v>
      </x:c>
    </x:row>
    <x:row r="47">
      <x:c r="A47" s="8" t="str">
        <x:v>EA-00046</x:v>
      </x:c>
      <x:c r="B47" s="9" t="n">
        <x:v>58</x:v>
      </x:c>
      <x:c r="C47" s="10" t="n">
        <x:v>418.7</x:v>
      </x:c>
      <x:c r="D47" s="11" t="n">
        <x:v>0.01</x:v>
      </x:c>
      <x:c r="E47" s="10" t="n">
        <x:v>72</x:v>
      </x:c>
      <x:c r="F47" s="10" t="n">
        <x:v>14</x:v>
      </x:c>
      <x:c r="G47" s="11" t="n">
        <x:v>0.045</x:v>
      </x:c>
      <x:c r="H47" s="12" t="str">
        <x:v>East</x:v>
      </x:c>
      <x:c r="I47" s="10" t="n">
        <x:f>B47*C47*(1-D47)*(1-G47)-B47*E47-F47</x:f>
        <x:v>18769.875069999995</x:v>
      </x:c>
      <x:c r="J47" s="12" t="str">
        <x:v>standard</x:v>
      </x:c>
    </x:row>
    <x:row r="48">
      <x:c r="A48" s="8" t="str">
        <x:v>EA-00047</x:v>
      </x:c>
      <x:c r="B48" s="9" t="n">
        <x:v>71</x:v>
      </x:c>
      <x:c r="C48" s="10" t="n">
        <x:v>125.3</x:v>
      </x:c>
      <x:c r="D48" s="11" t="n">
        <x:v>0.05</x:v>
      </x:c>
      <x:c r="E48" s="10" t="n">
        <x:v>85.3</x:v>
      </x:c>
      <x:c r="F48" s="10" t="n">
        <x:v>17</x:v>
      </x:c>
      <x:c r="G48" s="11" t="n">
        <x:v>0.034999999999999996</x:v>
      </x:c>
      <x:c r="H48" s="12" t="str">
        <x:v>East</x:v>
      </x:c>
      <x:c r="I48" s="10" t="n">
        <x:f>B48*C48*(1-D48)*(1-G48)-B48*E48-F48</x:f>
        <x:v>2082.3830249999983</x:v>
      </x:c>
      <x:c r="J48" s="12" t="str">
        <x:v>standard</x:v>
      </x:c>
    </x:row>
    <x:row r="49">
      <x:c r="A49" s="8" t="str">
        <x:v>EA-00048</x:v>
      </x:c>
      <x:c r="B49" s="9" t="n">
        <x:v>56</x:v>
      </x:c>
      <x:c r="C49" s="10" t="n">
        <x:v>170.8</x:v>
      </x:c>
      <x:c r="D49" s="11" t="n">
        <x:v>0.04</x:v>
      </x:c>
      <x:c r="E49" s="10" t="n">
        <x:v>95.55</x:v>
      </x:c>
      <x:c r="F49" s="10" t="n">
        <x:v>7</x:v>
      </x:c>
      <x:c r="G49" s="11" t="n">
        <x:v>0.034999999999999996</x:v>
      </x:c>
      <x:c r="H49" s="12" t="str">
        <x:v>East</x:v>
      </x:c>
      <x:c r="I49" s="10" t="n">
        <x:f>B49*C49*(1-D49)*(1-G49)-B49*E49-F49</x:f>
        <x:v>3503.0307199999997</x:v>
      </x:c>
      <x:c r="J49" s="12" t="str">
        <x:v>standard</x:v>
      </x:c>
    </x:row>
    <x:row r="50">
      <x:c r="A50" s="8" t="str">
        <x:v>EA-00049</x:v>
      </x:c>
      <x:c r="B50" s="9" t="n">
        <x:v>80</x:v>
      </x:c>
      <x:c r="C50" s="10" t="n">
        <x:v>373.8</x:v>
      </x:c>
      <x:c r="D50" s="11" t="n">
        <x:v>0.01</x:v>
      </x:c>
      <x:c r="E50" s="10" t="n">
        <x:v>104.3</x:v>
      </x:c>
      <x:c r="F50" s="10" t="n">
        <x:v>16</x:v>
      </x:c>
      <x:c r="G50" s="11" t="n">
        <x:v>0.045</x:v>
      </x:c>
      <x:c r="H50" s="12" t="str">
        <x:v>East</x:v>
      </x:c>
      <x:c r="I50" s="10" t="n">
        <x:f>B50*C50*(1-D50)*(1-G50)-B50*E50-F50</x:f>
        <x:v>19912.7368</x:v>
      </x:c>
      <x:c r="J50" s="12" t="str">
        <x:v>standard</x:v>
      </x:c>
    </x:row>
    <x:row r="51">
      <x:c r="A51" s="8" t="str">
        <x:v>EA-00050</x:v>
      </x:c>
      <x:c r="B51" s="9" t="n">
        <x:v>56</x:v>
      </x:c>
      <x:c r="C51" s="10" t="n">
        <x:v>186.8</x:v>
      </x:c>
      <x:c r="D51" s="11" t="n">
        <x:v>0</x:v>
      </x:c>
      <x:c r="E51" s="10" t="n">
        <x:v>20.5</x:v>
      </x:c>
      <x:c r="F51" s="10" t="n">
        <x:v>11</x:v>
      </x:c>
      <x:c r="G51" s="11" t="n">
        <x:v>0.04</x:v>
      </x:c>
      <x:c r="H51" s="12" t="str">
        <x:v>East</x:v>
      </x:c>
      <x:c r="I51" s="10" t="n">
        <x:f>B51*C51*(1-D51)*(1-G51)-B51*E51-F51</x:f>
        <x:v>8883.368</x:v>
      </x:c>
      <x:c r="J51" s="12" t="str">
        <x:v>standard</x:v>
      </x:c>
    </x:row>
    <x:row r="52">
      <x:c r="A52" s="8" t="str">
        <x:v>EA-00051</x:v>
      </x:c>
      <x:c r="B52" s="9" t="n">
        <x:v>24</x:v>
      </x:c>
      <x:c r="C52" s="10" t="n">
        <x:v>281.9</x:v>
      </x:c>
      <x:c r="D52" s="11" t="n">
        <x:v>0.07</x:v>
      </x:c>
      <x:c r="E52" s="10" t="n">
        <x:v>119.4</x:v>
      </x:c>
      <x:c r="F52" s="10" t="n">
        <x:v>4</x:v>
      </x:c>
      <x:c r="G52" s="11" t="n">
        <x:v>0.04</x:v>
      </x:c>
      <x:c r="H52" s="12" t="str">
        <x:v>East</x:v>
      </x:c>
      <x:c r="I52" s="10" t="n">
        <x:f>B52*C52*(1-D52)*(1-G52)-B52*E52-F52</x:f>
        <x:v>3170.727679999998</x:v>
      </x:c>
      <x:c r="J52" s="12" t="str">
        <x:v>standard</x:v>
      </x:c>
    </x:row>
    <x:row r="53">
      <x:c r="A53" s="8" t="str">
        <x:v>EA-00052</x:v>
      </x:c>
      <x:c r="B53" s="9" t="n">
        <x:v>85</x:v>
      </x:c>
      <x:c r="C53" s="10" t="n">
        <x:v>331.5</x:v>
      </x:c>
      <x:c r="D53" s="11" t="n">
        <x:v>0.02</x:v>
      </x:c>
      <x:c r="E53" s="10" t="n">
        <x:v>105.65</x:v>
      </x:c>
      <x:c r="F53" s="10" t="n">
        <x:v>4</x:v>
      </x:c>
      <x:c r="G53" s="11" t="n">
        <x:v>0.034999999999999996</x:v>
      </x:c>
      <x:c r="H53" s="12" t="str">
        <x:v>East</x:v>
      </x:c>
      <x:c r="I53" s="10" t="n">
        <x:f>B53*C53*(1-D53)*(1-G53)-B53*E53-F53</x:f>
        <x:v>17663.21175</x:v>
      </x:c>
      <x:c r="J53" s="12" t="str">
        <x:v>standard</x:v>
      </x:c>
    </x:row>
    <x:row r="54">
      <x:c r="A54" s="8" t="str">
        <x:v>EA-00053</x:v>
      </x:c>
      <x:c r="B54" s="9" t="n">
        <x:v>71</x:v>
      </x:c>
      <x:c r="C54" s="10" t="n">
        <x:v>183.6</x:v>
      </x:c>
      <x:c r="D54" s="11" t="n">
        <x:v>0</x:v>
      </x:c>
      <x:c r="E54" s="10" t="n">
        <x:v>127.8</x:v>
      </x:c>
      <x:c r="F54" s="10" t="n">
        <x:v>10</x:v>
      </x:c>
      <x:c r="G54" s="11" t="n">
        <x:v>0.05</x:v>
      </x:c>
      <x:c r="H54" s="12" t="str">
        <x:v>East</x:v>
      </x:c>
      <x:c r="I54" s="10" t="n">
        <x:f>B54*C54*(1-D54)*(1-G54)-B54*E54-F54</x:f>
        <x:v>3300.0200000000004</x:v>
      </x:c>
      <x:c r="J54" s="12" t="str">
        <x:v>standard</x:v>
      </x:c>
    </x:row>
    <x:row r="55">
      <x:c r="A55" s="8" t="str">
        <x:v>EA-00054</x:v>
      </x:c>
      <x:c r="B55" s="9" t="n">
        <x:v>9</x:v>
      </x:c>
      <x:c r="C55" s="10" t="n">
        <x:v>95.8</x:v>
      </x:c>
      <x:c r="D55" s="11" t="n">
        <x:v>0.06</x:v>
      </x:c>
      <x:c r="E55" s="10" t="n">
        <x:v>36.25</x:v>
      </x:c>
      <x:c r="F55" s="10" t="n">
        <x:v>8</x:v>
      </x:c>
      <x:c r="G55" s="11" t="n">
        <x:v>0.04</x:v>
      </x:c>
      <x:c r="H55" s="12" t="str">
        <x:v>East</x:v>
      </x:c>
      <x:c r="I55" s="10" t="n">
        <x:f>B55*C55*(1-D55)*(1-G55)-B55*E55-F55</x:f>
        <x:v>443.79927999999984</x:v>
      </x:c>
      <x:c r="J55" s="12" t="str">
        <x:v>standard</x:v>
      </x:c>
    </x:row>
    <x:row r="56">
      <x:c r="A56" s="8" t="str">
        <x:v>EA-00055</x:v>
      </x:c>
      <x:c r="B56" s="9" t="n">
        <x:v>50</x:v>
      </x:c>
      <x:c r="C56" s="10" t="n">
        <x:v>52.8</x:v>
      </x:c>
      <x:c r="D56" s="11" t="n">
        <x:v>0.07</x:v>
      </x:c>
      <x:c r="E56" s="10" t="n">
        <x:v>115.9</x:v>
      </x:c>
      <x:c r="F56" s="10" t="n">
        <x:v>16</x:v>
      </x:c>
      <x:c r="G56" s="11" t="n">
        <x:v>0.04</x:v>
      </x:c>
      <x:c r="H56" s="12" t="str">
        <x:v>East</x:v>
      </x:c>
      <x:c r="I56" s="10" t="n">
        <x:f>B56*C56*(1-D56)*(1-G56)-B56*E56-F56</x:f>
        <x:v>-3454.0080000000003</x:v>
      </x:c>
      <x:c r="J56" s="12" t="str">
        <x:v>standard</x:v>
      </x:c>
    </x:row>
    <x:row r="57">
      <x:c r="A57" s="8" t="str">
        <x:v>EA-00056</x:v>
      </x:c>
      <x:c r="B57" s="9" t="n">
        <x:v>36</x:v>
      </x:c>
      <x:c r="C57" s="10" t="n">
        <x:v>63.8</x:v>
      </x:c>
      <x:c r="D57" s="11" t="n">
        <x:v>0.07</x:v>
      </x:c>
      <x:c r="E57" s="10" t="n">
        <x:v>48.3</x:v>
      </x:c>
      <x:c r="F57" s="10" t="n">
        <x:v>15</x:v>
      </x:c>
      <x:c r="G57" s="11" t="n">
        <x:v>0.034999999999999996</x:v>
      </x:c>
      <x:c r="H57" s="12" t="str">
        <x:v>East</x:v>
      </x:c>
      <x:c r="I57" s="10" t="n">
        <x:f>B57*C57*(1-D57)*(1-G57)-B57*E57-F57</x:f>
        <x:v>307.46315999999956</x:v>
      </x:c>
      <x:c r="J57" s="12" t="str">
        <x:v>standard</x:v>
      </x:c>
    </x:row>
    <x:row r="58">
      <x:c r="A58" s="8" t="str">
        <x:v>EA-00057</x:v>
      </x:c>
      <x:c r="B58" s="9" t="n">
        <x:v>56</x:v>
      </x:c>
      <x:c r="C58" s="10" t="n">
        <x:v>494</x:v>
      </x:c>
      <x:c r="D58" s="11" t="n">
        <x:v>0.01</x:v>
      </x:c>
      <x:c r="E58" s="10" t="n">
        <x:v>91.35</x:v>
      </x:c>
      <x:c r="F58" s="10" t="n">
        <x:v>7</x:v>
      </x:c>
      <x:c r="G58" s="11" t="n">
        <x:v>0.05</x:v>
      </x:c>
      <x:c r="H58" s="12" t="str">
        <x:v>East</x:v>
      </x:c>
      <x:c r="I58" s="10" t="n">
        <x:f>B58*C58*(1-D58)*(1-G58)-B58*E58-F58</x:f>
        <x:v>20895.392</x:v>
      </x:c>
      <x:c r="J58" s="12" t="str">
        <x:v>standard</x:v>
      </x:c>
    </x:row>
    <x:row r="59">
      <x:c r="A59" s="8" t="str">
        <x:v>EA-00058</x:v>
      </x:c>
      <x:c r="B59" s="9" t="n">
        <x:v>80</x:v>
      </x:c>
      <x:c r="C59" s="10" t="n">
        <x:v>27.6</x:v>
      </x:c>
      <x:c r="D59" s="11" t="n">
        <x:v>0</x:v>
      </x:c>
      <x:c r="E59" s="10" t="n">
        <x:v>116.55</x:v>
      </x:c>
      <x:c r="F59" s="10" t="n">
        <x:v>15</x:v>
      </x:c>
      <x:c r="G59" s="11" t="n">
        <x:v>0.034999999999999996</x:v>
      </x:c>
      <x:c r="H59" s="12" t="str">
        <x:v>East</x:v>
      </x:c>
      <x:c r="I59" s="10" t="n">
        <x:f>B59*C59*(1-D59)*(1-G59)-B59*E59-F59</x:f>
        <x:v>-7208.280000000001</x:v>
      </x:c>
      <x:c r="J59" s="12" t="str">
        <x:v>standard</x:v>
      </x:c>
    </x:row>
    <x:row r="60">
      <x:c r="A60" s="8" t="str">
        <x:v>EA-00059</x:v>
      </x:c>
      <x:c r="B60" s="9" t="n">
        <x:v>92</x:v>
      </x:c>
      <x:c r="C60" s="10" t="n">
        <x:v>373.8</x:v>
      </x:c>
      <x:c r="D60" s="11" t="n">
        <x:v>0.05</x:v>
      </x:c>
      <x:c r="E60" s="10" t="n">
        <x:v>9.95</x:v>
      </x:c>
      <x:c r="F60" s="10" t="n">
        <x:v>4</x:v>
      </x:c>
      <x:c r="G60" s="11" t="n">
        <x:v>0.034999999999999996</x:v>
      </x:c>
      <x:c r="H60" s="12" t="str">
        <x:v>East</x:v>
      </x:c>
      <x:c r="I60" s="10" t="n">
        <x:f>B60*C60*(1-D60)*(1-G60)-B60*E60-F60</x:f>
        <x:v>30607.265799999994</x:v>
      </x:c>
      <x:c r="J60" s="12" t="str">
        <x:v>standard</x:v>
      </x:c>
    </x:row>
    <x:row r="61">
      <x:c r="A61" s="8" t="str">
        <x:v>EA-00060</x:v>
      </x:c>
      <x:c r="B61" s="9" t="n">
        <x:v>74</x:v>
      </x:c>
      <x:c r="C61" s="10" t="n">
        <x:v>453.3</x:v>
      </x:c>
      <x:c r="D61" s="11" t="n">
        <x:v>0.06</x:v>
      </x:c>
      <x:c r="E61" s="10" t="n">
        <x:v>118.5</x:v>
      </x:c>
      <x:c r="F61" s="10" t="n">
        <x:v>18</x:v>
      </x:c>
      <x:c r="G61" s="11" t="n">
        <x:v>0.05</x:v>
      </x:c>
      <x:c r="H61" s="12" t="str">
        <x:v>East</x:v>
      </x:c>
      <x:c r="I61" s="10" t="n">
        <x:f>B61*C61*(1-D61)*(1-G61)-B61*E61-F61</x:f>
        <x:v>21167.9706</x:v>
      </x:c>
      <x:c r="J61" s="12" t="str">
        <x:v>standard</x:v>
      </x:c>
    </x:row>
    <x:row r="62">
      <x:c r="A62" s="8" t="str">
        <x:v>EA-00061</x:v>
      </x:c>
      <x:c r="B62" s="9" t="n">
        <x:v>6</x:v>
      </x:c>
      <x:c r="C62" s="10" t="n">
        <x:v>205.2</x:v>
      </x:c>
      <x:c r="D62" s="11" t="n">
        <x:v>0.05</x:v>
      </x:c>
      <x:c r="E62" s="10" t="n">
        <x:v>42.9</x:v>
      </x:c>
      <x:c r="F62" s="10" t="n">
        <x:v>5</x:v>
      </x:c>
      <x:c r="G62" s="11" t="n">
        <x:v>0.05</x:v>
      </x:c>
      <x:c r="H62" s="12" t="str">
        <x:v>East</x:v>
      </x:c>
      <x:c r="I62" s="10" t="n">
        <x:f>B62*C62*(1-D62)*(1-G62)-B62*E62-F62</x:f>
        <x:v>848.7579999999999</x:v>
      </x:c>
      <x:c r="J62" s="12" t="str">
        <x:v>standard</x:v>
      </x:c>
    </x:row>
    <x:row r="63">
      <x:c r="A63" s="8" t="str">
        <x:v>EA-00062</x:v>
      </x:c>
      <x:c r="B63" s="9" t="n">
        <x:v>100</x:v>
      </x:c>
      <x:c r="C63" s="10" t="n">
        <x:v>112.1</x:v>
      </x:c>
      <x:c r="D63" s="11" t="n">
        <x:v>0.05</x:v>
      </x:c>
      <x:c r="E63" s="10" t="n">
        <x:v>112.5</x:v>
      </x:c>
      <x:c r="F63" s="10" t="n">
        <x:v>6</x:v>
      </x:c>
      <x:c r="G63" s="11" t="n">
        <x:v>0.03</x:v>
      </x:c>
      <x:c r="H63" s="12" t="str">
        <x:v>East</x:v>
      </x:c>
      <x:c r="I63" s="10" t="n">
        <x:f>B63*C63*(1-D63)*(1-G63)-B63*E63-F63</x:f>
        <x:v>-925.9850000000006</x:v>
      </x:c>
      <x:c r="J63" s="12" t="str">
        <x:v>standard</x:v>
      </x:c>
    </x:row>
    <x:row r="64">
      <x:c r="A64" s="8" t="str">
        <x:v>EA-00063</x:v>
      </x:c>
      <x:c r="B64" s="9" t="n">
        <x:v>97</x:v>
      </x:c>
      <x:c r="C64" s="10" t="n">
        <x:v>266.4</x:v>
      </x:c>
      <x:c r="D64" s="11" t="n">
        <x:v>0.06</x:v>
      </x:c>
      <x:c r="E64" s="10" t="n">
        <x:v>20.85</x:v>
      </x:c>
      <x:c r="F64" s="10" t="n">
        <x:v>20</x:v>
      </x:c>
      <x:c r="G64" s="11" t="n">
        <x:v>0.05</x:v>
      </x:c>
      <x:c r="H64" s="12" t="str">
        <x:v>East</x:v>
      </x:c>
      <x:c r="I64" s="10" t="n">
        <x:f>B64*C64*(1-D64)*(1-G64)-B64*E64-F64</x:f>
        <x:v>21033.3844</x:v>
      </x:c>
      <x:c r="J64" s="12" t="str">
        <x:v>standard</x:v>
      </x:c>
    </x:row>
    <x:row r="65">
      <x:c r="A65" s="8" t="str">
        <x:v>EA-00064</x:v>
      </x:c>
      <x:c r="B65" s="9" t="n">
        <x:v>35</x:v>
      </x:c>
      <x:c r="C65" s="10" t="n">
        <x:v>433.2</x:v>
      </x:c>
      <x:c r="D65" s="11" t="n">
        <x:v>0.03</x:v>
      </x:c>
      <x:c r="E65" s="10" t="n">
        <x:v>10.9</x:v>
      </x:c>
      <x:c r="F65" s="10" t="n">
        <x:v>8</x:v>
      </x:c>
      <x:c r="G65" s="11" t="n">
        <x:v>0.034999999999999996</x:v>
      </x:c>
      <x:c r="H65" s="12" t="str">
        <x:v>East</x:v>
      </x:c>
      <x:c r="I65" s="10" t="n">
        <x:f>B65*C65*(1-D65)*(1-G65)-B65*E65-F65</x:f>
        <x:v>13802.890099999999</x:v>
      </x:c>
      <x:c r="J65" s="12" t="str">
        <x:v>standard</x:v>
      </x:c>
    </x:row>
    <x:row r="66">
      <x:c r="A66" s="8" t="str">
        <x:v>EA-00065</x:v>
      </x:c>
      <x:c r="B66" s="9" t="n">
        <x:v>88</x:v>
      </x:c>
      <x:c r="C66" s="10" t="n">
        <x:v>143</x:v>
      </x:c>
      <x:c r="D66" s="11" t="n">
        <x:v>0.01</x:v>
      </x:c>
      <x:c r="E66" s="10" t="n">
        <x:v>67.75</x:v>
      </x:c>
      <x:c r="F66" s="10" t="n">
        <x:v>10</x:v>
      </x:c>
      <x:c r="G66" s="11" t="n">
        <x:v>0.034999999999999996</x:v>
      </x:c>
      <x:c r="H66" s="12" t="str">
        <x:v>East</x:v>
      </x:c>
      <x:c r="I66" s="10" t="n">
        <x:f>B66*C66*(1-D66)*(1-G66)-B66*E66-F66</x:f>
        <x:v>6050.124399999999</x:v>
      </x:c>
      <x:c r="J66" s="12" t="str">
        <x:v>standard</x:v>
      </x:c>
    </x:row>
    <x:row r="67">
      <x:c r="A67" s="8" t="str">
        <x:v>EA-00066</x:v>
      </x:c>
      <x:c r="B67" s="9" t="n">
        <x:v>55</x:v>
      </x:c>
      <x:c r="C67" s="10" t="n">
        <x:v>249.7</x:v>
      </x:c>
      <x:c r="D67" s="11" t="n">
        <x:v>0.02</x:v>
      </x:c>
      <x:c r="E67" s="10" t="n">
        <x:v>98.95</x:v>
      </x:c>
      <x:c r="F67" s="10" t="n">
        <x:v>6</x:v>
      </x:c>
      <x:c r="G67" s="11" t="n">
        <x:v>0.03</x:v>
      </x:c>
      <x:c r="H67" s="12" t="str">
        <x:v>East</x:v>
      </x:c>
      <x:c r="I67" s="10" t="n">
        <x:f>B67*C67*(1-D67)*(1-G67)-B67*E67-F67</x:f>
        <x:v>7606.8151</x:v>
      </x:c>
      <x:c r="J67" s="12" t="str">
        <x:v>standard</x:v>
      </x:c>
    </x:row>
    <x:row r="68">
      <x:c r="A68" s="8" t="str">
        <x:v>EA-00067</x:v>
      </x:c>
      <x:c r="B68" s="9" t="n">
        <x:v>21</x:v>
      </x:c>
      <x:c r="C68" s="10" t="n">
        <x:v>201.6</x:v>
      </x:c>
      <x:c r="D68" s="11" t="n">
        <x:v>0.03</x:v>
      </x:c>
      <x:c r="E68" s="10" t="n">
        <x:v>41.25</x:v>
      </x:c>
      <x:c r="F68" s="10" t="n">
        <x:v>14</x:v>
      </x:c>
      <x:c r="G68" s="11" t="n">
        <x:v>0.034999999999999996</x:v>
      </x:c>
      <x:c r="H68" s="12" t="str">
        <x:v>East</x:v>
      </x:c>
      <x:c r="I68" s="10" t="n">
        <x:f>B68*C68*(1-D68)*(1-G68)-B68*E68-F68</x:f>
        <x:v>3082.6112799999996</x:v>
      </x:c>
      <x:c r="J68" s="12" t="str">
        <x:v>standard</x:v>
      </x:c>
    </x:row>
    <x:row r="69">
      <x:c r="A69" s="8" t="str">
        <x:v>EA-00068</x:v>
      </x:c>
      <x:c r="B69" s="9" t="n">
        <x:v>98</x:v>
      </x:c>
      <x:c r="C69" s="10" t="n">
        <x:v>147.7</x:v>
      </x:c>
      <x:c r="D69" s="11" t="n">
        <x:v>0.05</x:v>
      </x:c>
      <x:c r="E69" s="10" t="n">
        <x:v>115</x:v>
      </x:c>
      <x:c r="F69" s="10" t="n">
        <x:v>17</x:v>
      </x:c>
      <x:c r="G69" s="11" t="n">
        <x:v>0.045</x:v>
      </x:c>
      <x:c r="H69" s="12" t="str">
        <x:v>East</x:v>
      </x:c>
      <x:c r="I69" s="10" t="n">
        <x:f>B69*C69*(1-D69)*(1-G69)-B69*E69-F69</x:f>
        <x:v>1845.0808499999966</x:v>
      </x:c>
      <x:c r="J69" s="12" t="str">
        <x:v>standard</x:v>
      </x:c>
    </x:row>
    <x:row r="70">
      <x:c r="A70" s="8" t="str">
        <x:v>EA-00069</x:v>
      </x:c>
      <x:c r="B70" s="9" t="n">
        <x:v>94</x:v>
      </x:c>
      <x:c r="C70" s="10" t="n">
        <x:v>180</x:v>
      </x:c>
      <x:c r="D70" s="11" t="n">
        <x:v>0</x:v>
      </x:c>
      <x:c r="E70" s="10" t="n">
        <x:v>49.4</x:v>
      </x:c>
      <x:c r="F70" s="10" t="n">
        <x:v>16</x:v>
      </x:c>
      <x:c r="G70" s="11" t="n">
        <x:v>0.05</x:v>
      </x:c>
      <x:c r="H70" s="12" t="str">
        <x:v>East</x:v>
      </x:c>
      <x:c r="I70" s="10" t="n">
        <x:f>B70*C70*(1-D70)*(1-G70)-B70*E70-F70</x:f>
        <x:v>11414.400000000001</x:v>
      </x:c>
      <x:c r="J70" s="12" t="str">
        <x:v>standard</x:v>
      </x:c>
    </x:row>
    <x:row r="71">
      <x:c r="A71" s="8" t="str">
        <x:v>EA-00070</x:v>
      </x:c>
      <x:c r="B71" s="9" t="n">
        <x:v>80</x:v>
      </x:c>
      <x:c r="C71" s="10" t="n">
        <x:v>102.3</x:v>
      </x:c>
      <x:c r="D71" s="11" t="n">
        <x:v>0.02</x:v>
      </x:c>
      <x:c r="E71" s="10" t="n">
        <x:v>127.55</x:v>
      </x:c>
      <x:c r="F71" s="10" t="n">
        <x:v>5</x:v>
      </x:c>
      <x:c r="G71" s="11" t="n">
        <x:v>0.034999999999999996</x:v>
      </x:c>
      <x:c r="H71" s="12" t="str">
        <x:v>East</x:v>
      </x:c>
      <x:c r="I71" s="10" t="n">
        <x:f>B71*C71*(1-D71)*(1-G71)-B71*E71-F71</x:f>
        <x:v>-2469.391200000001</x:v>
      </x:c>
      <x:c r="J71" s="12" t="str">
        <x:v>standard</x:v>
      </x:c>
    </x:row>
    <x:row r="72">
      <x:c r="A72" s="8" t="str">
        <x:v>EA-00071</x:v>
      </x:c>
      <x:c r="B72" s="9" t="n">
        <x:v>20</x:v>
      </x:c>
      <x:c r="C72" s="10" t="n">
        <x:v>175.5</x:v>
      </x:c>
      <x:c r="D72" s="11" t="n">
        <x:v>0.05</x:v>
      </x:c>
      <x:c r="E72" s="10" t="n">
        <x:v>127</x:v>
      </x:c>
      <x:c r="F72" s="10" t="n">
        <x:v>16</x:v>
      </x:c>
      <x:c r="G72" s="11" t="n">
        <x:v>0.05</x:v>
      </x:c>
      <x:c r="H72" s="12" t="str">
        <x:v>East</x:v>
      </x:c>
      <x:c r="I72" s="10" t="n">
        <x:f>B72*C72*(1-D72)*(1-G72)-B72*E72-F72</x:f>
        <x:v>611.7749999999996</x:v>
      </x:c>
      <x:c r="J72" s="12" t="str">
        <x:v>standard</x:v>
      </x:c>
    </x:row>
    <x:row r="73">
      <x:c r="A73" s="8" t="str">
        <x:v>EA-00072</x:v>
      </x:c>
      <x:c r="B73" s="9" t="n">
        <x:v>20</x:v>
      </x:c>
      <x:c r="C73" s="10" t="n">
        <x:v>463.4</x:v>
      </x:c>
      <x:c r="D73" s="11" t="n">
        <x:v>0.03</x:v>
      </x:c>
      <x:c r="E73" s="10" t="n">
        <x:v>87.15</x:v>
      </x:c>
      <x:c r="F73" s="10" t="n">
        <x:v>19</x:v>
      </x:c>
      <x:c r="G73" s="11" t="n">
        <x:v>0.05</x:v>
      </x:c>
      <x:c r="H73" s="12" t="str">
        <x:v>East</x:v>
      </x:c>
      <x:c r="I73" s="10" t="n">
        <x:f>B73*C73*(1-D73)*(1-G73)-B73*E73-F73</x:f>
        <x:v>6778.4619999999995</x:v>
      </x:c>
      <x:c r="J73" s="12" t="str">
        <x:v>standard</x:v>
      </x:c>
    </x:row>
    <x:row r="74">
      <x:c r="A74" s="8" t="str">
        <x:v>EA-00073</x:v>
      </x:c>
      <x:c r="B74" s="9" t="n">
        <x:v>16</x:v>
      </x:c>
      <x:c r="C74" s="10" t="n">
        <x:v>197.2</x:v>
      </x:c>
      <x:c r="D74" s="11" t="n">
        <x:v>0.01</x:v>
      </x:c>
      <x:c r="E74" s="10" t="n">
        <x:v>35.55</x:v>
      </x:c>
      <x:c r="F74" s="10" t="n">
        <x:v>8</x:v>
      </x:c>
      <x:c r="G74" s="11" t="n">
        <x:v>0.045</x:v>
      </x:c>
      <x:c r="H74" s="12" t="str">
        <x:v>East</x:v>
      </x:c>
      <x:c r="I74" s="10" t="n">
        <x:f>B74*C74*(1-D74)*(1-G74)-B74*E74-F74</x:f>
        <x:v>2406.28384</x:v>
      </x:c>
      <x:c r="J74" s="12" t="str">
        <x:v>standard</x:v>
      </x:c>
    </x:row>
    <x:row r="75">
      <x:c r="A75" s="8" t="str">
        <x:v>EA-00074</x:v>
      </x:c>
      <x:c r="B75" s="9" t="n">
        <x:v>77</x:v>
      </x:c>
      <x:c r="C75" s="10" t="n">
        <x:v>64</x:v>
      </x:c>
      <x:c r="D75" s="11" t="n">
        <x:v>0.06</x:v>
      </x:c>
      <x:c r="E75" s="10" t="n">
        <x:v>111.65</x:v>
      </x:c>
      <x:c r="F75" s="10" t="n">
        <x:v>9</x:v>
      </x:c>
      <x:c r="G75" s="11" t="n">
        <x:v>0.05</x:v>
      </x:c>
      <x:c r="H75" s="12" t="str">
        <x:v>East</x:v>
      </x:c>
      <x:c r="I75" s="10" t="n">
        <x:f>B75*C75*(1-D75)*(1-G75)-B75*E75-F75</x:f>
        <x:v>-4205.346000000001</x:v>
      </x:c>
      <x:c r="J75" s="12" t="str">
        <x:v>standard</x:v>
      </x:c>
    </x:row>
    <x:row r="76">
      <x:c r="A76" s="8" t="str">
        <x:v>EA-00075</x:v>
      </x:c>
      <x:c r="B76" s="9" t="n">
        <x:v>65</x:v>
      </x:c>
      <x:c r="C76" s="10" t="n">
        <x:v>194.4</x:v>
      </x:c>
      <x:c r="D76" s="11" t="n">
        <x:v>0</x:v>
      </x:c>
      <x:c r="E76" s="10" t="n">
        <x:v>14.3</x:v>
      </x:c>
      <x:c r="F76" s="10" t="n">
        <x:v>13</x:v>
      </x:c>
      <x:c r="G76" s="11" t="n">
        <x:v>0.045</x:v>
      </x:c>
      <x:c r="H76" s="12" t="str">
        <x:v>East</x:v>
      </x:c>
      <x:c r="I76" s="10" t="n">
        <x:f>B76*C76*(1-D76)*(1-G76)-B76*E76-F76</x:f>
        <x:v>11124.88</x:v>
      </x:c>
      <x:c r="J76" s="12" t="str">
        <x:v>standard</x:v>
      </x:c>
    </x:row>
    <x:row r="77">
      <x:c r="A77" s="8" t="str">
        <x:v>EA-00076</x:v>
      </x:c>
      <x:c r="B77" s="9" t="n">
        <x:v>92</x:v>
      </x:c>
      <x:c r="C77" s="10" t="n">
        <x:v>97.8</x:v>
      </x:c>
      <x:c r="D77" s="11" t="n">
        <x:v>0.04</x:v>
      </x:c>
      <x:c r="E77" s="10" t="n">
        <x:v>37.3</x:v>
      </x:c>
      <x:c r="F77" s="10" t="n">
        <x:v>7</x:v>
      </x:c>
      <x:c r="G77" s="11" t="n">
        <x:v>0.03</x:v>
      </x:c>
      <x:c r="H77" s="12" t="str">
        <x:v>East</x:v>
      </x:c>
      <x:c r="I77" s="10" t="n">
        <x:f>B77*C77*(1-D77)*(1-G77)-B77*E77-F77</x:f>
        <x:v>4939.965119999999</x:v>
      </x:c>
      <x:c r="J77" s="12" t="str">
        <x:v>standard</x:v>
      </x:c>
    </x:row>
    <x:row r="78">
      <x:c r="A78" s="8" t="str">
        <x:v>EA-00077</x:v>
      </x:c>
      <x:c r="B78" s="9" t="n">
        <x:v>44</x:v>
      </x:c>
      <x:c r="C78" s="10" t="n">
        <x:v>84.8</x:v>
      </x:c>
      <x:c r="D78" s="11" t="n">
        <x:v>0.03</x:v>
      </x:c>
      <x:c r="E78" s="10" t="n">
        <x:v>107.3</x:v>
      </x:c>
      <x:c r="F78" s="10" t="n">
        <x:v>18</x:v>
      </x:c>
      <x:c r="G78" s="11" t="n">
        <x:v>0.045</x:v>
      </x:c>
      <x:c r="H78" s="12" t="str">
        <x:v>East</x:v>
      </x:c>
      <x:c r="I78" s="10" t="n">
        <x:f>B78*C78*(1-D78)*(1-G78)-B78*E78-F78</x:f>
        <x:v>-1282.8028800000002</x:v>
      </x:c>
      <x:c r="J78" s="12" t="str">
        <x:v>standard</x:v>
      </x:c>
    </x:row>
    <x:row r="79">
      <x:c r="A79" s="8" t="str">
        <x:v>EA-00078</x:v>
      </x:c>
      <x:c r="B79" s="9" t="n">
        <x:v>6</x:v>
      </x:c>
      <x:c r="C79" s="10" t="n">
        <x:v>297.2</x:v>
      </x:c>
      <x:c r="D79" s="11" t="n">
        <x:v>0</x:v>
      </x:c>
      <x:c r="E79" s="10" t="n">
        <x:v>61.5</x:v>
      </x:c>
      <x:c r="F79" s="10" t="n">
        <x:v>7</x:v>
      </x:c>
      <x:c r="G79" s="11" t="n">
        <x:v>0.04</x:v>
      </x:c>
      <x:c r="H79" s="12" t="str">
        <x:v>East</x:v>
      </x:c>
      <x:c r="I79" s="10" t="n">
        <x:f>B79*C79*(1-D79)*(1-G79)-B79*E79-F79</x:f>
        <x:v>1335.8719999999998</x:v>
      </x:c>
      <x:c r="J79" s="12" t="str">
        <x:v>standard</x:v>
      </x:c>
    </x:row>
    <x:row r="80">
      <x:c r="A80" s="8" t="str">
        <x:v>EA-00079</x:v>
      </x:c>
      <x:c r="B80" s="9" t="n">
        <x:v>38</x:v>
      </x:c>
      <x:c r="C80" s="10" t="n">
        <x:v>268.8</x:v>
      </x:c>
      <x:c r="D80" s="11" t="n">
        <x:v>0.04</x:v>
      </x:c>
      <x:c r="E80" s="10" t="n">
        <x:v>74.55</x:v>
      </x:c>
      <x:c r="F80" s="10" t="n">
        <x:v>14</x:v>
      </x:c>
      <x:c r="G80" s="11" t="n">
        <x:v>0.05</x:v>
      </x:c>
      <x:c r="H80" s="12" t="str">
        <x:v>East</x:v>
      </x:c>
      <x:c r="I80" s="10" t="n">
        <x:f>B80*C80*(1-D80)*(1-G80)-B80*E80-F80</x:f>
        <x:v>6468.632799999999</x:v>
      </x:c>
      <x:c r="J80" s="12" t="str">
        <x:v>standard</x:v>
      </x:c>
    </x:row>
    <x:row r="81">
      <x:c r="A81" s="8" t="str">
        <x:v>EA-00080</x:v>
      </x:c>
      <x:c r="B81" s="9" t="n">
        <x:v>83</x:v>
      </x:c>
      <x:c r="C81" s="10" t="n">
        <x:v>415.9</x:v>
      </x:c>
      <x:c r="D81" s="11" t="n">
        <x:v>0.03</x:v>
      </x:c>
      <x:c r="E81" s="10" t="n">
        <x:v>55.3</x:v>
      </x:c>
      <x:c r="F81" s="10" t="n">
        <x:v>9</x:v>
      </x:c>
      <x:c r="G81" s="11" t="n">
        <x:v>0.03</x:v>
      </x:c>
      <x:c r="H81" s="12" t="str">
        <x:v>East</x:v>
      </x:c>
      <x:c r="I81" s="10" t="n">
        <x:f>B81*C81*(1-D81)*(1-G81)-B81*E81-F81</x:f>
        <x:v>27880.685729999997</x:v>
      </x:c>
      <x:c r="J81" s="12" t="str">
        <x:v>standard</x:v>
      </x:c>
    </x:row>
    <x:row r="82">
      <x:c r="A82" s="8" t="str">
        <x:v>EA-00081</x:v>
      </x:c>
      <x:c r="B82" s="9" t="n">
        <x:v>88</x:v>
      </x:c>
      <x:c r="C82" s="10" t="n">
        <x:v>216.1</x:v>
      </x:c>
      <x:c r="D82" s="11" t="n">
        <x:v>0.06</x:v>
      </x:c>
      <x:c r="E82" s="10" t="n">
        <x:v>30.95</x:v>
      </x:c>
      <x:c r="F82" s="10" t="n">
        <x:v>9</x:v>
      </x:c>
      <x:c r="G82" s="11" t="n">
        <x:v>0.04</x:v>
      </x:c>
      <x:c r="H82" s="12" t="str">
        <x:v>East</x:v>
      </x:c>
      <x:c r="I82" s="10" t="n">
        <x:f>B82*C82*(1-D82)*(1-G82)-B82*E82-F82</x:f>
        <x:v>14428.160319999997</x:v>
      </x:c>
      <x:c r="J82" s="12" t="str">
        <x:v>standard</x:v>
      </x:c>
    </x:row>
    <x:row r="83">
      <x:c r="A83" s="8" t="str">
        <x:v>EA-00082</x:v>
      </x:c>
      <x:c r="B83" s="9" t="n">
        <x:v>72</x:v>
      </x:c>
      <x:c r="C83" s="10" t="n">
        <x:v>247.2</x:v>
      </x:c>
      <x:c r="D83" s="11" t="n">
        <x:v>0.04</x:v>
      </x:c>
      <x:c r="E83" s="10" t="n">
        <x:v>87</x:v>
      </x:c>
      <x:c r="F83" s="10" t="n">
        <x:v>4</x:v>
      </x:c>
      <x:c r="G83" s="11" t="n">
        <x:v>0.03</x:v>
      </x:c>
      <x:c r="H83" s="12" t="str">
        <x:v>East</x:v>
      </x:c>
      <x:c r="I83" s="10" t="n">
        <x:f>B83*C83*(1-D83)*(1-G83)-B83*E83-F83</x:f>
        <x:v>10305.870079999997</x:v>
      </x:c>
      <x:c r="J83" s="12" t="str">
        <x:v>standard</x:v>
      </x:c>
    </x:row>
    <x:row r="84">
      <x:c r="A84" s="8" t="str">
        <x:v>EA-00083</x:v>
      </x:c>
      <x:c r="B84" s="9" t="n">
        <x:v>22</x:v>
      </x:c>
      <x:c r="C84" s="10" t="n">
        <x:v>418.5</x:v>
      </x:c>
      <x:c r="D84" s="11" t="n">
        <x:v>0.02</x:v>
      </x:c>
      <x:c r="E84" s="10" t="n">
        <x:v>121.4</x:v>
      </x:c>
      <x:c r="F84" s="10" t="n">
        <x:v>5</x:v>
      </x:c>
      <x:c r="G84" s="11" t="n">
        <x:v>0.034999999999999996</x:v>
      </x:c>
      <x:c r="H84" s="12" t="str">
        <x:v>East</x:v>
      </x:c>
      <x:c r="I84" s="10" t="n">
        <x:f>B84*C84*(1-D84)*(1-G84)-B84*E84-F84</x:f>
        <x:v>6031.2599</x:v>
      </x:c>
      <x:c r="J84" s="12" t="str">
        <x:v>standard</x:v>
      </x:c>
    </x:row>
    <x:row r="85">
      <x:c r="A85" s="8" t="str">
        <x:v>EA-00084</x:v>
      </x:c>
      <x:c r="B85" s="9" t="n">
        <x:v>11</x:v>
      </x:c>
      <x:c r="C85" s="10" t="n">
        <x:v>147.7</x:v>
      </x:c>
      <x:c r="D85" s="11" t="n">
        <x:v>0.01</x:v>
      </x:c>
      <x:c r="E85" s="10" t="n">
        <x:v>93.65</x:v>
      </x:c>
      <x:c r="F85" s="10" t="n">
        <x:v>16</x:v>
      </x:c>
      <x:c r="G85" s="11" t="n">
        <x:v>0.04</x:v>
      </x:c>
      <x:c r="H85" s="12" t="str">
        <x:v>East</x:v>
      </x:c>
      <x:c r="I85" s="10" t="n">
        <x:f>B85*C85*(1-D85)*(1-G85)-B85*E85-F85</x:f>
        <x:v>497.96487999999954</x:v>
      </x:c>
      <x:c r="J85" s="12" t="str">
        <x:v>standard</x:v>
      </x:c>
    </x:row>
    <x:row r="86">
      <x:c r="A86" s="8" t="str">
        <x:v>EA-00085</x:v>
      </x:c>
      <x:c r="B86" s="9" t="n">
        <x:v>66</x:v>
      </x:c>
      <x:c r="C86" s="10" t="n">
        <x:v>496.7</x:v>
      </x:c>
      <x:c r="D86" s="11" t="n">
        <x:v>0.02</x:v>
      </x:c>
      <x:c r="E86" s="10" t="n">
        <x:v>86</x:v>
      </x:c>
      <x:c r="F86" s="10" t="n">
        <x:v>11</x:v>
      </x:c>
      <x:c r="G86" s="11" t="n">
        <x:v>0.045</x:v>
      </x:c>
      <x:c r="H86" s="12" t="str">
        <x:v>East</x:v>
      </x:c>
      <x:c r="I86" s="10" t="n">
        <x:f>B86*C86*(1-D86)*(1-G86)-B86*E86-F86</x:f>
        <x:v>24993.860979999994</x:v>
      </x:c>
      <x:c r="J86" s="12" t="str">
        <x:v>standard</x:v>
      </x:c>
    </x:row>
    <x:row r="87">
      <x:c r="A87" s="8" t="str">
        <x:v>EA-00086</x:v>
      </x:c>
      <x:c r="B87" s="9" t="n">
        <x:v>58</x:v>
      </x:c>
      <x:c r="C87" s="10" t="n">
        <x:v>91.8</x:v>
      </x:c>
      <x:c r="D87" s="11" t="n">
        <x:v>0.07</x:v>
      </x:c>
      <x:c r="E87" s="10" t="n">
        <x:v>40.8</x:v>
      </x:c>
      <x:c r="F87" s="10" t="n">
        <x:v>3</x:v>
      </x:c>
      <x:c r="G87" s="11" t="n">
        <x:v>0.03</x:v>
      </x:c>
      <x:c r="H87" s="12" t="str">
        <x:v>East</x:v>
      </x:c>
      <x:c r="I87" s="10" t="n">
        <x:f>B87*C87*(1-D87)*(1-G87)-B87*E87-F87</x:f>
        <x:v>2433.7412399999994</x:v>
      </x:c>
      <x:c r="J87" s="12" t="str">
        <x:v>standard</x:v>
      </x:c>
    </x:row>
    <x:row r="88">
      <x:c r="A88" s="8" t="str">
        <x:v>EA-00087</x:v>
      </x:c>
      <x:c r="B88" s="9" t="n">
        <x:v>9</x:v>
      </x:c>
      <x:c r="C88" s="10" t="n">
        <x:v>191.3</x:v>
      </x:c>
      <x:c r="D88" s="11" t="n">
        <x:v>0.03</x:v>
      </x:c>
      <x:c r="E88" s="10" t="n">
        <x:v>8.85</x:v>
      </x:c>
      <x:c r="F88" s="10" t="n">
        <x:v>11</x:v>
      </x:c>
      <x:c r="G88" s="11" t="n">
        <x:v>0.03</x:v>
      </x:c>
      <x:c r="H88" s="12" t="str">
        <x:v>East</x:v>
      </x:c>
      <x:c r="I88" s="10" t="n">
        <x:f>B88*C88*(1-D88)*(1-G88)-B88*E88-F88</x:f>
        <x:v>1529.2975299999998</x:v>
      </x:c>
      <x:c r="J88" s="12" t="str">
        <x:v>standard</x:v>
      </x:c>
    </x:row>
    <x:row r="89">
      <x:c r="A89" s="8" t="str">
        <x:v>EA-00088</x:v>
      </x:c>
      <x:c r="B89" s="9" t="n">
        <x:v>46</x:v>
      </x:c>
      <x:c r="C89" s="10" t="n">
        <x:v>192.7</x:v>
      </x:c>
      <x:c r="D89" s="11" t="n">
        <x:v>0.03</x:v>
      </x:c>
      <x:c r="E89" s="10" t="n">
        <x:v>80.75</x:v>
      </x:c>
      <x:c r="F89" s="10" t="n">
        <x:v>18</x:v>
      </x:c>
      <x:c r="G89" s="11" t="n">
        <x:v>0.05</x:v>
      </x:c>
      <x:c r="H89" s="12" t="str">
        <x:v>East</x:v>
      </x:c>
      <x:c r="I89" s="10" t="n">
        <x:f>B89*C89*(1-D89)*(1-G89)-B89*E89-F89</x:f>
        <x:v>4435.860299999999</x:v>
      </x:c>
      <x:c r="J89" s="12" t="str">
        <x:v>standard</x:v>
      </x:c>
    </x:row>
    <x:row r="90">
      <x:c r="A90" s="8" t="str">
        <x:v>EA-00089</x:v>
      </x:c>
      <x:c r="B90" s="9" t="n">
        <x:v>96</x:v>
      </x:c>
      <x:c r="C90" s="10" t="n">
        <x:v>356.4</x:v>
      </x:c>
      <x:c r="D90" s="11" t="n">
        <x:v>0.03</x:v>
      </x:c>
      <x:c r="E90" s="10" t="n">
        <x:v>117.35</x:v>
      </x:c>
      <x:c r="F90" s="10" t="n">
        <x:v>6</x:v>
      </x:c>
      <x:c r="G90" s="11" t="n">
        <x:v>0.05</x:v>
      </x:c>
      <x:c r="H90" s="12" t="str">
        <x:v>East</x:v>
      </x:c>
      <x:c r="I90" s="10" t="n">
        <x:f>B90*C90*(1-D90)*(1-G90)-B90*E90-F90</x:f>
        <x:v>20256.969599999993</x:v>
      </x:c>
      <x:c r="J90" s="12" t="str">
        <x:v>standard</x:v>
      </x:c>
    </x:row>
    <x:row r="91">
      <x:c r="A91" s="8" t="str">
        <x:v>EA-00090</x:v>
      </x:c>
      <x:c r="B91" s="9" t="n">
        <x:v>88</x:v>
      </x:c>
      <x:c r="C91" s="10" t="n">
        <x:v>250.8</x:v>
      </x:c>
      <x:c r="D91" s="11" t="n">
        <x:v>0.07</x:v>
      </x:c>
      <x:c r="E91" s="10" t="n">
        <x:v>109.45</x:v>
      </x:c>
      <x:c r="F91" s="10" t="n">
        <x:v>7</x:v>
      </x:c>
      <x:c r="G91" s="11" t="n">
        <x:v>0.04</x:v>
      </x:c>
      <x:c r="H91" s="12" t="str">
        <x:v>East</x:v>
      </x:c>
      <x:c r="I91" s="10" t="n">
        <x:f>B91*C91*(1-D91)*(1-G91)-B91*E91-F91</x:f>
        <x:v>10065.853120000002</x:v>
      </x:c>
      <x:c r="J91" s="12" t="str">
        <x:v>standard</x:v>
      </x:c>
    </x:row>
    <x:row r="92">
      <x:c r="A92" s="8" t="str">
        <x:v>EA-00091</x:v>
      </x:c>
      <x:c r="B92" s="9" t="n">
        <x:v>97</x:v>
      </x:c>
      <x:c r="C92" s="10" t="n">
        <x:v>102.5</x:v>
      </x:c>
      <x:c r="D92" s="11" t="n">
        <x:v>0.02</x:v>
      </x:c>
      <x:c r="E92" s="10" t="n">
        <x:v>105.1</x:v>
      </x:c>
      <x:c r="F92" s="10" t="n">
        <x:v>15</x:v>
      </x:c>
      <x:c r="G92" s="11" t="n">
        <x:v>0.034999999999999996</x:v>
      </x:c>
      <x:c r="H92" s="12" t="str">
        <x:v>East</x:v>
      </x:c>
      <x:c r="I92" s="10" t="n">
        <x:f>B92*C92*(1-D92)*(1-G92)-B92*E92-F92</x:f>
        <x:v>-807.0777500000004</x:v>
      </x:c>
      <x:c r="J92" s="12" t="str">
        <x:v>standard</x:v>
      </x:c>
    </x:row>
    <x:row r="93">
      <x:c r="A93" s="8" t="str">
        <x:v>EA-00092</x:v>
      </x:c>
      <x:c r="B93" s="9" t="n">
        <x:v>29</x:v>
      </x:c>
      <x:c r="C93" s="10" t="n">
        <x:v>258.1</x:v>
      </x:c>
      <x:c r="D93" s="11" t="n">
        <x:v>0.04</x:v>
      </x:c>
      <x:c r="E93" s="10" t="n">
        <x:v>45.65</x:v>
      </x:c>
      <x:c r="F93" s="10" t="n">
        <x:v>5</x:v>
      </x:c>
      <x:c r="G93" s="11" t="n">
        <x:v>0.05</x:v>
      </x:c>
      <x:c r="H93" s="12" t="str">
        <x:v>East</x:v>
      </x:c>
      <x:c r="I93" s="10" t="n">
        <x:f>B93*C93*(1-D93)*(1-G93)-B93*E93-F93</x:f>
        <x:v>5497.3788</x:v>
      </x:c>
      <x:c r="J93" s="12" t="str">
        <x:v>standard</x:v>
      </x:c>
    </x:row>
    <x:row r="94">
      <x:c r="A94" s="8" t="str">
        <x:v>EA-00093</x:v>
      </x:c>
      <x:c r="B94" s="9" t="n">
        <x:v>13</x:v>
      </x:c>
      <x:c r="C94" s="10" t="n">
        <x:v>194.2</x:v>
      </x:c>
      <x:c r="D94" s="11" t="n">
        <x:v>0.03</x:v>
      </x:c>
      <x:c r="E94" s="10" t="n">
        <x:v>124.1</x:v>
      </x:c>
      <x:c r="F94" s="10" t="n">
        <x:v>18</x:v>
      </x:c>
      <x:c r="G94" s="11" t="n">
        <x:v>0.04</x:v>
      </x:c>
      <x:c r="H94" s="12" t="str">
        <x:v>East</x:v>
      </x:c>
      <x:c r="I94" s="10" t="n">
        <x:f>B94*C94*(1-D94)*(1-G94)-B94*E94-F94</x:f>
        <x:v>719.6075199999998</x:v>
      </x:c>
      <x:c r="J94" s="12" t="str">
        <x:v>standard</x:v>
      </x:c>
    </x:row>
    <x:row r="95">
      <x:c r="A95" s="8" t="str">
        <x:v>EA-00094</x:v>
      </x:c>
      <x:c r="B95" s="9" t="n">
        <x:v>55</x:v>
      </x:c>
      <x:c r="C95" s="10" t="n">
        <x:v>436.4</x:v>
      </x:c>
      <x:c r="D95" s="11" t="n">
        <x:v>0.04</x:v>
      </x:c>
      <x:c r="E95" s="10" t="n">
        <x:v>103.05</x:v>
      </x:c>
      <x:c r="F95" s="10" t="n">
        <x:v>20</x:v>
      </x:c>
      <x:c r="G95" s="11" t="n">
        <x:v>0.03</x:v>
      </x:c>
      <x:c r="H95" s="12" t="str">
        <x:v>East</x:v>
      </x:c>
      <x:c r="I95" s="10" t="n">
        <x:f>B95*C95*(1-D95)*(1-G95)-B95*E95-F95</x:f>
        <x:v>16662.912399999997</x:v>
      </x:c>
      <x:c r="J95" s="12" t="str">
        <x:v>standard</x:v>
      </x:c>
    </x:row>
    <x:row r="96">
      <x:c r="A96" s="8" t="str">
        <x:v>EA-00095</x:v>
      </x:c>
      <x:c r="B96" s="9" t="n">
        <x:v>6</x:v>
      </x:c>
      <x:c r="C96" s="10" t="n">
        <x:v>194.3</x:v>
      </x:c>
      <x:c r="D96" s="11" t="n">
        <x:v>0.05</x:v>
      </x:c>
      <x:c r="E96" s="10" t="n">
        <x:v>104.65</x:v>
      </x:c>
      <x:c r="F96" s="10" t="n">
        <x:v>6</x:v>
      </x:c>
      <x:c r="G96" s="11" t="n">
        <x:v>0.03</x:v>
      </x:c>
      <x:c r="H96" s="12" t="str">
        <x:v>East</x:v>
      </x:c>
      <x:c r="I96" s="10" t="n">
        <x:f>B96*C96*(1-D96)*(1-G96)-B96*E96-F96</x:f>
        <x:v>440.38470000000007</x:v>
      </x:c>
      <x:c r="J96" s="12" t="str">
        <x:v>standard</x:v>
      </x:c>
    </x:row>
    <x:row r="97">
      <x:c r="A97" s="8" t="str">
        <x:v>EA-00096</x:v>
      </x:c>
      <x:c r="B97" s="9" t="n">
        <x:v>48</x:v>
      </x:c>
      <x:c r="C97" s="10" t="n">
        <x:v>298.9</x:v>
      </x:c>
      <x:c r="D97" s="11" t="n">
        <x:v>0.02</x:v>
      </x:c>
      <x:c r="E97" s="10" t="n">
        <x:v>117.25</x:v>
      </x:c>
      <x:c r="F97" s="10" t="n">
        <x:v>19</x:v>
      </x:c>
      <x:c r="G97" s="11" t="n">
        <x:v>0.045</x:v>
      </x:c>
      <x:c r="H97" s="12" t="str">
        <x:v>East</x:v>
      </x:c>
      <x:c r="I97" s="10" t="n">
        <x:f>B97*C97*(1-D97)*(1-G97)-B97*E97-F97</x:f>
        <x:v>7780.544479999999</x:v>
      </x:c>
      <x:c r="J97" s="12" t="str">
        <x:v>standard</x:v>
      </x:c>
    </x:row>
    <x:row r="98">
      <x:c r="A98" s="8" t="str">
        <x:v>EA-00097</x:v>
      </x:c>
      <x:c r="B98" s="9" t="n">
        <x:v>47</x:v>
      </x:c>
      <x:c r="C98" s="10" t="n">
        <x:v>416.3</x:v>
      </x:c>
      <x:c r="D98" s="11" t="n">
        <x:v>0</x:v>
      </x:c>
      <x:c r="E98" s="10" t="n">
        <x:v>29.55</x:v>
      </x:c>
      <x:c r="F98" s="10" t="n">
        <x:v>12</x:v>
      </x:c>
      <x:c r="G98" s="11" t="n">
        <x:v>0.04</x:v>
      </x:c>
      <x:c r="H98" s="12" t="str">
        <x:v>East</x:v>
      </x:c>
      <x:c r="I98" s="10" t="n">
        <x:f>B98*C98*(1-D98)*(1-G98)-B98*E98-F98</x:f>
        <x:v>17382.606000000003</x:v>
      </x:c>
      <x:c r="J98" s="12" t="str">
        <x:v>standard</x:v>
      </x:c>
    </x:row>
    <x:row r="99">
      <x:c r="A99" s="8" t="str">
        <x:v>EA-00098</x:v>
      </x:c>
      <x:c r="B99" s="9" t="n">
        <x:v>99</x:v>
      </x:c>
      <x:c r="C99" s="10" t="n">
        <x:v>126.8</x:v>
      </x:c>
      <x:c r="D99" s="11" t="n">
        <x:v>0.06</x:v>
      </x:c>
      <x:c r="E99" s="10" t="n">
        <x:v>51.7</x:v>
      </x:c>
      <x:c r="F99" s="10" t="n">
        <x:v>7</x:v>
      </x:c>
      <x:c r="G99" s="11" t="n">
        <x:v>0.05</x:v>
      </x:c>
      <x:c r="H99" s="12" t="str">
        <x:v>East</x:v>
      </x:c>
      <x:c r="I99" s="10" t="n">
        <x:f>B99*C99*(1-D99)*(1-G99)-B99*E99-F99</x:f>
        <x:v>6084.707599999997</x:v>
      </x:c>
      <x:c r="J99" s="12" t="str">
        <x:v>standard</x:v>
      </x:c>
    </x:row>
    <x:row r="100">
      <x:c r="A100" s="8" t="str">
        <x:v>EA-00099</x:v>
      </x:c>
      <x:c r="B100" s="9" t="n">
        <x:v>41</x:v>
      </x:c>
      <x:c r="C100" s="10" t="n">
        <x:v>35.3</x:v>
      </x:c>
      <x:c r="D100" s="11" t="n">
        <x:v>0.06</x:v>
      </x:c>
      <x:c r="E100" s="10" t="n">
        <x:v>96.2</x:v>
      </x:c>
      <x:c r="F100" s="10" t="n">
        <x:v>20</x:v>
      </x:c>
      <x:c r="G100" s="11" t="n">
        <x:v>0.04</x:v>
      </x:c>
      <x:c r="H100" s="12" t="str">
        <x:v>East</x:v>
      </x:c>
      <x:c r="I100" s="10" t="n">
        <x:f>B100*C100*(1-D100)*(1-G100)-B100*E100-F100</x:f>
        <x:v>-2658.1564800000006</x:v>
      </x:c>
      <x:c r="J100" s="12" t="str">
        <x:v>standard</x:v>
      </x:c>
    </x:row>
    <x:row r="101">
      <x:c r="A101" s="8" t="str">
        <x:v>EA-00100</x:v>
      </x:c>
      <x:c r="B101" s="9" t="n">
        <x:v>55</x:v>
      </x:c>
      <x:c r="C101" s="10" t="n">
        <x:v>34.7</x:v>
      </x:c>
      <x:c r="D101" s="11" t="n">
        <x:v>0.05</x:v>
      </x:c>
      <x:c r="E101" s="10" t="n">
        <x:v>43.1</x:v>
      </x:c>
      <x:c r="F101" s="10" t="n">
        <x:v>11</x:v>
      </x:c>
      <x:c r="G101" s="11" t="n">
        <x:v>0.045</x:v>
      </x:c>
      <x:c r="H101" s="12" t="str">
        <x:v>East</x:v>
      </x:c>
      <x:c r="I101" s="10" t="n">
        <x:f>B101*C101*(1-D101)*(1-G101)-B101*E101-F101</x:f>
        <x:v>-650.013375</x:v>
      </x:c>
      <x:c r="J101" s="12" t="str">
        <x:v>standard</x:v>
      </x:c>
    </x:row>
    <x:row r="102">
      <x:c r="A102" s="8" t="str">
        <x:v>EA-00101</x:v>
      </x:c>
      <x:c r="B102" s="9" t="n">
        <x:v>49</x:v>
      </x:c>
      <x:c r="C102" s="10" t="n">
        <x:v>475</x:v>
      </x:c>
      <x:c r="D102" s="11" t="n">
        <x:v>0.06</x:v>
      </x:c>
      <x:c r="E102" s="10" t="n">
        <x:v>32.4</x:v>
      </x:c>
      <x:c r="F102" s="10" t="n">
        <x:v>12</x:v>
      </x:c>
      <x:c r="G102" s="11" t="n">
        <x:v>0.04</x:v>
      </x:c>
      <x:c r="H102" s="12" t="str">
        <x:v>East</x:v>
      </x:c>
      <x:c r="I102" s="10" t="n">
        <x:f>B102*C102*(1-D102)*(1-G102)-B102*E102-F102</x:f>
        <x:v>19403.760000000002</x:v>
      </x:c>
      <x:c r="J102" s="12" t="str">
        <x:v>standard</x:v>
      </x:c>
    </x:row>
    <x:row r="103">
      <x:c r="A103" s="8" t="str">
        <x:v>EA-00102</x:v>
      </x:c>
      <x:c r="B103" s="9" t="n">
        <x:v>31</x:v>
      </x:c>
      <x:c r="C103" s="10" t="n">
        <x:v>485.7</x:v>
      </x:c>
      <x:c r="D103" s="11" t="n">
        <x:v>0.06</x:v>
      </x:c>
      <x:c r="E103" s="10" t="n">
        <x:v>79.15</x:v>
      </x:c>
      <x:c r="F103" s="10" t="n">
        <x:v>4</x:v>
      </x:c>
      <x:c r="G103" s="11" t="n">
        <x:v>0.04</x:v>
      </x:c>
      <x:c r="H103" s="12" t="str">
        <x:v>East</x:v>
      </x:c>
      <x:c r="I103" s="10" t="n">
        <x:f>B103*C103*(1-D103)*(1-G103)-B103*E103-F103</x:f>
        <x:v>11129.51608</x:v>
      </x:c>
      <x:c r="J103" s="12" t="str">
        <x:v>standard</x:v>
      </x:c>
    </x:row>
    <x:row r="104">
      <x:c r="A104" s="8" t="str">
        <x:v>EA-00103</x:v>
      </x:c>
      <x:c r="B104" s="9" t="n">
        <x:v>32</x:v>
      </x:c>
      <x:c r="C104" s="10" t="n">
        <x:v>163.2</x:v>
      </x:c>
      <x:c r="D104" s="11" t="n">
        <x:v>0.05</x:v>
      </x:c>
      <x:c r="E104" s="10" t="n">
        <x:v>90.8</x:v>
      </x:c>
      <x:c r="F104" s="10" t="n">
        <x:v>6</x:v>
      </x:c>
      <x:c r="G104" s="11" t="n">
        <x:v>0.04</x:v>
      </x:c>
      <x:c r="H104" s="12" t="str">
        <x:v>East</x:v>
      </x:c>
      <x:c r="I104" s="10" t="n">
        <x:f>B104*C104*(1-D104)*(1-G104)-B104*E104-F104</x:f>
        <x:v>1851.2287999999994</x:v>
      </x:c>
      <x:c r="J104" s="12" t="str">
        <x:v>standard</x:v>
      </x:c>
    </x:row>
    <x:row r="105">
      <x:c r="A105" s="8" t="str">
        <x:v>EA-00104</x:v>
      </x:c>
      <x:c r="B105" s="9" t="n">
        <x:v>57</x:v>
      </x:c>
      <x:c r="C105" s="10" t="n">
        <x:v>396.8</x:v>
      </x:c>
      <x:c r="D105" s="11" t="n">
        <x:v>0.05</x:v>
      </x:c>
      <x:c r="E105" s="10" t="n">
        <x:v>31.7</x:v>
      </x:c>
      <x:c r="F105" s="10" t="n">
        <x:v>6</x:v>
      </x:c>
      <x:c r="G105" s="11" t="n">
        <x:v>0.05</x:v>
      </x:c>
      <x:c r="H105" s="12" t="str">
        <x:v>East</x:v>
      </x:c>
      <x:c r="I105" s="10" t="n">
        <x:f>B105*C105*(1-D105)*(1-G105)-B105*E105-F105</x:f>
        <x:v>18599.484</x:v>
      </x:c>
      <x:c r="J105" s="12" t="str">
        <x:v>standard</x:v>
      </x:c>
    </x:row>
    <x:row r="106">
      <x:c r="A106" s="8" t="str">
        <x:v>EA-00105</x:v>
      </x:c>
      <x:c r="B106" s="9" t="n">
        <x:v>70</x:v>
      </x:c>
      <x:c r="C106" s="10" t="n">
        <x:v>313.9</x:v>
      </x:c>
      <x:c r="D106" s="11" t="n">
        <x:v>0.06</x:v>
      </x:c>
      <x:c r="E106" s="10" t="n">
        <x:v>11.55</x:v>
      </x:c>
      <x:c r="F106" s="10" t="n">
        <x:v>14</x:v>
      </x:c>
      <x:c r="G106" s="11" t="n">
        <x:v>0.034999999999999996</x:v>
      </x:c>
      <x:c r="H106" s="12" t="str">
        <x:v>East</x:v>
      </x:c>
      <x:c r="I106" s="10" t="n">
        <x:f>B106*C106*(1-D106)*(1-G106)-B106*E106-F106</x:f>
        <x:v>19109.2083</x:v>
      </x:c>
      <x:c r="J106" s="12" t="str">
        <x:v>standard</x:v>
      </x:c>
    </x:row>
    <x:row r="107">
      <x:c r="A107" s="8" t="str">
        <x:v>EA-00106</x:v>
      </x:c>
      <x:c r="B107" s="9" t="n">
        <x:v>8</x:v>
      </x:c>
      <x:c r="C107" s="10" t="n">
        <x:v>48.4</x:v>
      </x:c>
      <x:c r="D107" s="11" t="n">
        <x:v>0.06</x:v>
      </x:c>
      <x:c r="E107" s="10" t="n">
        <x:v>55.85</x:v>
      </x:c>
      <x:c r="F107" s="10" t="n">
        <x:v>12</x:v>
      </x:c>
      <x:c r="G107" s="11" t="n">
        <x:v>0.04</x:v>
      </x:c>
      <x:c r="H107" s="12" t="str">
        <x:v>East</x:v>
      </x:c>
      <x:c r="I107" s="10" t="n">
        <x:f>B107*C107*(1-D107)*(1-G107)-B107*E107-F107</x:f>
        <x:v>-109.39072000000004</x:v>
      </x:c>
      <x:c r="J107" s="12" t="str">
        <x:v>standard</x:v>
      </x:c>
    </x:row>
    <x:row r="108">
      <x:c r="A108" s="8" t="str">
        <x:v>EA-00107</x:v>
      </x:c>
      <x:c r="B108" s="9" t="n">
        <x:v>11</x:v>
      </x:c>
      <x:c r="C108" s="10" t="n">
        <x:v>163.9</x:v>
      </x:c>
      <x:c r="D108" s="11" t="n">
        <x:v>0</x:v>
      </x:c>
      <x:c r="E108" s="10" t="n">
        <x:v>17.65</x:v>
      </x:c>
      <x:c r="F108" s="10" t="n">
        <x:v>17</x:v>
      </x:c>
      <x:c r="G108" s="11" t="n">
        <x:v>0.045</x:v>
      </x:c>
      <x:c r="H108" s="12" t="str">
        <x:v>East</x:v>
      </x:c>
      <x:c r="I108" s="10" t="n">
        <x:f>B108*C108*(1-D108)*(1-G108)-B108*E108-F108</x:f>
        <x:v>1510.6195000000002</x:v>
      </x:c>
      <x:c r="J108" s="12" t="str">
        <x:v>standard</x:v>
      </x:c>
    </x:row>
    <x:row r="109">
      <x:c r="A109" s="8" t="str">
        <x:v>EA-00108</x:v>
      </x:c>
      <x:c r="B109" s="9" t="n">
        <x:v>21</x:v>
      </x:c>
      <x:c r="C109" s="10" t="n">
        <x:v>159.3</x:v>
      </x:c>
      <x:c r="D109" s="11" t="n">
        <x:v>0.01</x:v>
      </x:c>
      <x:c r="E109" s="10" t="n">
        <x:v>27.1</x:v>
      </x:c>
      <x:c r="F109" s="10" t="n">
        <x:v>5</x:v>
      </x:c>
      <x:c r="G109" s="11" t="n">
        <x:v>0.045</x:v>
      </x:c>
      <x:c r="H109" s="12" t="str">
        <x:v>East</x:v>
      </x:c>
      <x:c r="I109" s="10" t="n">
        <x:f>B109*C109*(1-D109)*(1-G109)-B109*E109-F109</x:f>
        <x:v>2588.713885</x:v>
      </x:c>
      <x:c r="J109" s="12" t="str">
        <x:v>standard</x:v>
      </x:c>
    </x:row>
    <x:row r="110">
      <x:c r="A110" s="8" t="str">
        <x:v>EA-00109</x:v>
      </x:c>
      <x:c r="B110" s="9" t="n">
        <x:v>74</x:v>
      </x:c>
      <x:c r="C110" s="10" t="n">
        <x:v>359.8</x:v>
      </x:c>
      <x:c r="D110" s="11" t="n">
        <x:v>0.06</x:v>
      </x:c>
      <x:c r="E110" s="10" t="n">
        <x:v>8.05</x:v>
      </x:c>
      <x:c r="F110" s="10" t="n">
        <x:v>5</x:v>
      </x:c>
      <x:c r="G110" s="11" t="n">
        <x:v>0.03</x:v>
      </x:c>
      <x:c r="H110" s="12" t="str">
        <x:v>East</x:v>
      </x:c>
      <x:c r="I110" s="10" t="n">
        <x:f>B110*C110*(1-D110)*(1-G110)-B110*E110-F110</x:f>
        <x:v>23676.157359999997</x:v>
      </x:c>
      <x:c r="J110" s="12" t="str">
        <x:v>standard</x:v>
      </x:c>
    </x:row>
    <x:row r="111">
      <x:c r="A111" s="8" t="str">
        <x:v>EA-00110</x:v>
      </x:c>
      <x:c r="B111" s="9" t="n">
        <x:v>47</x:v>
      </x:c>
      <x:c r="C111" s="10" t="n">
        <x:v>473.3</x:v>
      </x:c>
      <x:c r="D111" s="11" t="n">
        <x:v>0.04</x:v>
      </x:c>
      <x:c r="E111" s="10" t="n">
        <x:v>65.15</x:v>
      </x:c>
      <x:c r="F111" s="10" t="n">
        <x:v>10</x:v>
      </x:c>
      <x:c r="G111" s="11" t="n">
        <x:v>0.04</x:v>
      </x:c>
      <x:c r="H111" s="12" t="str">
        <x:v>East</x:v>
      </x:c>
      <x:c r="I111" s="10" t="n">
        <x:f>B111*C111*(1-D111)*(1-G111)-B111*E111-F111</x:f>
        <x:v>17429.034160000003</x:v>
      </x:c>
      <x:c r="J111" s="12" t="str">
        <x:v>standard</x:v>
      </x:c>
    </x:row>
    <x:row r="112">
      <x:c r="A112" s="8" t="str">
        <x:v>EA-00111</x:v>
      </x:c>
      <x:c r="B112" s="9" t="n">
        <x:v>16</x:v>
      </x:c>
      <x:c r="C112" s="10" t="n">
        <x:v>107.6</x:v>
      </x:c>
      <x:c r="D112" s="11" t="n">
        <x:v>0.02</x:v>
      </x:c>
      <x:c r="E112" s="10" t="n">
        <x:v>83.4</x:v>
      </x:c>
      <x:c r="F112" s="10" t="n">
        <x:v>20</x:v>
      </x:c>
      <x:c r="G112" s="11" t="n">
        <x:v>0.05</x:v>
      </x:c>
      <x:c r="H112" s="12" t="str">
        <x:v>East</x:v>
      </x:c>
      <x:c r="I112" s="10" t="n">
        <x:f>B112*C112*(1-D112)*(1-G112)-B112*E112-F112</x:f>
        <x:v>248.40959999999973</x:v>
      </x:c>
      <x:c r="J112" s="12" t="str">
        <x:v>standard</x:v>
      </x:c>
    </x:row>
    <x:row r="113">
      <x:c r="A113" s="8" t="str">
        <x:v>EA-00112</x:v>
      </x:c>
      <x:c r="B113" s="9" t="n">
        <x:v>66</x:v>
      </x:c>
      <x:c r="C113" s="10" t="n">
        <x:v>268.1</x:v>
      </x:c>
      <x:c r="D113" s="11" t="n">
        <x:v>0.06</x:v>
      </x:c>
      <x:c r="E113" s="10" t="n">
        <x:v>78.25</x:v>
      </x:c>
      <x:c r="F113" s="10" t="n">
        <x:v>14</x:v>
      </x:c>
      <x:c r="G113" s="11" t="n">
        <x:v>0.045</x:v>
      </x:c>
      <x:c r="H113" s="12" t="str">
        <x:v>East</x:v>
      </x:c>
      <x:c r="I113" s="10" t="n">
        <x:f>B113*C113*(1-D113)*(1-G113)-B113*E113-F113</x:f>
        <x:v>10705.942420000001</x:v>
      </x:c>
      <x:c r="J113" s="12" t="str">
        <x:v>standard</x:v>
      </x:c>
    </x:row>
    <x:row r="114">
      <x:c r="A114" s="8" t="str">
        <x:v>EA-00113</x:v>
      </x:c>
      <x:c r="B114" s="9" t="n">
        <x:v>30</x:v>
      </x:c>
      <x:c r="C114" s="10" t="n">
        <x:v>87.8</x:v>
      </x:c>
      <x:c r="D114" s="11" t="n">
        <x:v>0</x:v>
      </x:c>
      <x:c r="E114" s="10" t="n">
        <x:v>98.45</x:v>
      </x:c>
      <x:c r="F114" s="10" t="n">
        <x:v>16</x:v>
      </x:c>
      <x:c r="G114" s="11" t="n">
        <x:v>0.04</x:v>
      </x:c>
      <x:c r="H114" s="12" t="str">
        <x:v>East</x:v>
      </x:c>
      <x:c r="I114" s="10" t="n">
        <x:f>B114*C114*(1-D114)*(1-G114)-B114*E114-F114</x:f>
        <x:v>-440.8600000000001</x:v>
      </x:c>
      <x:c r="J114" s="12" t="str">
        <x:v>standard</x:v>
      </x:c>
    </x:row>
    <x:row r="115">
      <x:c r="A115" s="8" t="str">
        <x:v>EA-00114</x:v>
      </x:c>
      <x:c r="B115" s="9" t="n">
        <x:v>30</x:v>
      </x:c>
      <x:c r="C115" s="10" t="n">
        <x:v>308.1</x:v>
      </x:c>
      <x:c r="D115" s="11" t="n">
        <x:v>0.02</x:v>
      </x:c>
      <x:c r="E115" s="10" t="n">
        <x:v>54.1</x:v>
      </x:c>
      <x:c r="F115" s="10" t="n">
        <x:v>17</x:v>
      </x:c>
      <x:c r="G115" s="11" t="n">
        <x:v>0.045</x:v>
      </x:c>
      <x:c r="H115" s="12" t="str">
        <x:v>East</x:v>
      </x:c>
      <x:c r="I115" s="10" t="n">
        <x:f>B115*C115*(1-D115)*(1-G115)-B115*E115-F115</x:f>
        <x:v>7010.5237</x:v>
      </x:c>
      <x:c r="J115" s="12" t="str">
        <x:v>standard</x:v>
      </x:c>
    </x:row>
    <x:row r="116">
      <x:c r="A116" s="8" t="str">
        <x:v>EA-00115</x:v>
      </x:c>
      <x:c r="B116" s="9" t="n">
        <x:v>94</x:v>
      </x:c>
      <x:c r="C116" s="10" t="n">
        <x:v>75.7</x:v>
      </x:c>
      <x:c r="D116" s="11" t="n">
        <x:v>0.02</x:v>
      </x:c>
      <x:c r="E116" s="10" t="n">
        <x:v>59.85</x:v>
      </x:c>
      <x:c r="F116" s="10" t="n">
        <x:v>11</x:v>
      </x:c>
      <x:c r="G116" s="11" t="n">
        <x:v>0.034999999999999996</x:v>
      </x:c>
      <x:c r="H116" s="12" t="str">
        <x:v>East</x:v>
      </x:c>
      <x:c r="I116" s="10" t="n">
        <x:f>B116*C116*(1-D116)*(1-G116)-B116*E116-F116</x:f>
        <x:v>1092.51206</x:v>
      </x:c>
      <x:c r="J116" s="12" t="str">
        <x:v>standard</x:v>
      </x:c>
    </x:row>
    <x:row r="117">
      <x:c r="A117" s="8" t="str">
        <x:v>EA-00116</x:v>
      </x:c>
      <x:c r="B117" s="9" t="n">
        <x:v>78</x:v>
      </x:c>
      <x:c r="C117" s="10" t="n">
        <x:v>474.4</x:v>
      </x:c>
      <x:c r="D117" s="11" t="n">
        <x:v>0.06</x:v>
      </x:c>
      <x:c r="E117" s="10" t="n">
        <x:v>89.9</x:v>
      </x:c>
      <x:c r="F117" s="10" t="n">
        <x:v>15</x:v>
      </x:c>
      <x:c r="G117" s="11" t="n">
        <x:v>0.05</x:v>
      </x:c>
      <x:c r="H117" s="12" t="str">
        <x:v>East</x:v>
      </x:c>
      <x:c r="I117" s="10" t="n">
        <x:f>B117*C117*(1-D117)*(1-G117)-B117*E117-F117</x:f>
        <x:v>26016.657599999995</x:v>
      </x:c>
      <x:c r="J117" s="12" t="str">
        <x:v>standard</x:v>
      </x:c>
    </x:row>
    <x:row r="118">
      <x:c r="A118" s="8" t="str">
        <x:v>EA-00117</x:v>
      </x:c>
      <x:c r="B118" s="9" t="n">
        <x:v>11</x:v>
      </x:c>
      <x:c r="C118" s="10" t="n">
        <x:v>422.9</x:v>
      </x:c>
      <x:c r="D118" s="11" t="n">
        <x:v>0.05</x:v>
      </x:c>
      <x:c r="E118" s="10" t="n">
        <x:v>41.35</x:v>
      </x:c>
      <x:c r="F118" s="10" t="n">
        <x:v>15</x:v>
      </x:c>
      <x:c r="G118" s="11" t="n">
        <x:v>0.034999999999999996</x:v>
      </x:c>
      <x:c r="H118" s="12" t="str">
        <x:v>East</x:v>
      </x:c>
      <x:c r="I118" s="10" t="n">
        <x:f>B118*C118*(1-D118)*(1-G118)-B118*E118-F118</x:f>
        <x:v>3794.779324999999</x:v>
      </x:c>
      <x:c r="J118" s="12" t="str">
        <x:v>standard</x:v>
      </x:c>
    </x:row>
    <x:row r="119">
      <x:c r="A119" s="8" t="str">
        <x:v>EA-00118</x:v>
      </x:c>
      <x:c r="B119" s="9" t="n">
        <x:v>88</x:v>
      </x:c>
      <x:c r="C119" s="10" t="n">
        <x:v>270.4</x:v>
      </x:c>
      <x:c r="D119" s="11" t="n">
        <x:v>0</x:v>
      </x:c>
      <x:c r="E119" s="10" t="n">
        <x:v>68.5</x:v>
      </x:c>
      <x:c r="F119" s="10" t="n">
        <x:v>11</x:v>
      </x:c>
      <x:c r="G119" s="11" t="n">
        <x:v>0.04</x:v>
      </x:c>
      <x:c r="H119" s="12" t="str">
        <x:v>East</x:v>
      </x:c>
      <x:c r="I119" s="10" t="n">
        <x:f>B119*C119*(1-D119)*(1-G119)-B119*E119-F119</x:f>
        <x:v>16804.391999999996</x:v>
      </x:c>
      <x:c r="J119" s="12" t="str">
        <x:v>standard</x:v>
      </x:c>
    </x:row>
    <x:row r="120">
      <x:c r="A120" s="8" t="str">
        <x:v>EA-00119</x:v>
      </x:c>
      <x:c r="B120" s="9" t="n">
        <x:v>9</x:v>
      </x:c>
      <x:c r="C120" s="10" t="n">
        <x:v>155.7</x:v>
      </x:c>
      <x:c r="D120" s="11" t="n">
        <x:v>0.05</x:v>
      </x:c>
      <x:c r="E120" s="10" t="n">
        <x:v>110</x:v>
      </x:c>
      <x:c r="F120" s="10" t="n">
        <x:v>9</x:v>
      </x:c>
      <x:c r="G120" s="11" t="n">
        <x:v>0.05</x:v>
      </x:c>
      <x:c r="H120" s="12" t="str">
        <x:v>East</x:v>
      </x:c>
      <x:c r="I120" s="10" t="n">
        <x:f>B120*C120*(1-D120)*(1-G120)-B120*E120-F120</x:f>
        <x:v>265.6732499999998</x:v>
      </x:c>
      <x:c r="J120" s="12" t="str">
        <x:v>standard</x:v>
      </x:c>
    </x:row>
    <x:row r="121">
      <x:c r="A121" s="8" t="str">
        <x:v>EA-00120</x:v>
      </x:c>
      <x:c r="B121" s="9" t="n">
        <x:v>93</x:v>
      </x:c>
      <x:c r="C121" s="10" t="n">
        <x:v>297.6</x:v>
      </x:c>
      <x:c r="D121" s="11" t="n">
        <x:v>0.06</x:v>
      </x:c>
      <x:c r="E121" s="10" t="n">
        <x:v>64.45</x:v>
      </x:c>
      <x:c r="F121" s="10" t="n">
        <x:v>11</x:v>
      </x:c>
      <x:c r="G121" s="11" t="n">
        <x:v>0.03</x:v>
      </x:c>
      <x:c r="H121" s="12" t="str">
        <x:v>East</x:v>
      </x:c>
      <x:c r="I121" s="10" t="n">
        <x:f>B121*C121*(1-D121)*(1-G121)-B121*E121-F121</x:f>
        <x:v>19230.85624</x:v>
      </x:c>
      <x:c r="J121" s="12" t="str">
        <x:v>standard</x:v>
      </x:c>
    </x:row>
    <x:row r="122">
      <x:c r="A122" s="8" t="str">
        <x:v>EA-00121</x:v>
      </x:c>
      <x:c r="B122" s="9" t="n">
        <x:v>100</x:v>
      </x:c>
      <x:c r="C122" s="10" t="n">
        <x:v>374.7</x:v>
      </x:c>
      <x:c r="D122" s="11" t="n">
        <x:v>0.02</x:v>
      </x:c>
      <x:c r="E122" s="10" t="n">
        <x:v>114.8</x:v>
      </x:c>
      <x:c r="F122" s="10" t="n">
        <x:v>12</x:v>
      </x:c>
      <x:c r="G122" s="11" t="n">
        <x:v>0.034999999999999996</x:v>
      </x:c>
      <x:c r="H122" s="12" t="str">
        <x:v>East</x:v>
      </x:c>
      <x:c r="I122" s="10" t="n">
        <x:f>B122*C122*(1-D122)*(1-G122)-B122*E122-F122</x:f>
        <x:v>23943.379</x:v>
      </x:c>
      <x:c r="J122" s="12" t="str">
        <x:v>standard</x:v>
      </x:c>
    </x:row>
    <x:row r="123">
      <x:c r="A123" s="8" t="str">
        <x:v>EA-00122</x:v>
      </x:c>
      <x:c r="B123" s="9" t="n">
        <x:v>21</x:v>
      </x:c>
      <x:c r="C123" s="10" t="n">
        <x:v>361.5</x:v>
      </x:c>
      <x:c r="D123" s="11" t="n">
        <x:v>0.05</x:v>
      </x:c>
      <x:c r="E123" s="10" t="n">
        <x:v>12.95</x:v>
      </x:c>
      <x:c r="F123" s="10" t="n">
        <x:v>6</x:v>
      </x:c>
      <x:c r="G123" s="11" t="n">
        <x:v>0.03</x:v>
      </x:c>
      <x:c r="H123" s="12" t="str">
        <x:v>East</x:v>
      </x:c>
      <x:c r="I123" s="10" t="n">
        <x:f>B123*C123*(1-D123)*(1-G123)-B123*E123-F123</x:f>
        <x:v>6717.617249999999</x:v>
      </x:c>
      <x:c r="J123" s="12" t="str">
        <x:v>standard</x:v>
      </x:c>
    </x:row>
    <x:row r="124">
      <x:c r="A124" s="8" t="str">
        <x:v>EA-00123</x:v>
      </x:c>
      <x:c r="B124" s="9" t="n">
        <x:v>15</x:v>
      </x:c>
      <x:c r="C124" s="10" t="n">
        <x:v>440.3</x:v>
      </x:c>
      <x:c r="D124" s="11" t="n">
        <x:v>0.05</x:v>
      </x:c>
      <x:c r="E124" s="10" t="n">
        <x:v>84.2</x:v>
      </x:c>
      <x:c r="F124" s="10" t="n">
        <x:v>8</x:v>
      </x:c>
      <x:c r="G124" s="11" t="n">
        <x:v>0.04</x:v>
      </x:c>
      <x:c r="H124" s="12" t="str">
        <x:v>East</x:v>
      </x:c>
      <x:c r="I124" s="10" t="n">
        <x:f>B124*C124*(1-D124)*(1-G124)-B124*E124-F124</x:f>
        <x:v>4752.303999999999</x:v>
      </x:c>
      <x:c r="J124" s="12" t="str">
        <x:v>standard</x:v>
      </x:c>
    </x:row>
    <x:row r="125">
      <x:c r="A125" s="8" t="str">
        <x:v>EA-00124</x:v>
      </x:c>
      <x:c r="B125" s="9" t="n">
        <x:v>13</x:v>
      </x:c>
      <x:c r="C125" s="10" t="n">
        <x:v>463.4</x:v>
      </x:c>
      <x:c r="D125" s="11" t="n">
        <x:v>0.03</x:v>
      </x:c>
      <x:c r="E125" s="10" t="n">
        <x:v>108.1</x:v>
      </x:c>
      <x:c r="F125" s="10" t="n">
        <x:v>19</x:v>
      </x:c>
      <x:c r="G125" s="11" t="n">
        <x:v>0.045</x:v>
      </x:c>
      <x:c r="H125" s="12" t="str">
        <x:v>East</x:v>
      </x:c>
      <x:c r="I125" s="10" t="n">
        <x:f>B125*C125*(1-D125)*(1-G125)-B125*E125-F125</x:f>
        <x:v>4156.217669999999</x:v>
      </x:c>
      <x:c r="J125" s="12" t="str">
        <x:v>standard</x:v>
      </x:c>
    </x:row>
    <x:row r="126">
      <x:c r="A126" s="8" t="str">
        <x:v>EA-00125</x:v>
      </x:c>
      <x:c r="B126" s="9" t="n">
        <x:v>98</x:v>
      </x:c>
      <x:c r="C126" s="10" t="n">
        <x:v>402.8</x:v>
      </x:c>
      <x:c r="D126" s="11" t="n">
        <x:v>0.02</x:v>
      </x:c>
      <x:c r="E126" s="10" t="n">
        <x:v>32.95</x:v>
      </x:c>
      <x:c r="F126" s="10" t="n">
        <x:v>10</x:v>
      </x:c>
      <x:c r="G126" s="11" t="n">
        <x:v>0.045</x:v>
      </x:c>
      <x:c r="H126" s="12" t="str">
        <x:v>East</x:v>
      </x:c>
      <x:c r="I126" s="10" t="n">
        <x:f>B126*C126*(1-D126)*(1-G126)-B126*E126-F126</x:f>
        <x:v>33704.99096</x:v>
      </x:c>
      <x:c r="J126" s="12" t="str">
        <x:v>standard</x:v>
      </x:c>
    </x:row>
    <x:row r="127">
      <x:c r="A127" s="8" t="str">
        <x:v>EA-00126</x:v>
      </x:c>
      <x:c r="B127" s="9" t="n">
        <x:v>70</x:v>
      </x:c>
      <x:c r="C127" s="10" t="n">
        <x:v>351.3</x:v>
      </x:c>
      <x:c r="D127" s="11" t="n">
        <x:v>0</x:v>
      </x:c>
      <x:c r="E127" s="10" t="n">
        <x:v>9.8</x:v>
      </x:c>
      <x:c r="F127" s="10" t="n">
        <x:v>16</x:v>
      </x:c>
      <x:c r="G127" s="11" t="n">
        <x:v>0.045</x:v>
      </x:c>
      <x:c r="H127" s="12" t="str">
        <x:v>East</x:v>
      </x:c>
      <x:c r="I127" s="10" t="n">
        <x:f>B127*C127*(1-D127)*(1-G127)-B127*E127-F127</x:f>
        <x:v>22782.405</x:v>
      </x:c>
      <x:c r="J127" s="12" t="str">
        <x:v>standard</x:v>
      </x:c>
    </x:row>
    <x:row r="128">
      <x:c r="A128" s="8" t="str">
        <x:v>EA-00127</x:v>
      </x:c>
      <x:c r="B128" s="9" t="n">
        <x:v>85</x:v>
      </x:c>
      <x:c r="C128" s="10" t="n">
        <x:v>73.5</x:v>
      </x:c>
      <x:c r="D128" s="11" t="n">
        <x:v>0.01</x:v>
      </x:c>
      <x:c r="E128" s="10" t="n">
        <x:v>107.15</x:v>
      </x:c>
      <x:c r="F128" s="10" t="n">
        <x:v>9</x:v>
      </x:c>
      <x:c r="G128" s="11" t="n">
        <x:v>0.045</x:v>
      </x:c>
      <x:c r="H128" s="12" t="str">
        <x:v>East</x:v>
      </x:c>
      <x:c r="I128" s="10" t="n">
        <x:f>B128*C128*(1-D128)*(1-G128)-B128*E128-F128</x:f>
        <x:v>-3210.051125000001</x:v>
      </x:c>
      <x:c r="J128" s="12" t="str">
        <x:v>standard</x:v>
      </x:c>
    </x:row>
    <x:row r="129">
      <x:c r="A129" s="8" t="str">
        <x:v>EA-00128</x:v>
      </x:c>
      <x:c r="B129" s="9" t="n">
        <x:v>82</x:v>
      </x:c>
      <x:c r="C129" s="10" t="n">
        <x:v>26.4</x:v>
      </x:c>
      <x:c r="D129" s="11" t="n">
        <x:v>0.04</x:v>
      </x:c>
      <x:c r="E129" s="10" t="n">
        <x:v>65.85</x:v>
      </x:c>
      <x:c r="F129" s="10" t="n">
        <x:v>4</x:v>
      </x:c>
      <x:c r="G129" s="11" t="n">
        <x:v>0.03</x:v>
      </x:c>
      <x:c r="H129" s="12" t="str">
        <x:v>East</x:v>
      </x:c>
      <x:c r="I129" s="10" t="n">
        <x:f>B129*C129*(1-D129)*(1-G129)-B129*E129-F129</x:f>
        <x:v>-3387.83824</x:v>
      </x:c>
      <x:c r="J129" s="12" t="str">
        <x:v>standard</x:v>
      </x:c>
    </x:row>
    <x:row r="130">
      <x:c r="A130" s="8" t="str">
        <x:v>EA-00129</x:v>
      </x:c>
      <x:c r="B130" s="9" t="n">
        <x:v>99</x:v>
      </x:c>
      <x:c r="C130" s="10" t="n">
        <x:v>493.8</x:v>
      </x:c>
      <x:c r="D130" s="11" t="n">
        <x:v>0.04</x:v>
      </x:c>
      <x:c r="E130" s="10" t="n">
        <x:v>33.3</x:v>
      </x:c>
      <x:c r="F130" s="10" t="n">
        <x:v>18</x:v>
      </x:c>
      <x:c r="G130" s="11" t="n">
        <x:v>0.034999999999999996</x:v>
      </x:c>
      <x:c r="H130" s="12" t="str">
        <x:v>East</x:v>
      </x:c>
      <x:c r="I130" s="10" t="n">
        <x:f>B130*C130*(1-D130)*(1-G130)-B130*E130-F130</x:f>
        <x:v>41973.47568</x:v>
      </x:c>
      <x:c r="J130" s="12" t="str">
        <x:v>standard</x:v>
      </x:c>
    </x:row>
    <x:row r="131">
      <x:c r="A131" s="8" t="str">
        <x:v>EA-00130</x:v>
      </x:c>
      <x:c r="B131" s="9" t="n">
        <x:v>50</x:v>
      </x:c>
      <x:c r="C131" s="10" t="n">
        <x:v>258.5</x:v>
      </x:c>
      <x:c r="D131" s="11" t="n">
        <x:v>0.03</x:v>
      </x:c>
      <x:c r="E131" s="10" t="n">
        <x:v>42.15</x:v>
      </x:c>
      <x:c r="F131" s="10" t="n">
        <x:v>18</x:v>
      </x:c>
      <x:c r="G131" s="11" t="n">
        <x:v>0.05</x:v>
      </x:c>
      <x:c r="H131" s="12" t="str">
        <x:v>East</x:v>
      </x:c>
      <x:c r="I131" s="10" t="n">
        <x:f>B131*C131*(1-D131)*(1-G131)-B131*E131-F131</x:f>
        <x:v>9784.887499999999</x:v>
      </x:c>
      <x:c r="J131" s="12" t="str">
        <x:v>standard</x:v>
      </x:c>
    </x:row>
    <x:row r="132">
      <x:c r="A132" s="8" t="str">
        <x:v>EA-00131</x:v>
      </x:c>
      <x:c r="B132" s="9" t="n">
        <x:v>5</x:v>
      </x:c>
      <x:c r="C132" s="10" t="n">
        <x:v>124.5</x:v>
      </x:c>
      <x:c r="D132" s="11" t="n">
        <x:v>0.04</x:v>
      </x:c>
      <x:c r="E132" s="10" t="n">
        <x:v>105.6</x:v>
      </x:c>
      <x:c r="F132" s="10" t="n">
        <x:v>20</x:v>
      </x:c>
      <x:c r="G132" s="11" t="n">
        <x:v>0.04</x:v>
      </x:c>
      <x:c r="H132" s="12" t="str">
        <x:v>East</x:v>
      </x:c>
      <x:c r="I132" s="10" t="n">
        <x:f>B132*C132*(1-D132)*(1-G132)-B132*E132-F132</x:f>
        <x:v>25.696000000000026</x:v>
      </x:c>
      <x:c r="J132" s="12" t="str">
        <x:v>standard</x:v>
      </x:c>
    </x:row>
    <x:row r="133">
      <x:c r="A133" s="8" t="str">
        <x:v>EA-00132</x:v>
      </x:c>
      <x:c r="B133" s="9" t="n">
        <x:v>23</x:v>
      </x:c>
      <x:c r="C133" s="10" t="n">
        <x:v>209</x:v>
      </x:c>
      <x:c r="D133" s="11" t="n">
        <x:v>0.01</x:v>
      </x:c>
      <x:c r="E133" s="10" t="n">
        <x:v>116.5</x:v>
      </x:c>
      <x:c r="F133" s="10" t="n">
        <x:v>19</x:v>
      </x:c>
      <x:c r="G133" s="11" t="n">
        <x:v>0.034999999999999996</x:v>
      </x:c>
      <x:c r="H133" s="12" t="str">
        <x:v>East</x:v>
      </x:c>
      <x:c r="I133" s="10" t="n">
        <x:f>B133*C133*(1-D133)*(1-G133)-B133*E133-F133</x:f>
        <x:v>1893.8674499999997</x:v>
      </x:c>
      <x:c r="J133" s="12" t="str">
        <x:v>standard</x:v>
      </x:c>
    </x:row>
    <x:row r="134">
      <x:c r="A134" s="8" t="str">
        <x:v>EA-00133</x:v>
      </x:c>
      <x:c r="B134" s="9" t="n">
        <x:v>17</x:v>
      </x:c>
      <x:c r="C134" s="10" t="n">
        <x:v>159.9</x:v>
      </x:c>
      <x:c r="D134" s="11" t="n">
        <x:v>0.05</x:v>
      </x:c>
      <x:c r="E134" s="10" t="n">
        <x:v>30.65</x:v>
      </x:c>
      <x:c r="F134" s="10" t="n">
        <x:v>17</x:v>
      </x:c>
      <x:c r="G134" s="11" t="n">
        <x:v>0.03</x:v>
      </x:c>
      <x:c r="H134" s="12" t="str">
        <x:v>East</x:v>
      </x:c>
      <x:c r="I134" s="10" t="n">
        <x:f>B134*C134*(1-D134)*(1-G134)-B134*E134-F134</x:f>
        <x:v>1966.86345</x:v>
      </x:c>
      <x:c r="J134" s="12" t="str">
        <x:v>standard</x:v>
      </x:c>
    </x:row>
    <x:row r="135">
      <x:c r="A135" s="8" t="str">
        <x:v>EA-00134</x:v>
      </x:c>
      <x:c r="B135" s="9" t="n">
        <x:v>27</x:v>
      </x:c>
      <x:c r="C135" s="10" t="n">
        <x:v>348.5</x:v>
      </x:c>
      <x:c r="D135" s="11" t="n">
        <x:v>0</x:v>
      </x:c>
      <x:c r="E135" s="10" t="n">
        <x:v>74.9</x:v>
      </x:c>
      <x:c r="F135" s="10" t="n">
        <x:v>6</x:v>
      </x:c>
      <x:c r="G135" s="11" t="n">
        <x:v>0.045</x:v>
      </x:c>
      <x:c r="H135" s="12" t="str">
        <x:v>East</x:v>
      </x:c>
      <x:c r="I135" s="10" t="n">
        <x:f>B135*C135*(1-D135)*(1-G135)-B135*E135-F135</x:f>
        <x:v>6957.7725</x:v>
      </x:c>
      <x:c r="J135" s="12" t="str">
        <x:v>standard</x:v>
      </x:c>
    </x:row>
    <x:row r="136">
      <x:c r="A136" s="8" t="str">
        <x:v>EA-00135</x:v>
      </x:c>
      <x:c r="B136" s="9" t="n">
        <x:v>53</x:v>
      </x:c>
      <x:c r="C136" s="10" t="n">
        <x:v>230.6</x:v>
      </x:c>
      <x:c r="D136" s="11" t="n">
        <x:v>0.01</x:v>
      </x:c>
      <x:c r="E136" s="10" t="n">
        <x:v>42.75</x:v>
      </x:c>
      <x:c r="F136" s="10" t="n">
        <x:v>7</x:v>
      </x:c>
      <x:c r="G136" s="11" t="n">
        <x:v>0.045</x:v>
      </x:c>
      <x:c r="H136" s="12" t="str">
        <x:v>East</x:v>
      </x:c>
      <x:c r="I136" s="10" t="n">
        <x:f>B136*C136*(1-D136)*(1-G136)-B136*E136-F136</x:f>
        <x:v>9282.350809999998</x:v>
      </x:c>
      <x:c r="J136" s="12" t="str">
        <x:v>standard</x:v>
      </x:c>
    </x:row>
    <x:row r="137">
      <x:c r="A137" s="8" t="str">
        <x:v>EA-00136</x:v>
      </x:c>
      <x:c r="B137" s="9" t="n">
        <x:v>97</x:v>
      </x:c>
      <x:c r="C137" s="10" t="n">
        <x:v>79</x:v>
      </x:c>
      <x:c r="D137" s="11" t="n">
        <x:v>0.04</x:v>
      </x:c>
      <x:c r="E137" s="10" t="n">
        <x:v>65.5</x:v>
      </x:c>
      <x:c r="F137" s="10" t="n">
        <x:v>8</x:v>
      </x:c>
      <x:c r="G137" s="11" t="n">
        <x:v>0.05</x:v>
      </x:c>
      <x:c r="H137" s="12" t="str">
        <x:v>East</x:v>
      </x:c>
      <x:c r="I137" s="10" t="n">
        <x:f>B137*C137*(1-D137)*(1-G137)-B137*E137-F137</x:f>
        <x:v>627.155999999999</x:v>
      </x:c>
      <x:c r="J137" s="12" t="str">
        <x:v>standard</x:v>
      </x:c>
    </x:row>
    <x:row r="138">
      <x:c r="A138" s="8" t="str">
        <x:v>EA-00137</x:v>
      </x:c>
      <x:c r="B138" s="9" t="n">
        <x:v>57</x:v>
      </x:c>
      <x:c r="C138" s="10" t="n">
        <x:v>361.3</x:v>
      </x:c>
      <x:c r="D138" s="11" t="n">
        <x:v>0.06</x:v>
      </x:c>
      <x:c r="E138" s="10" t="n">
        <x:v>99.95</x:v>
      </x:c>
      <x:c r="F138" s="10" t="n">
        <x:v>17</x:v>
      </x:c>
      <x:c r="G138" s="11" t="n">
        <x:v>0.04</x:v>
      </x:c>
      <x:c r="H138" s="12" t="str">
        <x:v>East</x:v>
      </x:c>
      <x:c r="I138" s="10" t="n">
        <x:f>B138*C138*(1-D138)*(1-G138)-B138*E138-F138</x:f>
        <x:v>12869.96584</x:v>
      </x:c>
      <x:c r="J138" s="12" t="str">
        <x:v>standard</x:v>
      </x:c>
    </x:row>
    <x:row r="139">
      <x:c r="A139" s="8" t="str">
        <x:v>EA-00138</x:v>
      </x:c>
      <x:c r="B139" s="9" t="n">
        <x:v>22</x:v>
      </x:c>
      <x:c r="C139" s="10" t="n">
        <x:v>173.3</x:v>
      </x:c>
      <x:c r="D139" s="11" t="n">
        <x:v>0.04</x:v>
      </x:c>
      <x:c r="E139" s="10" t="n">
        <x:v>46.7</x:v>
      </x:c>
      <x:c r="F139" s="10" t="n">
        <x:v>9</x:v>
      </x:c>
      <x:c r="G139" s="11" t="n">
        <x:v>0.05</x:v>
      </x:c>
      <x:c r="H139" s="12" t="str">
        <x:v>East</x:v>
      </x:c>
      <x:c r="I139" s="10" t="n">
        <x:f>B139*C139*(1-D139)*(1-G139)-B139*E139-F139</x:f>
        <x:v>2440.6911999999998</x:v>
      </x:c>
      <x:c r="J139" s="12" t="str">
        <x:v>standard</x:v>
      </x:c>
    </x:row>
    <x:row r="140">
      <x:c r="A140" s="8" t="str">
        <x:v>EA-00139</x:v>
      </x:c>
      <x:c r="B140" s="9" t="n">
        <x:v>30</x:v>
      </x:c>
      <x:c r="C140" s="10" t="n">
        <x:v>36.4</x:v>
      </x:c>
      <x:c r="D140" s="11" t="n">
        <x:v>0.04</x:v>
      </x:c>
      <x:c r="E140" s="10" t="n">
        <x:v>42</x:v>
      </x:c>
      <x:c r="F140" s="10" t="n">
        <x:v>11</x:v>
      </x:c>
      <x:c r="G140" s="11" t="n">
        <x:v>0.04</x:v>
      </x:c>
      <x:c r="H140" s="12" t="str">
        <x:v>East</x:v>
      </x:c>
      <x:c r="I140" s="10" t="n">
        <x:f>B140*C140*(1-D140)*(1-G140)-B140*E140-F140</x:f>
        <x:v>-264.6128000000001</x:v>
      </x:c>
      <x:c r="J140" s="12" t="str">
        <x:v>standard</x:v>
      </x:c>
    </x:row>
    <x:row r="141">
      <x:c r="A141" s="8" t="str">
        <x:v>EA-00140</x:v>
      </x:c>
      <x:c r="B141" s="9" t="n">
        <x:v>43</x:v>
      </x:c>
      <x:c r="C141" s="10" t="n">
        <x:v>395.2</x:v>
      </x:c>
      <x:c r="D141" s="11" t="n">
        <x:v>0.05</x:v>
      </x:c>
      <x:c r="E141" s="10" t="n">
        <x:v>53.2</x:v>
      </x:c>
      <x:c r="F141" s="10" t="n">
        <x:v>3</x:v>
      </x:c>
      <x:c r="G141" s="11" t="n">
        <x:v>0.04</x:v>
      </x:c>
      <x:c r="H141" s="12" t="str">
        <x:v>East</x:v>
      </x:c>
      <x:c r="I141" s="10" t="n">
        <x:f>B141*C141*(1-D141)*(1-G141)-B141*E141-F141</x:f>
        <x:v>13207.563199999997</x:v>
      </x:c>
      <x:c r="J141" s="12" t="str">
        <x:v>standard</x:v>
      </x:c>
    </x:row>
    <x:row r="142">
      <x:c r="A142" s="8" t="str">
        <x:v>EA-00141</x:v>
      </x:c>
      <x:c r="B142" s="9" t="n">
        <x:v>52</x:v>
      </x:c>
      <x:c r="C142" s="10" t="n">
        <x:v>149.3</x:v>
      </x:c>
      <x:c r="D142" s="11" t="n">
        <x:v>0.07</x:v>
      </x:c>
      <x:c r="E142" s="10" t="n">
        <x:v>113.5</x:v>
      </x:c>
      <x:c r="F142" s="10" t="n">
        <x:v>14</x:v>
      </x:c>
      <x:c r="G142" s="11" t="n">
        <x:v>0.04</x:v>
      </x:c>
      <x:c r="H142" s="12" t="str">
        <x:v>East</x:v>
      </x:c>
      <x:c r="I142" s="10" t="n">
        <x:f>B142*C142*(1-D142)*(1-G142)-B142*E142-F142</x:f>
        <x:v>1015.3420799999994</x:v>
      </x:c>
      <x:c r="J142" s="12" t="str">
        <x:v>standard</x:v>
      </x:c>
    </x:row>
    <x:row r="143">
      <x:c r="A143" s="8" t="str">
        <x:v>EA-00142</x:v>
      </x:c>
      <x:c r="B143" s="9" t="n">
        <x:v>19</x:v>
      </x:c>
      <x:c r="C143" s="10" t="n">
        <x:v>494.8</x:v>
      </x:c>
      <x:c r="D143" s="11" t="n">
        <x:v>0.02</x:v>
      </x:c>
      <x:c r="E143" s="10" t="n">
        <x:v>121.95</x:v>
      </x:c>
      <x:c r="F143" s="10" t="n">
        <x:v>20</x:v>
      </x:c>
      <x:c r="G143" s="11" t="n">
        <x:v>0.03</x:v>
      </x:c>
      <x:c r="H143" s="12" t="str">
        <x:v>East</x:v>
      </x:c>
      <x:c r="I143" s="10" t="n">
        <x:f>B143*C143*(1-D143)*(1-G143)-B143*E143-F143</x:f>
        <x:v>6599.7307200000005</x:v>
      </x:c>
      <x:c r="J143" s="12" t="str">
        <x:v>standard</x:v>
      </x:c>
    </x:row>
    <x:row r="144">
      <x:c r="A144" s="8" t="str">
        <x:v>EA-00143</x:v>
      </x:c>
      <x:c r="B144" s="9" t="n">
        <x:v>35</x:v>
      </x:c>
      <x:c r="C144" s="10" t="n">
        <x:v>154.7</x:v>
      </x:c>
      <x:c r="D144" s="11" t="n">
        <x:v>0.03</x:v>
      </x:c>
      <x:c r="E144" s="10" t="n">
        <x:v>30</x:v>
      </x:c>
      <x:c r="F144" s="10" t="n">
        <x:v>13</x:v>
      </x:c>
      <x:c r="G144" s="11" t="n">
        <x:v>0.04</x:v>
      </x:c>
      <x:c r="H144" s="12" t="str">
        <x:v>East</x:v>
      </x:c>
      <x:c r="I144" s="10" t="n">
        <x:f>B144*C144*(1-D144)*(1-G144)-B144*E144-F144</x:f>
        <x:v>3978.9824</x:v>
      </x:c>
      <x:c r="J144" s="12" t="str">
        <x:v>standard</x:v>
      </x:c>
    </x:row>
    <x:row r="145">
      <x:c r="A145" s="8" t="str">
        <x:v>EA-00144</x:v>
      </x:c>
      <x:c r="B145" s="9" t="n">
        <x:v>37</x:v>
      </x:c>
      <x:c r="C145" s="10" t="n">
        <x:v>239</x:v>
      </x:c>
      <x:c r="D145" s="11" t="n">
        <x:v>0.01</x:v>
      </x:c>
      <x:c r="E145" s="10" t="n">
        <x:v>81.55</x:v>
      </x:c>
      <x:c r="F145" s="10" t="n">
        <x:v>19</x:v>
      </x:c>
      <x:c r="G145" s="11" t="n">
        <x:v>0.05</x:v>
      </x:c>
      <x:c r="H145" s="12" t="str">
        <x:v>East</x:v>
      </x:c>
      <x:c r="I145" s="10" t="n">
        <x:f>B145*C145*(1-D145)*(1-G145)-B145*E145-F145</x:f>
        <x:v>5280.491499999998</x:v>
      </x:c>
      <x:c r="J145" s="12" t="str">
        <x:v>standard</x:v>
      </x:c>
    </x:row>
    <x:row r="146">
      <x:c r="A146" s="8" t="str">
        <x:v>EA-00145</x:v>
      </x:c>
      <x:c r="B146" s="9" t="n">
        <x:v>31</x:v>
      </x:c>
      <x:c r="C146" s="10" t="n">
        <x:v>497.6</x:v>
      </x:c>
      <x:c r="D146" s="11" t="n">
        <x:v>0.04</x:v>
      </x:c>
      <x:c r="E146" s="10" t="n">
        <x:v>107.9</x:v>
      </x:c>
      <x:c r="F146" s="10" t="n">
        <x:v>15</x:v>
      </x:c>
      <x:c r="G146" s="11" t="n">
        <x:v>0.03</x:v>
      </x:c>
      <x:c r="H146" s="12" t="str">
        <x:v>East</x:v>
      </x:c>
      <x:c r="I146" s="10" t="n">
        <x:f>B146*C146*(1-D146)*(1-G146)-B146*E146-F146</x:f>
        <x:v>11004.41872</x:v>
      </x:c>
      <x:c r="J146" s="12" t="str">
        <x:v>standard</x:v>
      </x:c>
    </x:row>
    <x:row r="147">
      <x:c r="A147" s="8" t="str">
        <x:v>EA-00146</x:v>
      </x:c>
      <x:c r="B147" s="9" t="n">
        <x:v>55</x:v>
      </x:c>
      <x:c r="C147" s="10" t="n">
        <x:v>399.4</x:v>
      </x:c>
      <x:c r="D147" s="11" t="n">
        <x:v>0.01</x:v>
      </x:c>
      <x:c r="E147" s="10" t="n">
        <x:v>78.9</x:v>
      </x:c>
      <x:c r="F147" s="10" t="n">
        <x:v>11</x:v>
      </x:c>
      <x:c r="G147" s="11" t="n">
        <x:v>0.045</x:v>
      </x:c>
      <x:c r="H147" s="12" t="str">
        <x:v>East</x:v>
      </x:c>
      <x:c r="I147" s="10" t="n">
        <x:f>B147*C147*(1-D147)*(1-G147)-B147*E147-F147</x:f>
        <x:v>16418.200149999997</x:v>
      </x:c>
      <x:c r="J147" s="12" t="str">
        <x:v>standard</x:v>
      </x:c>
    </x:row>
    <x:row r="148">
      <x:c r="A148" s="8" t="str">
        <x:v>EA-00147</x:v>
      </x:c>
      <x:c r="B148" s="9" t="n">
        <x:v>78</x:v>
      </x:c>
      <x:c r="C148" s="10" t="n">
        <x:v>244.4</x:v>
      </x:c>
      <x:c r="D148" s="11" t="n">
        <x:v>0.06</x:v>
      </x:c>
      <x:c r="E148" s="10" t="n">
        <x:v>89.7</x:v>
      </x:c>
      <x:c r="F148" s="10" t="n">
        <x:v>19</x:v>
      </x:c>
      <x:c r="G148" s="11" t="n">
        <x:v>0.034999999999999996</x:v>
      </x:c>
      <x:c r="H148" s="12" t="str">
        <x:v>East</x:v>
      </x:c>
      <x:c r="I148" s="10" t="n">
        <x:f>B148*C148*(1-D148)*(1-G148)-B148*E148-F148</x:f>
        <x:v>10276.628719999999</x:v>
      </x:c>
      <x:c r="J148" s="12" t="str">
        <x:v>standard</x:v>
      </x:c>
    </x:row>
    <x:row r="149">
      <x:c r="A149" s="8" t="str">
        <x:v>EA-00148</x:v>
      </x:c>
      <x:c r="B149" s="9" t="n">
        <x:v>27</x:v>
      </x:c>
      <x:c r="C149" s="10" t="n">
        <x:v>383.4</x:v>
      </x:c>
      <x:c r="D149" s="11" t="n">
        <x:v>0.04</x:v>
      </x:c>
      <x:c r="E149" s="10" t="n">
        <x:v>9.45</x:v>
      </x:c>
      <x:c r="F149" s="10" t="n">
        <x:v>17</x:v>
      </x:c>
      <x:c r="G149" s="11" t="n">
        <x:v>0.034999999999999996</x:v>
      </x:c>
      <x:c r="H149" s="12" t="str">
        <x:v>East</x:v>
      </x:c>
      <x:c r="I149" s="10" t="n">
        <x:f>B149*C149*(1-D149)*(1-G149)-B149*E149-F149</x:f>
        <x:v>9317.75752</x:v>
      </x:c>
      <x:c r="J149" s="12" t="str">
        <x:v>standard</x:v>
      </x:c>
    </x:row>
    <x:row r="150">
      <x:c r="A150" s="8" t="str">
        <x:v>EA-00149</x:v>
      </x:c>
      <x:c r="B150" s="9" t="n">
        <x:v>33</x:v>
      </x:c>
      <x:c r="C150" s="10" t="n">
        <x:v>470.1</x:v>
      </x:c>
      <x:c r="D150" s="11" t="n">
        <x:v>0.05</x:v>
      </x:c>
      <x:c r="E150" s="10" t="n">
        <x:v>32.95</x:v>
      </x:c>
      <x:c r="F150" s="10" t="n">
        <x:v>17</x:v>
      </x:c>
      <x:c r="G150" s="11" t="n">
        <x:v>0.03</x:v>
      </x:c>
      <x:c r="H150" s="12" t="str">
        <x:v>East</x:v>
      </x:c>
      <x:c r="I150" s="10" t="n">
        <x:f>B150*C150*(1-D150)*(1-G150)-B150*E150-F150</x:f>
        <x:v>13191.15595</x:v>
      </x:c>
      <x:c r="J150" s="12" t="str">
        <x:v>standard</x:v>
      </x:c>
    </x:row>
    <x:row r="151">
      <x:c r="A151" s="8" t="str">
        <x:v>EA-00150</x:v>
      </x:c>
      <x:c r="B151" s="9" t="n">
        <x:v>33</x:v>
      </x:c>
      <x:c r="C151" s="10" t="n">
        <x:v>183.4</x:v>
      </x:c>
      <x:c r="D151" s="11" t="n">
        <x:v>0.07</x:v>
      </x:c>
      <x:c r="E151" s="10" t="n">
        <x:v>39.35</x:v>
      </x:c>
      <x:c r="F151" s="10" t="n">
        <x:v>10</x:v>
      </x:c>
      <x:c r="G151" s="11" t="n">
        <x:v>0.034999999999999996</x:v>
      </x:c>
      <x:c r="H151" s="12" t="str">
        <x:v>East</x:v>
      </x:c>
      <x:c r="I151" s="10" t="n">
        <x:f>B151*C151*(1-D151)*(1-G151)-B151*E151-F151</x:f>
        <x:v>4122.996889999999</x:v>
      </x:c>
      <x:c r="J151" s="12" t="str">
        <x:v>standard</x:v>
      </x:c>
    </x:row>
    <x:row r="152">
      <x:c r="A152" s="8" t="str">
        <x:v>EA-00151</x:v>
      </x:c>
      <x:c r="B152" s="9" t="n">
        <x:v>82</x:v>
      </x:c>
      <x:c r="C152" s="10" t="n">
        <x:v>453.7</x:v>
      </x:c>
      <x:c r="D152" s="11" t="n">
        <x:v>0.02</x:v>
      </x:c>
      <x:c r="E152" s="10" t="n">
        <x:v>100.35</x:v>
      </x:c>
      <x:c r="F152" s="10" t="n">
        <x:v>6</x:v>
      </x:c>
      <x:c r="G152" s="11" t="n">
        <x:v>0.045</x:v>
      </x:c>
      <x:c r="H152" s="12" t="str">
        <x:v>East</x:v>
      </x:c>
      <x:c r="I152" s="10" t="n">
        <x:f>B152*C152*(1-D152)*(1-G152)-B152*E152-F152</x:f>
        <x:v>26583.962060000005</x:v>
      </x:c>
      <x:c r="J152" s="12" t="str">
        <x:v>standard</x:v>
      </x:c>
    </x:row>
    <x:row r="153">
      <x:c r="A153" s="8" t="str">
        <x:v>EA-00152</x:v>
      </x:c>
      <x:c r="B153" s="9" t="n">
        <x:v>14</x:v>
      </x:c>
      <x:c r="C153" s="10" t="n">
        <x:v>407.2</x:v>
      </x:c>
      <x:c r="D153" s="11" t="n">
        <x:v>0.04</x:v>
      </x:c>
      <x:c r="E153" s="10" t="n">
        <x:v>38.45</x:v>
      </x:c>
      <x:c r="F153" s="10" t="n">
        <x:v>7</x:v>
      </x:c>
      <x:c r="G153" s="11" t="n">
        <x:v>0.034999999999999996</x:v>
      </x:c>
      <x:c r="H153" s="12" t="str">
        <x:v>East</x:v>
      </x:c>
      <x:c r="I153" s="10" t="n">
        <x:f>B153*C153*(1-D153)*(1-G153)-B153*E153-F153</x:f>
        <x:v>4735.92112</x:v>
      </x:c>
      <x:c r="J153" s="12" t="str">
        <x:v>standard</x:v>
      </x:c>
    </x:row>
    <x:row r="154">
      <x:c r="A154" s="8" t="str">
        <x:v>EA-00153</x:v>
      </x:c>
      <x:c r="B154" s="9" t="n">
        <x:v>5</x:v>
      </x:c>
      <x:c r="C154" s="10" t="n">
        <x:v>99.7</x:v>
      </x:c>
      <x:c r="D154" s="11" t="n">
        <x:v>0.02</x:v>
      </x:c>
      <x:c r="E154" s="10" t="n">
        <x:v>121.7</x:v>
      </x:c>
      <x:c r="F154" s="10" t="n">
        <x:v>6</x:v>
      </x:c>
      <x:c r="G154" s="11" t="n">
        <x:v>0.034999999999999996</x:v>
      </x:c>
      <x:c r="H154" s="12" t="str">
        <x:v>East</x:v>
      </x:c>
      <x:c r="I154" s="10" t="n">
        <x:f>B154*C154*(1-D154)*(1-G154)-B154*E154-F154</x:f>
        <x:v>-143.06855000000002</x:v>
      </x:c>
      <x:c r="J154" s="12" t="str">
        <x:v>standard</x:v>
      </x:c>
    </x:row>
    <x:row r="155">
      <x:c r="A155" s="8" t="str">
        <x:v>EA-00154</x:v>
      </x:c>
      <x:c r="B155" s="9" t="n">
        <x:v>100</x:v>
      </x:c>
      <x:c r="C155" s="10" t="n">
        <x:v>389.5</x:v>
      </x:c>
      <x:c r="D155" s="11" t="n">
        <x:v>0.05</x:v>
      </x:c>
      <x:c r="E155" s="10" t="n">
        <x:v>102.15</x:v>
      </x:c>
      <x:c r="F155" s="10" t="n">
        <x:v>6</x:v>
      </x:c>
      <x:c r="G155" s="11" t="n">
        <x:v>0.05</x:v>
      </x:c>
      <x:c r="H155" s="12" t="str">
        <x:v>East</x:v>
      </x:c>
      <x:c r="I155" s="10" t="n">
        <x:f>B155*C155*(1-D155)*(1-G155)-B155*E155-F155</x:f>
        <x:v>24931.375</x:v>
      </x:c>
      <x:c r="J155" s="12" t="str">
        <x:v>standard</x:v>
      </x:c>
    </x:row>
    <x:row r="156">
      <x:c r="A156" s="8" t="str">
        <x:v>EA-00155</x:v>
      </x:c>
      <x:c r="B156" s="9" t="n">
        <x:v>69</x:v>
      </x:c>
      <x:c r="C156" s="10" t="n">
        <x:v>456</x:v>
      </x:c>
      <x:c r="D156" s="11" t="n">
        <x:v>0.02</x:v>
      </x:c>
      <x:c r="E156" s="10" t="n">
        <x:v>105.3</x:v>
      </x:c>
      <x:c r="F156" s="10" t="n">
        <x:v>16</x:v>
      </x:c>
      <x:c r="G156" s="11" t="n">
        <x:v>0.05</x:v>
      </x:c>
      <x:c r="H156" s="12" t="str">
        <x:v>East</x:v>
      </x:c>
      <x:c r="I156" s="10" t="n">
        <x:f>B156*C156*(1-D156)*(1-G156)-B156*E156-F156</x:f>
        <x:v>22011.284</x:v>
      </x:c>
      <x:c r="J156" s="12" t="str">
        <x:v>standard</x:v>
      </x:c>
    </x:row>
    <x:row r="157">
      <x:c r="A157" s="8" t="str">
        <x:v>EA-00156</x:v>
      </x:c>
      <x:c r="B157" s="9" t="n">
        <x:v>55</x:v>
      </x:c>
      <x:c r="C157" s="10" t="n">
        <x:v>137.9</x:v>
      </x:c>
      <x:c r="D157" s="11" t="n">
        <x:v>0.06</x:v>
      </x:c>
      <x:c r="E157" s="10" t="n">
        <x:v>106.85</x:v>
      </x:c>
      <x:c r="F157" s="10" t="n">
        <x:v>3</x:v>
      </x:c>
      <x:c r="G157" s="11" t="n">
        <x:v>0.05</x:v>
      </x:c>
      <x:c r="H157" s="12" t="str">
        <x:v>East</x:v>
      </x:c>
      <x:c r="I157" s="10" t="n">
        <x:f>B157*C157*(1-D157)*(1-G157)-B157*E157-F157</x:f>
        <x:v>893.2084999999988</x:v>
      </x:c>
      <x:c r="J157" s="12" t="str">
        <x:v>standard</x:v>
      </x:c>
    </x:row>
    <x:row r="158">
      <x:c r="A158" s="8" t="str">
        <x:v>EA-00157</x:v>
      </x:c>
      <x:c r="B158" s="9" t="n">
        <x:v>98</x:v>
      </x:c>
      <x:c r="C158" s="10" t="n">
        <x:v>381.7</x:v>
      </x:c>
      <x:c r="D158" s="11" t="n">
        <x:v>0.05</x:v>
      </x:c>
      <x:c r="E158" s="10" t="n">
        <x:v>45.55</x:v>
      </x:c>
      <x:c r="F158" s="10" t="n">
        <x:v>13</x:v>
      </x:c>
      <x:c r="G158" s="11" t="n">
        <x:v>0.04</x:v>
      </x:c>
      <x:c r="H158" s="12" t="str">
        <x:v>East</x:v>
      </x:c>
      <x:c r="I158" s="10" t="n">
        <x:f>B158*C158*(1-D158)*(1-G158)-B158*E158-F158</x:f>
        <x:v>29637.919199999997</x:v>
      </x:c>
      <x:c r="J158" s="12" t="str">
        <x:v>standard</x:v>
      </x:c>
    </x:row>
    <x:row r="159">
      <x:c r="A159" s="8" t="str">
        <x:v>EA-00158</x:v>
      </x:c>
      <x:c r="B159" s="9" t="n">
        <x:v>79</x:v>
      </x:c>
      <x:c r="C159" s="10" t="n">
        <x:v>367.4</x:v>
      </x:c>
      <x:c r="D159" s="11" t="n">
        <x:v>0.04</x:v>
      </x:c>
      <x:c r="E159" s="10" t="n">
        <x:v>106.7</x:v>
      </x:c>
      <x:c r="F159" s="10" t="n">
        <x:v>7</x:v>
      </x:c>
      <x:c r="G159" s="11" t="n">
        <x:v>0.03</x:v>
      </x:c>
      <x:c r="H159" s="12" t="str">
        <x:v>East</x:v>
      </x:c>
      <x:c r="I159" s="10" t="n">
        <x:f>B159*C159*(1-D159)*(1-G159)-B159*E159-F159</x:f>
        <x:v>18591.407519999993</x:v>
      </x:c>
      <x:c r="J159" s="12" t="str">
        <x:v>standard</x:v>
      </x:c>
    </x:row>
    <x:row r="160">
      <x:c r="A160" s="8" t="str">
        <x:v>EA-00159</x:v>
      </x:c>
      <x:c r="B160" s="9" t="n">
        <x:v>75</x:v>
      </x:c>
      <x:c r="C160" s="10" t="n">
        <x:v>415.8</x:v>
      </x:c>
      <x:c r="D160" s="11" t="n">
        <x:v>0.06</x:v>
      </x:c>
      <x:c r="E160" s="10" t="n">
        <x:v>67.35</x:v>
      </x:c>
      <x:c r="F160" s="10" t="n">
        <x:v>5</x:v>
      </x:c>
      <x:c r="G160" s="11" t="n">
        <x:v>0.04</x:v>
      </x:c>
      <x:c r="H160" s="12" t="str">
        <x:v>East</x:v>
      </x:c>
      <x:c r="I160" s="10" t="n">
        <x:f>B160*C160*(1-D160)*(1-G160)-B160*E160-F160</x:f>
        <x:v>23085.093999999997</x:v>
      </x:c>
      <x:c r="J160" s="12" t="str">
        <x:v>standard</x:v>
      </x:c>
    </x:row>
    <x:row r="161">
      <x:c r="A161" s="8" t="str">
        <x:v>EA-00160</x:v>
      </x:c>
      <x:c r="B161" s="9" t="n">
        <x:v>69</x:v>
      </x:c>
      <x:c r="C161" s="10" t="n">
        <x:v>128.7</x:v>
      </x:c>
      <x:c r="D161" s="11" t="n">
        <x:v>0.04</x:v>
      </x:c>
      <x:c r="E161" s="10" t="n">
        <x:v>12.85</x:v>
      </x:c>
      <x:c r="F161" s="10" t="n">
        <x:v>15</x:v>
      </x:c>
      <x:c r="G161" s="11" t="n">
        <x:v>0.04</x:v>
      </x:c>
      <x:c r="H161" s="12" t="str">
        <x:v>East</x:v>
      </x:c>
      <x:c r="I161" s="10" t="n">
        <x:f>B161*C161*(1-D161)*(1-G161)-B161*E161-F161</x:f>
        <x:v>7282.43448</x:v>
      </x:c>
      <x:c r="J161" s="12" t="str">
        <x:v>standard</x:v>
      </x:c>
    </x:row>
    <x:row r="162">
      <x:c r="A162" s="8" t="str">
        <x:v>EA-00161</x:v>
      </x:c>
      <x:c r="B162" s="9" t="n">
        <x:v>82</x:v>
      </x:c>
      <x:c r="C162" s="10" t="n">
        <x:v>404.5</x:v>
      </x:c>
      <x:c r="D162" s="11" t="n">
        <x:v>0</x:v>
      </x:c>
      <x:c r="E162" s="10" t="n">
        <x:v>115.05</x:v>
      </x:c>
      <x:c r="F162" s="10" t="n">
        <x:v>5</x:v>
      </x:c>
      <x:c r="G162" s="11" t="n">
        <x:v>0.05</x:v>
      </x:c>
      <x:c r="H162" s="12" t="str">
        <x:v>East</x:v>
      </x:c>
      <x:c r="I162" s="10" t="n">
        <x:f>B162*C162*(1-D162)*(1-G162)-B162*E162-F162</x:f>
        <x:v>22071.449999999997</x:v>
      </x:c>
      <x:c r="J162" s="12" t="str">
        <x:v>standard</x:v>
      </x:c>
    </x:row>
    <x:row r="163">
      <x:c r="A163" s="8" t="str">
        <x:v>EA-00162</x:v>
      </x:c>
      <x:c r="B163" s="9" t="n">
        <x:v>36</x:v>
      </x:c>
      <x:c r="C163" s="10" t="n">
        <x:v>195.5</x:v>
      </x:c>
      <x:c r="D163" s="11" t="n">
        <x:v>0.06</x:v>
      </x:c>
      <x:c r="E163" s="10" t="n">
        <x:v>109.3</x:v>
      </x:c>
      <x:c r="F163" s="10" t="n">
        <x:v>17</x:v>
      </x:c>
      <x:c r="G163" s="11" t="n">
        <x:v>0.04</x:v>
      </x:c>
      <x:c r="H163" s="12" t="str">
        <x:v>East</x:v>
      </x:c>
      <x:c r="I163" s="10" t="n">
        <x:f>B163*C163*(1-D163)*(1-G163)-B163*E163-F163</x:f>
        <x:v>2399.291199999999</x:v>
      </x:c>
      <x:c r="J163" s="12" t="str">
        <x:v>standard</x:v>
      </x:c>
    </x:row>
    <x:row r="164">
      <x:c r="A164" s="8" t="str">
        <x:v>EA-00163</x:v>
      </x:c>
      <x:c r="B164" s="9" t="n">
        <x:v>41</x:v>
      </x:c>
      <x:c r="C164" s="10" t="n">
        <x:v>499.1</x:v>
      </x:c>
      <x:c r="D164" s="11" t="n">
        <x:v>0.04</x:v>
      </x:c>
      <x:c r="E164" s="10" t="n">
        <x:v>105.5</x:v>
      </x:c>
      <x:c r="F164" s="10" t="n">
        <x:v>13</x:v>
      </x:c>
      <x:c r="G164" s="11" t="n">
        <x:v>0.04</x:v>
      </x:c>
      <x:c r="H164" s="12" t="str">
        <x:v>East</x:v>
      </x:c>
      <x:c r="I164" s="10" t="n">
        <x:f>B164*C164*(1-D164)*(1-G164)-B164*E164-F164</x:f>
        <x:v>14520.292959999999</x:v>
      </x:c>
      <x:c r="J164" s="12" t="str">
        <x:v>standard</x:v>
      </x:c>
    </x:row>
    <x:row r="165">
      <x:c r="A165" s="8" t="str">
        <x:v>EA-00164</x:v>
      </x:c>
      <x:c r="B165" s="9" t="n">
        <x:v>34</x:v>
      </x:c>
      <x:c r="C165" s="10" t="n">
        <x:v>220.5</x:v>
      </x:c>
      <x:c r="D165" s="11" t="n">
        <x:v>0.05</x:v>
      </x:c>
      <x:c r="E165" s="10" t="n">
        <x:v>13.25</x:v>
      </x:c>
      <x:c r="F165" s="10" t="n">
        <x:v>18</x:v>
      </x:c>
      <x:c r="G165" s="11" t="n">
        <x:v>0.05</x:v>
      </x:c>
      <x:c r="H165" s="12" t="str">
        <x:v>East</x:v>
      </x:c>
      <x:c r="I165" s="10" t="n">
        <x:f>B165*C165*(1-D165)*(1-G165)-B165*E165-F165</x:f>
        <x:v>6297.5425</x:v>
      </x:c>
      <x:c r="J165" s="12" t="str">
        <x:v>standard</x:v>
      </x:c>
    </x:row>
    <x:row r="166">
      <x:c r="A166" s="8" t="str">
        <x:v>EA-00165</x:v>
      </x:c>
      <x:c r="B166" s="9" t="n">
        <x:v>27</x:v>
      </x:c>
      <x:c r="C166" s="10" t="n">
        <x:v>220.7</x:v>
      </x:c>
      <x:c r="D166" s="11" t="n">
        <x:v>0.07</x:v>
      </x:c>
      <x:c r="E166" s="10" t="n">
        <x:v>82.1</x:v>
      </x:c>
      <x:c r="F166" s="10" t="n">
        <x:v>11</x:v>
      </x:c>
      <x:c r="G166" s="11" t="n">
        <x:v>0.034999999999999996</x:v>
      </x:c>
      <x:c r="H166" s="12" t="str">
        <x:v>East</x:v>
      </x:c>
      <x:c r="I166" s="10" t="n">
        <x:f>B166*C166*(1-D166)*(1-G166)-B166*E166-F166</x:f>
        <x:v>3120.1148049999993</x:v>
      </x:c>
      <x:c r="J166" s="12" t="str">
        <x:v>standard</x:v>
      </x:c>
    </x:row>
    <x:row r="167">
      <x:c r="A167" s="8" t="str">
        <x:v>EA-00166</x:v>
      </x:c>
      <x:c r="B167" s="9" t="n">
        <x:v>96</x:v>
      </x:c>
      <x:c r="C167" s="10" t="n">
        <x:v>199.6</x:v>
      </x:c>
      <x:c r="D167" s="11" t="n">
        <x:v>0.07</x:v>
      </x:c>
      <x:c r="E167" s="10" t="n">
        <x:v>29.9</x:v>
      </x:c>
      <x:c r="F167" s="10" t="n">
        <x:v>7</x:v>
      </x:c>
      <x:c r="G167" s="11" t="n">
        <x:v>0.04</x:v>
      </x:c>
      <x:c r="H167" s="12" t="str">
        <x:v>East</x:v>
      </x:c>
      <x:c r="I167" s="10" t="n">
        <x:f>B167*C167*(1-D167)*(1-G167)-B167*E167-F167</x:f>
        <x:v>14230.076479999998</x:v>
      </x:c>
      <x:c r="J167" s="12" t="str">
        <x:v>standard</x:v>
      </x:c>
    </x:row>
    <x:row r="168">
      <x:c r="A168" s="8" t="str">
        <x:v>EA-00167</x:v>
      </x:c>
      <x:c r="B168" s="9" t="n">
        <x:v>16</x:v>
      </x:c>
      <x:c r="C168" s="10" t="n">
        <x:v>407.6</x:v>
      </x:c>
      <x:c r="D168" s="11" t="n">
        <x:v>0.05</x:v>
      </x:c>
      <x:c r="E168" s="10" t="n">
        <x:v>19.95</x:v>
      </x:c>
      <x:c r="F168" s="10" t="n">
        <x:v>14</x:v>
      </x:c>
      <x:c r="G168" s="11" t="n">
        <x:v>0.03</x:v>
      </x:c>
      <x:c r="H168" s="12" t="str">
        <x:v>East</x:v>
      </x:c>
      <x:c r="I168" s="10" t="n">
        <x:f>B168*C168*(1-D168)*(1-G168)-B168*E168-F168</x:f>
        <x:v>5676.4544000000005</x:v>
      </x:c>
      <x:c r="J168" s="12" t="str">
        <x:v>standard</x:v>
      </x:c>
    </x:row>
    <x:row r="169">
      <x:c r="A169" s="8" t="str">
        <x:v>EA-00168</x:v>
      </x:c>
      <x:c r="B169" s="9" t="n">
        <x:v>76</x:v>
      </x:c>
      <x:c r="C169" s="10" t="n">
        <x:v>24</x:v>
      </x:c>
      <x:c r="D169" s="11" t="n">
        <x:v>0.04</x:v>
      </x:c>
      <x:c r="E169" s="10" t="n">
        <x:v>108.7</x:v>
      </x:c>
      <x:c r="F169" s="10" t="n">
        <x:v>3</x:v>
      </x:c>
      <x:c r="G169" s="11" t="n">
        <x:v>0.03</x:v>
      </x:c>
      <x:c r="H169" s="12" t="str">
        <x:v>East</x:v>
      </x:c>
      <x:c r="I169" s="10" t="n">
        <x:f>B169*C169*(1-D169)*(1-G169)-B169*E169-F169</x:f>
        <x:v>-6565.691200000001</x:v>
      </x:c>
      <x:c r="J169" s="12" t="str">
        <x:v>standard</x:v>
      </x:c>
    </x:row>
    <x:row r="170">
      <x:c r="A170" s="8" t="str">
        <x:v>EA-00169</x:v>
      </x:c>
      <x:c r="B170" s="9" t="n">
        <x:v>7</x:v>
      </x:c>
      <x:c r="C170" s="10" t="n">
        <x:v>371.2</x:v>
      </x:c>
      <x:c r="D170" s="11" t="n">
        <x:v>0.05</x:v>
      </x:c>
      <x:c r="E170" s="10" t="n">
        <x:v>94.85</x:v>
      </x:c>
      <x:c r="F170" s="10" t="n">
        <x:v>14</x:v>
      </x:c>
      <x:c r="G170" s="11" t="n">
        <x:v>0.045</x:v>
      </x:c>
      <x:c r="H170" s="12" t="str">
        <x:v>East</x:v>
      </x:c>
      <x:c r="I170" s="10" t="n">
        <x:f>B170*C170*(1-D170)*(1-G170)-B170*E170-F170</x:f>
        <x:v>1679.4484000000002</x:v>
      </x:c>
      <x:c r="J170" s="12" t="str">
        <x:v>standard</x:v>
      </x:c>
    </x:row>
    <x:row r="171">
      <x:c r="A171" s="8" t="str">
        <x:v>EA-00170</x:v>
      </x:c>
      <x:c r="B171" s="9" t="n">
        <x:v>54</x:v>
      </x:c>
      <x:c r="C171" s="10" t="n">
        <x:v>471.5</x:v>
      </x:c>
      <x:c r="D171" s="11" t="n">
        <x:v>0.03</x:v>
      </x:c>
      <x:c r="E171" s="10" t="n">
        <x:v>123.3</x:v>
      </x:c>
      <x:c r="F171" s="10" t="n">
        <x:v>17</x:v>
      </x:c>
      <x:c r="G171" s="11" t="n">
        <x:v>0.045</x:v>
      </x:c>
      <x:c r="H171" s="12" t="str">
        <x:v>East</x:v>
      </x:c>
      <x:c r="I171" s="10" t="n">
        <x:f>B171*C171*(1-D171)*(1-G171)-B171*E171-F171</x:f>
        <x:v>16910.597349999996</x:v>
      </x:c>
      <x:c r="J171" s="12" t="str">
        <x:v>standard</x:v>
      </x:c>
    </x:row>
    <x:row r="172">
      <x:c r="A172" s="8" t="str">
        <x:v>EA-00171</x:v>
      </x:c>
      <x:c r="B172" s="9" t="n">
        <x:v>55</x:v>
      </x:c>
      <x:c r="C172" s="10" t="n">
        <x:v>323.7</x:v>
      </x:c>
      <x:c r="D172" s="11" t="n">
        <x:v>0.01</x:v>
      </x:c>
      <x:c r="E172" s="10" t="n">
        <x:v>8.35</x:v>
      </x:c>
      <x:c r="F172" s="10" t="n">
        <x:v>10</x:v>
      </x:c>
      <x:c r="G172" s="11" t="n">
        <x:v>0.04</x:v>
      </x:c>
      <x:c r="H172" s="12" t="str">
        <x:v>East</x:v>
      </x:c>
      <x:c r="I172" s="10" t="n">
        <x:f>B172*C172*(1-D172)*(1-G172)-B172*E172-F172</x:f>
        <x:v>16451.1964</x:v>
      </x:c>
      <x:c r="J172" s="12" t="str">
        <x:v>standard</x:v>
      </x:c>
    </x:row>
    <x:row r="173">
      <x:c r="A173" s="8" t="str">
        <x:v>EA-00172</x:v>
      </x:c>
      <x:c r="B173" s="9" t="n">
        <x:v>89</x:v>
      </x:c>
      <x:c r="C173" s="10" t="n">
        <x:v>355.3</x:v>
      </x:c>
      <x:c r="D173" s="11" t="n">
        <x:v>0.04</x:v>
      </x:c>
      <x:c r="E173" s="10" t="n">
        <x:v>32.65</x:v>
      </x:c>
      <x:c r="F173" s="10" t="n">
        <x:v>13</x:v>
      </x:c>
      <x:c r="G173" s="11" t="n">
        <x:v>0.05</x:v>
      </x:c>
      <x:c r="H173" s="12" t="str">
        <x:v>East</x:v>
      </x:c>
      <x:c r="I173" s="10" t="n">
        <x:f>B173*C173*(1-D173)*(1-G173)-B173*E173-F173</x:f>
        <x:v>25920.1404</x:v>
      </x:c>
      <x:c r="J173" s="12" t="str">
        <x:v>standard</x:v>
      </x:c>
    </x:row>
    <x:row r="174">
      <x:c r="A174" s="8" t="str">
        <x:v>EA-00173</x:v>
      </x:c>
      <x:c r="B174" s="9" t="n">
        <x:v>9</x:v>
      </x:c>
      <x:c r="C174" s="10" t="n">
        <x:v>444.1</x:v>
      </x:c>
      <x:c r="D174" s="11" t="n">
        <x:v>0.04</x:v>
      </x:c>
      <x:c r="E174" s="10" t="n">
        <x:v>102.75</x:v>
      </x:c>
      <x:c r="F174" s="10" t="n">
        <x:v>5</x:v>
      </x:c>
      <x:c r="G174" s="11" t="n">
        <x:v>0.045</x:v>
      </x:c>
      <x:c r="H174" s="12" t="str">
        <x:v>East</x:v>
      </x:c>
      <x:c r="I174" s="10" t="n">
        <x:f>B174*C174*(1-D174)*(1-G174)-B174*E174-F174</x:f>
        <x:v>2734.60792</x:v>
      </x:c>
      <x:c r="J174" s="12" t="str">
        <x:v>standard</x:v>
      </x:c>
    </x:row>
    <x:row r="175">
      <x:c r="A175" s="8" t="str">
        <x:v>EA-00174</x:v>
      </x:c>
      <x:c r="B175" s="9" t="n">
        <x:v>49</x:v>
      </x:c>
      <x:c r="C175" s="10" t="n">
        <x:v>392.6</x:v>
      </x:c>
      <x:c r="D175" s="11" t="n">
        <x:v>0</x:v>
      </x:c>
      <x:c r="E175" s="10" t="n">
        <x:v>27.05</x:v>
      </x:c>
      <x:c r="F175" s="10" t="n">
        <x:v>14</x:v>
      </x:c>
      <x:c r="G175" s="11" t="n">
        <x:v>0.05</x:v>
      </x:c>
      <x:c r="H175" s="12" t="str">
        <x:v>East</x:v>
      </x:c>
      <x:c r="I175" s="10" t="n">
        <x:f>B175*C175*(1-D175)*(1-G175)-B175*E175-F175</x:f>
        <x:v>16936.079999999998</x:v>
      </x:c>
      <x:c r="J175" s="12" t="str">
        <x:v>standard</x:v>
      </x:c>
    </x:row>
    <x:row r="176">
      <x:c r="A176" s="8" t="str">
        <x:v>EA-00175</x:v>
      </x:c>
      <x:c r="B176" s="9" t="n">
        <x:v>28</x:v>
      </x:c>
      <x:c r="C176" s="10" t="n">
        <x:v>438.7</x:v>
      </x:c>
      <x:c r="D176" s="11" t="n">
        <x:v>0.04</x:v>
      </x:c>
      <x:c r="E176" s="10" t="n">
        <x:v>72.35</x:v>
      </x:c>
      <x:c r="F176" s="10" t="n">
        <x:v>8</x:v>
      </x:c>
      <x:c r="G176" s="11" t="n">
        <x:v>0.034999999999999996</x:v>
      </x:c>
      <x:c r="H176" s="12" t="str">
        <x:v>East</x:v>
      </x:c>
      <x:c r="I176" s="10" t="n">
        <x:f>B176*C176*(1-D176)*(1-G176)-B176*E176-F176</x:f>
        <x:v>9345.72704</x:v>
      </x:c>
      <x:c r="J176" s="12" t="str">
        <x:v>standard</x:v>
      </x:c>
    </x:row>
    <x:row r="177">
      <x:c r="A177" s="8" t="str">
        <x:v>EA-00176</x:v>
      </x:c>
      <x:c r="B177" s="9" t="n">
        <x:v>26</x:v>
      </x:c>
      <x:c r="C177" s="10" t="n">
        <x:v>358.5</x:v>
      </x:c>
      <x:c r="D177" s="11" t="n">
        <x:v>0.01</x:v>
      </x:c>
      <x:c r="E177" s="10" t="n">
        <x:v>101.2</x:v>
      </x:c>
      <x:c r="F177" s="10" t="n">
        <x:v>4</x:v>
      </x:c>
      <x:c r="G177" s="11" t="n">
        <x:v>0.05</x:v>
      </x:c>
      <x:c r="H177" s="12" t="str">
        <x:v>East</x:v>
      </x:c>
      <x:c r="I177" s="10" t="n">
        <x:f>B177*C177*(1-D177)*(1-G177)-B177*E177-F177</x:f>
        <x:v>6131.200499999997</x:v>
      </x:c>
      <x:c r="J177" s="12" t="str">
        <x:v>standard</x:v>
      </x:c>
    </x:row>
    <x:row r="178">
      <x:c r="A178" s="8" t="str">
        <x:v>EA-00177</x:v>
      </x:c>
      <x:c r="B178" s="9" t="n">
        <x:v>28</x:v>
      </x:c>
      <x:c r="C178" s="10" t="n">
        <x:v>37.5</x:v>
      </x:c>
      <x:c r="D178" s="11" t="n">
        <x:v>0.06</x:v>
      </x:c>
      <x:c r="E178" s="10" t="n">
        <x:v>92.4</x:v>
      </x:c>
      <x:c r="F178" s="10" t="n">
        <x:v>3</x:v>
      </x:c>
      <x:c r="G178" s="11" t="n">
        <x:v>0.05</x:v>
      </x:c>
      <x:c r="H178" s="12" t="str">
        <x:v>East</x:v>
      </x:c>
      <x:c r="I178" s="10" t="n">
        <x:f>B178*C178*(1-D178)*(1-G178)-B178*E178-F178</x:f>
        <x:v>-1652.5500000000002</x:v>
      </x:c>
      <x:c r="J178" s="12" t="str">
        <x:v>standard</x:v>
      </x:c>
    </x:row>
    <x:row r="179">
      <x:c r="A179" s="8" t="str">
        <x:v>EA-00178</x:v>
      </x:c>
      <x:c r="B179" s="9" t="n">
        <x:v>81</x:v>
      </x:c>
      <x:c r="C179" s="10" t="n">
        <x:v>70</x:v>
      </x:c>
      <x:c r="D179" s="11" t="n">
        <x:v>0.04</x:v>
      </x:c>
      <x:c r="E179" s="10" t="n">
        <x:v>78.4</x:v>
      </x:c>
      <x:c r="F179" s="10" t="n">
        <x:v>19</x:v>
      </x:c>
      <x:c r="G179" s="11" t="n">
        <x:v>0.045</x:v>
      </x:c>
      <x:c r="H179" s="12" t="str">
        <x:v>East</x:v>
      </x:c>
      <x:c r="I179" s="10" t="n">
        <x:f>B179*C179*(1-D179)*(1-G179)-B179*E179-F179</x:f>
        <x:v>-1171.1440000000011</x:v>
      </x:c>
      <x:c r="J179" s="12" t="str">
        <x:v>standard</x:v>
      </x:c>
    </x:row>
    <x:row r="180">
      <x:c r="A180" s="8" t="str">
        <x:v>EA-00179</x:v>
      </x:c>
      <x:c r="B180" s="9" t="n">
        <x:v>5</x:v>
      </x:c>
      <x:c r="C180" s="10" t="n">
        <x:v>474.3</x:v>
      </x:c>
      <x:c r="D180" s="11" t="n">
        <x:v>0.01</x:v>
      </x:c>
      <x:c r="E180" s="10" t="n">
        <x:v>8.15</x:v>
      </x:c>
      <x:c r="F180" s="10" t="n">
        <x:v>8</x:v>
      </x:c>
      <x:c r="G180" s="11" t="n">
        <x:v>0.04</x:v>
      </x:c>
      <x:c r="H180" s="12" t="str">
        <x:v>East</x:v>
      </x:c>
      <x:c r="I180" s="10" t="n">
        <x:f>B180*C180*(1-D180)*(1-G180)-B180*E180-F180</x:f>
        <x:v>2205.1236</x:v>
      </x:c>
      <x:c r="J180" s="12" t="str">
        <x:v>standard</x:v>
      </x:c>
    </x:row>
    <x:row r="181">
      <x:c r="A181" s="8" t="str">
        <x:v>EA-00180</x:v>
      </x:c>
      <x:c r="B181" s="9" t="n">
        <x:v>82</x:v>
      </x:c>
      <x:c r="C181" s="10" t="n">
        <x:v>384.4</x:v>
      </x:c>
      <x:c r="D181" s="11" t="n">
        <x:v>0.01</x:v>
      </x:c>
      <x:c r="E181" s="10" t="n">
        <x:v>12.35</x:v>
      </x:c>
      <x:c r="F181" s="10" t="n">
        <x:v>17</x:v>
      </x:c>
      <x:c r="G181" s="11" t="n">
        <x:v>0.05</x:v>
      </x:c>
      <x:c r="H181" s="12" t="str">
        <x:v>East</x:v>
      </x:c>
      <x:c r="I181" s="10" t="n">
        <x:f>B181*C181*(1-D181)*(1-G181)-B181*E181-F181</x:f>
        <x:v>28615.612399999998</x:v>
      </x:c>
      <x:c r="J181" s="12" t="str">
        <x:v>standard</x:v>
      </x:c>
    </x:row>
    <x:row r="182">
      <x:c r="A182" s="8" t="str">
        <x:v>EA-00181</x:v>
      </x:c>
      <x:c r="B182" s="9" t="n">
        <x:v>64</x:v>
      </x:c>
      <x:c r="C182" s="10" t="n">
        <x:v>192</x:v>
      </x:c>
      <x:c r="D182" s="11" t="n">
        <x:v>0</x:v>
      </x:c>
      <x:c r="E182" s="10" t="n">
        <x:v>94.85</x:v>
      </x:c>
      <x:c r="F182" s="10" t="n">
        <x:v>14</x:v>
      </x:c>
      <x:c r="G182" s="11" t="n">
        <x:v>0.045</x:v>
      </x:c>
      <x:c r="H182" s="12" t="str">
        <x:v>East</x:v>
      </x:c>
      <x:c r="I182" s="10" t="n">
        <x:f>B182*C182*(1-D182)*(1-G182)-B182*E182-F182</x:f>
        <x:v>5650.639999999999</x:v>
      </x:c>
      <x:c r="J182" s="12" t="str">
        <x:v>standard</x:v>
      </x:c>
    </x:row>
    <x:row r="183">
      <x:c r="A183" s="8" t="str">
        <x:v>EA-00182</x:v>
      </x:c>
      <x:c r="B183" s="9" t="n">
        <x:v>18</x:v>
      </x:c>
      <x:c r="C183" s="10" t="n">
        <x:v>340.5</x:v>
      </x:c>
      <x:c r="D183" s="11" t="n">
        <x:v>0.01</x:v>
      </x:c>
      <x:c r="E183" s="10" t="n">
        <x:v>109.5</x:v>
      </x:c>
      <x:c r="F183" s="10" t="n">
        <x:v>16</x:v>
      </x:c>
      <x:c r="G183" s="11" t="n">
        <x:v>0.05</x:v>
      </x:c>
      <x:c r="H183" s="12" t="str">
        <x:v>East</x:v>
      </x:c>
      <x:c r="I183" s="10" t="n">
        <x:f>B183*C183*(1-D183)*(1-G183)-B183*E183-F183</x:f>
        <x:v>3777.3244999999997</x:v>
      </x:c>
      <x:c r="J183" s="12" t="str">
        <x:v>standard</x:v>
      </x:c>
    </x:row>
    <x:row r="184">
      <x:c r="A184" s="8" t="str">
        <x:v>EA-00183</x:v>
      </x:c>
      <x:c r="B184" s="9" t="n">
        <x:v>64</x:v>
      </x:c>
      <x:c r="C184" s="10" t="n">
        <x:v>156.2</x:v>
      </x:c>
      <x:c r="D184" s="11" t="n">
        <x:v>0.05</x:v>
      </x:c>
      <x:c r="E184" s="10" t="n">
        <x:v>14.95</x:v>
      </x:c>
      <x:c r="F184" s="10" t="n">
        <x:v>18</x:v>
      </x:c>
      <x:c r="G184" s="11" t="n">
        <x:v>0.05</x:v>
      </x:c>
      <x:c r="H184" s="12" t="str">
        <x:v>East</x:v>
      </x:c>
      <x:c r="I184" s="10" t="n">
        <x:f>B184*C184*(1-D184)*(1-G184)-B184*E184-F184</x:f>
        <x:v>8047.311999999999</x:v>
      </x:c>
      <x:c r="J184" s="12" t="str">
        <x:v>standard</x:v>
      </x:c>
    </x:row>
    <x:row r="185">
      <x:c r="A185" s="8" t="str">
        <x:v>EA-00184</x:v>
      </x:c>
      <x:c r="B185" s="9" t="n">
        <x:v>33</x:v>
      </x:c>
      <x:c r="C185" s="10" t="n">
        <x:v>73.3</x:v>
      </x:c>
      <x:c r="D185" s="11" t="n">
        <x:v>0.02</x:v>
      </x:c>
      <x:c r="E185" s="10" t="n">
        <x:v>39.8</x:v>
      </x:c>
      <x:c r="F185" s="10" t="n">
        <x:v>4</x:v>
      </x:c>
      <x:c r="G185" s="11" t="n">
        <x:v>0.03</x:v>
      </x:c>
      <x:c r="H185" s="12" t="str">
        <x:v>East</x:v>
      </x:c>
      <x:c r="I185" s="10" t="n">
        <x:f>B185*C185*(1-D185)*(1-G185)-B185*E185-F185</x:f>
        <x:v>982.0063400000001</x:v>
      </x:c>
      <x:c r="J185" s="12" t="str">
        <x:v>standard</x:v>
      </x:c>
    </x:row>
    <x:row r="186">
      <x:c r="A186" s="8" t="str">
        <x:v>EA-00185</x:v>
      </x:c>
      <x:c r="B186" s="9" t="n">
        <x:v>31</x:v>
      </x:c>
      <x:c r="C186" s="10" t="n">
        <x:v>40.1</x:v>
      </x:c>
      <x:c r="D186" s="11" t="n">
        <x:v>0</x:v>
      </x:c>
      <x:c r="E186" s="10" t="n">
        <x:v>54.15</x:v>
      </x:c>
      <x:c r="F186" s="10" t="n">
        <x:v>19</x:v>
      </x:c>
      <x:c r="G186" s="11" t="n">
        <x:v>0.05</x:v>
      </x:c>
      <x:c r="H186" s="12" t="str">
        <x:v>East</x:v>
      </x:c>
      <x:c r="I186" s="10" t="n">
        <x:f>B186*C186*(1-D186)*(1-G186)-B186*E186-F186</x:f>
        <x:v>-516.7049999999997</x:v>
      </x:c>
      <x:c r="J186" s="12" t="str">
        <x:v>standard</x:v>
      </x:c>
    </x:row>
    <x:row r="187">
      <x:c r="A187" s="8" t="str">
        <x:v>EA-00186</x:v>
      </x:c>
      <x:c r="B187" s="9" t="n">
        <x:v>68</x:v>
      </x:c>
      <x:c r="C187" s="10" t="n">
        <x:v>365.7</x:v>
      </x:c>
      <x:c r="D187" s="11" t="n">
        <x:v>0.06</x:v>
      </x:c>
      <x:c r="E187" s="10" t="n">
        <x:v>55.1</x:v>
      </x:c>
      <x:c r="F187" s="10" t="n">
        <x:v>6</x:v>
      </x:c>
      <x:c r="G187" s="11" t="n">
        <x:v>0.04</x:v>
      </x:c>
      <x:c r="H187" s="12" t="str">
        <x:v>East</x:v>
      </x:c>
      <x:c r="I187" s="10" t="n">
        <x:f>B187*C187*(1-D187)*(1-G187)-B187*E187-F187</x:f>
        <x:v>18687.72224</x:v>
      </x:c>
      <x:c r="J187" s="12" t="str">
        <x:v>standard</x:v>
      </x:c>
    </x:row>
    <x:row r="188">
      <x:c r="A188" s="8" t="str">
        <x:v>EA-00187</x:v>
      </x:c>
      <x:c r="B188" s="9" t="n">
        <x:v>97</x:v>
      </x:c>
      <x:c r="C188" s="10" t="n">
        <x:v>180.4</x:v>
      </x:c>
      <x:c r="D188" s="11" t="n">
        <x:v>0.05</x:v>
      </x:c>
      <x:c r="E188" s="10" t="n">
        <x:v>86.4</x:v>
      </x:c>
      <x:c r="F188" s="10" t="n">
        <x:v>17</x:v>
      </x:c>
      <x:c r="G188" s="11" t="n">
        <x:v>0.045</x:v>
      </x:c>
      <x:c r="H188" s="12" t="str">
        <x:v>East</x:v>
      </x:c>
      <x:c r="I188" s="10" t="n">
        <x:f>B188*C188*(1-D188)*(1-G188)-B188*E188-F188</x:f>
        <x:v>7477.986299999995</x:v>
      </x:c>
      <x:c r="J188" s="12" t="str">
        <x:v>standard</x:v>
      </x:c>
    </x:row>
    <x:row r="189">
      <x:c r="A189" s="8" t="str">
        <x:v>EA-00188</x:v>
      </x:c>
      <x:c r="B189" s="9" t="n">
        <x:v>90</x:v>
      </x:c>
      <x:c r="C189" s="10" t="n">
        <x:v>271.4</x:v>
      </x:c>
      <x:c r="D189" s="11" t="n">
        <x:v>0.04</x:v>
      </x:c>
      <x:c r="E189" s="10" t="n">
        <x:v>75</x:v>
      </x:c>
      <x:c r="F189" s="10" t="n">
        <x:v>8</x:v>
      </x:c>
      <x:c r="G189" s="11" t="n">
        <x:v>0.03</x:v>
      </x:c>
      <x:c r="H189" s="12" t="str">
        <x:v>East</x:v>
      </x:c>
      <x:c r="I189" s="10" t="n">
        <x:f>B189*C189*(1-D189)*(1-G189)-B189*E189-F189</x:f>
        <x:v>15987.491199999997</x:v>
      </x:c>
      <x:c r="J189" s="12" t="str">
        <x:v>standard</x:v>
      </x:c>
    </x:row>
    <x:row r="190">
      <x:c r="A190" s="8" t="str">
        <x:v>EA-00189</x:v>
      </x:c>
      <x:c r="B190" s="9" t="n">
        <x:v>43</x:v>
      </x:c>
      <x:c r="C190" s="10" t="n">
        <x:v>161.8</x:v>
      </x:c>
      <x:c r="D190" s="11" t="n">
        <x:v>0.02</x:v>
      </x:c>
      <x:c r="E190" s="10" t="n">
        <x:v>78.9</x:v>
      </x:c>
      <x:c r="F190" s="10" t="n">
        <x:v>6</x:v>
      </x:c>
      <x:c r="G190" s="11" t="n">
        <x:v>0.03</x:v>
      </x:c>
      <x:c r="H190" s="12" t="str">
        <x:v>East</x:v>
      </x:c>
      <x:c r="I190" s="10" t="n">
        <x:f>B190*C190*(1-D190)*(1-G190)-B190*E190-F190</x:f>
        <x:v>3215.00444</x:v>
      </x:c>
      <x:c r="J190" s="12" t="str">
        <x:v>standard</x:v>
      </x:c>
    </x:row>
    <x:row r="191">
      <x:c r="A191" s="8" t="str">
        <x:v>EA-00190</x:v>
      </x:c>
      <x:c r="B191" s="9" t="n">
        <x:v>16</x:v>
      </x:c>
      <x:c r="C191" s="10" t="n">
        <x:v>34.8</x:v>
      </x:c>
      <x:c r="D191" s="11" t="n">
        <x:v>0.06</x:v>
      </x:c>
      <x:c r="E191" s="10" t="n">
        <x:v>71.9</x:v>
      </x:c>
      <x:c r="F191" s="10" t="n">
        <x:v>7</x:v>
      </x:c>
      <x:c r="G191" s="11" t="n">
        <x:v>0.03</x:v>
      </x:c>
      <x:c r="H191" s="12" t="str">
        <x:v>East</x:v>
      </x:c>
      <x:c r="I191" s="10" t="n">
        <x:f>B191*C191*(1-D191)*(1-G191)-B191*E191-F191</x:f>
        <x:v>-649.7097600000002</x:v>
      </x:c>
      <x:c r="J191" s="12" t="str">
        <x:v>standard</x:v>
      </x:c>
    </x:row>
    <x:row r="192">
      <x:c r="A192" s="8" t="str">
        <x:v>EA-00191</x:v>
      </x:c>
      <x:c r="B192" s="9" t="n">
        <x:v>6</x:v>
      </x:c>
      <x:c r="C192" s="10" t="n">
        <x:v>288.1</x:v>
      </x:c>
      <x:c r="D192" s="11" t="n">
        <x:v>0.01</x:v>
      </x:c>
      <x:c r="E192" s="10" t="n">
        <x:v>20.35</x:v>
      </x:c>
      <x:c r="F192" s="10" t="n">
        <x:v>10</x:v>
      </x:c>
      <x:c r="G192" s="11" t="n">
        <x:v>0.045</x:v>
      </x:c>
      <x:c r="H192" s="12" t="str">
        <x:v>East</x:v>
      </x:c>
      <x:c r="I192" s="10" t="n">
        <x:f>B192*C192*(1-D192)*(1-G192)-B192*E192-F192</x:f>
        <x:v>1502.20487</x:v>
      </x:c>
      <x:c r="J192" s="12" t="str">
        <x:v>standard</x:v>
      </x:c>
    </x:row>
    <x:row r="193">
      <x:c r="A193" s="8" t="str">
        <x:v>EA-00192</x:v>
      </x:c>
      <x:c r="B193" s="9" t="n">
        <x:v>42</x:v>
      </x:c>
      <x:c r="C193" s="10" t="n">
        <x:v>152.5</x:v>
      </x:c>
      <x:c r="D193" s="11" t="n">
        <x:v>0.07</x:v>
      </x:c>
      <x:c r="E193" s="10" t="n">
        <x:v>115.2</x:v>
      </x:c>
      <x:c r="F193" s="10" t="n">
        <x:v>13</x:v>
      </x:c>
      <x:c r="G193" s="11" t="n">
        <x:v>0.03</x:v>
      </x:c>
      <x:c r="H193" s="12" t="str">
        <x:v>East</x:v>
      </x:c>
      <x:c r="I193" s="10" t="n">
        <x:f>B193*C193*(1-D193)*(1-G193)-B193*E193-F193</x:f>
        <x:v>926.5504999999994</x:v>
      </x:c>
      <x:c r="J193" s="12" t="str">
        <x:v>standard</x:v>
      </x:c>
    </x:row>
    <x:row r="194">
      <x:c r="A194" s="8" t="str">
        <x:v>EA-00193</x:v>
      </x:c>
      <x:c r="B194" s="9" t="n">
        <x:v>27</x:v>
      </x:c>
      <x:c r="C194" s="10" t="n">
        <x:v>179</x:v>
      </x:c>
      <x:c r="D194" s="11" t="n">
        <x:v>0</x:v>
      </x:c>
      <x:c r="E194" s="10" t="n">
        <x:v>73.85</x:v>
      </x:c>
      <x:c r="F194" s="10" t="n">
        <x:v>7</x:v>
      </x:c>
      <x:c r="G194" s="11" t="n">
        <x:v>0.03</x:v>
      </x:c>
      <x:c r="H194" s="12" t="str">
        <x:v>East</x:v>
      </x:c>
      <x:c r="I194" s="10" t="n">
        <x:f>B194*C194*(1-D194)*(1-G194)-B194*E194-F194</x:f>
        <x:v>2687.0600000000004</x:v>
      </x:c>
      <x:c r="J194" s="12" t="str">
        <x:v>standard</x:v>
      </x:c>
    </x:row>
    <x:row r="195">
      <x:c r="A195" s="8" t="str">
        <x:v>EA-00194</x:v>
      </x:c>
      <x:c r="B195" s="9" t="n">
        <x:v>86</x:v>
      </x:c>
      <x:c r="C195" s="10" t="n">
        <x:v>448.6</x:v>
      </x:c>
      <x:c r="D195" s="11" t="n">
        <x:v>0.05</x:v>
      </x:c>
      <x:c r="E195" s="10" t="n">
        <x:v>50.2</x:v>
      </x:c>
      <x:c r="F195" s="10" t="n">
        <x:v>19</x:v>
      </x:c>
      <x:c r="G195" s="11" t="n">
        <x:v>0.045</x:v>
      </x:c>
      <x:c r="H195" s="12" t="str">
        <x:v>East</x:v>
      </x:c>
      <x:c r="I195" s="10" t="n">
        <x:f>B195*C195*(1-D195)*(1-G195)-B195*E195-F195</x:f>
        <x:v>30665.142099999994</x:v>
      </x:c>
      <x:c r="J195" s="12" t="str">
        <x:v>standard</x:v>
      </x:c>
    </x:row>
    <x:row r="196">
      <x:c r="A196" s="8" t="str">
        <x:v>EA-00195</x:v>
      </x:c>
      <x:c r="B196" s="9" t="n">
        <x:v>82</x:v>
      </x:c>
      <x:c r="C196" s="10" t="n">
        <x:v>231.8</x:v>
      </x:c>
      <x:c r="D196" s="11" t="n">
        <x:v>0</x:v>
      </x:c>
      <x:c r="E196" s="10" t="n">
        <x:v>13.95</x:v>
      </x:c>
      <x:c r="F196" s="10" t="n">
        <x:v>12</x:v>
      </x:c>
      <x:c r="G196" s="11" t="n">
        <x:v>0.03</x:v>
      </x:c>
      <x:c r="H196" s="12" t="str">
        <x:v>East</x:v>
      </x:c>
      <x:c r="I196" s="10" t="n">
        <x:f>B196*C196*(1-D196)*(1-G196)-B196*E196-F196</x:f>
        <x:v>17281.472</x:v>
      </x:c>
      <x:c r="J196" s="12" t="str">
        <x:v>standard</x:v>
      </x:c>
    </x:row>
    <x:row r="197">
      <x:c r="A197" s="8" t="str">
        <x:v>EA-00196</x:v>
      </x:c>
      <x:c r="B197" s="9" t="n">
        <x:v>20</x:v>
      </x:c>
      <x:c r="C197" s="10" t="n">
        <x:v>99</x:v>
      </x:c>
      <x:c r="D197" s="11" t="n">
        <x:v>0.06</x:v>
      </x:c>
      <x:c r="E197" s="10" t="n">
        <x:v>11.35</x:v>
      </x:c>
      <x:c r="F197" s="10" t="n">
        <x:v>5</x:v>
      </x:c>
      <x:c r="G197" s="11" t="n">
        <x:v>0.03</x:v>
      </x:c>
      <x:c r="H197" s="12" t="str">
        <x:v>East</x:v>
      </x:c>
      <x:c r="I197" s="10" t="n">
        <x:f>B197*C197*(1-D197)*(1-G197)-B197*E197-F197</x:f>
        <x:v>1573.3639999999998</x:v>
      </x:c>
      <x:c r="J197" s="12" t="str">
        <x:v>standard</x:v>
      </x:c>
    </x:row>
    <x:row r="198">
      <x:c r="A198" s="8" t="str">
        <x:v>EA-00197</x:v>
      </x:c>
      <x:c r="B198" s="9" t="n">
        <x:v>15</x:v>
      </x:c>
      <x:c r="C198" s="10" t="n">
        <x:v>209.1</x:v>
      </x:c>
      <x:c r="D198" s="11" t="n">
        <x:v>0.01</x:v>
      </x:c>
      <x:c r="E198" s="10" t="n">
        <x:v>104.9</x:v>
      </x:c>
      <x:c r="F198" s="10" t="n">
        <x:v>7</x:v>
      </x:c>
      <x:c r="G198" s="11" t="n">
        <x:v>0.04</x:v>
      </x:c>
      <x:c r="H198" s="12" t="str">
        <x:v>East</x:v>
      </x:c>
      <x:c r="I198" s="10" t="n">
        <x:f>B198*C198*(1-D198)*(1-G198)-B198*E198-F198</x:f>
        <x:v>1400.4295999999995</x:v>
      </x:c>
      <x:c r="J198" s="12" t="str">
        <x:v>standard</x:v>
      </x:c>
    </x:row>
    <x:row r="199">
      <x:c r="A199" s="8" t="str">
        <x:v>EA-00198</x:v>
      </x:c>
      <x:c r="B199" s="9" t="n">
        <x:v>78</x:v>
      </x:c>
      <x:c r="C199" s="10" t="n">
        <x:v>69.8</x:v>
      </x:c>
      <x:c r="D199" s="11" t="n">
        <x:v>0.06</x:v>
      </x:c>
      <x:c r="E199" s="10" t="n">
        <x:v>103.15</x:v>
      </x:c>
      <x:c r="F199" s="10" t="n">
        <x:v>4</x:v>
      </x:c>
      <x:c r="G199" s="11" t="n">
        <x:v>0.04</x:v>
      </x:c>
      <x:c r="H199" s="12" t="str">
        <x:v>East</x:v>
      </x:c>
      <x:c r="I199" s="10" t="n">
        <x:f>B199*C199*(1-D199)*(1-G199)-B199*E199-F199</x:f>
        <x:v>-3136.6734400000023</x:v>
      </x:c>
      <x:c r="J199" s="12" t="str">
        <x:v>standard</x:v>
      </x:c>
    </x:row>
    <x:row r="200">
      <x:c r="A200" s="8" t="str">
        <x:v>EA-00199</x:v>
      </x:c>
      <x:c r="B200" s="9" t="n">
        <x:v>48</x:v>
      </x:c>
      <x:c r="C200" s="10" t="n">
        <x:v>244</x:v>
      </x:c>
      <x:c r="D200" s="11" t="n">
        <x:v>0.06</x:v>
      </x:c>
      <x:c r="E200" s="10" t="n">
        <x:v>59.5</x:v>
      </x:c>
      <x:c r="F200" s="10" t="n">
        <x:v>7</x:v>
      </x:c>
      <x:c r="G200" s="11" t="n">
        <x:v>0.034999999999999996</x:v>
      </x:c>
      <x:c r="H200" s="12" t="str">
        <x:v>East</x:v>
      </x:c>
      <x:c r="I200" s="10" t="n">
        <x:f>B200*C200*(1-D200)*(1-G200)-B200*E200-F200</x:f>
        <x:v>7760.9551999999985</x:v>
      </x:c>
      <x:c r="J200" s="12" t="str">
        <x:v>standard</x:v>
      </x:c>
    </x:row>
    <x:row r="201">
      <x:c r="A201" s="8" t="str">
        <x:v>EA-00200</x:v>
      </x:c>
      <x:c r="B201" s="9" t="n">
        <x:v>21</x:v>
      </x:c>
      <x:c r="C201" s="10" t="n">
        <x:v>259.3</x:v>
      </x:c>
      <x:c r="D201" s="11" t="n">
        <x:v>0.03</x:v>
      </x:c>
      <x:c r="E201" s="10" t="n">
        <x:v>76.3</x:v>
      </x:c>
      <x:c r="F201" s="10" t="n">
        <x:v>6</x:v>
      </x:c>
      <x:c r="G201" s="11" t="n">
        <x:v>0.034999999999999996</x:v>
      </x:c>
      <x:c r="H201" s="12" t="str">
        <x:v>East</x:v>
      </x:c>
      <x:c r="I201" s="10" t="n">
        <x:f>B201*C201*(1-D201)*(1-G201)-B201*E201-F201</x:f>
        <x:v>3488.7730649999994</x:v>
      </x:c>
      <x:c r="J201" s="12" t="str">
        <x:v>standard</x:v>
      </x:c>
    </x:row>
    <x:row r="202">
      <x:c r="A202" s="8" t="str">
        <x:v>EA-00201</x:v>
      </x:c>
      <x:c r="B202" s="9" t="n">
        <x:v>46</x:v>
      </x:c>
      <x:c r="C202" s="10" t="n">
        <x:v>372.5</x:v>
      </x:c>
      <x:c r="D202" s="11" t="n">
        <x:v>0</x:v>
      </x:c>
      <x:c r="E202" s="10" t="n">
        <x:v>35.35</x:v>
      </x:c>
      <x:c r="F202" s="10" t="n">
        <x:v>20</x:v>
      </x:c>
      <x:c r="G202" s="11" t="n">
        <x:v>0.045</x:v>
      </x:c>
      <x:c r="H202" s="12" t="str">
        <x:v>East</x:v>
      </x:c>
      <x:c r="I202" s="10" t="n">
        <x:f>B202*C202*(1-D202)*(1-G202)-B202*E202-F202</x:f>
        <x:v>14717.824999999999</x:v>
      </x:c>
      <x:c r="J202" s="12" t="str">
        <x:v>standard</x:v>
      </x:c>
    </x:row>
    <x:row r="203">
      <x:c r="A203" s="8" t="str">
        <x:v>EA-00202</x:v>
      </x:c>
      <x:c r="B203" s="9" t="n">
        <x:v>38</x:v>
      </x:c>
      <x:c r="C203" s="10" t="n">
        <x:v>492.7</x:v>
      </x:c>
      <x:c r="D203" s="11" t="n">
        <x:v>0</x:v>
      </x:c>
      <x:c r="E203" s="10" t="n">
        <x:v>83.65</x:v>
      </x:c>
      <x:c r="F203" s="10" t="n">
        <x:v>13</x:v>
      </x:c>
      <x:c r="G203" s="11" t="n">
        <x:v>0.04</x:v>
      </x:c>
      <x:c r="H203" s="12" t="str">
        <x:v>East</x:v>
      </x:c>
      <x:c r="I203" s="10" t="n">
        <x:f>B203*C203*(1-D203)*(1-G203)-B203*E203-F203</x:f>
        <x:v>14781.995999999996</x:v>
      </x:c>
      <x:c r="J203" s="12" t="str">
        <x:v>standard</x:v>
      </x:c>
    </x:row>
    <x:row r="204">
      <x:c r="A204" s="8" t="str">
        <x:v>EA-00203</x:v>
      </x:c>
      <x:c r="B204" s="9" t="n">
        <x:v>20</x:v>
      </x:c>
      <x:c r="C204" s="10" t="n">
        <x:v>92.6</x:v>
      </x:c>
      <x:c r="D204" s="11" t="n">
        <x:v>0.01</x:v>
      </x:c>
      <x:c r="E204" s="10" t="n">
        <x:v>72.75</x:v>
      </x:c>
      <x:c r="F204" s="10" t="n">
        <x:v>9</x:v>
      </x:c>
      <x:c r="G204" s="11" t="n">
        <x:v>0.034999999999999996</x:v>
      </x:c>
      <x:c r="H204" s="12" t="str">
        <x:v>East</x:v>
      </x:c>
      <x:c r="I204" s="10" t="n">
        <x:f>B204*C204*(1-D204)*(1-G204)-B204*E204-F204</x:f>
        <x:v>305.30819999999994</x:v>
      </x:c>
      <x:c r="J204" s="12" t="str">
        <x:v>standard</x:v>
      </x:c>
    </x:row>
    <x:row r="205">
      <x:c r="A205" s="8" t="str">
        <x:v>EA-00204</x:v>
      </x:c>
      <x:c r="B205" s="9" t="n">
        <x:v>96</x:v>
      </x:c>
      <x:c r="C205" s="10" t="n">
        <x:v>70.3</x:v>
      </x:c>
      <x:c r="D205" s="11" t="n">
        <x:v>0.03</x:v>
      </x:c>
      <x:c r="E205" s="10" t="n">
        <x:v>120.5</x:v>
      </x:c>
      <x:c r="F205" s="10" t="n">
        <x:v>15</x:v>
      </x:c>
      <x:c r="G205" s="11" t="n">
        <x:v>0.04</x:v>
      </x:c>
      <x:c r="H205" s="12" t="str">
        <x:v>East</x:v>
      </x:c>
      <x:c r="I205" s="10" t="n">
        <x:f>B205*C205*(1-D205)*(1-G205)-B205*E205-F205</x:f>
        <x:v>-5298.5174400000005</x:v>
      </x:c>
      <x:c r="J205" s="12" t="str">
        <x:v>standard</x:v>
      </x:c>
    </x:row>
    <x:row r="206">
      <x:c r="A206" s="8" t="str">
        <x:v>EA-00205</x:v>
      </x:c>
      <x:c r="B206" s="9" t="n">
        <x:v>71</x:v>
      </x:c>
      <x:c r="C206" s="10" t="n">
        <x:v>315.9</x:v>
      </x:c>
      <x:c r="D206" s="11" t="n">
        <x:v>0.07</x:v>
      </x:c>
      <x:c r="E206" s="10" t="n">
        <x:v>10.8</x:v>
      </x:c>
      <x:c r="F206" s="10" t="n">
        <x:v>12</x:v>
      </x:c>
      <x:c r="G206" s="11" t="n">
        <x:v>0.05</x:v>
      </x:c>
      <x:c r="H206" s="12" t="str">
        <x:v>East</x:v>
      </x:c>
      <x:c r="I206" s="10" t="n">
        <x:f>B206*C206*(1-D206)*(1-G206)-B206*E206-F206</x:f>
        <x:v>19037.133149999998</x:v>
      </x:c>
      <x:c r="J206" s="12" t="str">
        <x:v>standard</x:v>
      </x:c>
    </x:row>
    <x:row r="207">
      <x:c r="A207" s="8" t="str">
        <x:v>EA-00206</x:v>
      </x:c>
      <x:c r="B207" s="9" t="n">
        <x:v>70</x:v>
      </x:c>
      <x:c r="C207" s="10" t="n">
        <x:v>197.4</x:v>
      </x:c>
      <x:c r="D207" s="11" t="n">
        <x:v>0.01</x:v>
      </x:c>
      <x:c r="E207" s="10" t="n">
        <x:v>62.4</x:v>
      </x:c>
      <x:c r="F207" s="10" t="n">
        <x:v>7</x:v>
      </x:c>
      <x:c r="G207" s="11" t="n">
        <x:v>0.04</x:v>
      </x:c>
      <x:c r="H207" s="12" t="str">
        <x:v>East</x:v>
      </x:c>
      <x:c r="I207" s="10" t="n">
        <x:f>B207*C207*(1-D207)*(1-G207)-B207*E207-F207</x:f>
        <x:v>8757.627199999999</x:v>
      </x:c>
      <x:c r="J207" s="12" t="str">
        <x:v>standard</x:v>
      </x:c>
    </x:row>
    <x:row r="208">
      <x:c r="A208" s="8" t="str">
        <x:v>EA-00207</x:v>
      </x:c>
      <x:c r="B208" s="9" t="n">
        <x:v>25</x:v>
      </x:c>
      <x:c r="C208" s="10" t="n">
        <x:v>29.6</x:v>
      </x:c>
      <x:c r="D208" s="11" t="n">
        <x:v>0.01</x:v>
      </x:c>
      <x:c r="E208" s="10" t="n">
        <x:v>126.55</x:v>
      </x:c>
      <x:c r="F208" s="10" t="n">
        <x:v>19</x:v>
      </x:c>
      <x:c r="G208" s="11" t="n">
        <x:v>0.03</x:v>
      </x:c>
      <x:c r="H208" s="12" t="str">
        <x:v>East</x:v>
      </x:c>
      <x:c r="I208" s="10" t="n">
        <x:f>B208*C208*(1-D208)*(1-G208)-B208*E208-F208</x:f>
        <x:v>-2472.128</x:v>
      </x:c>
      <x:c r="J208" s="12" t="str">
        <x:v>standard</x:v>
      </x:c>
    </x:row>
    <x:row r="209">
      <x:c r="A209" s="8" t="str">
        <x:v>EA-00208</x:v>
      </x:c>
      <x:c r="B209" s="9" t="n">
        <x:v>61</x:v>
      </x:c>
      <x:c r="C209" s="10" t="n">
        <x:v>175.5</x:v>
      </x:c>
      <x:c r="D209" s="11" t="n">
        <x:v>0.03</x:v>
      </x:c>
      <x:c r="E209" s="10" t="n">
        <x:v>57.3</x:v>
      </x:c>
      <x:c r="F209" s="10" t="n">
        <x:v>18</x:v>
      </x:c>
      <x:c r="G209" s="11" t="n">
        <x:v>0.045</x:v>
      </x:c>
      <x:c r="H209" s="12" t="str">
        <x:v>East</x:v>
      </x:c>
      <x:c r="I209" s="10" t="n">
        <x:f>B209*C209*(1-D209)*(1-G209)-B209*E209-F209</x:f>
        <x:v>6403.739925</x:v>
      </x:c>
      <x:c r="J209" s="12" t="str">
        <x:v>standard</x:v>
      </x:c>
    </x:row>
    <x:row r="210">
      <x:c r="A210" s="8" t="str">
        <x:v>EA-00209</x:v>
      </x:c>
      <x:c r="B210" s="9" t="n">
        <x:v>48</x:v>
      </x:c>
      <x:c r="C210" s="10" t="n">
        <x:v>175.2</x:v>
      </x:c>
      <x:c r="D210" s="11" t="n">
        <x:v>0.04</x:v>
      </x:c>
      <x:c r="E210" s="10" t="n">
        <x:v>93</x:v>
      </x:c>
      <x:c r="F210" s="10" t="n">
        <x:v>13</x:v>
      </x:c>
      <x:c r="G210" s="11" t="n">
        <x:v>0.04</x:v>
      </x:c>
      <x:c r="H210" s="12" t="str">
        <x:v>East</x:v>
      </x:c>
      <x:c r="I210" s="10" t="n">
        <x:f>B210*C210*(1-D210)*(1-G210)-B210*E210-F210</x:f>
        <x:v>3273.2873599999984</x:v>
      </x:c>
      <x:c r="J210" s="12" t="str">
        <x:v>standard</x:v>
      </x:c>
    </x:row>
    <x:row r="211">
      <x:c r="A211" s="8" t="str">
        <x:v>EA-00210</x:v>
      </x:c>
      <x:c r="B211" s="9" t="n">
        <x:v>43</x:v>
      </x:c>
      <x:c r="C211" s="10" t="n">
        <x:v>311.6</x:v>
      </x:c>
      <x:c r="D211" s="11" t="n">
        <x:v>0.01</x:v>
      </x:c>
      <x:c r="E211" s="10" t="n">
        <x:v>89.75</x:v>
      </x:c>
      <x:c r="F211" s="10" t="n">
        <x:v>19</x:v>
      </x:c>
      <x:c r="G211" s="11" t="n">
        <x:v>0.04</x:v>
      </x:c>
      <x:c r="H211" s="12" t="str">
        <x:v>East</x:v>
      </x:c>
      <x:c r="I211" s="10" t="n">
        <x:f>B211*C211*(1-D211)*(1-G211)-B211*E211-F211</x:f>
        <x:v>8855.96952</x:v>
      </x:c>
      <x:c r="J211" s="12" t="str">
        <x:v>standard</x:v>
      </x:c>
    </x:row>
    <x:row r="212">
      <x:c r="A212" s="8" t="str">
        <x:v>EA-00211</x:v>
      </x:c>
      <x:c r="B212" s="9" t="n">
        <x:v>95</x:v>
      </x:c>
      <x:c r="C212" s="10" t="n">
        <x:v>314.3</x:v>
      </x:c>
      <x:c r="D212" s="11" t="n">
        <x:v>0.07</x:v>
      </x:c>
      <x:c r="E212" s="10" t="n">
        <x:v>95.15</x:v>
      </x:c>
      <x:c r="F212" s="10" t="n">
        <x:v>11</x:v>
      </x:c>
      <x:c r="G212" s="11" t="n">
        <x:v>0.05</x:v>
      </x:c>
      <x:c r="H212" s="12" t="str">
        <x:v>East</x:v>
      </x:c>
      <x:c r="I212" s="10" t="n">
        <x:f>B212*C212*(1-D212)*(1-G212)-B212*E212-F212</x:f>
        <x:v>17329.734749999996</x:v>
      </x:c>
      <x:c r="J212" s="12" t="str">
        <x:v>standard</x:v>
      </x:c>
    </x:row>
    <x:row r="213">
      <x:c r="A213" s="8" t="str">
        <x:v>EA-00212</x:v>
      </x:c>
      <x:c r="B213" s="9" t="n">
        <x:v>80</x:v>
      </x:c>
      <x:c r="C213" s="10" t="n">
        <x:v>27.4</x:v>
      </x:c>
      <x:c r="D213" s="11" t="n">
        <x:v>0.01</x:v>
      </x:c>
      <x:c r="E213" s="10" t="n">
        <x:v>14.75</x:v>
      </x:c>
      <x:c r="F213" s="10" t="n">
        <x:v>13</x:v>
      </x:c>
      <x:c r="G213" s="11" t="n">
        <x:v>0.034999999999999996</x:v>
      </x:c>
      <x:c r="H213" s="12" t="str">
        <x:v>East</x:v>
      </x:c>
      <x:c r="I213" s="10" t="n">
        <x:f>B213*C213*(1-D213)*(1-G213)-B213*E213-F213</x:f>
        <x:v>901.1271999999999</x:v>
      </x:c>
      <x:c r="J213" s="12" t="str">
        <x:v>standard</x:v>
      </x:c>
    </x:row>
    <x:row r="214">
      <x:c r="A214" s="8" t="str">
        <x:v>EA-00213</x:v>
      </x:c>
      <x:c r="B214" s="9" t="n">
        <x:v>39</x:v>
      </x:c>
      <x:c r="C214" s="10" t="n">
        <x:v>96.4</x:v>
      </x:c>
      <x:c r="D214" s="11" t="n">
        <x:v>0.01</x:v>
      </x:c>
      <x:c r="E214" s="10" t="n">
        <x:v>26.05</x:v>
      </x:c>
      <x:c r="F214" s="10" t="n">
        <x:v>4</x:v>
      </x:c>
      <x:c r="G214" s="11" t="n">
        <x:v>0.045</x:v>
      </x:c>
      <x:c r="H214" s="12" t="str">
        <x:v>East</x:v>
      </x:c>
      <x:c r="I214" s="10" t="n">
        <x:f>B214*C214*(1-D214)*(1-G214)-B214*E214-F214</x:f>
        <x:v>2534.5638200000003</x:v>
      </x:c>
      <x:c r="J214" s="12" t="str">
        <x:v>standard</x:v>
      </x:c>
    </x:row>
    <x:row r="215">
      <x:c r="A215" s="8" t="str">
        <x:v>EA-00214</x:v>
      </x:c>
      <x:c r="B215" s="9" t="n">
        <x:v>75</x:v>
      </x:c>
      <x:c r="C215" s="10" t="n">
        <x:v>291.7</x:v>
      </x:c>
      <x:c r="D215" s="11" t="n">
        <x:v>0.01</x:v>
      </x:c>
      <x:c r="E215" s="10" t="n">
        <x:v>76.9</x:v>
      </x:c>
      <x:c r="F215" s="10" t="n">
        <x:v>7</x:v>
      </x:c>
      <x:c r="G215" s="11" t="n">
        <x:v>0.05</x:v>
      </x:c>
      <x:c r="H215" s="12" t="str">
        <x:v>East</x:v>
      </x:c>
      <x:c r="I215" s="10" t="n">
        <x:f>B215*C215*(1-D215)*(1-G215)-B215*E215-F215</x:f>
        <x:v>14801.288749999996</x:v>
      </x:c>
      <x:c r="J215" s="12" t="str">
        <x:v>standard</x:v>
      </x:c>
    </x:row>
    <x:row r="216">
      <x:c r="A216" s="8" t="str">
        <x:v>EA-00215</x:v>
      </x:c>
      <x:c r="B216" s="9" t="n">
        <x:v>81</x:v>
      </x:c>
      <x:c r="C216" s="10" t="n">
        <x:v>254.9</x:v>
      </x:c>
      <x:c r="D216" s="11" t="n">
        <x:v>0.03</x:v>
      </x:c>
      <x:c r="E216" s="10" t="n">
        <x:v>9.9</x:v>
      </x:c>
      <x:c r="F216" s="10" t="n">
        <x:v>5</x:v>
      </x:c>
      <x:c r="G216" s="11" t="n">
        <x:v>0.03</x:v>
      </x:c>
      <x:c r="H216" s="12" t="str">
        <x:v>East</x:v>
      </x:c>
      <x:c r="I216" s="10" t="n">
        <x:f>B216*C216*(1-D216)*(1-G216)-B216*E216-F216</x:f>
        <x:v>18619.76821</x:v>
      </x:c>
      <x:c r="J216" s="12" t="str">
        <x:v>standard</x:v>
      </x:c>
    </x:row>
    <x:row r="217">
      <x:c r="A217" s="8" t="str">
        <x:v>EA-00216</x:v>
      </x:c>
      <x:c r="B217" s="9" t="n">
        <x:v>82</x:v>
      </x:c>
      <x:c r="C217" s="10" t="n">
        <x:v>285.9</x:v>
      </x:c>
      <x:c r="D217" s="11" t="n">
        <x:v>0.05</x:v>
      </x:c>
      <x:c r="E217" s="10" t="n">
        <x:v>103.65</x:v>
      </x:c>
      <x:c r="F217" s="10" t="n">
        <x:v>17</x:v>
      </x:c>
      <x:c r="G217" s="11" t="n">
        <x:v>0.034999999999999996</x:v>
      </x:c>
      <x:c r="H217" s="12" t="str">
        <x:v>East</x:v>
      </x:c>
      <x:c r="I217" s="10" t="n">
        <x:f>B217*C217*(1-D217)*(1-G217)-B217*E217-F217</x:f>
        <x:v>12975.803649999996</x:v>
      </x:c>
      <x:c r="J217" s="12" t="str">
        <x:v>standard</x:v>
      </x:c>
    </x:row>
    <x:row r="218">
      <x:c r="A218" s="8" t="str">
        <x:v>EA-00217</x:v>
      </x:c>
      <x:c r="B218" s="9" t="n">
        <x:v>17</x:v>
      </x:c>
      <x:c r="C218" s="10" t="n">
        <x:v>228.8</x:v>
      </x:c>
      <x:c r="D218" s="11" t="n">
        <x:v>0.07</x:v>
      </x:c>
      <x:c r="E218" s="10" t="n">
        <x:v>72.2</x:v>
      </x:c>
      <x:c r="F218" s="10" t="n">
        <x:v>13</x:v>
      </x:c>
      <x:c r="G218" s="11" t="n">
        <x:v>0.034999999999999996</x:v>
      </x:c>
      <x:c r="H218" s="12" t="str">
        <x:v>East</x:v>
      </x:c>
      <x:c r="I218" s="10" t="n">
        <x:f>B218*C218*(1-D218)*(1-G218)-B218*E218-F218</x:f>
        <x:v>2250.32152</x:v>
      </x:c>
      <x:c r="J218" s="12" t="str">
        <x:v>standard</x:v>
      </x:c>
    </x:row>
    <x:row r="219">
      <x:c r="A219" s="8" t="str">
        <x:v>EA-00218</x:v>
      </x:c>
      <x:c r="B219" s="9" t="n">
        <x:v>51</x:v>
      </x:c>
      <x:c r="C219" s="10" t="n">
        <x:v>318.9</x:v>
      </x:c>
      <x:c r="D219" s="11" t="n">
        <x:v>0.03</x:v>
      </x:c>
      <x:c r="E219" s="10" t="n">
        <x:v>31.9</x:v>
      </x:c>
      <x:c r="F219" s="10" t="n">
        <x:v>20</x:v>
      </x:c>
      <x:c r="G219" s="11" t="n">
        <x:v>0.03</x:v>
      </x:c>
      <x:c r="H219" s="12" t="str">
        <x:v>East</x:v>
      </x:c>
      <x:c r="I219" s="10" t="n">
        <x:f>B219*C219*(1-D219)*(1-G219)-B219*E219-F219</x:f>
        <x:v>13655.803509999998</x:v>
      </x:c>
      <x:c r="J219" s="12" t="str">
        <x:v>standard</x:v>
      </x:c>
    </x:row>
    <x:row r="220">
      <x:c r="A220" s="8" t="str">
        <x:v>EA-00219</x:v>
      </x:c>
      <x:c r="B220" s="9" t="n">
        <x:v>32</x:v>
      </x:c>
      <x:c r="C220" s="10" t="n">
        <x:v>123.3</x:v>
      </x:c>
      <x:c r="D220" s="11" t="n">
        <x:v>0.02</x:v>
      </x:c>
      <x:c r="E220" s="10" t="n">
        <x:v>62.65</x:v>
      </x:c>
      <x:c r="F220" s="10" t="n">
        <x:v>9</x:v>
      </x:c>
      <x:c r="G220" s="11" t="n">
        <x:v>0.045</x:v>
      </x:c>
      <x:c r="H220" s="12" t="str">
        <x:v>East</x:v>
      </x:c>
      <x:c r="I220" s="10" t="n">
        <x:f>B220*C220*(1-D220)*(1-G220)-B220*E220-F220</x:f>
        <x:v>1678.8870399999994</x:v>
      </x:c>
      <x:c r="J220" s="12" t="str">
        <x:v>standard</x:v>
      </x:c>
    </x:row>
    <x:row r="221">
      <x:c r="A221" s="8" t="str">
        <x:v>EA-00220</x:v>
      </x:c>
      <x:c r="B221" s="9" t="n">
        <x:v>51</x:v>
      </x:c>
      <x:c r="C221" s="10" t="n">
        <x:v>414.8</x:v>
      </x:c>
      <x:c r="D221" s="11" t="n">
        <x:v>0.07</x:v>
      </x:c>
      <x:c r="E221" s="10" t="n">
        <x:v>53.6</x:v>
      </x:c>
      <x:c r="F221" s="10" t="n">
        <x:v>11</x:v>
      </x:c>
      <x:c r="G221" s="11" t="n">
        <x:v>0.05</x:v>
      </x:c>
      <x:c r="H221" s="12" t="str">
        <x:v>East</x:v>
      </x:c>
      <x:c r="I221" s="10" t="n">
        <x:f>B221*C221*(1-D221)*(1-G221)-B221*E221-F221</x:f>
        <x:v>15945.665799999997</x:v>
      </x:c>
      <x:c r="J221" s="12" t="str">
        <x:v>standard</x:v>
      </x:c>
    </x:row>
    <x:row r="222">
      <x:c r="A222" s="8" t="str">
        <x:v>EA-00221</x:v>
      </x:c>
      <x:c r="B222" s="9" t="n">
        <x:v>60</x:v>
      </x:c>
      <x:c r="C222" s="10" t="n">
        <x:v>251.9</x:v>
      </x:c>
      <x:c r="D222" s="11" t="n">
        <x:v>0.04</x:v>
      </x:c>
      <x:c r="E222" s="10" t="n">
        <x:v>51.15</x:v>
      </x:c>
      <x:c r="F222" s="10" t="n">
        <x:v>4</x:v>
      </x:c>
      <x:c r="G222" s="11" t="n">
        <x:v>0.034999999999999996</x:v>
      </x:c>
      <x:c r="H222" s="12" t="str">
        <x:v>East</x:v>
      </x:c>
      <x:c r="I222" s="10" t="n">
        <x:f>B222*C222*(1-D222)*(1-G222)-B222*E222-F222</x:f>
        <x:v>10928.609599999998</x:v>
      </x:c>
      <x:c r="J222" s="12" t="str">
        <x:v>standard</x:v>
      </x:c>
    </x:row>
    <x:row r="223">
      <x:c r="A223" s="8" t="str">
        <x:v>EA-00222</x:v>
      </x:c>
      <x:c r="B223" s="9" t="n">
        <x:v>8</x:v>
      </x:c>
      <x:c r="C223" s="10" t="n">
        <x:v>343</x:v>
      </x:c>
      <x:c r="D223" s="11" t="n">
        <x:v>0.02</x:v>
      </x:c>
      <x:c r="E223" s="10" t="n">
        <x:v>63.45</x:v>
      </x:c>
      <x:c r="F223" s="10" t="n">
        <x:v>15</x:v>
      </x:c>
      <x:c r="G223" s="11" t="n">
        <x:v>0.03</x:v>
      </x:c>
      <x:c r="H223" s="12" t="str">
        <x:v>East</x:v>
      </x:c>
      <x:c r="I223" s="10" t="n">
        <x:f>B223*C223*(1-D223)*(1-G223)-B223*E223-F223</x:f>
        <x:v>2085.8464</x:v>
      </x:c>
      <x:c r="J223" s="12" t="str">
        <x:v>standard</x:v>
      </x:c>
    </x:row>
    <x:row r="224">
      <x:c r="A224" s="8" t="str">
        <x:v>EA-00223</x:v>
      </x:c>
      <x:c r="B224" s="9" t="n">
        <x:v>100</x:v>
      </x:c>
      <x:c r="C224" s="10" t="n">
        <x:v>205.1</x:v>
      </x:c>
      <x:c r="D224" s="11" t="n">
        <x:v>0.07</x:v>
      </x:c>
      <x:c r="E224" s="10" t="n">
        <x:v>125.25</x:v>
      </x:c>
      <x:c r="F224" s="10" t="n">
        <x:v>3</x:v>
      </x:c>
      <x:c r="G224" s="11" t="n">
        <x:v>0.03</x:v>
      </x:c>
      <x:c r="H224" s="12" t="str">
        <x:v>East</x:v>
      </x:c>
      <x:c r="I224" s="10" t="n">
        <x:f>B224*C224*(1-D224)*(1-G224)-B224*E224-F224</x:f>
        <x:v>5974.071</x:v>
      </x:c>
      <x:c r="J224" s="12" t="str">
        <x:v>standard</x:v>
      </x:c>
    </x:row>
    <x:row r="225">
      <x:c r="A225" s="8" t="str">
        <x:v>EA-00224</x:v>
      </x:c>
      <x:c r="B225" s="9" t="n">
        <x:v>28</x:v>
      </x:c>
      <x:c r="C225" s="10" t="n">
        <x:v>130.6</x:v>
      </x:c>
      <x:c r="D225" s="11" t="n">
        <x:v>0.02</x:v>
      </x:c>
      <x:c r="E225" s="10" t="n">
        <x:v>52</x:v>
      </x:c>
      <x:c r="F225" s="10" t="n">
        <x:v>11</x:v>
      </x:c>
      <x:c r="G225" s="11" t="n">
        <x:v>0.04</x:v>
      </x:c>
      <x:c r="H225" s="12" t="str">
        <x:v>East</x:v>
      </x:c>
      <x:c r="I225" s="10" t="n">
        <x:f>B225*C225*(1-D225)*(1-G225)-B225*E225-F225</x:f>
        <x:v>1973.3174399999998</x:v>
      </x:c>
      <x:c r="J225" s="12" t="str">
        <x:v>standard</x:v>
      </x:c>
    </x:row>
    <x:row r="226">
      <x:c r="A226" s="8" t="str">
        <x:v>EA-00225</x:v>
      </x:c>
      <x:c r="B226" s="9" t="n">
        <x:v>58</x:v>
      </x:c>
      <x:c r="C226" s="10" t="n">
        <x:v>329.3</x:v>
      </x:c>
      <x:c r="D226" s="11" t="n">
        <x:v>0.01</x:v>
      </x:c>
      <x:c r="E226" s="10" t="n">
        <x:v>66.75</x:v>
      </x:c>
      <x:c r="F226" s="10" t="n">
        <x:v>19</x:v>
      </x:c>
      <x:c r="G226" s="11" t="n">
        <x:v>0.034999999999999996</x:v>
      </x:c>
      <x:c r="H226" s="12" t="str">
        <x:v>East</x:v>
      </x:c>
      <x:c r="I226" s="10" t="n">
        <x:f>B226*C226*(1-D226)*(1-G226)-B226*E226-F226</x:f>
        <x:v>14356.111790000003</x:v>
      </x:c>
      <x:c r="J226" s="12" t="str">
        <x:v>standard</x:v>
      </x:c>
    </x:row>
    <x:row r="227">
      <x:c r="A227" s="8" t="str">
        <x:v>EA-00226</x:v>
      </x:c>
      <x:c r="B227" s="9" t="n">
        <x:v>38</x:v>
      </x:c>
      <x:c r="C227" s="10" t="n">
        <x:v>85.6</x:v>
      </x:c>
      <x:c r="D227" s="11" t="n">
        <x:v>0.02</x:v>
      </x:c>
      <x:c r="E227" s="10" t="n">
        <x:v>21.95</x:v>
      </x:c>
      <x:c r="F227" s="10" t="n">
        <x:v>3</x:v>
      </x:c>
      <x:c r="G227" s="11" t="n">
        <x:v>0.04</x:v>
      </x:c>
      <x:c r="H227" s="12" t="str">
        <x:v>East</x:v>
      </x:c>
      <x:c r="I227" s="10" t="n">
        <x:f>B227*C227*(1-D227)*(1-G227)-B227*E227-F227</x:f>
        <x:v>2223.13424</x:v>
      </x:c>
      <x:c r="J227" s="12" t="str">
        <x:v>standard</x:v>
      </x:c>
    </x:row>
    <x:row r="228">
      <x:c r="A228" s="8" t="str">
        <x:v>EA-00227</x:v>
      </x:c>
      <x:c r="B228" s="9" t="n">
        <x:v>61</x:v>
      </x:c>
      <x:c r="C228" s="10" t="n">
        <x:v>308.5</x:v>
      </x:c>
      <x:c r="D228" s="11" t="n">
        <x:v>0.07</x:v>
      </x:c>
      <x:c r="E228" s="10" t="n">
        <x:v>107</x:v>
      </x:c>
      <x:c r="F228" s="10" t="n">
        <x:v>13</x:v>
      </x:c>
      <x:c r="G228" s="11" t="n">
        <x:v>0.03</x:v>
      </x:c>
      <x:c r="H228" s="12" t="str">
        <x:v>East</x:v>
      </x:c>
      <x:c r="I228" s="10" t="n">
        <x:f>B228*C228*(1-D228)*(1-G228)-B228*E228-F228</x:f>
        <x:v>10436.168849999998</x:v>
      </x:c>
      <x:c r="J228" s="12" t="str">
        <x:v>standard</x:v>
      </x:c>
    </x:row>
    <x:row r="229">
      <x:c r="A229" s="8" t="str">
        <x:v>EA-00228</x:v>
      </x:c>
      <x:c r="B229" s="9" t="n">
        <x:v>13</x:v>
      </x:c>
      <x:c r="C229" s="10" t="n">
        <x:v>354.4</x:v>
      </x:c>
      <x:c r="D229" s="11" t="n">
        <x:v>0.07</x:v>
      </x:c>
      <x:c r="E229" s="10" t="n">
        <x:v>27.95</x:v>
      </x:c>
      <x:c r="F229" s="10" t="n">
        <x:v>13</x:v>
      </x:c>
      <x:c r="G229" s="11" t="n">
        <x:v>0.04</x:v>
      </x:c>
      <x:c r="H229" s="12" t="str">
        <x:v>East</x:v>
      </x:c>
      <x:c r="I229" s="10" t="n">
        <x:f>B229*C229*(1-D229)*(1-G229)-B229*E229-F229</x:f>
        <x:v>3736.9581599999997</x:v>
      </x:c>
      <x:c r="J229" s="12" t="str">
        <x:v>standard</x:v>
      </x:c>
    </x:row>
    <x:row r="230">
      <x:c r="A230" s="8" t="str">
        <x:v>EA-00229</x:v>
      </x:c>
      <x:c r="B230" s="9" t="n">
        <x:v>9</x:v>
      </x:c>
      <x:c r="C230" s="10" t="n">
        <x:v>156</x:v>
      </x:c>
      <x:c r="D230" s="11" t="n">
        <x:v>0</x:v>
      </x:c>
      <x:c r="E230" s="10" t="n">
        <x:v>15.05</x:v>
      </x:c>
      <x:c r="F230" s="10" t="n">
        <x:v>20</x:v>
      </x:c>
      <x:c r="G230" s="11" t="n">
        <x:v>0.034999999999999996</x:v>
      </x:c>
      <x:c r="H230" s="12" t="str">
        <x:v>East</x:v>
      </x:c>
      <x:c r="I230" s="10" t="n">
        <x:f>B230*C230*(1-D230)*(1-G230)-B230*E230-F230</x:f>
        <x:v>1199.4099999999999</x:v>
      </x:c>
      <x:c r="J230" s="12" t="str">
        <x:v>standard</x:v>
      </x:c>
    </x:row>
    <x:row r="231">
      <x:c r="A231" s="8" t="str">
        <x:v>EA-00230</x:v>
      </x:c>
      <x:c r="B231" s="9" t="n">
        <x:v>97</x:v>
      </x:c>
      <x:c r="C231" s="10" t="n">
        <x:v>468.9</x:v>
      </x:c>
      <x:c r="D231" s="11" t="n">
        <x:v>0.02</x:v>
      </x:c>
      <x:c r="E231" s="10" t="n">
        <x:v>92.8</x:v>
      </x:c>
      <x:c r="F231" s="10" t="n">
        <x:v>11</x:v>
      </x:c>
      <x:c r="G231" s="11" t="n">
        <x:v>0.03</x:v>
      </x:c>
      <x:c r="H231" s="12" t="str">
        <x:v>East</x:v>
      </x:c>
      <x:c r="I231" s="10" t="n">
        <x:f>B231*C231*(1-D231)*(1-G231)-B231*E231-F231</x:f>
        <x:v>34223.82498</x:v>
      </x:c>
      <x:c r="J231" s="12" t="str">
        <x:v>standard</x:v>
      </x:c>
    </x:row>
    <x:row r="232">
      <x:c r="A232" s="8" t="str">
        <x:v>EA-00231</x:v>
      </x:c>
      <x:c r="B232" s="9" t="n">
        <x:v>83</x:v>
      </x:c>
      <x:c r="C232" s="10" t="n">
        <x:v>250.6</x:v>
      </x:c>
      <x:c r="D232" s="11" t="n">
        <x:v>0</x:v>
      </x:c>
      <x:c r="E232" s="10" t="n">
        <x:v>80.45</x:v>
      </x:c>
      <x:c r="F232" s="10" t="n">
        <x:v>18</x:v>
      </x:c>
      <x:c r="G232" s="11" t="n">
        <x:v>0.045</x:v>
      </x:c>
      <x:c r="H232" s="12" t="str">
        <x:v>East</x:v>
      </x:c>
      <x:c r="I232" s="10" t="n">
        <x:f>B232*C232*(1-D232)*(1-G232)-B232*E232-F232</x:f>
        <x:v>13168.458999999997</x:v>
      </x:c>
      <x:c r="J232" s="12" t="str">
        <x:v>standard</x:v>
      </x:c>
    </x:row>
    <x:row r="233">
      <x:c r="A233" s="8" t="str">
        <x:v>EA-00232</x:v>
      </x:c>
      <x:c r="B233" s="9" t="n">
        <x:v>61</x:v>
      </x:c>
      <x:c r="C233" s="10" t="n">
        <x:v>334</x:v>
      </x:c>
      <x:c r="D233" s="11" t="n">
        <x:v>0.04</x:v>
      </x:c>
      <x:c r="E233" s="10" t="n">
        <x:v>127.35</x:v>
      </x:c>
      <x:c r="F233" s="10" t="n">
        <x:v>13</x:v>
      </x:c>
      <x:c r="G233" s="11" t="n">
        <x:v>0.05</x:v>
      </x:c>
      <x:c r="H233" s="12" t="str">
        <x:v>East</x:v>
      </x:c>
      <x:c r="I233" s="10" t="n">
        <x:f>B233*C233*(1-D233)*(1-G233)-B233*E233-F233</x:f>
        <x:v>10799.738000000001</x:v>
      </x:c>
      <x:c r="J233" s="12" t="str">
        <x:v>standard</x:v>
      </x:c>
    </x:row>
    <x:row r="234">
      <x:c r="A234" s="8" t="str">
        <x:v>EA-00233</x:v>
      </x:c>
      <x:c r="B234" s="9" t="n">
        <x:v>11</x:v>
      </x:c>
      <x:c r="C234" s="10" t="n">
        <x:v>394</x:v>
      </x:c>
      <x:c r="D234" s="11" t="n">
        <x:v>0.04</x:v>
      </x:c>
      <x:c r="E234" s="10" t="n">
        <x:v>79.5</x:v>
      </x:c>
      <x:c r="F234" s="10" t="n">
        <x:v>14</x:v>
      </x:c>
      <x:c r="G234" s="11" t="n">
        <x:v>0.045</x:v>
      </x:c>
      <x:c r="H234" s="12" t="str">
        <x:v>East</x:v>
      </x:c>
      <x:c r="I234" s="10" t="n">
        <x:f>B234*C234*(1-D234)*(1-G234)-B234*E234-F234</x:f>
        <x:v>3084.911199999999</x:v>
      </x:c>
      <x:c r="J234" s="12" t="str">
        <x:v>standard</x:v>
      </x:c>
    </x:row>
    <x:row r="235">
      <x:c r="A235" s="8" t="str">
        <x:v>EA-00234</x:v>
      </x:c>
      <x:c r="B235" s="9" t="n">
        <x:v>99</x:v>
      </x:c>
      <x:c r="C235" s="10" t="n">
        <x:v>265.8</x:v>
      </x:c>
      <x:c r="D235" s="11" t="n">
        <x:v>0.07</x:v>
      </x:c>
      <x:c r="E235" s="10" t="n">
        <x:v>83.9</x:v>
      </x:c>
      <x:c r="F235" s="10" t="n">
        <x:v>12</x:v>
      </x:c>
      <x:c r="G235" s="11" t="n">
        <x:v>0.045</x:v>
      </x:c>
      <x:c r="H235" s="12" t="str">
        <x:v>East</x:v>
      </x:c>
      <x:c r="I235" s="10" t="n">
        <x:f>B235*C235*(1-D235)*(1-G235)-B235*E235-F235</x:f>
        <x:v>15052.856729999998</x:v>
      </x:c>
      <x:c r="J235" s="12" t="str">
        <x:v>standard</x:v>
      </x:c>
    </x:row>
    <x:row r="236">
      <x:c r="A236" s="8" t="str">
        <x:v>EA-00235</x:v>
      </x:c>
      <x:c r="B236" s="9" t="n">
        <x:v>53</x:v>
      </x:c>
      <x:c r="C236" s="10" t="n">
        <x:v>336</x:v>
      </x:c>
      <x:c r="D236" s="11" t="n">
        <x:v>0.03</x:v>
      </x:c>
      <x:c r="E236" s="10" t="n">
        <x:v>31.3</x:v>
      </x:c>
      <x:c r="F236" s="10" t="n">
        <x:v>5</x:v>
      </x:c>
      <x:c r="G236" s="11" t="n">
        <x:v>0.04</x:v>
      </x:c>
      <x:c r="H236" s="12" t="str">
        <x:v>East</x:v>
      </x:c>
      <x:c r="I236" s="10" t="n">
        <x:f>B236*C236*(1-D236)*(1-G236)-B236*E236-F236</x:f>
        <x:v>14918.909599999997</x:v>
      </x:c>
      <x:c r="J236" s="12" t="str">
        <x:v>standard</x:v>
      </x:c>
    </x:row>
    <x:row r="237">
      <x:c r="A237" s="8" t="str">
        <x:v>EA-00236</x:v>
      </x:c>
      <x:c r="B237" s="9" t="n">
        <x:v>91</x:v>
      </x:c>
      <x:c r="C237" s="10" t="n">
        <x:v>49</x:v>
      </x:c>
      <x:c r="D237" s="11" t="n">
        <x:v>0.06</x:v>
      </x:c>
      <x:c r="E237" s="10" t="n">
        <x:v>117.85</x:v>
      </x:c>
      <x:c r="F237" s="10" t="n">
        <x:v>6</x:v>
      </x:c>
      <x:c r="G237" s="11" t="n">
        <x:v>0.05</x:v>
      </x:c>
      <x:c r="H237" s="12" t="str">
        <x:v>East</x:v>
      </x:c>
      <x:c r="I237" s="10" t="n">
        <x:f>B237*C237*(1-D237)*(1-G237)-B237*E237-F237</x:f>
        <x:v>-6748.463000000001</x:v>
      </x:c>
      <x:c r="J237" s="12" t="str">
        <x:v>standard</x:v>
      </x:c>
    </x:row>
    <x:row r="238">
      <x:c r="A238" s="8" t="str">
        <x:v>EA-00237</x:v>
      </x:c>
      <x:c r="B238" s="9" t="n">
        <x:v>74</x:v>
      </x:c>
      <x:c r="C238" s="10" t="n">
        <x:v>271.7</x:v>
      </x:c>
      <x:c r="D238" s="11" t="n">
        <x:v>0.07</x:v>
      </x:c>
      <x:c r="E238" s="10" t="n">
        <x:v>116.75</x:v>
      </x:c>
      <x:c r="F238" s="10" t="n">
        <x:v>13</x:v>
      </x:c>
      <x:c r="G238" s="11" t="n">
        <x:v>0.03</x:v>
      </x:c>
      <x:c r="H238" s="12" t="str">
        <x:v>East</x:v>
      </x:c>
      <x:c r="I238" s="10" t="n">
        <x:f>B238*C238*(1-D238)*(1-G238)-B238*E238-F238</x:f>
        <x:v>9484.942179999995</x:v>
      </x:c>
      <x:c r="J238" s="12" t="str">
        <x:v>standard</x:v>
      </x:c>
    </x:row>
    <x:row r="239">
      <x:c r="A239" s="8" t="str">
        <x:v>EA-00238</x:v>
      </x:c>
      <x:c r="B239" s="9" t="n">
        <x:v>16</x:v>
      </x:c>
      <x:c r="C239" s="10" t="n">
        <x:v>417.1</x:v>
      </x:c>
      <x:c r="D239" s="11" t="n">
        <x:v>0.02</x:v>
      </x:c>
      <x:c r="E239" s="10" t="n">
        <x:v>21.1</x:v>
      </x:c>
      <x:c r="F239" s="10" t="n">
        <x:v>15</x:v>
      </x:c>
      <x:c r="G239" s="11" t="n">
        <x:v>0.04</x:v>
      </x:c>
      <x:c r="H239" s="12" t="str">
        <x:v>East</x:v>
      </x:c>
      <x:c r="I239" s="10" t="n">
        <x:f>B239*C239*(1-D239)*(1-G239)-B239*E239-F239</x:f>
        <x:v>5925.92288</x:v>
      </x:c>
      <x:c r="J239" s="12" t="str">
        <x:v>standard</x:v>
      </x:c>
    </x:row>
    <x:row r="240">
      <x:c r="A240" s="8" t="str">
        <x:v>EA-00239</x:v>
      </x:c>
      <x:c r="B240" s="9" t="n">
        <x:v>56</x:v>
      </x:c>
      <x:c r="C240" s="10" t="n">
        <x:v>398.2</x:v>
      </x:c>
      <x:c r="D240" s="11" t="n">
        <x:v>0.06</x:v>
      </x:c>
      <x:c r="E240" s="10" t="n">
        <x:v>111.65</x:v>
      </x:c>
      <x:c r="F240" s="10" t="n">
        <x:v>6</x:v>
      </x:c>
      <x:c r="G240" s="11" t="n">
        <x:v>0.04</x:v>
      </x:c>
      <x:c r="H240" s="12" t="str">
        <x:v>East</x:v>
      </x:c>
      <x:c r="I240" s="10" t="n">
        <x:f>B240*C240*(1-D240)*(1-G240)-B240*E240-F240</x:f>
        <x:v>13864.398079999999</x:v>
      </x:c>
      <x:c r="J240" s="12" t="str">
        <x:v>standard</x:v>
      </x:c>
    </x:row>
    <x:row r="241">
      <x:c r="A241" s="8" t="str">
        <x:v>EA-00240</x:v>
      </x:c>
      <x:c r="B241" s="9" t="n">
        <x:v>78</x:v>
      </x:c>
      <x:c r="C241" s="10" t="n">
        <x:v>201.7</x:v>
      </x:c>
      <x:c r="D241" s="11" t="n">
        <x:v>0.02</x:v>
      </x:c>
      <x:c r="E241" s="10" t="n">
        <x:v>104.85</x:v>
      </x:c>
      <x:c r="F241" s="10" t="n">
        <x:v>4</x:v>
      </x:c>
      <x:c r="G241" s="11" t="n">
        <x:v>0.04</x:v>
      </x:c>
      <x:c r="H241" s="12" t="str">
        <x:v>East</x:v>
      </x:c>
      <x:c r="I241" s="10" t="n">
        <x:f>B241*C241*(1-D241)*(1-G241)-B241*E241-F241</x:f>
        <x:v>6618.930079999998</x:v>
      </x:c>
      <x:c r="J241" s="12" t="str">
        <x:v>standard</x:v>
      </x:c>
    </x:row>
    <x:row r="242">
      <x:c r="A242" s="8" t="str">
        <x:v>EA-00241</x:v>
      </x:c>
      <x:c r="B242" s="9" t="n">
        <x:v>26</x:v>
      </x:c>
      <x:c r="C242" s="10" t="n">
        <x:v>463.5</x:v>
      </x:c>
      <x:c r="D242" s="11" t="n">
        <x:v>0</x:v>
      </x:c>
      <x:c r="E242" s="10" t="n">
        <x:v>26.75</x:v>
      </x:c>
      <x:c r="F242" s="10" t="n">
        <x:v>4</x:v>
      </x:c>
      <x:c r="G242" s="11" t="n">
        <x:v>0.045</x:v>
      </x:c>
      <x:c r="H242" s="12" t="str">
        <x:v>East</x:v>
      </x:c>
      <x:c r="I242" s="10" t="n">
        <x:f>B242*C242*(1-D242)*(1-G242)-B242*E242-F242</x:f>
        <x:v>10809.205</x:v>
      </x:c>
      <x:c r="J242" s="12" t="str">
        <x:v>standard</x:v>
      </x:c>
    </x:row>
    <x:row r="243">
      <x:c r="A243" s="8" t="str">
        <x:v>EA-00242</x:v>
      </x:c>
      <x:c r="B243" s="9" t="n">
        <x:v>65</x:v>
      </x:c>
      <x:c r="C243" s="10" t="n">
        <x:v>192</x:v>
      </x:c>
      <x:c r="D243" s="11" t="n">
        <x:v>0.03</x:v>
      </x:c>
      <x:c r="E243" s="10" t="n">
        <x:v>31.95</x:v>
      </x:c>
      <x:c r="F243" s="10" t="n">
        <x:v>8</x:v>
      </x:c>
      <x:c r="G243" s="11" t="n">
        <x:v>0.034999999999999996</x:v>
      </x:c>
      <x:c r="H243" s="12" t="str">
        <x:v>East</x:v>
      </x:c>
      <x:c r="I243" s="10" t="n">
        <x:f>B243*C243*(1-D243)*(1-G243)-B243*E243-F243</x:f>
        <x:v>9597.154</x:v>
      </x:c>
      <x:c r="J243" s="12" t="str">
        <x:v>standard</x:v>
      </x:c>
    </x:row>
    <x:row r="244">
      <x:c r="A244" s="8" t="str">
        <x:v>EA-00243</x:v>
      </x:c>
      <x:c r="B244" s="9" t="n">
        <x:v>92</x:v>
      </x:c>
      <x:c r="C244" s="10" t="n">
        <x:v>275.1</x:v>
      </x:c>
      <x:c r="D244" s="11" t="n">
        <x:v>0.06</x:v>
      </x:c>
      <x:c r="E244" s="10" t="n">
        <x:v>26.8</x:v>
      </x:c>
      <x:c r="F244" s="10" t="n">
        <x:v>6</x:v>
      </x:c>
      <x:c r="G244" s="11" t="n">
        <x:v>0.04</x:v>
      </x:c>
      <x:c r="H244" s="12" t="str">
        <x:v>East</x:v>
      </x:c>
      <x:c r="I244" s="10" t="n">
        <x:f>B244*C244*(1-D244)*(1-G244)-B244*E244-F244</x:f>
        <x:v>20367.42208</x:v>
      </x:c>
      <x:c r="J244" s="12" t="str">
        <x:v>standard</x:v>
      </x:c>
    </x:row>
    <x:row r="245">
      <x:c r="A245" s="8" t="str">
        <x:v>EA-00244</x:v>
      </x:c>
      <x:c r="B245" s="9" t="n">
        <x:v>51</x:v>
      </x:c>
      <x:c r="C245" s="10" t="n">
        <x:v>302</x:v>
      </x:c>
      <x:c r="D245" s="11" t="n">
        <x:v>0</x:v>
      </x:c>
      <x:c r="E245" s="10" t="n">
        <x:v>54.6</x:v>
      </x:c>
      <x:c r="F245" s="10" t="n">
        <x:v>18</x:v>
      </x:c>
      <x:c r="G245" s="11" t="n">
        <x:v>0.034999999999999996</x:v>
      </x:c>
      <x:c r="H245" s="12" t="str">
        <x:v>East</x:v>
      </x:c>
      <x:c r="I245" s="10" t="n">
        <x:f>B245*C245*(1-D245)*(1-G245)-B245*E245-F245</x:f>
        <x:v>12060.33</x:v>
      </x:c>
      <x:c r="J245" s="12" t="str">
        <x:v>standard</x:v>
      </x:c>
    </x:row>
    <x:row r="246">
      <x:c r="A246" s="8" t="str">
        <x:v>EA-00245</x:v>
      </x:c>
      <x:c r="B246" s="9" t="n">
        <x:v>84</x:v>
      </x:c>
      <x:c r="C246" s="10" t="n">
        <x:v>213.2</x:v>
      </x:c>
      <x:c r="D246" s="11" t="n">
        <x:v>0.05</x:v>
      </x:c>
      <x:c r="E246" s="10" t="n">
        <x:v>105.65</x:v>
      </x:c>
      <x:c r="F246" s="10" t="n">
        <x:v>18</x:v>
      </x:c>
      <x:c r="G246" s="11" t="n">
        <x:v>0.045</x:v>
      </x:c>
      <x:c r="H246" s="12" t="str">
        <x:v>East</x:v>
      </x:c>
      <x:c r="I246" s="10" t="n">
        <x:f>B246*C246*(1-D246)*(1-G246)-B246*E246-F246</x:f>
        <x:v>7355.158799999996</x:v>
      </x:c>
      <x:c r="J246" s="12" t="str">
        <x:v>standard</x:v>
      </x:c>
    </x:row>
    <x:row r="247">
      <x:c r="A247" s="8" t="str">
        <x:v>EA-00246</x:v>
      </x:c>
      <x:c r="B247" s="9" t="n">
        <x:v>40</x:v>
      </x:c>
      <x:c r="C247" s="10" t="n">
        <x:v>65.7</x:v>
      </x:c>
      <x:c r="D247" s="11" t="n">
        <x:v>0.04</x:v>
      </x:c>
      <x:c r="E247" s="10" t="n">
        <x:v>97.75</x:v>
      </x:c>
      <x:c r="F247" s="10" t="n">
        <x:v>16</x:v>
      </x:c>
      <x:c r="G247" s="11" t="n">
        <x:v>0.05</x:v>
      </x:c>
      <x:c r="H247" s="12" t="str">
        <x:v>East</x:v>
      </x:c>
      <x:c r="I247" s="10" t="n">
        <x:f>B247*C247*(1-D247)*(1-G247)-B247*E247-F247</x:f>
        <x:v>-1529.2640000000001</x:v>
      </x:c>
      <x:c r="J247" s="12" t="str">
        <x:v>standard</x:v>
      </x:c>
    </x:row>
    <x:row r="248">
      <x:c r="A248" s="8" t="str">
        <x:v>EA-00247</x:v>
      </x:c>
      <x:c r="B248" s="9" t="n">
        <x:v>69</x:v>
      </x:c>
      <x:c r="C248" s="10" t="n">
        <x:v>296.8</x:v>
      </x:c>
      <x:c r="D248" s="11" t="n">
        <x:v>0.01</x:v>
      </x:c>
      <x:c r="E248" s="10" t="n">
        <x:v>125.3</x:v>
      </x:c>
      <x:c r="F248" s="10" t="n">
        <x:v>17</x:v>
      </x:c>
      <x:c r="G248" s="11" t="n">
        <x:v>0.05</x:v>
      </x:c>
      <x:c r="H248" s="12" t="str">
        <x:v>East</x:v>
      </x:c>
      <x:c r="I248" s="10" t="n">
        <x:f>B248*C248*(1-D248)*(1-G248)-B248*E248-F248</x:f>
        <x:v>10597.987599999999</x:v>
      </x:c>
      <x:c r="J248" s="12" t="str">
        <x:v>standard</x:v>
      </x:c>
    </x:row>
    <x:row r="249">
      <x:c r="A249" s="8" t="str">
        <x:v>EA-00248</x:v>
      </x:c>
      <x:c r="B249" s="9" t="n">
        <x:v>96</x:v>
      </x:c>
      <x:c r="C249" s="10" t="n">
        <x:v>112.6</x:v>
      </x:c>
      <x:c r="D249" s="11" t="n">
        <x:v>0</x:v>
      </x:c>
      <x:c r="E249" s="10" t="n">
        <x:v>30.95</x:v>
      </x:c>
      <x:c r="F249" s="10" t="n">
        <x:v>5</x:v>
      </x:c>
      <x:c r="G249" s="11" t="n">
        <x:v>0.03</x:v>
      </x:c>
      <x:c r="H249" s="12" t="str">
        <x:v>East</x:v>
      </x:c>
      <x:c r="I249" s="10" t="n">
        <x:f>B249*C249*(1-D249)*(1-G249)-B249*E249-F249</x:f>
        <x:v>7509.111999999998</x:v>
      </x:c>
      <x:c r="J249" s="12" t="str">
        <x:v>standard</x:v>
      </x:c>
    </x:row>
    <x:row r="250">
      <x:c r="A250" s="8" t="str">
        <x:v>EA-00249</x:v>
      </x:c>
      <x:c r="B250" s="9" t="n">
        <x:v>89</x:v>
      </x:c>
      <x:c r="C250" s="10" t="n">
        <x:v>213.6</x:v>
      </x:c>
      <x:c r="D250" s="11" t="n">
        <x:v>0.05</x:v>
      </x:c>
      <x:c r="E250" s="10" t="n">
        <x:v>91.95</x:v>
      </x:c>
      <x:c r="F250" s="10" t="n">
        <x:v>20</x:v>
      </x:c>
      <x:c r="G250" s="11" t="n">
        <x:v>0.034999999999999996</x:v>
      </x:c>
      <x:c r="H250" s="12" t="str">
        <x:v>East</x:v>
      </x:c>
      <x:c r="I250" s="10" t="n">
        <x:f>B250*C250*(1-D250)*(1-G250)-B250*E250-F250</x:f>
        <x:v>9224.234199999999</x:v>
      </x:c>
      <x:c r="J250" s="12" t="str">
        <x:v>standard</x:v>
      </x:c>
    </x:row>
    <x:row r="251">
      <x:c r="A251" s="8" t="str">
        <x:v>EA-00250</x:v>
      </x:c>
      <x:c r="B251" s="9" t="n">
        <x:v>79</x:v>
      </x:c>
      <x:c r="C251" s="10" t="n">
        <x:v>279.9</x:v>
      </x:c>
      <x:c r="D251" s="11" t="n">
        <x:v>0</x:v>
      </x:c>
      <x:c r="E251" s="10" t="n">
        <x:v>66.6</x:v>
      </x:c>
      <x:c r="F251" s="10" t="n">
        <x:v>9</x:v>
      </x:c>
      <x:c r="G251" s="11" t="n">
        <x:v>0.045</x:v>
      </x:c>
      <x:c r="H251" s="12" t="str">
        <x:v>East</x:v>
      </x:c>
      <x:c r="I251" s="10" t="n">
        <x:f>B251*C251*(1-D251)*(1-G251)-B251*E251-F251</x:f>
        <x:v>15846.655499999999</x:v>
      </x:c>
      <x:c r="J251" s="12" t="str">
        <x:v>standard</x:v>
      </x:c>
    </x:row>
    <x:row r="252">
      <x:c r="A252" s="8" t="str">
        <x:v>EA-00251</x:v>
      </x:c>
      <x:c r="B252" s="9" t="n">
        <x:v>97</x:v>
      </x:c>
      <x:c r="C252" s="10" t="n">
        <x:v>314.5</x:v>
      </x:c>
      <x:c r="D252" s="11" t="n">
        <x:v>0</x:v>
      </x:c>
      <x:c r="E252" s="10" t="n">
        <x:v>73</x:v>
      </x:c>
      <x:c r="F252" s="10" t="n">
        <x:v>5</x:v>
      </x:c>
      <x:c r="G252" s="11" t="n">
        <x:v>0.034999999999999996</x:v>
      </x:c>
      <x:c r="H252" s="12" t="str">
        <x:v>East</x:v>
      </x:c>
      <x:c r="I252" s="10" t="n">
        <x:f>B252*C252*(1-D252)*(1-G252)-B252*E252-F252</x:f>
        <x:v>22352.7725</x:v>
      </x:c>
      <x:c r="J252" s="12" t="str">
        <x:v>standard</x:v>
      </x:c>
    </x:row>
    <x:row r="253">
      <x:c r="A253" s="8" t="str">
        <x:v>EA-00252</x:v>
      </x:c>
      <x:c r="B253" s="9" t="n">
        <x:v>65</x:v>
      </x:c>
      <x:c r="C253" s="10" t="n">
        <x:v>117.8</x:v>
      </x:c>
      <x:c r="D253" s="11" t="n">
        <x:v>0.05</x:v>
      </x:c>
      <x:c r="E253" s="10" t="n">
        <x:v>78.7</x:v>
      </x:c>
      <x:c r="F253" s="10" t="n">
        <x:v>11</x:v>
      </x:c>
      <x:c r="G253" s="11" t="n">
        <x:v>0.045</x:v>
      </x:c>
      <x:c r="H253" s="12" t="str">
        <x:v>East</x:v>
      </x:c>
      <x:c r="I253" s="10" t="n">
        <x:f>B253*C253*(1-D253)*(1-G253)-B253*E253-F253</x:f>
        <x:v>1820.3132499999992</x:v>
      </x:c>
      <x:c r="J253" s="12" t="str">
        <x:v>standard</x:v>
      </x:c>
    </x:row>
    <x:row r="254">
      <x:c r="A254" s="8" t="str">
        <x:v>EA-00253</x:v>
      </x:c>
      <x:c r="B254" s="9" t="n">
        <x:v>82</x:v>
      </x:c>
      <x:c r="C254" s="10" t="n">
        <x:v>201.8</x:v>
      </x:c>
      <x:c r="D254" s="11" t="n">
        <x:v>0</x:v>
      </x:c>
      <x:c r="E254" s="10" t="n">
        <x:v>120.35</x:v>
      </x:c>
      <x:c r="F254" s="10" t="n">
        <x:v>20</x:v>
      </x:c>
      <x:c r="G254" s="11" t="n">
        <x:v>0.04</x:v>
      </x:c>
      <x:c r="H254" s="12" t="str">
        <x:v>East</x:v>
      </x:c>
      <x:c r="I254" s="10" t="n">
        <x:f>B254*C254*(1-D254)*(1-G254)-B254*E254-F254</x:f>
        <x:v>5996.996000000003</x:v>
      </x:c>
      <x:c r="J254" s="12" t="str">
        <x:v>standard</x:v>
      </x:c>
    </x:row>
    <x:row r="255">
      <x:c r="A255" s="8" t="str">
        <x:v>EA-00254</x:v>
      </x:c>
      <x:c r="B255" s="9" t="n">
        <x:v>85</x:v>
      </x:c>
      <x:c r="C255" s="10" t="n">
        <x:v>363.1</x:v>
      </x:c>
      <x:c r="D255" s="11" t="n">
        <x:v>0.03</x:v>
      </x:c>
      <x:c r="E255" s="10" t="n">
        <x:v>119.35</x:v>
      </x:c>
      <x:c r="F255" s="10" t="n">
        <x:v>8</x:v>
      </x:c>
      <x:c r="G255" s="11" t="n">
        <x:v>0.045</x:v>
      </x:c>
      <x:c r="H255" s="12" t="str">
        <x:v>East</x:v>
      </x:c>
      <x:c r="I255" s="10" t="n">
        <x:f>B255*C255*(1-D255)*(1-G255)-B255*E255-F255</x:f>
        <x:v>18437.653225</x:v>
      </x:c>
      <x:c r="J255" s="12" t="str">
        <x:v>standard</x:v>
      </x:c>
    </x:row>
    <x:row r="256">
      <x:c r="A256" s="8" t="str">
        <x:v>EA-00255</x:v>
      </x:c>
      <x:c r="B256" s="9" t="n">
        <x:v>100</x:v>
      </x:c>
      <x:c r="C256" s="10" t="n">
        <x:v>193.6</x:v>
      </x:c>
      <x:c r="D256" s="11" t="n">
        <x:v>0.03</x:v>
      </x:c>
      <x:c r="E256" s="10" t="n">
        <x:v>59.05</x:v>
      </x:c>
      <x:c r="F256" s="10" t="n">
        <x:v>16</x:v>
      </x:c>
      <x:c r="G256" s="11" t="n">
        <x:v>0.04</x:v>
      </x:c>
      <x:c r="H256" s="12" t="str">
        <x:v>East</x:v>
      </x:c>
      <x:c r="I256" s="10" t="n">
        <x:f>B256*C256*(1-D256)*(1-G256)-B256*E256-F256</x:f>
        <x:v>12107.032</x:v>
      </x:c>
      <x:c r="J256" s="12" t="str">
        <x:v>standard</x:v>
      </x:c>
    </x:row>
    <x:row r="257">
      <x:c r="A257" s="8" t="str">
        <x:v>EA-00256</x:v>
      </x:c>
      <x:c r="B257" s="9" t="n">
        <x:v>59</x:v>
      </x:c>
      <x:c r="C257" s="10" t="n">
        <x:v>91.8</x:v>
      </x:c>
      <x:c r="D257" s="11" t="n">
        <x:v>0</x:v>
      </x:c>
      <x:c r="E257" s="10" t="n">
        <x:v>100.35</x:v>
      </x:c>
      <x:c r="F257" s="10" t="n">
        <x:v>7</x:v>
      </x:c>
      <x:c r="G257" s="11" t="n">
        <x:v>0.034999999999999996</x:v>
      </x:c>
      <x:c r="H257" s="12" t="str">
        <x:v>East</x:v>
      </x:c>
      <x:c r="I257" s="10" t="n">
        <x:f>B257*C257*(1-D257)*(1-G257)-B257*E257-F257</x:f>
        <x:v>-701.0169999999998</x:v>
      </x:c>
      <x:c r="J257" s="12" t="str">
        <x:v>standard</x:v>
      </x:c>
    </x:row>
    <x:row r="258">
      <x:c r="A258" s="8" t="str">
        <x:v>EA-00257</x:v>
      </x:c>
      <x:c r="B258" s="9" t="n">
        <x:v>15</x:v>
      </x:c>
      <x:c r="C258" s="10" t="n">
        <x:v>402.1</x:v>
      </x:c>
      <x:c r="D258" s="11" t="n">
        <x:v>0.01</x:v>
      </x:c>
      <x:c r="E258" s="10" t="n">
        <x:v>9.8</x:v>
      </x:c>
      <x:c r="F258" s="10" t="n">
        <x:v>3</x:v>
      </x:c>
      <x:c r="G258" s="11" t="n">
        <x:v>0.034999999999999996</x:v>
      </x:c>
      <x:c r="H258" s="12" t="str">
        <x:v>East</x:v>
      </x:c>
      <x:c r="I258" s="10" t="n">
        <x:f>B258*C258*(1-D258)*(1-G258)-B258*E258-F258</x:f>
        <x:v>5612.193525000001</x:v>
      </x:c>
      <x:c r="J258" s="12" t="str">
        <x:v>standard</x:v>
      </x:c>
    </x:row>
    <x:row r="259">
      <x:c r="A259" s="8" t="str">
        <x:v>EA-00258</x:v>
      </x:c>
      <x:c r="B259" s="9" t="n">
        <x:v>19</x:v>
      </x:c>
      <x:c r="C259" s="10" t="n">
        <x:v>97.4</x:v>
      </x:c>
      <x:c r="D259" s="11" t="n">
        <x:v>0.04</x:v>
      </x:c>
      <x:c r="E259" s="10" t="n">
        <x:v>62.6</x:v>
      </x:c>
      <x:c r="F259" s="10" t="n">
        <x:v>19</x:v>
      </x:c>
      <x:c r="G259" s="11" t="n">
        <x:v>0.05</x:v>
      </x:c>
      <x:c r="H259" s="12" t="str">
        <x:v>East</x:v>
      </x:c>
      <x:c r="I259" s="10" t="n">
        <x:f>B259*C259*(1-D259)*(1-G259)-B259*E259-F259</x:f>
        <x:v>479.34719999999993</x:v>
      </x:c>
      <x:c r="J259" s="12" t="str">
        <x:v>standard</x:v>
      </x:c>
    </x:row>
    <x:row r="260">
      <x:c r="A260" s="8" t="str">
        <x:v>EA-00259</x:v>
      </x:c>
      <x:c r="B260" s="9" t="n">
        <x:v>10</x:v>
      </x:c>
      <x:c r="C260" s="10" t="n">
        <x:v>281.9</x:v>
      </x:c>
      <x:c r="D260" s="11" t="n">
        <x:v>0.05</x:v>
      </x:c>
      <x:c r="E260" s="10" t="n">
        <x:v>65.75</x:v>
      </x:c>
      <x:c r="F260" s="10" t="n">
        <x:v>14</x:v>
      </x:c>
      <x:c r="G260" s="11" t="n">
        <x:v>0.05</x:v>
      </x:c>
      <x:c r="H260" s="12" t="str">
        <x:v>East</x:v>
      </x:c>
      <x:c r="I260" s="10" t="n">
        <x:f>B260*C260*(1-D260)*(1-G260)-B260*E260-F260</x:f>
        <x:v>1872.6474999999996</x:v>
      </x:c>
      <x:c r="J260" s="12" t="str">
        <x:v>standard</x:v>
      </x:c>
    </x:row>
    <x:row r="261">
      <x:c r="A261" s="8" t="str">
        <x:v>EA-00260</x:v>
      </x:c>
      <x:c r="B261" s="9" t="n">
        <x:v>42</x:v>
      </x:c>
      <x:c r="C261" s="10" t="n">
        <x:v>56.3</x:v>
      </x:c>
      <x:c r="D261" s="11" t="n">
        <x:v>0.07</x:v>
      </x:c>
      <x:c r="E261" s="10" t="n">
        <x:v>99.1</x:v>
      </x:c>
      <x:c r="F261" s="10" t="n">
        <x:v>20</x:v>
      </x:c>
      <x:c r="G261" s="11" t="n">
        <x:v>0.04</x:v>
      </x:c>
      <x:c r="H261" s="12" t="str">
        <x:v>East</x:v>
      </x:c>
      <x:c r="I261" s="10" t="n">
        <x:f>B261*C261*(1-D261)*(1-G261)-B261*E261-F261</x:f>
        <x:v>-2071.0851199999997</x:v>
      </x:c>
      <x:c r="J261" s="12" t="str">
        <x:v>standard</x:v>
      </x:c>
    </x:row>
    <x:row r="262">
      <x:c r="A262" s="8" t="str">
        <x:v>EA-00261</x:v>
      </x:c>
      <x:c r="B262" s="9" t="n">
        <x:v>40</x:v>
      </x:c>
      <x:c r="C262" s="10" t="n">
        <x:v>91.1</x:v>
      </x:c>
      <x:c r="D262" s="11" t="n">
        <x:v>0</x:v>
      </x:c>
      <x:c r="E262" s="10" t="n">
        <x:v>92.65</x:v>
      </x:c>
      <x:c r="F262" s="10" t="n">
        <x:v>12</x:v>
      </x:c>
      <x:c r="G262" s="11" t="n">
        <x:v>0.04</x:v>
      </x:c>
      <x:c r="H262" s="12" t="str">
        <x:v>East</x:v>
      </x:c>
      <x:c r="I262" s="10" t="n">
        <x:f>B262*C262*(1-D262)*(1-G262)-B262*E262-F262</x:f>
        <x:v>-219.76000000000022</x:v>
      </x:c>
      <x:c r="J262" s="12" t="str">
        <x:v>standard</x:v>
      </x:c>
    </x:row>
    <x:row r="263">
      <x:c r="A263" s="8" t="str">
        <x:v>EA-00262</x:v>
      </x:c>
      <x:c r="B263" s="9" t="n">
        <x:v>88</x:v>
      </x:c>
      <x:c r="C263" s="10" t="n">
        <x:v>465.7</x:v>
      </x:c>
      <x:c r="D263" s="11" t="n">
        <x:v>0.07</x:v>
      </x:c>
      <x:c r="E263" s="10" t="n">
        <x:v>35.8</x:v>
      </x:c>
      <x:c r="F263" s="10" t="n">
        <x:v>7</x:v>
      </x:c>
      <x:c r="G263" s="11" t="n">
        <x:v>0.03</x:v>
      </x:c>
      <x:c r="H263" s="12" t="str">
        <x:v>East</x:v>
      </x:c>
      <x:c r="I263" s="10" t="n">
        <x:f>B263*C263*(1-D263)*(1-G263)-B263*E263-F263</x:f>
        <x:v>33812.10135999999</x:v>
      </x:c>
      <x:c r="J263" s="12" t="str">
        <x:v>standard</x:v>
      </x:c>
    </x:row>
    <x:row r="264">
      <x:c r="A264" s="8" t="str">
        <x:v>EA-00263</x:v>
      </x:c>
      <x:c r="B264" s="9" t="n">
        <x:v>55</x:v>
      </x:c>
      <x:c r="C264" s="10" t="n">
        <x:v>456.2</x:v>
      </x:c>
      <x:c r="D264" s="11" t="n">
        <x:v>0.01</x:v>
      </x:c>
      <x:c r="E264" s="10" t="n">
        <x:v>119.8</x:v>
      </x:c>
      <x:c r="F264" s="10" t="n">
        <x:v>8</x:v>
      </x:c>
      <x:c r="G264" s="11" t="n">
        <x:v>0.03</x:v>
      </x:c>
      <x:c r="H264" s="12" t="str">
        <x:v>East</x:v>
      </x:c>
      <x:c r="I264" s="10" t="n">
        <x:f>B264*C264*(1-D264)*(1-G264)-B264*E264-F264</x:f>
        <x:v>17497.8873</x:v>
      </x:c>
      <x:c r="J264" s="12" t="str">
        <x:v>standard</x:v>
      </x:c>
    </x:row>
    <x:row r="265">
      <x:c r="A265" s="8" t="str">
        <x:v>EA-00264</x:v>
      </x:c>
      <x:c r="B265" s="9" t="n">
        <x:v>33</x:v>
      </x:c>
      <x:c r="C265" s="10" t="n">
        <x:v>281.7</x:v>
      </x:c>
      <x:c r="D265" s="11" t="n">
        <x:v>0.05</x:v>
      </x:c>
      <x:c r="E265" s="10" t="n">
        <x:v>58.95</x:v>
      </x:c>
      <x:c r="F265" s="10" t="n">
        <x:v>4</x:v>
      </x:c>
      <x:c r="G265" s="11" t="n">
        <x:v>0.045</x:v>
      </x:c>
      <x:c r="H265" s="12" t="str">
        <x:v>East</x:v>
      </x:c>
      <x:c r="I265" s="10" t="n">
        <x:f>B265*C265*(1-D265)*(1-G265)-B265*E265-F265</x:f>
        <x:v>6484.536725</x:v>
      </x:c>
      <x:c r="J265" s="12" t="str">
        <x:v>standard</x:v>
      </x:c>
    </x:row>
    <x:row r="266">
      <x:c r="A266" s="8" t="str">
        <x:v>EA-00265</x:v>
      </x:c>
      <x:c r="B266" s="9" t="n">
        <x:v>29</x:v>
      </x:c>
      <x:c r="C266" s="10" t="n">
        <x:v>469.5</x:v>
      </x:c>
      <x:c r="D266" s="11" t="n">
        <x:v>0.04</x:v>
      </x:c>
      <x:c r="E266" s="10" t="n">
        <x:v>23.3</x:v>
      </x:c>
      <x:c r="F266" s="10" t="n">
        <x:v>10</x:v>
      </x:c>
      <x:c r="G266" s="11" t="n">
        <x:v>0.045</x:v>
      </x:c>
      <x:c r="H266" s="12" t="str">
        <x:v>East</x:v>
      </x:c>
      <x:c r="I266" s="10" t="n">
        <x:f>B266*C266*(1-D266)*(1-G266)-B266*E266-F266</x:f>
        <x:v>11796.990399999999</x:v>
      </x:c>
      <x:c r="J266" s="12" t="str">
        <x:v>standard</x:v>
      </x:c>
    </x:row>
    <x:row r="267">
      <x:c r="A267" s="8" t="str">
        <x:v>EA-00266</x:v>
      </x:c>
      <x:c r="B267" s="9" t="n">
        <x:v>76</x:v>
      </x:c>
      <x:c r="C267" s="10" t="n">
        <x:v>301.7</x:v>
      </x:c>
      <x:c r="D267" s="11" t="n">
        <x:v>0.06</x:v>
      </x:c>
      <x:c r="E267" s="10" t="n">
        <x:v>42.05</x:v>
      </x:c>
      <x:c r="F267" s="10" t="n">
        <x:v>11</x:v>
      </x:c>
      <x:c r="G267" s="11" t="n">
        <x:v>0.03</x:v>
      </x:c>
      <x:c r="H267" s="12" t="str">
        <x:v>East</x:v>
      </x:c>
      <x:c r="I267" s="10" t="n">
        <x:f>B267*C267*(1-D267)*(1-G267)-B267*E267-F267</x:f>
        <x:v>17700.044560000002</x:v>
      </x:c>
      <x:c r="J267" s="12" t="str">
        <x:v>standard</x:v>
      </x:c>
    </x:row>
    <x:row r="268">
      <x:c r="A268" s="8" t="str">
        <x:v>EA-00267</x:v>
      </x:c>
      <x:c r="B268" s="9" t="n">
        <x:v>86</x:v>
      </x:c>
      <x:c r="C268" s="10" t="n">
        <x:v>123.5</x:v>
      </x:c>
      <x:c r="D268" s="11" t="n">
        <x:v>0.03</x:v>
      </x:c>
      <x:c r="E268" s="10" t="n">
        <x:v>44.05</x:v>
      </x:c>
      <x:c r="F268" s="10" t="n">
        <x:v>14</x:v>
      </x:c>
      <x:c r="G268" s="11" t="n">
        <x:v>0.045</x:v>
      </x:c>
      <x:c r="H268" s="12" t="str">
        <x:v>East</x:v>
      </x:c>
      <x:c r="I268" s="10" t="n">
        <x:f>B268*C268*(1-D268)*(1-G268)-B268*E268-F268</x:f>
        <x:v>6036.46335</x:v>
      </x:c>
      <x:c r="J268" s="12" t="str">
        <x:v>standard</x:v>
      </x:c>
    </x:row>
    <x:row r="269">
      <x:c r="A269" s="8" t="str">
        <x:v>EA-00268</x:v>
      </x:c>
      <x:c r="B269" s="9" t="n">
        <x:v>11</x:v>
      </x:c>
      <x:c r="C269" s="10" t="n">
        <x:v>322.3</x:v>
      </x:c>
      <x:c r="D269" s="11" t="n">
        <x:v>0.02</x:v>
      </x:c>
      <x:c r="E269" s="10" t="n">
        <x:v>59.75</x:v>
      </x:c>
      <x:c r="F269" s="10" t="n">
        <x:v>18</x:v>
      </x:c>
      <x:c r="G269" s="11" t="n">
        <x:v>0.045</x:v>
      </x:c>
      <x:c r="H269" s="12" t="str">
        <x:v>East</x:v>
      </x:c>
      <x:c r="I269" s="10" t="n">
        <x:f>B269*C269*(1-D269)*(1-G269)-B269*E269-F269</x:f>
        <x:v>2642.7962700000003</x:v>
      </x:c>
      <x:c r="J269" s="12" t="str">
        <x:v>standard</x:v>
      </x:c>
    </x:row>
    <x:row r="270">
      <x:c r="A270" s="8" t="str">
        <x:v>EA-00269</x:v>
      </x:c>
      <x:c r="B270" s="9" t="n">
        <x:v>51</x:v>
      </x:c>
      <x:c r="C270" s="10" t="n">
        <x:v>343.2</x:v>
      </x:c>
      <x:c r="D270" s="11" t="n">
        <x:v>0.07</x:v>
      </x:c>
      <x:c r="E270" s="10" t="n">
        <x:v>98.65</x:v>
      </x:c>
      <x:c r="F270" s="10" t="n">
        <x:v>4</x:v>
      </x:c>
      <x:c r="G270" s="11" t="n">
        <x:v>0.04</x:v>
      </x:c>
      <x:c r="H270" s="12" t="str">
        <x:v>East</x:v>
      </x:c>
      <x:c r="I270" s="10" t="n">
        <x:f>B270*C270*(1-D270)*(1-G270)-B270*E270-F270</x:f>
        <x:v>10591.706959999996</x:v>
      </x:c>
      <x:c r="J270" s="12" t="str">
        <x:v>standard</x:v>
      </x:c>
    </x:row>
    <x:row r="271">
      <x:c r="A271" s="8" t="str">
        <x:v>EA-00270</x:v>
      </x:c>
      <x:c r="B271" s="9" t="n">
        <x:v>14</x:v>
      </x:c>
      <x:c r="C271" s="10" t="n">
        <x:v>124.5</x:v>
      </x:c>
      <x:c r="D271" s="11" t="n">
        <x:v>0</x:v>
      </x:c>
      <x:c r="E271" s="10" t="n">
        <x:v>63.2</x:v>
      </x:c>
      <x:c r="F271" s="10" t="n">
        <x:v>15</x:v>
      </x:c>
      <x:c r="G271" s="11" t="n">
        <x:v>0.04</x:v>
      </x:c>
      <x:c r="H271" s="12" t="str">
        <x:v>East</x:v>
      </x:c>
      <x:c r="I271" s="10" t="n">
        <x:f>B271*C271*(1-D271)*(1-G271)-B271*E271-F271</x:f>
        <x:v>773.4799999999999</x:v>
      </x:c>
      <x:c r="J271" s="12" t="str">
        <x:v>standard</x:v>
      </x:c>
    </x:row>
    <x:row r="272">
      <x:c r="A272" s="8" t="str">
        <x:v>EA-00271</x:v>
      </x:c>
      <x:c r="B272" s="9" t="n">
        <x:v>56</x:v>
      </x:c>
      <x:c r="C272" s="10" t="n">
        <x:v>133.2</x:v>
      </x:c>
      <x:c r="D272" s="11" t="n">
        <x:v>0.01</x:v>
      </x:c>
      <x:c r="E272" s="10" t="n">
        <x:v>63.7</x:v>
      </x:c>
      <x:c r="F272" s="10" t="n">
        <x:v>3</x:v>
      </x:c>
      <x:c r="G272" s="11" t="n">
        <x:v>0.045</x:v>
      </x:c>
      <x:c r="H272" s="12" t="str">
        <x:v>East</x:v>
      </x:c>
      <x:c r="I272" s="10" t="n">
        <x:f>B272*C272*(1-D272)*(1-G272)-B272*E272-F272</x:f>
        <x:v>3482.1006399999983</x:v>
      </x:c>
      <x:c r="J272" s="12" t="str">
        <x:v>standard</x:v>
      </x:c>
    </x:row>
    <x:row r="273">
      <x:c r="A273" s="8" t="str">
        <x:v>EA-00272</x:v>
      </x:c>
      <x:c r="B273" s="9" t="n">
        <x:v>10</x:v>
      </x:c>
      <x:c r="C273" s="10" t="n">
        <x:v>464.9</x:v>
      </x:c>
      <x:c r="D273" s="11" t="n">
        <x:v>0.03</x:v>
      </x:c>
      <x:c r="E273" s="10" t="n">
        <x:v>42</x:v>
      </x:c>
      <x:c r="F273" s="10" t="n">
        <x:v>13</x:v>
      </x:c>
      <x:c r="G273" s="11" t="n">
        <x:v>0.05</x:v>
      </x:c>
      <x:c r="H273" s="12" t="str">
        <x:v>East</x:v>
      </x:c>
      <x:c r="I273" s="10" t="n">
        <x:f>B273*C273*(1-D273)*(1-G273)-B273*E273-F273</x:f>
        <x:v>3851.0535</x:v>
      </x:c>
      <x:c r="J273" s="12" t="str">
        <x:v>standard</x:v>
      </x:c>
    </x:row>
    <x:row r="274">
      <x:c r="A274" s="8" t="str">
        <x:v>EA-00273</x:v>
      </x:c>
      <x:c r="B274" s="9" t="n">
        <x:v>89</x:v>
      </x:c>
      <x:c r="C274" s="10" t="n">
        <x:v>450.3</x:v>
      </x:c>
      <x:c r="D274" s="11" t="n">
        <x:v>0.01</x:v>
      </x:c>
      <x:c r="E274" s="10" t="n">
        <x:v>49.7</x:v>
      </x:c>
      <x:c r="F274" s="10" t="n">
        <x:v>11</x:v>
      </x:c>
      <x:c r="G274" s="11" t="n">
        <x:v>0.04</x:v>
      </x:c>
      <x:c r="H274" s="12" t="str">
        <x:v>East</x:v>
      </x:c>
      <x:c r="I274" s="10" t="n">
        <x:f>B274*C274*(1-D274)*(1-G274)-B274*E274-F274</x:f>
        <x:v>33654.59568</x:v>
      </x:c>
      <x:c r="J274" s="12" t="str">
        <x:v>standard</x:v>
      </x:c>
    </x:row>
    <x:row r="275">
      <x:c r="A275" s="8" t="str">
        <x:v>EA-00274</x:v>
      </x:c>
      <x:c r="B275" s="9" t="n">
        <x:v>83</x:v>
      </x:c>
      <x:c r="C275" s="10" t="n">
        <x:v>223.1</x:v>
      </x:c>
      <x:c r="D275" s="11" t="n">
        <x:v>0.07</x:v>
      </x:c>
      <x:c r="E275" s="10" t="n">
        <x:v>59.05</x:v>
      </x:c>
      <x:c r="F275" s="10" t="n">
        <x:v>18</x:v>
      </x:c>
      <x:c r="G275" s="11" t="n">
        <x:v>0.05</x:v>
      </x:c>
      <x:c r="H275" s="12" t="str">
        <x:v>East</x:v>
      </x:c>
      <x:c r="I275" s="10" t="n">
        <x:f>B275*C275*(1-D275)*(1-G275)-B275*E275-F275</x:f>
        <x:v>11440.884549999999</x:v>
      </x:c>
      <x:c r="J275" s="12" t="str">
        <x:v>standard</x:v>
      </x:c>
    </x:row>
    <x:row r="276">
      <x:c r="A276" s="8" t="str">
        <x:v>EA-00275</x:v>
      </x:c>
      <x:c r="B276" s="9" t="n">
        <x:v>25</x:v>
      </x:c>
      <x:c r="C276" s="10" t="n">
        <x:v>388.6</x:v>
      </x:c>
      <x:c r="D276" s="11" t="n">
        <x:v>0.01</x:v>
      </x:c>
      <x:c r="E276" s="10" t="n">
        <x:v>80.15</x:v>
      </x:c>
      <x:c r="F276" s="10" t="n">
        <x:v>8</x:v>
      </x:c>
      <x:c r="G276" s="11" t="n">
        <x:v>0.04</x:v>
      </x:c>
      <x:c r="H276" s="12" t="str">
        <x:v>East</x:v>
      </x:c>
      <x:c r="I276" s="10" t="n">
        <x:f>B276*C276*(1-D276)*(1-G276)-B276*E276-F276</x:f>
        <x:v>7221.386</x:v>
      </x:c>
      <x:c r="J276" s="12" t="str">
        <x:v>standard</x:v>
      </x:c>
    </x:row>
    <x:row r="277">
      <x:c r="A277" s="8" t="str">
        <x:v>EA-00276</x:v>
      </x:c>
      <x:c r="B277" s="9" t="n">
        <x:v>25</x:v>
      </x:c>
      <x:c r="C277" s="10" t="n">
        <x:v>279.2</x:v>
      </x:c>
      <x:c r="D277" s="11" t="n">
        <x:v>0.03</x:v>
      </x:c>
      <x:c r="E277" s="10" t="n">
        <x:v>48</x:v>
      </x:c>
      <x:c r="F277" s="10" t="n">
        <x:v>13</x:v>
      </x:c>
      <x:c r="G277" s="11" t="n">
        <x:v>0.03</x:v>
      </x:c>
      <x:c r="H277" s="12" t="str">
        <x:v>East</x:v>
      </x:c>
      <x:c r="I277" s="10" t="n">
        <x:f>B277*C277*(1-D277)*(1-G277)-B277*E277-F277</x:f>
        <x:v>5354.481999999999</x:v>
      </x:c>
      <x:c r="J277" s="12" t="str">
        <x:v>standard</x:v>
      </x:c>
    </x:row>
    <x:row r="278">
      <x:c r="A278" s="8" t="str">
        <x:v>EA-00277</x:v>
      </x:c>
      <x:c r="B278" s="9" t="n">
        <x:v>37</x:v>
      </x:c>
      <x:c r="C278" s="10" t="n">
        <x:v>93.1</x:v>
      </x:c>
      <x:c r="D278" s="11" t="n">
        <x:v>0</x:v>
      </x:c>
      <x:c r="E278" s="10" t="n">
        <x:v>9.75</x:v>
      </x:c>
      <x:c r="F278" s="10" t="n">
        <x:v>17</x:v>
      </x:c>
      <x:c r="G278" s="11" t="n">
        <x:v>0.03</x:v>
      </x:c>
      <x:c r="H278" s="12" t="str">
        <x:v>East</x:v>
      </x:c>
      <x:c r="I278" s="10" t="n">
        <x:f>B278*C278*(1-D278)*(1-G278)-B278*E278-F278</x:f>
        <x:v>2963.609</x:v>
      </x:c>
      <x:c r="J278" s="12" t="str">
        <x:v>standard</x:v>
      </x:c>
    </x:row>
    <x:row r="279">
      <x:c r="A279" s="8" t="str">
        <x:v>EA-00278</x:v>
      </x:c>
      <x:c r="B279" s="9" t="n">
        <x:v>41</x:v>
      </x:c>
      <x:c r="C279" s="10" t="n">
        <x:v>173.4</x:v>
      </x:c>
      <x:c r="D279" s="11" t="n">
        <x:v>0.07</x:v>
      </x:c>
      <x:c r="E279" s="10" t="n">
        <x:v>91</x:v>
      </x:c>
      <x:c r="F279" s="10" t="n">
        <x:v>3</x:v>
      </x:c>
      <x:c r="G279" s="11" t="n">
        <x:v>0.034999999999999996</x:v>
      </x:c>
      <x:c r="H279" s="12" t="str">
        <x:v>East</x:v>
      </x:c>
      <x:c r="I279" s="10" t="n">
        <x:f>B279*C279*(1-D279)*(1-G279)-B279*E279-F279</x:f>
        <x:v>2646.3310300000003</x:v>
      </x:c>
      <x:c r="J279" s="12" t="str">
        <x:v>standard</x:v>
      </x:c>
    </x:row>
    <x:row r="280">
      <x:c r="A280" s="8" t="str">
        <x:v>EA-00279</x:v>
      </x:c>
      <x:c r="B280" s="9" t="n">
        <x:v>57</x:v>
      </x:c>
      <x:c r="C280" s="10" t="n">
        <x:v>313.6</x:v>
      </x:c>
      <x:c r="D280" s="11" t="n">
        <x:v>0.04</x:v>
      </x:c>
      <x:c r="E280" s="10" t="n">
        <x:v>37.15</x:v>
      </x:c>
      <x:c r="F280" s="10" t="n">
        <x:v>15</x:v>
      </x:c>
      <x:c r="G280" s="11" t="n">
        <x:v>0.05</x:v>
      </x:c>
      <x:c r="H280" s="12" t="str">
        <x:v>East</x:v>
      </x:c>
      <x:c r="I280" s="10" t="n">
        <x:f>B280*C280*(1-D280)*(1-G280)-B280*E280-F280</x:f>
        <x:v>14169.632399999999</x:v>
      </x:c>
      <x:c r="J280" s="12" t="str">
        <x:v>standard</x:v>
      </x:c>
    </x:row>
    <x:row r="281">
      <x:c r="A281" s="8" t="str">
        <x:v>EA-00280</x:v>
      </x:c>
      <x:c r="B281" s="9" t="n">
        <x:v>8</x:v>
      </x:c>
      <x:c r="C281" s="10" t="n">
        <x:v>65.3</x:v>
      </x:c>
      <x:c r="D281" s="11" t="n">
        <x:v>0.01</x:v>
      </x:c>
      <x:c r="E281" s="10" t="n">
        <x:v>96.85</x:v>
      </x:c>
      <x:c r="F281" s="10" t="n">
        <x:v>20</x:v>
      </x:c>
      <x:c r="G281" s="11" t="n">
        <x:v>0.034999999999999996</x:v>
      </x:c>
      <x:c r="H281" s="12" t="str">
        <x:v>East</x:v>
      </x:c>
      <x:c r="I281" s="10" t="n">
        <x:f>B281*C281*(1-D281)*(1-G281)-B281*E281-F281</x:f>
        <x:v>-295.72516</x:v>
      </x:c>
      <x:c r="J281" s="12" t="str">
        <x:v>standard</x:v>
      </x:c>
    </x:row>
    <x:row r="282">
      <x:c r="A282" s="8" t="str">
        <x:v>EA-00281</x:v>
      </x:c>
      <x:c r="B282" s="9" t="n">
        <x:v>85</x:v>
      </x:c>
      <x:c r="C282" s="10" t="n">
        <x:v>24.2</x:v>
      </x:c>
      <x:c r="D282" s="11" t="n">
        <x:v>0.06</x:v>
      </x:c>
      <x:c r="E282" s="10" t="n">
        <x:v>30.4</x:v>
      </x:c>
      <x:c r="F282" s="10" t="n">
        <x:v>18</x:v>
      </x:c>
      <x:c r="G282" s="11" t="n">
        <x:v>0.034999999999999996</x:v>
      </x:c>
      <x:c r="H282" s="12" t="str">
        <x:v>East</x:v>
      </x:c>
      <x:c r="I282" s="10" t="n">
        <x:f>B282*C282*(1-D282)*(1-G282)-B282*E282-F282</x:f>
        <x:v>-736.0953000000002</x:v>
      </x:c>
      <x:c r="J282" s="12" t="str">
        <x:v>standard</x:v>
      </x:c>
    </x:row>
    <x:row r="283">
      <x:c r="A283" s="8" t="str">
        <x:v>EA-00282</x:v>
      </x:c>
      <x:c r="B283" s="9" t="n">
        <x:v>85</x:v>
      </x:c>
      <x:c r="C283" s="10" t="n">
        <x:v>277.5</x:v>
      </x:c>
      <x:c r="D283" s="11" t="n">
        <x:v>0.02</x:v>
      </x:c>
      <x:c r="E283" s="10" t="n">
        <x:v>77.2</x:v>
      </x:c>
      <x:c r="F283" s="10" t="n">
        <x:v>4</x:v>
      </x:c>
      <x:c r="G283" s="11" t="n">
        <x:v>0.04</x:v>
      </x:c>
      <x:c r="H283" s="12" t="str">
        <x:v>East</x:v>
      </x:c>
      <x:c r="I283" s="10" t="n">
        <x:f>B283*C283*(1-D283)*(1-G283)-B283*E283-F283</x:f>
        <x:v>15625.119999999999</x:v>
      </x:c>
      <x:c r="J283" s="12" t="str">
        <x:v>standard</x:v>
      </x:c>
    </x:row>
    <x:row r="284">
      <x:c r="A284" s="8" t="str">
        <x:v>EA-00283</x:v>
      </x:c>
      <x:c r="B284" s="9" t="n">
        <x:v>34</x:v>
      </x:c>
      <x:c r="C284" s="10" t="n">
        <x:v>304.8</x:v>
      </x:c>
      <x:c r="D284" s="11" t="n">
        <x:v>0.01</x:v>
      </x:c>
      <x:c r="E284" s="10" t="n">
        <x:v>36.65</x:v>
      </x:c>
      <x:c r="F284" s="10" t="n">
        <x:v>3</x:v>
      </x:c>
      <x:c r="G284" s="11" t="n">
        <x:v>0.03</x:v>
      </x:c>
      <x:c r="H284" s="12" t="str">
        <x:v>East</x:v>
      </x:c>
      <x:c r="I284" s="10" t="n">
        <x:f>B284*C284*(1-D284)*(1-G284)-B284*E284-F284</x:f>
        <x:v>8702.68096</x:v>
      </x:c>
      <x:c r="J284" s="12" t="str">
        <x:v>standard</x:v>
      </x:c>
    </x:row>
    <x:row r="285">
      <x:c r="A285" s="8" t="str">
        <x:v>EA-00284</x:v>
      </x:c>
      <x:c r="B285" s="9" t="n">
        <x:v>65</x:v>
      </x:c>
      <x:c r="C285" s="10" t="n">
        <x:v>369.4</x:v>
      </x:c>
      <x:c r="D285" s="11" t="n">
        <x:v>0.02</x:v>
      </x:c>
      <x:c r="E285" s="10" t="n">
        <x:v>66.4</x:v>
      </x:c>
      <x:c r="F285" s="10" t="n">
        <x:v>20</x:v>
      </x:c>
      <x:c r="G285" s="11" t="n">
        <x:v>0.03</x:v>
      </x:c>
      <x:c r="H285" s="12" t="str">
        <x:v>East</x:v>
      </x:c>
      <x:c r="I285" s="10" t="n">
        <x:f>B285*C285*(1-D285)*(1-G285)-B285*E285-F285</x:f>
        <x:v>18488.8566</x:v>
      </x:c>
      <x:c r="J285" s="12" t="str">
        <x:v>standard</x:v>
      </x:c>
    </x:row>
    <x:row r="286">
      <x:c r="A286" s="8" t="str">
        <x:v>EA-00285</x:v>
      </x:c>
      <x:c r="B286" s="9" t="n">
        <x:v>44</x:v>
      </x:c>
      <x:c r="C286" s="10" t="n">
        <x:v>41.3</x:v>
      </x:c>
      <x:c r="D286" s="11" t="n">
        <x:v>0.03</x:v>
      </x:c>
      <x:c r="E286" s="10" t="n">
        <x:v>84.45</x:v>
      </x:c>
      <x:c r="F286" s="10" t="n">
        <x:v>17</x:v>
      </x:c>
      <x:c r="G286" s="11" t="n">
        <x:v>0.034999999999999996</x:v>
      </x:c>
      <x:c r="H286" s="12" t="str">
        <x:v>East</x:v>
      </x:c>
      <x:c r="I286" s="10" t="n">
        <x:f>B286*C286*(1-D286)*(1-G286)-B286*E286-F286</x:f>
        <x:v>-2031.8099400000006</x:v>
      </x:c>
      <x:c r="J286" s="12" t="str">
        <x:v>standard</x:v>
      </x:c>
    </x:row>
    <x:row r="287">
      <x:c r="A287" s="8" t="str">
        <x:v>EA-00286</x:v>
      </x:c>
      <x:c r="B287" s="9" t="n">
        <x:v>83</x:v>
      </x:c>
      <x:c r="C287" s="10" t="n">
        <x:v>125.7</x:v>
      </x:c>
      <x:c r="D287" s="11" t="n">
        <x:v>0</x:v>
      </x:c>
      <x:c r="E287" s="10" t="n">
        <x:v>37.7</x:v>
      </x:c>
      <x:c r="F287" s="10" t="n">
        <x:v>19</x:v>
      </x:c>
      <x:c r="G287" s="11" t="n">
        <x:v>0.04</x:v>
      </x:c>
      <x:c r="H287" s="12" t="str">
        <x:v>East</x:v>
      </x:c>
      <x:c r="I287" s="10" t="n">
        <x:f>B287*C287*(1-D287)*(1-G287)-B287*E287-F287</x:f>
        <x:v>6867.6759999999995</x:v>
      </x:c>
      <x:c r="J287" s="12" t="str">
        <x:v>standard</x:v>
      </x:c>
    </x:row>
    <x:row r="288">
      <x:c r="A288" s="8" t="str">
        <x:v>EA-00287</x:v>
      </x:c>
      <x:c r="B288" s="9" t="n">
        <x:v>35</x:v>
      </x:c>
      <x:c r="C288" s="10" t="n">
        <x:v>283.5</x:v>
      </x:c>
      <x:c r="D288" s="11" t="n">
        <x:v>0.03</x:v>
      </x:c>
      <x:c r="E288" s="10" t="n">
        <x:v>98.85</x:v>
      </x:c>
      <x:c r="F288" s="10" t="n">
        <x:v>9</x:v>
      </x:c>
      <x:c r="G288" s="11" t="n">
        <x:v>0.05</x:v>
      </x:c>
      <x:c r="H288" s="12" t="str">
        <x:v>East</x:v>
      </x:c>
      <x:c r="I288" s="10" t="n">
        <x:f>B288*C288*(1-D288)*(1-G288)-B288*E288-F288</x:f>
        <x:v>5674.833749999998</x:v>
      </x:c>
      <x:c r="J288" s="12" t="str">
        <x:v>standard</x:v>
      </x:c>
    </x:row>
    <x:row r="289">
      <x:c r="A289" s="8" t="str">
        <x:v>EA-00288</x:v>
      </x:c>
      <x:c r="B289" s="9" t="n">
        <x:v>68</x:v>
      </x:c>
      <x:c r="C289" s="10" t="n">
        <x:v>65</x:v>
      </x:c>
      <x:c r="D289" s="11" t="n">
        <x:v>0</x:v>
      </x:c>
      <x:c r="E289" s="10" t="n">
        <x:v>57.25</x:v>
      </x:c>
      <x:c r="F289" s="10" t="n">
        <x:v>15</x:v>
      </x:c>
      <x:c r="G289" s="11" t="n">
        <x:v>0.03</x:v>
      </x:c>
      <x:c r="H289" s="12" t="str">
        <x:v>East</x:v>
      </x:c>
      <x:c r="I289" s="10" t="n">
        <x:f>B289*C289*(1-D289)*(1-G289)-B289*E289-F289</x:f>
        <x:v>379.39999999999964</x:v>
      </x:c>
      <x:c r="J289" s="12" t="str">
        <x:v>standard</x:v>
      </x:c>
    </x:row>
    <x:row r="290">
      <x:c r="A290" s="8" t="str">
        <x:v>EA-00289</x:v>
      </x:c>
      <x:c r="B290" s="9" t="n">
        <x:v>23</x:v>
      </x:c>
      <x:c r="C290" s="10" t="n">
        <x:v>430.3</x:v>
      </x:c>
      <x:c r="D290" s="11" t="n">
        <x:v>0.02</x:v>
      </x:c>
      <x:c r="E290" s="10" t="n">
        <x:v>61.15</x:v>
      </x:c>
      <x:c r="F290" s="10" t="n">
        <x:v>9</x:v>
      </x:c>
      <x:c r="G290" s="11" t="n">
        <x:v>0.04</x:v>
      </x:c>
      <x:c r="H290" s="12" t="str">
        <x:v>East</x:v>
      </x:c>
      <x:c r="I290" s="10" t="n">
        <x:f>B290*C290*(1-D290)*(1-G290)-B290*E290-F290</x:f>
        <x:v>7895.553519999999</x:v>
      </x:c>
      <x:c r="J290" s="12" t="str">
        <x:v>standard</x:v>
      </x:c>
    </x:row>
    <x:row r="291">
      <x:c r="A291" s="8" t="str">
        <x:v>EA-00290</x:v>
      </x:c>
      <x:c r="B291" s="9" t="n">
        <x:v>57</x:v>
      </x:c>
      <x:c r="C291" s="10" t="n">
        <x:v>34.8</x:v>
      </x:c>
      <x:c r="D291" s="11" t="n">
        <x:v>0.06</x:v>
      </x:c>
      <x:c r="E291" s="10" t="n">
        <x:v>88.25</x:v>
      </x:c>
      <x:c r="F291" s="10" t="n">
        <x:v>9</x:v>
      </x:c>
      <x:c r="G291" s="11" t="n">
        <x:v>0.034999999999999996</x:v>
      </x:c>
      <x:c r="H291" s="12" t="str">
        <x:v>East</x:v>
      </x:c>
      <x:c r="I291" s="10" t="n">
        <x:f>B291*C291*(1-D291)*(1-G291)-B291*E291-F291</x:f>
        <x:v>-3239.92644</x:v>
      </x:c>
      <x:c r="J291" s="12" t="str">
        <x:v>standard</x:v>
      </x:c>
    </x:row>
    <x:row r="292">
      <x:c r="A292" s="8" t="str">
        <x:v>EA-00291</x:v>
      </x:c>
      <x:c r="B292" s="9" t="n">
        <x:v>54</x:v>
      </x:c>
      <x:c r="C292" s="10" t="n">
        <x:v>180</x:v>
      </x:c>
      <x:c r="D292" s="11" t="n">
        <x:v>0.05</x:v>
      </x:c>
      <x:c r="E292" s="10" t="n">
        <x:v>44.25</x:v>
      </x:c>
      <x:c r="F292" s="10" t="n">
        <x:v>11</x:v>
      </x:c>
      <x:c r="G292" s="11" t="n">
        <x:v>0.05</x:v>
      </x:c>
      <x:c r="H292" s="12" t="str">
        <x:v>East</x:v>
      </x:c>
      <x:c r="I292" s="10" t="n">
        <x:f>B292*C292*(1-D292)*(1-G292)-B292*E292-F292</x:f>
        <x:v>6371.799999999999</x:v>
      </x:c>
      <x:c r="J292" s="12" t="str">
        <x:v>standard</x:v>
      </x:c>
    </x:row>
    <x:row r="293">
      <x:c r="A293" s="8" t="str">
        <x:v>EA-00292</x:v>
      </x:c>
      <x:c r="B293" s="9" t="n">
        <x:v>40</x:v>
      </x:c>
      <x:c r="C293" s="10" t="n">
        <x:v>195.6</x:v>
      </x:c>
      <x:c r="D293" s="11" t="n">
        <x:v>0</x:v>
      </x:c>
      <x:c r="E293" s="10" t="n">
        <x:v>25.8</x:v>
      </x:c>
      <x:c r="F293" s="10" t="n">
        <x:v>6</x:v>
      </x:c>
      <x:c r="G293" s="11" t="n">
        <x:v>0.05</x:v>
      </x:c>
      <x:c r="H293" s="12" t="str">
        <x:v>East</x:v>
      </x:c>
      <x:c r="I293" s="10" t="n">
        <x:f>B293*C293*(1-D293)*(1-G293)-B293*E293-F293</x:f>
        <x:v>6394.799999999999</x:v>
      </x:c>
      <x:c r="J293" s="12" t="str">
        <x:v>standard</x:v>
      </x:c>
    </x:row>
    <x:row r="294">
      <x:c r="A294" s="8" t="str">
        <x:v>EA-00293</x:v>
      </x:c>
      <x:c r="B294" s="9" t="n">
        <x:v>43</x:v>
      </x:c>
      <x:c r="C294" s="10" t="n">
        <x:v>44.4</x:v>
      </x:c>
      <x:c r="D294" s="11" t="n">
        <x:v>0.06</x:v>
      </x:c>
      <x:c r="E294" s="10" t="n">
        <x:v>12.7</x:v>
      </x:c>
      <x:c r="F294" s="10" t="n">
        <x:v>13</x:v>
      </x:c>
      <x:c r="G294" s="11" t="n">
        <x:v>0.034999999999999996</x:v>
      </x:c>
      <x:c r="H294" s="12" t="str">
        <x:v>East</x:v>
      </x:c>
      <x:c r="I294" s="10" t="n">
        <x:f>B294*C294*(1-D294)*(1-G294)-B294*E294-F294</x:f>
        <x:v>1172.7353199999998</x:v>
      </x:c>
      <x:c r="J294" s="12" t="str">
        <x:v>standard</x:v>
      </x:c>
    </x:row>
    <x:row r="295">
      <x:c r="A295" s="8" t="str">
        <x:v>EA-00294</x:v>
      </x:c>
      <x:c r="B295" s="9" t="n">
        <x:v>81</x:v>
      </x:c>
      <x:c r="C295" s="10" t="n">
        <x:v>92.1</x:v>
      </x:c>
      <x:c r="D295" s="11" t="n">
        <x:v>0.03</x:v>
      </x:c>
      <x:c r="E295" s="10" t="n">
        <x:v>89.3</x:v>
      </x:c>
      <x:c r="F295" s="10" t="n">
        <x:v>7</x:v>
      </x:c>
      <x:c r="G295" s="11" t="n">
        <x:v>0.05</x:v>
      </x:c>
      <x:c r="H295" s="12" t="str">
        <x:v>East</x:v>
      </x:c>
      <x:c r="I295" s="10" t="n">
        <x:f>B295*C295*(1-D295)*(1-G295)-B295*E295-F295</x:f>
        <x:v>-365.8178500000013</x:v>
      </x:c>
      <x:c r="J295" s="12" t="str">
        <x:v>standard</x:v>
      </x:c>
    </x:row>
    <x:row r="296">
      <x:c r="A296" s="8" t="str">
        <x:v>EA-00295</x:v>
      </x:c>
      <x:c r="B296" s="9" t="n">
        <x:v>90</x:v>
      </x:c>
      <x:c r="C296" s="10" t="n">
        <x:v>412.6</x:v>
      </x:c>
      <x:c r="D296" s="11" t="n">
        <x:v>0.04</x:v>
      </x:c>
      <x:c r="E296" s="10" t="n">
        <x:v>94.65</x:v>
      </x:c>
      <x:c r="F296" s="10" t="n">
        <x:v>9</x:v>
      </x:c>
      <x:c r="G296" s="11" t="n">
        <x:v>0.05</x:v>
      </x:c>
      <x:c r="H296" s="12" t="str">
        <x:v>East</x:v>
      </x:c>
      <x:c r="I296" s="10" t="n">
        <x:f>B296*C296*(1-D296)*(1-G296)-B296*E296-F296</x:f>
        <x:v>25338.708</x:v>
      </x:c>
      <x:c r="J296" s="12" t="str">
        <x:v>standard</x:v>
      </x:c>
    </x:row>
    <x:row r="297">
      <x:c r="A297" s="8" t="str">
        <x:v>EA-00296</x:v>
      </x:c>
      <x:c r="B297" s="9" t="n">
        <x:v>62</x:v>
      </x:c>
      <x:c r="C297" s="10" t="n">
        <x:v>128.4</x:v>
      </x:c>
      <x:c r="D297" s="11" t="n">
        <x:v>0.01</x:v>
      </x:c>
      <x:c r="E297" s="10" t="n">
        <x:v>28.15</x:v>
      </x:c>
      <x:c r="F297" s="10" t="n">
        <x:v>10</x:v>
      </x:c>
      <x:c r="G297" s="11" t="n">
        <x:v>0.03</x:v>
      </x:c>
      <x:c r="H297" s="12" t="str">
        <x:v>East</x:v>
      </x:c>
      <x:c r="I297" s="10" t="n">
        <x:f>B297*C297*(1-D297)*(1-G297)-B297*E297-F297</x:f>
        <x:v>5889.4562399999995</x:v>
      </x:c>
      <x:c r="J297" s="12" t="str">
        <x:v>standard</x:v>
      </x:c>
    </x:row>
    <x:row r="298">
      <x:c r="A298" s="8" t="str">
        <x:v>EA-00297</x:v>
      </x:c>
      <x:c r="B298" s="9" t="n">
        <x:v>33</x:v>
      </x:c>
      <x:c r="C298" s="10" t="n">
        <x:v>144.8</x:v>
      </x:c>
      <x:c r="D298" s="11" t="n">
        <x:v>0.05</x:v>
      </x:c>
      <x:c r="E298" s="10" t="n">
        <x:v>26.9</x:v>
      </x:c>
      <x:c r="F298" s="10" t="n">
        <x:v>4</x:v>
      </x:c>
      <x:c r="G298" s="11" t="n">
        <x:v>0.05</x:v>
      </x:c>
      <x:c r="H298" s="12" t="str">
        <x:v>East</x:v>
      </x:c>
      <x:c r="I298" s="10" t="n">
        <x:f>B298*C298*(1-D298)*(1-G298)-B298*E298-F298</x:f>
        <x:v>3420.8060000000005</x:v>
      </x:c>
      <x:c r="J298" s="12" t="str">
        <x:v>standard</x:v>
      </x:c>
    </x:row>
    <x:row r="299">
      <x:c r="A299" s="8" t="str">
        <x:v>EA-00298</x:v>
      </x:c>
      <x:c r="B299" s="9" t="n">
        <x:v>95</x:v>
      </x:c>
      <x:c r="C299" s="10" t="n">
        <x:v>149</x:v>
      </x:c>
      <x:c r="D299" s="11" t="n">
        <x:v>0</x:v>
      </x:c>
      <x:c r="E299" s="10" t="n">
        <x:v>116.15</x:v>
      </x:c>
      <x:c r="F299" s="10" t="n">
        <x:v>7</x:v>
      </x:c>
      <x:c r="G299" s="11" t="n">
        <x:v>0.034999999999999996</x:v>
      </x:c>
      <x:c r="H299" s="12" t="str">
        <x:v>East</x:v>
      </x:c>
      <x:c r="I299" s="10" t="n">
        <x:f>B299*C299*(1-D299)*(1-G299)-B299*E299-F299</x:f>
        <x:v>2618.324999999999</x:v>
      </x:c>
      <x:c r="J299" s="12" t="str">
        <x:v>standard</x:v>
      </x:c>
    </x:row>
    <x:row r="300">
      <x:c r="A300" s="8" t="str">
        <x:v>EA-00299</x:v>
      </x:c>
      <x:c r="B300" s="9" t="n">
        <x:v>53</x:v>
      </x:c>
      <x:c r="C300" s="10" t="n">
        <x:v>443.1</x:v>
      </x:c>
      <x:c r="D300" s="11" t="n">
        <x:v>0.04</x:v>
      </x:c>
      <x:c r="E300" s="10" t="n">
        <x:v>26.05</x:v>
      </x:c>
      <x:c r="F300" s="10" t="n">
        <x:v>13</x:v>
      </x:c>
      <x:c r="G300" s="11" t="n">
        <x:v>0.034999999999999996</x:v>
      </x:c>
      <x:c r="H300" s="12" t="str">
        <x:v>East</x:v>
      </x:c>
      <x:c r="I300" s="10" t="n">
        <x:f>B300*C300*(1-D300)*(1-G300)-B300*E300-F300</x:f>
        <x:v>20362.20552</x:v>
      </x:c>
      <x:c r="J300" s="12" t="str">
        <x:v>standard</x:v>
      </x:c>
    </x:row>
    <x:row r="301">
      <x:c r="A301" s="8" t="str">
        <x:v>EA-00300</x:v>
      </x:c>
      <x:c r="B301" s="9" t="n">
        <x:v>76</x:v>
      </x:c>
      <x:c r="C301" s="10" t="n">
        <x:v>440</x:v>
      </x:c>
      <x:c r="D301" s="11" t="n">
        <x:v>0.02</x:v>
      </x:c>
      <x:c r="E301" s="10" t="n">
        <x:v>104.25</x:v>
      </x:c>
      <x:c r="F301" s="10" t="n">
        <x:v>11</x:v>
      </x:c>
      <x:c r="G301" s="11" t="n">
        <x:v>0.04</x:v>
      </x:c>
      <x:c r="H301" s="12" t="str">
        <x:v>East</x:v>
      </x:c>
      <x:c r="I301" s="10" t="n">
        <x:f>B301*C301*(1-D301)*(1-G301)-B301*E301-F301</x:f>
        <x:v>23526.351999999995</x:v>
      </x:c>
      <x:c r="J301" s="12" t="str">
        <x:v>standard</x:v>
      </x:c>
    </x:row>
    <x:row r="302">
      <x:c r="A302" s="8" t="str">
        <x:v>EA-00301</x:v>
      </x:c>
      <x:c r="B302" s="9" t="n">
        <x:v>30</x:v>
      </x:c>
      <x:c r="C302" s="10" t="n">
        <x:v>80.2</x:v>
      </x:c>
      <x:c r="D302" s="11" t="n">
        <x:v>0.04</x:v>
      </x:c>
      <x:c r="E302" s="10" t="n">
        <x:v>112.55</x:v>
      </x:c>
      <x:c r="F302" s="10" t="n">
        <x:v>19</x:v>
      </x:c>
      <x:c r="G302" s="11" t="n">
        <x:v>0.03</x:v>
      </x:c>
      <x:c r="H302" s="12" t="str">
        <x:v>East</x:v>
      </x:c>
      <x:c r="I302" s="10" t="n">
        <x:f>B302*C302*(1-D302)*(1-G302)-B302*E302-F302</x:f>
        <x:v>-1155.0328000000004</x:v>
      </x:c>
      <x:c r="J302" s="12" t="str">
        <x:v>standard</x:v>
      </x:c>
    </x:row>
    <x:row r="303">
      <x:c r="A303" s="8" t="str">
        <x:v>EA-00302</x:v>
      </x:c>
      <x:c r="B303" s="9" t="n">
        <x:v>93</x:v>
      </x:c>
      <x:c r="C303" s="10" t="n">
        <x:v>308.3</x:v>
      </x:c>
      <x:c r="D303" s="11" t="n">
        <x:v>0.06</x:v>
      </x:c>
      <x:c r="E303" s="10" t="n">
        <x:v>105.85</x:v>
      </x:c>
      <x:c r="F303" s="10" t="n">
        <x:v>4</x:v>
      </x:c>
      <x:c r="G303" s="11" t="n">
        <x:v>0.05</x:v>
      </x:c>
      <x:c r="H303" s="12" t="str">
        <x:v>East</x:v>
      </x:c>
      <x:c r="I303" s="10" t="n">
        <x:f>B303*C303*(1-D303)*(1-G303)-B303*E303-F303</x:f>
        <x:v>15755.956699999999</x:v>
      </x:c>
      <x:c r="J303" s="12" t="str">
        <x:v>standard</x:v>
      </x:c>
    </x:row>
    <x:row r="304">
      <x:c r="A304" s="8" t="str">
        <x:v>EA-00303</x:v>
      </x:c>
      <x:c r="B304" s="9" t="n">
        <x:v>54</x:v>
      </x:c>
      <x:c r="C304" s="10" t="n">
        <x:v>226.4</x:v>
      </x:c>
      <x:c r="D304" s="11" t="n">
        <x:v>0.05</x:v>
      </x:c>
      <x:c r="E304" s="10" t="n">
        <x:v>20.75</x:v>
      </x:c>
      <x:c r="F304" s="10" t="n">
        <x:v>6</x:v>
      </x:c>
      <x:c r="G304" s="11" t="n">
        <x:v>0.04</x:v>
      </x:c>
      <x:c r="H304" s="12" t="str">
        <x:v>East</x:v>
      </x:c>
      <x:c r="I304" s="10" t="n">
        <x:f>B304*C304*(1-D304)*(1-G304)-B304*E304-F304</x:f>
        <x:v>10023.2472</x:v>
      </x:c>
      <x:c r="J304" s="12" t="str">
        <x:v>standard</x:v>
      </x:c>
    </x:row>
    <x:row r="305">
      <x:c r="A305" s="8" t="str">
        <x:v>EA-00304</x:v>
      </x:c>
      <x:c r="B305" s="9" t="n">
        <x:v>80</x:v>
      </x:c>
      <x:c r="C305" s="10" t="n">
        <x:v>36</x:v>
      </x:c>
      <x:c r="D305" s="11" t="n">
        <x:v>0.03</x:v>
      </x:c>
      <x:c r="E305" s="10" t="n">
        <x:v>27.7</x:v>
      </x:c>
      <x:c r="F305" s="10" t="n">
        <x:v>5</x:v>
      </x:c>
      <x:c r="G305" s="11" t="n">
        <x:v>0.045</x:v>
      </x:c>
      <x:c r="H305" s="12" t="str">
        <x:v>East</x:v>
      </x:c>
      <x:c r="I305" s="10" t="n">
        <x:f>B305*C305*(1-D305)*(1-G305)-B305*E305-F305</x:f>
        <x:v>446.8879999999999</x:v>
      </x:c>
      <x:c r="J305" s="12" t="str">
        <x:v>standard</x:v>
      </x:c>
    </x:row>
    <x:row r="306">
      <x:c r="A306" s="8" t="str">
        <x:v>EA-00305</x:v>
      </x:c>
      <x:c r="B306" s="9" t="n">
        <x:v>74</x:v>
      </x:c>
      <x:c r="C306" s="10" t="n">
        <x:v>166.3</x:v>
      </x:c>
      <x:c r="D306" s="11" t="n">
        <x:v>0.02</x:v>
      </x:c>
      <x:c r="E306" s="10" t="n">
        <x:v>79.9</x:v>
      </x:c>
      <x:c r="F306" s="10" t="n">
        <x:v>11</x:v>
      </x:c>
      <x:c r="G306" s="11" t="n">
        <x:v>0.03</x:v>
      </x:c>
      <x:c r="H306" s="12" t="str">
        <x:v>East</x:v>
      </x:c>
      <x:c r="I306" s="10" t="n">
        <x:f>B306*C306*(1-D306)*(1-G306)-B306*E306-F306</x:f>
        <x:v>5774.673720000001</x:v>
      </x:c>
      <x:c r="J306" s="12" t="str">
        <x:v>standard</x:v>
      </x:c>
    </x:row>
    <x:row r="307">
      <x:c r="A307" s="8" t="str">
        <x:v>EA-00306</x:v>
      </x:c>
      <x:c r="B307" s="9" t="n">
        <x:v>30</x:v>
      </x:c>
      <x:c r="C307" s="10" t="n">
        <x:v>434.7</x:v>
      </x:c>
      <x:c r="D307" s="11" t="n">
        <x:v>0.02</x:v>
      </x:c>
      <x:c r="E307" s="10" t="n">
        <x:v>93.2</x:v>
      </x:c>
      <x:c r="F307" s="10" t="n">
        <x:v>11</x:v>
      </x:c>
      <x:c r="G307" s="11" t="n">
        <x:v>0.045</x:v>
      </x:c>
      <x:c r="H307" s="12" t="str">
        <x:v>East</x:v>
      </x:c>
      <x:c r="I307" s="10" t="n">
        <x:f>B307*C307*(1-D307)*(1-G307)-B307*E307-F307</x:f>
        <x:v>9398.071899999999</x:v>
      </x:c>
      <x:c r="J307" s="12" t="str">
        <x:v>standard</x:v>
      </x:c>
    </x:row>
    <x:row r="308">
      <x:c r="A308" s="8" t="str">
        <x:v>EA-00307</x:v>
      </x:c>
      <x:c r="B308" s="9" t="n">
        <x:v>19</x:v>
      </x:c>
      <x:c r="C308" s="10" t="n">
        <x:v>201.6</x:v>
      </x:c>
      <x:c r="D308" s="11" t="n">
        <x:v>0.05</x:v>
      </x:c>
      <x:c r="E308" s="10" t="n">
        <x:v>53.3</x:v>
      </x:c>
      <x:c r="F308" s="10" t="n">
        <x:v>13</x:v>
      </x:c>
      <x:c r="G308" s="11" t="n">
        <x:v>0.05</x:v>
      </x:c>
      <x:c r="H308" s="12" t="str">
        <x:v>East</x:v>
      </x:c>
      <x:c r="I308" s="10" t="n">
        <x:f>B308*C308*(1-D308)*(1-G308)-B308*E308-F308</x:f>
        <x:v>2431.2360000000003</x:v>
      </x:c>
      <x:c r="J308" s="12" t="str">
        <x:v>standard</x:v>
      </x:c>
    </x:row>
    <x:row r="309">
      <x:c r="A309" s="8" t="str">
        <x:v>EA-00308</x:v>
      </x:c>
      <x:c r="B309" s="9" t="n">
        <x:v>32</x:v>
      </x:c>
      <x:c r="C309" s="10" t="n">
        <x:v>467.7</x:v>
      </x:c>
      <x:c r="D309" s="11" t="n">
        <x:v>0.06</x:v>
      </x:c>
      <x:c r="E309" s="10" t="n">
        <x:v>34.05</x:v>
      </x:c>
      <x:c r="F309" s="10" t="n">
        <x:v>10</x:v>
      </x:c>
      <x:c r="G309" s="11" t="n">
        <x:v>0.045</x:v>
      </x:c>
      <x:c r="H309" s="12" t="str">
        <x:v>East</x:v>
      </x:c>
      <x:c r="I309" s="10" t="n">
        <x:f>B309*C309*(1-D309)*(1-G309)-B309*E309-F309</x:f>
        <x:v>12335.737279999998</x:v>
      </x:c>
      <x:c r="J309" s="12" t="str">
        <x:v>standard</x:v>
      </x:c>
    </x:row>
    <x:row r="310">
      <x:c r="A310" s="8" t="str">
        <x:v>EA-00309</x:v>
      </x:c>
      <x:c r="B310" s="9" t="n">
        <x:v>24</x:v>
      </x:c>
      <x:c r="C310" s="10" t="n">
        <x:v>246.1</x:v>
      </x:c>
      <x:c r="D310" s="11" t="n">
        <x:v>0</x:v>
      </x:c>
      <x:c r="E310" s="10" t="n">
        <x:v>15.35</x:v>
      </x:c>
      <x:c r="F310" s="10" t="n">
        <x:v>16</x:v>
      </x:c>
      <x:c r="G310" s="11" t="n">
        <x:v>0.04</x:v>
      </x:c>
      <x:c r="H310" s="12" t="str">
        <x:v>East</x:v>
      </x:c>
      <x:c r="I310" s="10" t="n">
        <x:f>B310*C310*(1-D310)*(1-G310)-B310*E310-F310</x:f>
        <x:v>5285.744</x:v>
      </x:c>
      <x:c r="J310" s="12" t="str">
        <x:v>standard</x:v>
      </x:c>
    </x:row>
    <x:row r="311">
      <x:c r="A311" s="8" t="str">
        <x:v>EA-00310</x:v>
      </x:c>
      <x:c r="B311" s="9" t="n">
        <x:v>10</x:v>
      </x:c>
      <x:c r="C311" s="10" t="n">
        <x:v>165.5</x:v>
      </x:c>
      <x:c r="D311" s="11" t="n">
        <x:v>0.05</x:v>
      </x:c>
      <x:c r="E311" s="10" t="n">
        <x:v>94.75</x:v>
      </x:c>
      <x:c r="F311" s="10" t="n">
        <x:v>19</x:v>
      </x:c>
      <x:c r="G311" s="11" t="n">
        <x:v>0.05</x:v>
      </x:c>
      <x:c r="H311" s="12" t="str">
        <x:v>East</x:v>
      </x:c>
      <x:c r="I311" s="10" t="n">
        <x:f>B311*C311*(1-D311)*(1-G311)-B311*E311-F311</x:f>
        <x:v>527.1374999999998</x:v>
      </x:c>
      <x:c r="J311" s="12" t="str">
        <x:v>standard</x:v>
      </x:c>
    </x:row>
    <x:row r="312">
      <x:c r="A312" s="8" t="str">
        <x:v>EA-00311</x:v>
      </x:c>
      <x:c r="B312" s="9" t="n">
        <x:v>74</x:v>
      </x:c>
      <x:c r="C312" s="10" t="n">
        <x:v>335</x:v>
      </x:c>
      <x:c r="D312" s="11" t="n">
        <x:v>0.07</x:v>
      </x:c>
      <x:c r="E312" s="10" t="n">
        <x:v>24.55</x:v>
      </x:c>
      <x:c r="F312" s="10" t="n">
        <x:v>14</x:v>
      </x:c>
      <x:c r="G312" s="11" t="n">
        <x:v>0.045</x:v>
      </x:c>
      <x:c r="H312" s="12" t="str">
        <x:v>East</x:v>
      </x:c>
      <x:c r="I312" s="10" t="n">
        <x:f>B312*C312*(1-D312)*(1-G312)-B312*E312-F312</x:f>
        <x:v>20186.538499999995</x:v>
      </x:c>
      <x:c r="J312" s="12" t="str">
        <x:v>standard</x:v>
      </x:c>
    </x:row>
    <x:row r="313">
      <x:c r="A313" s="8" t="str">
        <x:v>EA-00312</x:v>
      </x:c>
      <x:c r="B313" s="9" t="n">
        <x:v>42</x:v>
      </x:c>
      <x:c r="C313" s="10" t="n">
        <x:v>173.8</x:v>
      </x:c>
      <x:c r="D313" s="11" t="n">
        <x:v>0.04</x:v>
      </x:c>
      <x:c r="E313" s="10" t="n">
        <x:v>99.4</x:v>
      </x:c>
      <x:c r="F313" s="10" t="n">
        <x:v>4</x:v>
      </x:c>
      <x:c r="G313" s="11" t="n">
        <x:v>0.04</x:v>
      </x:c>
      <x:c r="H313" s="12" t="str">
        <x:v>East</x:v>
      </x:c>
      <x:c r="I313" s="10" t="n">
        <x:f>B313*C313*(1-D313)*(1-G313)-B313*E313-F313</x:f>
        <x:v>2548.5113599999995</x:v>
      </x:c>
      <x:c r="J313" s="12" t="str">
        <x:v>standard</x:v>
      </x:c>
    </x:row>
    <x:row r="314">
      <x:c r="A314" s="8" t="str">
        <x:v>EA-00313</x:v>
      </x:c>
      <x:c r="B314" s="9" t="n">
        <x:v>34</x:v>
      </x:c>
      <x:c r="C314" s="10" t="n">
        <x:v>172.6</x:v>
      </x:c>
      <x:c r="D314" s="11" t="n">
        <x:v>0.07</x:v>
      </x:c>
      <x:c r="E314" s="10" t="n">
        <x:v>46.6</x:v>
      </x:c>
      <x:c r="F314" s="10" t="n">
        <x:v>4</x:v>
      </x:c>
      <x:c r="G314" s="11" t="n">
        <x:v>0.05</x:v>
      </x:c>
      <x:c r="H314" s="12" t="str">
        <x:v>East</x:v>
      </x:c>
      <x:c r="I314" s="10" t="n">
        <x:f>B314*C314*(1-D314)*(1-G314)-B314*E314-F314</x:f>
        <x:v>3596.3313999999987</x:v>
      </x:c>
      <x:c r="J314" s="12" t="str">
        <x:v>standard</x:v>
      </x:c>
    </x:row>
    <x:row r="315">
      <x:c r="A315" s="8" t="str">
        <x:v>EA-00314</x:v>
      </x:c>
      <x:c r="B315" s="9" t="n">
        <x:v>99</x:v>
      </x:c>
      <x:c r="C315" s="10" t="n">
        <x:v>343.6</x:v>
      </x:c>
      <x:c r="D315" s="11" t="n">
        <x:v>0.07</x:v>
      </x:c>
      <x:c r="E315" s="10" t="n">
        <x:v>103.85</x:v>
      </x:c>
      <x:c r="F315" s="10" t="n">
        <x:v>3</x:v>
      </x:c>
      <x:c r="G315" s="11" t="n">
        <x:v>0.04</x:v>
      </x:c>
      <x:c r="H315" s="12" t="str">
        <x:v>East</x:v>
      </x:c>
      <x:c r="I315" s="10" t="n">
        <x:f>B315*C315*(1-D315)*(1-G315)-B315*E315-F315</x:f>
        <x:v>20085.691919999997</x:v>
      </x:c>
      <x:c r="J315" s="12" t="str">
        <x:v>standard</x:v>
      </x:c>
    </x:row>
    <x:row r="316">
      <x:c r="A316" s="8" t="str">
        <x:v>EA-00315</x:v>
      </x:c>
      <x:c r="B316" s="9" t="n">
        <x:v>64</x:v>
      </x:c>
      <x:c r="C316" s="10" t="n">
        <x:v>123.1</x:v>
      </x:c>
      <x:c r="D316" s="11" t="n">
        <x:v>0.02</x:v>
      </x:c>
      <x:c r="E316" s="10" t="n">
        <x:v>108.55</x:v>
      </x:c>
      <x:c r="F316" s="10" t="n">
        <x:v>16</x:v>
      </x:c>
      <x:c r="G316" s="11" t="n">
        <x:v>0.05</x:v>
      </x:c>
      <x:c r="H316" s="12" t="str">
        <x:v>East</x:v>
      </x:c>
      <x:c r="I316" s="10" t="n">
        <x:f>B316*C316*(1-D316)*(1-G316)-B316*E316-F316</x:f>
        <x:v>371.59039999999914</x:v>
      </x:c>
      <x:c r="J316" s="12" t="str">
        <x:v>standard</x:v>
      </x:c>
    </x:row>
    <x:row r="317">
      <x:c r="A317" s="8" t="str">
        <x:v>EA-00316</x:v>
      </x:c>
      <x:c r="B317" s="9" t="n">
        <x:v>82</x:v>
      </x:c>
      <x:c r="C317" s="10" t="n">
        <x:v>240.2</x:v>
      </x:c>
      <x:c r="D317" s="11" t="n">
        <x:v>0.02</x:v>
      </x:c>
      <x:c r="E317" s="10" t="n">
        <x:v>57.75</x:v>
      </x:c>
      <x:c r="F317" s="10" t="n">
        <x:v>19</x:v>
      </x:c>
      <x:c r="G317" s="11" t="n">
        <x:v>0.045</x:v>
      </x:c>
      <x:c r="H317" s="12" t="str">
        <x:v>East</x:v>
      </x:c>
      <x:c r="I317" s="10" t="n">
        <x:f>B317*C317*(1-D317)*(1-G317)-B317*E317-F317</x:f>
        <x:v>13679.360759999996</x:v>
      </x:c>
      <x:c r="J317" s="12" t="str">
        <x:v>standard</x:v>
      </x:c>
    </x:row>
    <x:row r="318">
      <x:c r="A318" s="8" t="str">
        <x:v>EA-00317</x:v>
      </x:c>
      <x:c r="B318" s="9" t="n">
        <x:v>71</x:v>
      </x:c>
      <x:c r="C318" s="10" t="n">
        <x:v>282.3</x:v>
      </x:c>
      <x:c r="D318" s="11" t="n">
        <x:v>0.01</x:v>
      </x:c>
      <x:c r="E318" s="10" t="n">
        <x:v>98.65</x:v>
      </x:c>
      <x:c r="F318" s="10" t="n">
        <x:v>8</x:v>
      </x:c>
      <x:c r="G318" s="11" t="n">
        <x:v>0.04</x:v>
      </x:c>
      <x:c r="H318" s="12" t="str">
        <x:v>East</x:v>
      </x:c>
      <x:c r="I318" s="10" t="n">
        <x:f>B318*C318*(1-D318)*(1-G318)-B318*E318-F318</x:f>
        <x:v>12037.002319999996</x:v>
      </x:c>
      <x:c r="J318" s="12" t="str">
        <x:v>standard</x:v>
      </x:c>
    </x:row>
    <x:row r="319">
      <x:c r="A319" s="8" t="str">
        <x:v>EA-00318</x:v>
      </x:c>
      <x:c r="B319" s="9" t="n">
        <x:v>35</x:v>
      </x:c>
      <x:c r="C319" s="10" t="n">
        <x:v>137.8</x:v>
      </x:c>
      <x:c r="D319" s="11" t="n">
        <x:v>0.04</x:v>
      </x:c>
      <x:c r="E319" s="10" t="n">
        <x:v>93.6</x:v>
      </x:c>
      <x:c r="F319" s="10" t="n">
        <x:v>9</x:v>
      </x:c>
      <x:c r="G319" s="11" t="n">
        <x:v>0.03</x:v>
      </x:c>
      <x:c r="H319" s="12" t="str">
        <x:v>East</x:v>
      </x:c>
      <x:c r="I319" s="10" t="n">
        <x:f>B319*C319*(1-D319)*(1-G319)-B319*E319-F319</x:f>
        <x:v>1206.1776</x:v>
      </x:c>
      <x:c r="J319" s="12" t="str">
        <x:v>standard</x:v>
      </x:c>
    </x:row>
    <x:row r="320">
      <x:c r="A320" s="8" t="str">
        <x:v>EA-00319</x:v>
      </x:c>
      <x:c r="B320" s="9" t="n">
        <x:v>32</x:v>
      </x:c>
      <x:c r="C320" s="10" t="n">
        <x:v>26.6</x:v>
      </x:c>
      <x:c r="D320" s="11" t="n">
        <x:v>0.03</x:v>
      </x:c>
      <x:c r="E320" s="10" t="n">
        <x:v>42.7</x:v>
      </x:c>
      <x:c r="F320" s="10" t="n">
        <x:v>16</x:v>
      </x:c>
      <x:c r="G320" s="11" t="n">
        <x:v>0.034999999999999996</x:v>
      </x:c>
      <x:c r="H320" s="12" t="str">
        <x:v>East</x:v>
      </x:c>
      <x:c r="I320" s="10" t="n">
        <x:f>B320*C320*(1-D320)*(1-G320)-B320*E320-F320</x:f>
        <x:v>-585.6342400000001</x:v>
      </x:c>
      <x:c r="J320" s="12" t="str">
        <x:v>standard</x:v>
      </x:c>
    </x:row>
    <x:row r="321">
      <x:c r="A321" s="8" t="str">
        <x:v>EA-00320</x:v>
      </x:c>
      <x:c r="B321" s="9" t="n">
        <x:v>85</x:v>
      </x:c>
      <x:c r="C321" s="10" t="n">
        <x:v>82</x:v>
      </x:c>
      <x:c r="D321" s="11" t="n">
        <x:v>0.04</x:v>
      </x:c>
      <x:c r="E321" s="10" t="n">
        <x:v>80.85</x:v>
      </x:c>
      <x:c r="F321" s="10" t="n">
        <x:v>14</x:v>
      </x:c>
      <x:c r="G321" s="11" t="n">
        <x:v>0.04</x:v>
      </x:c>
      <x:c r="H321" s="12" t="str">
        <x:v>East</x:v>
      </x:c>
      <x:c r="I321" s="10" t="n">
        <x:f>B321*C321*(1-D321)*(1-G321)-B321*E321-F321</x:f>
        <x:v>-462.6979999999994</x:v>
      </x:c>
      <x:c r="J321" s="12" t="str">
        <x:v>standard</x:v>
      </x:c>
    </x:row>
    <x:row r="322">
      <x:c r="A322" s="8" t="str">
        <x:v>EA-00321</x:v>
      </x:c>
      <x:c r="B322" s="9" t="n">
        <x:v>17</x:v>
      </x:c>
      <x:c r="C322" s="10" t="n">
        <x:v>442.6</x:v>
      </x:c>
      <x:c r="D322" s="11" t="n">
        <x:v>0.02</x:v>
      </x:c>
      <x:c r="E322" s="10" t="n">
        <x:v>19.75</x:v>
      </x:c>
      <x:c r="F322" s="10" t="n">
        <x:v>16</x:v>
      </x:c>
      <x:c r="G322" s="11" t="n">
        <x:v>0.034999999999999996</x:v>
      </x:c>
      <x:c r="H322" s="12" t="str">
        <x:v>East</x:v>
      </x:c>
      <x:c r="I322" s="10" t="n">
        <x:f>B322*C322*(1-D322)*(1-G322)-B322*E322-F322</x:f>
        <x:v>6763.88594</x:v>
      </x:c>
      <x:c r="J322" s="12" t="str">
        <x:v>standard</x:v>
      </x:c>
    </x:row>
    <x:row r="323">
      <x:c r="A323" s="8" t="str">
        <x:v>EA-00322</x:v>
      </x:c>
      <x:c r="B323" s="9" t="n">
        <x:v>88</x:v>
      </x:c>
      <x:c r="C323" s="10" t="n">
        <x:v>407.5</x:v>
      </x:c>
      <x:c r="D323" s="11" t="n">
        <x:v>0.04</x:v>
      </x:c>
      <x:c r="E323" s="10" t="n">
        <x:v>18.9</x:v>
      </x:c>
      <x:c r="F323" s="10" t="n">
        <x:v>7</x:v>
      </x:c>
      <x:c r="G323" s="11" t="n">
        <x:v>0.034999999999999996</x:v>
      </x:c>
      <x:c r="H323" s="12" t="str">
        <x:v>East</x:v>
      </x:c>
      <x:c r="I323" s="10" t="n">
        <x:f>B323*C323*(1-D323)*(1-G323)-B323*E323-F323</x:f>
        <x:v>31550.503999999997</x:v>
      </x:c>
      <x:c r="J323" s="12" t="str">
        <x:v>standard</x:v>
      </x:c>
    </x:row>
    <x:row r="324">
      <x:c r="A324" s="8" t="str">
        <x:v>EA-00323</x:v>
      </x:c>
      <x:c r="B324" s="9" t="n">
        <x:v>31</x:v>
      </x:c>
      <x:c r="C324" s="10" t="n">
        <x:v>35.4</x:v>
      </x:c>
      <x:c r="D324" s="11" t="n">
        <x:v>0.05</x:v>
      </x:c>
      <x:c r="E324" s="10" t="n">
        <x:v>82.55</x:v>
      </x:c>
      <x:c r="F324" s="10" t="n">
        <x:v>19</x:v>
      </x:c>
      <x:c r="G324" s="11" t="n">
        <x:v>0.03</x:v>
      </x:c>
      <x:c r="H324" s="12" t="str">
        <x:v>East</x:v>
      </x:c>
      <x:c r="I324" s="10" t="n">
        <x:f>B324*C324*(1-D324)*(1-G324)-B324*E324-F324</x:f>
        <x:v>-1566.7959</x:v>
      </x:c>
      <x:c r="J324" s="12" t="str">
        <x:v>standard</x:v>
      </x:c>
    </x:row>
    <x:row r="325">
      <x:c r="A325" s="8" t="str">
        <x:v>EA-00324</x:v>
      </x:c>
      <x:c r="B325" s="9" t="n">
        <x:v>39</x:v>
      </x:c>
      <x:c r="C325" s="10" t="n">
        <x:v>321.2</x:v>
      </x:c>
      <x:c r="D325" s="11" t="n">
        <x:v>0</x:v>
      </x:c>
      <x:c r="E325" s="10" t="n">
        <x:v>81.2</x:v>
      </x:c>
      <x:c r="F325" s="10" t="n">
        <x:v>19</x:v>
      </x:c>
      <x:c r="G325" s="11" t="n">
        <x:v>0.034999999999999996</x:v>
      </x:c>
      <x:c r="H325" s="12" t="str">
        <x:v>East</x:v>
      </x:c>
      <x:c r="I325" s="10" t="n">
        <x:f>B325*C325*(1-D325)*(1-G325)-B325*E325-F325</x:f>
        <x:v>8902.561999999998</x:v>
      </x:c>
      <x:c r="J325" s="12" t="str">
        <x:v>standard</x:v>
      </x:c>
    </x:row>
    <x:row r="326">
      <x:c r="A326" s="8" t="str">
        <x:v>EA-00325</x:v>
      </x:c>
      <x:c r="B326" s="9" t="n">
        <x:v>46</x:v>
      </x:c>
      <x:c r="C326" s="10" t="n">
        <x:v>44.5</x:v>
      </x:c>
      <x:c r="D326" s="11" t="n">
        <x:v>0.06</x:v>
      </x:c>
      <x:c r="E326" s="10" t="n">
        <x:v>53.35</x:v>
      </x:c>
      <x:c r="F326" s="10" t="n">
        <x:v>4</x:v>
      </x:c>
      <x:c r="G326" s="11" t="n">
        <x:v>0.045</x:v>
      </x:c>
      <x:c r="H326" s="12" t="str">
        <x:v>East</x:v>
      </x:c>
      <x:c r="I326" s="10" t="n">
        <x:f>B326*C326*(1-D326)*(1-G326)-B326*E326-F326</x:f>
        <x:v>-620.5081000000002</x:v>
      </x:c>
      <x:c r="J326" s="12" t="str">
        <x:v>standard</x:v>
      </x:c>
    </x:row>
    <x:row r="327">
      <x:c r="A327" s="8" t="str">
        <x:v>EA-00326</x:v>
      </x:c>
      <x:c r="B327" s="9" t="n">
        <x:v>10</x:v>
      </x:c>
      <x:c r="C327" s="10" t="n">
        <x:v>337.9</x:v>
      </x:c>
      <x:c r="D327" s="11" t="n">
        <x:v>0</x:v>
      </x:c>
      <x:c r="E327" s="10" t="n">
        <x:v>51.3</x:v>
      </x:c>
      <x:c r="F327" s="10" t="n">
        <x:v>7</x:v>
      </x:c>
      <x:c r="G327" s="11" t="n">
        <x:v>0.03</x:v>
      </x:c>
      <x:c r="H327" s="12" t="str">
        <x:v>East</x:v>
      </x:c>
      <x:c r="I327" s="10" t="n">
        <x:f>B327*C327*(1-D327)*(1-G327)-B327*E327-F327</x:f>
        <x:v>2757.63</x:v>
      </x:c>
      <x:c r="J327" s="12" t="str">
        <x:v>standard</x:v>
      </x:c>
    </x:row>
    <x:row r="328">
      <x:c r="A328" s="8" t="str">
        <x:v>EA-00327</x:v>
      </x:c>
      <x:c r="B328" s="9" t="n">
        <x:v>25</x:v>
      </x:c>
      <x:c r="C328" s="10" t="n">
        <x:v>147.6</x:v>
      </x:c>
      <x:c r="D328" s="11" t="n">
        <x:v>0.07</x:v>
      </x:c>
      <x:c r="E328" s="10" t="n">
        <x:v>42.1</x:v>
      </x:c>
      <x:c r="F328" s="10" t="n">
        <x:v>18</x:v>
      </x:c>
      <x:c r="G328" s="11" t="n">
        <x:v>0.045</x:v>
      </x:c>
      <x:c r="H328" s="12" t="str">
        <x:v>East</x:v>
      </x:c>
      <x:c r="I328" s="10" t="n">
        <x:f>B328*C328*(1-D328)*(1-G328)-B328*E328-F328</x:f>
        <x:v>2206.7735</x:v>
      </x:c>
      <x:c r="J328" s="12" t="str">
        <x:v>standard</x:v>
      </x:c>
    </x:row>
    <x:row r="329">
      <x:c r="A329" s="8" t="str">
        <x:v>EA-00328</x:v>
      </x:c>
      <x:c r="B329" s="9" t="n">
        <x:v>83</x:v>
      </x:c>
      <x:c r="C329" s="10" t="n">
        <x:v>385.7</x:v>
      </x:c>
      <x:c r="D329" s="11" t="n">
        <x:v>0.06</x:v>
      </x:c>
      <x:c r="E329" s="10" t="n">
        <x:v>74.05</x:v>
      </x:c>
      <x:c r="F329" s="10" t="n">
        <x:v>11</x:v>
      </x:c>
      <x:c r="G329" s="11" t="n">
        <x:v>0.04</x:v>
      </x:c>
      <x:c r="H329" s="12" t="str">
        <x:v>East</x:v>
      </x:c>
      <x:c r="I329" s="10" t="n">
        <x:f>B329*C329*(1-D329)*(1-G329)-B329*E329-F329</x:f>
        <x:v>22731.47144</x:v>
      </x:c>
      <x:c r="J329" s="12" t="str">
        <x:v>standard</x:v>
      </x:c>
    </x:row>
    <x:row r="330">
      <x:c r="A330" s="8" t="str">
        <x:v>EA-00329</x:v>
      </x:c>
      <x:c r="B330" s="9" t="n">
        <x:v>55</x:v>
      </x:c>
      <x:c r="C330" s="10" t="n">
        <x:v>412.7</x:v>
      </x:c>
      <x:c r="D330" s="11" t="n">
        <x:v>0.04</x:v>
      </x:c>
      <x:c r="E330" s="10" t="n">
        <x:v>124.3</x:v>
      </x:c>
      <x:c r="F330" s="10" t="n">
        <x:v>13</x:v>
      </x:c>
      <x:c r="G330" s="11" t="n">
        <x:v>0.03</x:v>
      </x:c>
      <x:c r="H330" s="12" t="str">
        <x:v>East</x:v>
      </x:c>
      <x:c r="I330" s="10" t="n">
        <x:f>B330*C330*(1-D330)*(1-G330)-B330*E330-F330</x:f>
        <x:v>14287.343199999996</x:v>
      </x:c>
      <x:c r="J330" s="12" t="str">
        <x:v>standard</x:v>
      </x:c>
    </x:row>
    <x:row r="331">
      <x:c r="A331" s="8" t="str">
        <x:v>EA-00330</x:v>
      </x:c>
      <x:c r="B331" s="9" t="n">
        <x:v>89</x:v>
      </x:c>
      <x:c r="C331" s="10" t="n">
        <x:v>320.7</x:v>
      </x:c>
      <x:c r="D331" s="11" t="n">
        <x:v>0.01</x:v>
      </x:c>
      <x:c r="E331" s="10" t="n">
        <x:v>102.3</x:v>
      </x:c>
      <x:c r="F331" s="10" t="n">
        <x:v>13</x:v>
      </x:c>
      <x:c r="G331" s="11" t="n">
        <x:v>0.04</x:v>
      </x:c>
      <x:c r="H331" s="12" t="str">
        <x:v>East</x:v>
      </x:c>
      <x:c r="I331" s="10" t="n">
        <x:f>B331*C331*(1-D331)*(1-G331)-B331*E331-F331</x:f>
        <x:v>18008.901920000004</x:v>
      </x:c>
      <x:c r="J331" s="12" t="str">
        <x:v>standard</x:v>
      </x:c>
    </x:row>
    <x:row r="332">
      <x:c r="A332" s="8" t="str">
        <x:v>EA-00331</x:v>
      </x:c>
      <x:c r="B332" s="9" t="n">
        <x:v>81</x:v>
      </x:c>
      <x:c r="C332" s="10" t="n">
        <x:v>367.6</x:v>
      </x:c>
      <x:c r="D332" s="11" t="n">
        <x:v>0.05</x:v>
      </x:c>
      <x:c r="E332" s="10" t="n">
        <x:v>16.4</x:v>
      </x:c>
      <x:c r="F332" s="10" t="n">
        <x:v>18</x:v>
      </x:c>
      <x:c r="G332" s="11" t="n">
        <x:v>0.03</x:v>
      </x:c>
      <x:c r="H332" s="12" t="str">
        <x:v>East</x:v>
      </x:c>
      <x:c r="I332" s="10" t="n">
        <x:f>B332*C332*(1-D332)*(1-G332)-B332*E332-F332</x:f>
        <x:v>26091.815399999996</x:v>
      </x:c>
      <x:c r="J332" s="12" t="str">
        <x:v>standard</x:v>
      </x:c>
    </x:row>
    <x:row r="333">
      <x:c r="A333" s="8" t="str">
        <x:v>EA-00332</x:v>
      </x:c>
      <x:c r="B333" s="9" t="n">
        <x:v>28</x:v>
      </x:c>
      <x:c r="C333" s="10" t="n">
        <x:v>432.9</x:v>
      </x:c>
      <x:c r="D333" s="11" t="n">
        <x:v>0.05</x:v>
      </x:c>
      <x:c r="E333" s="10" t="n">
        <x:v>49.4</x:v>
      </x:c>
      <x:c r="F333" s="10" t="n">
        <x:v>18</x:v>
      </x:c>
      <x:c r="G333" s="11" t="n">
        <x:v>0.045</x:v>
      </x:c>
      <x:c r="H333" s="12" t="str">
        <x:v>East</x:v>
      </x:c>
      <x:c r="I333" s="10" t="n">
        <x:f>B333*C333*(1-D333)*(1-G333)-B333*E333-F333</x:f>
        <x:v>9595.758699999997</x:v>
      </x:c>
      <x:c r="J333" s="12" t="str">
        <x:v>standard</x:v>
      </x:c>
    </x:row>
    <x:row r="334">
      <x:c r="A334" s="8" t="str">
        <x:v>EA-00333</x:v>
      </x:c>
      <x:c r="B334" s="9" t="n">
        <x:v>41</x:v>
      </x:c>
      <x:c r="C334" s="10" t="n">
        <x:v>472.6</x:v>
      </x:c>
      <x:c r="D334" s="11" t="n">
        <x:v>0.02</x:v>
      </x:c>
      <x:c r="E334" s="10" t="n">
        <x:v>77.55</x:v>
      </x:c>
      <x:c r="F334" s="10" t="n">
        <x:v>17</x:v>
      </x:c>
      <x:c r="G334" s="11" t="n">
        <x:v>0.05</x:v>
      </x:c>
      <x:c r="H334" s="12" t="str">
        <x:v>East</x:v>
      </x:c>
      <x:c r="I334" s="10" t="n">
        <x:f>B334*C334*(1-D334)*(1-G334)-B334*E334-F334</x:f>
        <x:v>14843.064600000002</x:v>
      </x:c>
      <x:c r="J334" s="12" t="str">
        <x:v>standard</x:v>
      </x:c>
    </x:row>
    <x:row r="335">
      <x:c r="A335" s="8" t="str">
        <x:v>EA-00334</x:v>
      </x:c>
      <x:c r="B335" s="9" t="n">
        <x:v>92</x:v>
      </x:c>
      <x:c r="C335" s="10" t="n">
        <x:v>37.5</x:v>
      </x:c>
      <x:c r="D335" s="11" t="n">
        <x:v>0.03</x:v>
      </x:c>
      <x:c r="E335" s="10" t="n">
        <x:v>65</x:v>
      </x:c>
      <x:c r="F335" s="10" t="n">
        <x:v>16</x:v>
      </x:c>
      <x:c r="G335" s="11" t="n">
        <x:v>0.034999999999999996</x:v>
      </x:c>
      <x:c r="H335" s="12" t="str">
        <x:v>East</x:v>
      </x:c>
      <x:c r="I335" s="10" t="n">
        <x:f>B335*C335*(1-D335)*(1-G335)-B335*E335-F335</x:f>
        <x:v>-2766.6275</x:v>
      </x:c>
      <x:c r="J335" s="12" t="str">
        <x:v>standard</x:v>
      </x:c>
    </x:row>
    <x:row r="336">
      <x:c r="A336" s="8" t="str">
        <x:v>EA-00335</x:v>
      </x:c>
      <x:c r="B336" s="9" t="n">
        <x:v>81</x:v>
      </x:c>
      <x:c r="C336" s="10" t="n">
        <x:v>226.8</x:v>
      </x:c>
      <x:c r="D336" s="11" t="n">
        <x:v>0</x:v>
      </x:c>
      <x:c r="E336" s="10" t="n">
        <x:v>20.9</x:v>
      </x:c>
      <x:c r="F336" s="10" t="n">
        <x:v>11</x:v>
      </x:c>
      <x:c r="G336" s="11" t="n">
        <x:v>0.045</x:v>
      </x:c>
      <x:c r="H336" s="12" t="str">
        <x:v>East</x:v>
      </x:c>
      <x:c r="I336" s="10" t="n">
        <x:f>B336*C336*(1-D336)*(1-G336)-B336*E336-F336</x:f>
        <x:v>15840.213999999998</x:v>
      </x:c>
      <x:c r="J336" s="12" t="str">
        <x:v>standard</x:v>
      </x:c>
    </x:row>
    <x:row r="337">
      <x:c r="A337" s="8" t="str">
        <x:v>EA-00336</x:v>
      </x:c>
      <x:c r="B337" s="9" t="n">
        <x:v>28</x:v>
      </x:c>
      <x:c r="C337" s="10" t="n">
        <x:v>386.8</x:v>
      </x:c>
      <x:c r="D337" s="11" t="n">
        <x:v>0.07</x:v>
      </x:c>
      <x:c r="E337" s="10" t="n">
        <x:v>98.15</x:v>
      </x:c>
      <x:c r="F337" s="10" t="n">
        <x:v>14</x:v>
      </x:c>
      <x:c r="G337" s="11" t="n">
        <x:v>0.034999999999999996</x:v>
      </x:c>
      <x:c r="H337" s="12" t="str">
        <x:v>East</x:v>
      </x:c>
      <x:c r="I337" s="10" t="n">
        <x:f>B337*C337*(1-D337)*(1-G337)-B337*E337-F337</x:f>
        <x:v>6957.542479999998</x:v>
      </x:c>
      <x:c r="J337" s="12" t="str">
        <x:v>standard</x:v>
      </x:c>
    </x:row>
    <x:row r="338">
      <x:c r="A338" s="8" t="str">
        <x:v>EA-00337</x:v>
      </x:c>
      <x:c r="B338" s="9" t="n">
        <x:v>11</x:v>
      </x:c>
      <x:c r="C338" s="10" t="n">
        <x:v>121.4</x:v>
      </x:c>
      <x:c r="D338" s="11" t="n">
        <x:v>0.01</x:v>
      </x:c>
      <x:c r="E338" s="10" t="n">
        <x:v>35.45</x:v>
      </x:c>
      <x:c r="F338" s="10" t="n">
        <x:v>19</x:v>
      </x:c>
      <x:c r="G338" s="11" t="n">
        <x:v>0.04</x:v>
      </x:c>
      <x:c r="H338" s="12" t="str">
        <x:v>East</x:v>
      </x:c>
      <x:c r="I338" s="10" t="n">
        <x:f>B338*C338*(1-D338)*(1-G338)-B338*E338-F338</x:f>
        <x:v>860.21416</x:v>
      </x:c>
      <x:c r="J338" s="12" t="str">
        <x:v>standard</x:v>
      </x:c>
    </x:row>
    <x:row r="339">
      <x:c r="A339" s="8" t="str">
        <x:v>EA-00338</x:v>
      </x:c>
      <x:c r="B339" s="9" t="n">
        <x:v>31</x:v>
      </x:c>
      <x:c r="C339" s="10" t="n">
        <x:v>376.6</x:v>
      </x:c>
      <x:c r="D339" s="11" t="n">
        <x:v>0.07</x:v>
      </x:c>
      <x:c r="E339" s="10" t="n">
        <x:v>49.35</x:v>
      </x:c>
      <x:c r="F339" s="10" t="n">
        <x:v>18</x:v>
      </x:c>
      <x:c r="G339" s="11" t="n">
        <x:v>0.04</x:v>
      </x:c>
      <x:c r="H339" s="12" t="str">
        <x:v>East</x:v>
      </x:c>
      <x:c r="I339" s="10" t="n">
        <x:f>B339*C339*(1-D339)*(1-G339)-B339*E339-F339</x:f>
        <x:v>8875.232879999998</x:v>
      </x:c>
      <x:c r="J339" s="12" t="str">
        <x:v>standard</x:v>
      </x:c>
    </x:row>
    <x:row r="340">
      <x:c r="A340" s="8" t="str">
        <x:v>EA-00339</x:v>
      </x:c>
      <x:c r="B340" s="9" t="n">
        <x:v>10</x:v>
      </x:c>
      <x:c r="C340" s="10" t="n">
        <x:v>226</x:v>
      </x:c>
      <x:c r="D340" s="11" t="n">
        <x:v>0</x:v>
      </x:c>
      <x:c r="E340" s="10" t="n">
        <x:v>104.3</x:v>
      </x:c>
      <x:c r="F340" s="10" t="n">
        <x:v>18</x:v>
      </x:c>
      <x:c r="G340" s="11" t="n">
        <x:v>0.045</x:v>
      </x:c>
      <x:c r="H340" s="12" t="str">
        <x:v>East</x:v>
      </x:c>
      <x:c r="I340" s="10" t="n">
        <x:f>B340*C340*(1-D340)*(1-G340)-B340*E340-F340</x:f>
        <x:v>1097.2999999999997</x:v>
      </x:c>
      <x:c r="J340" s="12" t="str">
        <x:v>standard</x:v>
      </x:c>
    </x:row>
    <x:row r="341">
      <x:c r="A341" s="8" t="str">
        <x:v>EA-00340</x:v>
      </x:c>
      <x:c r="B341" s="9" t="n">
        <x:v>6</x:v>
      </x:c>
      <x:c r="C341" s="10" t="n">
        <x:v>418.3</x:v>
      </x:c>
      <x:c r="D341" s="11" t="n">
        <x:v>0.06</x:v>
      </x:c>
      <x:c r="E341" s="10" t="n">
        <x:v>50.75</x:v>
      </x:c>
      <x:c r="F341" s="10" t="n">
        <x:v>8</x:v>
      </x:c>
      <x:c r="G341" s="11" t="n">
        <x:v>0.034999999999999996</x:v>
      </x:c>
      <x:c r="H341" s="12" t="str">
        <x:v>East</x:v>
      </x:c>
      <x:c r="I341" s="10" t="n">
        <x:f>B341*C341*(1-D341)*(1-G341)-B341*E341-F341</x:f>
        <x:v>1964.13958</x:v>
      </x:c>
      <x:c r="J341" s="12" t="str">
        <x:v>standard</x:v>
      </x:c>
    </x:row>
    <x:row r="342">
      <x:c r="A342" s="8" t="str">
        <x:v>EA-00341</x:v>
      </x:c>
      <x:c r="B342" s="9" t="n">
        <x:v>76</x:v>
      </x:c>
      <x:c r="C342" s="10" t="n">
        <x:v>222.8</x:v>
      </x:c>
      <x:c r="D342" s="11" t="n">
        <x:v>0</x:v>
      </x:c>
      <x:c r="E342" s="10" t="n">
        <x:v>40.55</x:v>
      </x:c>
      <x:c r="F342" s="10" t="n">
        <x:v>11</x:v>
      </x:c>
      <x:c r="G342" s="11" t="n">
        <x:v>0.045</x:v>
      </x:c>
      <x:c r="H342" s="12" t="str">
        <x:v>East</x:v>
      </x:c>
      <x:c r="I342" s="10" t="n">
        <x:f>B342*C342*(1-D342)*(1-G342)-B342*E342-F342</x:f>
        <x:v>13078.024</x:v>
      </x:c>
      <x:c r="J342" s="12" t="str">
        <x:v>standard</x:v>
      </x:c>
    </x:row>
    <x:row r="343">
      <x:c r="A343" s="8" t="str">
        <x:v>EA-00342</x:v>
      </x:c>
      <x:c r="B343" s="9" t="n">
        <x:v>74</x:v>
      </x:c>
      <x:c r="C343" s="10" t="n">
        <x:v>71.8</x:v>
      </x:c>
      <x:c r="D343" s="11" t="n">
        <x:v>0.05</x:v>
      </x:c>
      <x:c r="E343" s="10" t="n">
        <x:v>24.05</x:v>
      </x:c>
      <x:c r="F343" s="10" t="n">
        <x:v>7</x:v>
      </x:c>
      <x:c r="G343" s="11" t="n">
        <x:v>0.034999999999999996</x:v>
      </x:c>
      <x:c r="H343" s="12" t="str">
        <x:v>East</x:v>
      </x:c>
      <x:c r="I343" s="10" t="n">
        <x:f>B343*C343*(1-D343)*(1-G343)-B343*E343-F343</x:f>
        <x:v>3084.1760999999997</x:v>
      </x:c>
      <x:c r="J343" s="12" t="str">
        <x:v>standard</x:v>
      </x:c>
    </x:row>
    <x:row r="344">
      <x:c r="A344" s="8" t="str">
        <x:v>EA-00343</x:v>
      </x:c>
      <x:c r="B344" s="9" t="n">
        <x:v>55</x:v>
      </x:c>
      <x:c r="C344" s="10" t="n">
        <x:v>392.1</x:v>
      </x:c>
      <x:c r="D344" s="11" t="n">
        <x:v>0.07</x:v>
      </x:c>
      <x:c r="E344" s="10" t="n">
        <x:v>122.5</x:v>
      </x:c>
      <x:c r="F344" s="10" t="n">
        <x:v>10</x:v>
      </x:c>
      <x:c r="G344" s="11" t="n">
        <x:v>0.045</x:v>
      </x:c>
      <x:c r="H344" s="12" t="str">
        <x:v>East</x:v>
      </x:c>
      <x:c r="I344" s="10" t="n">
        <x:f>B344*C344*(1-D344)*(1-G344)-B344*E344-F344</x:f>
        <x:v>12405.898824999997</x:v>
      </x:c>
      <x:c r="J344" s="12" t="str">
        <x:v>standard</x:v>
      </x:c>
    </x:row>
    <x:row r="345">
      <x:c r="A345" s="8" t="str">
        <x:v>EA-00344</x:v>
      </x:c>
      <x:c r="B345" s="9" t="n">
        <x:v>34</x:v>
      </x:c>
      <x:c r="C345" s="10" t="n">
        <x:v>467</x:v>
      </x:c>
      <x:c r="D345" s="11" t="n">
        <x:v>0.05</x:v>
      </x:c>
      <x:c r="E345" s="10" t="n">
        <x:v>77.6</x:v>
      </x:c>
      <x:c r="F345" s="10" t="n">
        <x:v>7</x:v>
      </x:c>
      <x:c r="G345" s="11" t="n">
        <x:v>0.03</x:v>
      </x:c>
      <x:c r="H345" s="12" t="str">
        <x:v>East</x:v>
      </x:c>
      <x:c r="I345" s="10" t="n">
        <x:f>B345*C345*(1-D345)*(1-G345)-B345*E345-F345</x:f>
        <x:v>11986.176999999998</x:v>
      </x:c>
      <x:c r="J345" s="12" t="str">
        <x:v>standard</x:v>
      </x:c>
    </x:row>
    <x:row r="346">
      <x:c r="A346" s="8" t="str">
        <x:v>EA-00345</x:v>
      </x:c>
      <x:c r="B346" s="9" t="n">
        <x:v>63</x:v>
      </x:c>
      <x:c r="C346" s="10" t="n">
        <x:v>207.5</x:v>
      </x:c>
      <x:c r="D346" s="11" t="n">
        <x:v>0.04</x:v>
      </x:c>
      <x:c r="E346" s="10" t="n">
        <x:v>55.7</x:v>
      </x:c>
      <x:c r="F346" s="10" t="n">
        <x:v>10</x:v>
      </x:c>
      <x:c r="G346" s="11" t="n">
        <x:v>0.045</x:v>
      </x:c>
      <x:c r="H346" s="12" t="str">
        <x:v>East</x:v>
      </x:c>
      <x:c r="I346" s="10" t="n">
        <x:f>B346*C346*(1-D346)*(1-G346)-B346*E346-F346</x:f>
        <x:v>8465.768</x:v>
      </x:c>
      <x:c r="J346" s="12" t="str">
        <x:v>standard</x:v>
      </x:c>
    </x:row>
    <x:row r="347">
      <x:c r="A347" s="8" t="str">
        <x:v>EA-00346</x:v>
      </x:c>
      <x:c r="B347" s="9" t="n">
        <x:v>57</x:v>
      </x:c>
      <x:c r="C347" s="10" t="n">
        <x:v>26.8</x:v>
      </x:c>
      <x:c r="D347" s="11" t="n">
        <x:v>0.01</x:v>
      </x:c>
      <x:c r="E347" s="10" t="n">
        <x:v>60.55</x:v>
      </x:c>
      <x:c r="F347" s="10" t="n">
        <x:v>3</x:v>
      </x:c>
      <x:c r="G347" s="11" t="n">
        <x:v>0.045</x:v>
      </x:c>
      <x:c r="H347" s="12" t="str">
        <x:v>East</x:v>
      </x:c>
      <x:c r="I347" s="10" t="n">
        <x:f>B347*C347*(1-D347)*(1-G347)-B347*E347-F347</x:f>
        <x:v>-2010.0805799999998</x:v>
      </x:c>
      <x:c r="J347" s="12" t="str">
        <x:v>standard</x:v>
      </x:c>
    </x:row>
    <x:row r="348">
      <x:c r="A348" s="8" t="str">
        <x:v>EA-00347</x:v>
      </x:c>
      <x:c r="B348" s="9" t="n">
        <x:v>25</x:v>
      </x:c>
      <x:c r="C348" s="10" t="n">
        <x:v>279.2</x:v>
      </x:c>
      <x:c r="D348" s="11" t="n">
        <x:v>0</x:v>
      </x:c>
      <x:c r="E348" s="10" t="n">
        <x:v>86.8</x:v>
      </x:c>
      <x:c r="F348" s="10" t="n">
        <x:v>7</x:v>
      </x:c>
      <x:c r="G348" s="11" t="n">
        <x:v>0.05</x:v>
      </x:c>
      <x:c r="H348" s="12" t="str">
        <x:v>East</x:v>
      </x:c>
      <x:c r="I348" s="10" t="n">
        <x:f>B348*C348*(1-D348)*(1-G348)-B348*E348-F348</x:f>
        <x:v>4454</x:v>
      </x:c>
      <x:c r="J348" s="12" t="str">
        <x:v>standard</x:v>
      </x:c>
    </x:row>
    <x:row r="349">
      <x:c r="A349" s="8" t="str">
        <x:v>EA-00348</x:v>
      </x:c>
      <x:c r="B349" s="9" t="n">
        <x:v>49</x:v>
      </x:c>
      <x:c r="C349" s="10" t="n">
        <x:v>241.1</x:v>
      </x:c>
      <x:c r="D349" s="11" t="n">
        <x:v>0.02</x:v>
      </x:c>
      <x:c r="E349" s="10" t="n">
        <x:v>86.75</x:v>
      </x:c>
      <x:c r="F349" s="10" t="n">
        <x:v>3</x:v>
      </x:c>
      <x:c r="G349" s="11" t="n">
        <x:v>0.034999999999999996</x:v>
      </x:c>
      <x:c r="H349" s="12" t="str">
        <x:v>East</x:v>
      </x:c>
      <x:c r="I349" s="10" t="n">
        <x:f>B349*C349*(1-D349)*(1-G349)-B349*E349-F349</x:f>
        <x:v>6918.6552299999985</x:v>
      </x:c>
      <x:c r="J349" s="12" t="str">
        <x:v>standard</x:v>
      </x:c>
    </x:row>
    <x:row r="350">
      <x:c r="A350" s="8" t="str">
        <x:v>EA-00349</x:v>
      </x:c>
      <x:c r="B350" s="9" t="n">
        <x:v>98</x:v>
      </x:c>
      <x:c r="C350" s="10" t="n">
        <x:v>473.5</x:v>
      </x:c>
      <x:c r="D350" s="11" t="n">
        <x:v>0.06</x:v>
      </x:c>
      <x:c r="E350" s="10" t="n">
        <x:v>82.95</x:v>
      </x:c>
      <x:c r="F350" s="10" t="n">
        <x:v>8</x:v>
      </x:c>
      <x:c r="G350" s="11" t="n">
        <x:v>0.034999999999999996</x:v>
      </x:c>
      <x:c r="H350" s="12" t="str">
        <x:v>East</x:v>
      </x:c>
      <x:c r="I350" s="10" t="n">
        <x:f>B350*C350*(1-D350)*(1-G350)-B350*E350-F350</x:f>
        <x:v>33955.0613</x:v>
      </x:c>
      <x:c r="J350" s="12" t="str">
        <x:v>standard</x:v>
      </x:c>
    </x:row>
    <x:row r="351">
      <x:c r="A351" s="8" t="str">
        <x:v>EA-00350</x:v>
      </x:c>
      <x:c r="B351" s="9" t="n">
        <x:v>64</x:v>
      </x:c>
      <x:c r="C351" s="10" t="n">
        <x:v>431</x:v>
      </x:c>
      <x:c r="D351" s="11" t="n">
        <x:v>0.04</x:v>
      </x:c>
      <x:c r="E351" s="10" t="n">
        <x:v>86.05</x:v>
      </x:c>
      <x:c r="F351" s="10" t="n">
        <x:v>9</x:v>
      </x:c>
      <x:c r="G351" s="11" t="n">
        <x:v>0.05</x:v>
      </x:c>
      <x:c r="H351" s="12" t="str">
        <x:v>East</x:v>
      </x:c>
      <x:c r="I351" s="10" t="n">
        <x:f>B351*C351*(1-D351)*(1-G351)-B351*E351-F351</x:f>
        <x:v>19640.407999999996</x:v>
      </x:c>
      <x:c r="J351" s="12" t="str">
        <x:v>standard</x:v>
      </x:c>
    </x:row>
    <x:row r="352">
      <x:c r="A352" s="8" t="str">
        <x:v>EA-00351</x:v>
      </x:c>
      <x:c r="B352" s="9" t="n">
        <x:v>24</x:v>
      </x:c>
      <x:c r="C352" s="10" t="n">
        <x:v>411.7</x:v>
      </x:c>
      <x:c r="D352" s="11" t="n">
        <x:v>0.07</x:v>
      </x:c>
      <x:c r="E352" s="10" t="n">
        <x:v>47.65</x:v>
      </x:c>
      <x:c r="F352" s="10" t="n">
        <x:v>15</x:v>
      </x:c>
      <x:c r="G352" s="11" t="n">
        <x:v>0.03</x:v>
      </x:c>
      <x:c r="H352" s="12" t="str">
        <x:v>East</x:v>
      </x:c>
      <x:c r="I352" s="10" t="n">
        <x:f>B352*C352*(1-D352)*(1-G352)-B352*E352-F352</x:f>
        <x:v>7754.869679999998</x:v>
      </x:c>
      <x:c r="J352" s="12" t="str">
        <x:v>standard</x:v>
      </x:c>
    </x:row>
    <x:row r="353">
      <x:c r="A353" s="8" t="str">
        <x:v>EA-00352</x:v>
      </x:c>
      <x:c r="B353" s="9" t="n">
        <x:v>45</x:v>
      </x:c>
      <x:c r="C353" s="10" t="n">
        <x:v>172.5</x:v>
      </x:c>
      <x:c r="D353" s="11" t="n">
        <x:v>0.02</x:v>
      </x:c>
      <x:c r="E353" s="10" t="n">
        <x:v>86.1</x:v>
      </x:c>
      <x:c r="F353" s="10" t="n">
        <x:v>18</x:v>
      </x:c>
      <x:c r="G353" s="11" t="n">
        <x:v>0.03</x:v>
      </x:c>
      <x:c r="H353" s="12" t="str">
        <x:v>East</x:v>
      </x:c>
      <x:c r="I353" s="10" t="n">
        <x:f>B353*C353*(1-D353)*(1-G353)-B353*E353-F353</x:f>
        <x:v>3486.5325</x:v>
      </x:c>
      <x:c r="J353" s="12" t="str">
        <x:v>standard</x:v>
      </x:c>
    </x:row>
    <x:row r="354">
      <x:c r="A354" s="8" t="str">
        <x:v>EA-00353</x:v>
      </x:c>
      <x:c r="B354" s="9" t="n">
        <x:v>25</x:v>
      </x:c>
      <x:c r="C354" s="10" t="n">
        <x:v>467.9</x:v>
      </x:c>
      <x:c r="D354" s="11" t="n">
        <x:v>0.05</x:v>
      </x:c>
      <x:c r="E354" s="10" t="n">
        <x:v>41.75</x:v>
      </x:c>
      <x:c r="F354" s="10" t="n">
        <x:v>20</x:v>
      </x:c>
      <x:c r="G354" s="11" t="n">
        <x:v>0.045</x:v>
      </x:c>
      <x:c r="H354" s="12" t="str">
        <x:v>East</x:v>
      </x:c>
      <x:c r="I354" s="10" t="n">
        <x:f>B354*C354*(1-D354)*(1-G354)-B354*E354-F354</x:f>
        <x:v>9548.806875</x:v>
      </x:c>
      <x:c r="J354" s="12" t="str">
        <x:v>standard</x:v>
      </x:c>
    </x:row>
    <x:row r="355">
      <x:c r="A355" s="8" t="str">
        <x:v>EA-00354</x:v>
      </x:c>
      <x:c r="B355" s="9" t="n">
        <x:v>45</x:v>
      </x:c>
      <x:c r="C355" s="10" t="n">
        <x:v>284.4</x:v>
      </x:c>
      <x:c r="D355" s="11" t="n">
        <x:v>0.04</x:v>
      </x:c>
      <x:c r="E355" s="10" t="n">
        <x:v>9.6</x:v>
      </x:c>
      <x:c r="F355" s="10" t="n">
        <x:v>9</x:v>
      </x:c>
      <x:c r="G355" s="11" t="n">
        <x:v>0.034999999999999996</x:v>
      </x:c>
      <x:c r="H355" s="12" t="str">
        <x:v>East</x:v>
      </x:c>
      <x:c r="I355" s="10" t="n">
        <x:f>B355*C355*(1-D355)*(1-G355)-B355*E355-F355</x:f>
        <x:v>11415.067199999998</x:v>
      </x:c>
      <x:c r="J355" s="12" t="str">
        <x:v>standard</x:v>
      </x:c>
    </x:row>
    <x:row r="356">
      <x:c r="A356" s="8" t="str">
        <x:v>EA-00355</x:v>
      </x:c>
      <x:c r="B356" s="9" t="n">
        <x:v>68</x:v>
      </x:c>
      <x:c r="C356" s="10" t="n">
        <x:v>356.1</x:v>
      </x:c>
      <x:c r="D356" s="11" t="n">
        <x:v>0.01</x:v>
      </x:c>
      <x:c r="E356" s="10" t="n">
        <x:v>95.75</x:v>
      </x:c>
      <x:c r="F356" s="10" t="n">
        <x:v>16</x:v>
      </x:c>
      <x:c r="G356" s="11" t="n">
        <x:v>0.045</x:v>
      </x:c>
      <x:c r="H356" s="12" t="str">
        <x:v>East</x:v>
      </x:c>
      <x:c r="I356" s="10" t="n">
        <x:f>B356*C356*(1-D356)*(1-G356)-B356*E356-F356</x:f>
        <x:v>16366.88266</x:v>
      </x:c>
      <x:c r="J356" s="12" t="str">
        <x:v>standard</x:v>
      </x:c>
    </x:row>
    <x:row r="357">
      <x:c r="A357" s="8" t="str">
        <x:v>EA-00356</x:v>
      </x:c>
      <x:c r="B357" s="9" t="n">
        <x:v>68</x:v>
      </x:c>
      <x:c r="C357" s="10" t="n">
        <x:v>463.9</x:v>
      </x:c>
      <x:c r="D357" s="11" t="n">
        <x:v>0.04</x:v>
      </x:c>
      <x:c r="E357" s="10" t="n">
        <x:v>66.25</x:v>
      </x:c>
      <x:c r="F357" s="10" t="n">
        <x:v>4</x:v>
      </x:c>
      <x:c r="G357" s="11" t="n">
        <x:v>0.05</x:v>
      </x:c>
      <x:c r="H357" s="12" t="str">
        <x:v>East</x:v>
      </x:c>
      <x:c r="I357" s="10" t="n">
        <x:f>B357*C357*(1-D357)*(1-G357)-B357*E357-F357</x:f>
        <x:v>24260.222399999995</x:v>
      </x:c>
      <x:c r="J357" s="12" t="str">
        <x:v>standard</x:v>
      </x:c>
    </x:row>
    <x:row r="358">
      <x:c r="A358" s="8" t="str">
        <x:v>EA-00357</x:v>
      </x:c>
      <x:c r="B358" s="9" t="n">
        <x:v>80</x:v>
      </x:c>
      <x:c r="C358" s="10" t="n">
        <x:v>123.3</x:v>
      </x:c>
      <x:c r="D358" s="11" t="n">
        <x:v>0.05</x:v>
      </x:c>
      <x:c r="E358" s="10" t="n">
        <x:v>12.65</x:v>
      </x:c>
      <x:c r="F358" s="10" t="n">
        <x:v>16</x:v>
      </x:c>
      <x:c r="G358" s="11" t="n">
        <x:v>0.045</x:v>
      </x:c>
      <x:c r="H358" s="12" t="str">
        <x:v>East</x:v>
      </x:c>
      <x:c r="I358" s="10" t="n">
        <x:f>B358*C358*(1-D358)*(1-G358)-B358*E358-F358</x:f>
        <x:v>7921.114</x:v>
      </x:c>
      <x:c r="J358" s="12" t="str">
        <x:v>standard</x:v>
      </x:c>
    </x:row>
    <x:row r="359">
      <x:c r="A359" s="8" t="str">
        <x:v>EA-00358</x:v>
      </x:c>
      <x:c r="B359" s="9" t="n">
        <x:v>97</x:v>
      </x:c>
      <x:c r="C359" s="10" t="n">
        <x:v>271.8</x:v>
      </x:c>
      <x:c r="D359" s="11" t="n">
        <x:v>0.05</x:v>
      </x:c>
      <x:c r="E359" s="10" t="n">
        <x:v>78.95</x:v>
      </x:c>
      <x:c r="F359" s="10" t="n">
        <x:v>3</x:v>
      </x:c>
      <x:c r="G359" s="11" t="n">
        <x:v>0.03</x:v>
      </x:c>
      <x:c r="H359" s="12" t="str">
        <x:v>East</x:v>
      </x:c>
      <x:c r="I359" s="10" t="n">
        <x:f>B359*C359*(1-D359)*(1-G359)-B359*E359-F359</x:f>
        <x:v>16633.8289</x:v>
      </x:c>
      <x:c r="J359" s="12" t="str">
        <x:v>standard</x:v>
      </x:c>
    </x:row>
    <x:row r="360">
      <x:c r="A360" s="8" t="str">
        <x:v>EA-00359</x:v>
      </x:c>
      <x:c r="B360" s="9" t="n">
        <x:v>84</x:v>
      </x:c>
      <x:c r="C360" s="10" t="n">
        <x:v>172.1</x:v>
      </x:c>
      <x:c r="D360" s="11" t="n">
        <x:v>0.05</x:v>
      </x:c>
      <x:c r="E360" s="10" t="n">
        <x:v>120.15</x:v>
      </x:c>
      <x:c r="F360" s="10" t="n">
        <x:v>14</x:v>
      </x:c>
      <x:c r="G360" s="11" t="n">
        <x:v>0.03</x:v>
      </x:c>
      <x:c r="H360" s="12" t="str">
        <x:v>East</x:v>
      </x:c>
      <x:c r="I360" s="10" t="n">
        <x:f>B360*C360*(1-D360)*(1-G360)-B360*E360-F360</x:f>
        <x:v>3214.9725999999973</x:v>
      </x:c>
      <x:c r="J360" s="12" t="str">
        <x:v>standard</x:v>
      </x:c>
    </x:row>
    <x:row r="361">
      <x:c r="A361" s="8" t="str">
        <x:v>EA-00360</x:v>
      </x:c>
      <x:c r="B361" s="9" t="n">
        <x:v>30</x:v>
      </x:c>
      <x:c r="C361" s="10" t="n">
        <x:v>123.6</x:v>
      </x:c>
      <x:c r="D361" s="11" t="n">
        <x:v>0.07</x:v>
      </x:c>
      <x:c r="E361" s="10" t="n">
        <x:v>113.6</x:v>
      </x:c>
      <x:c r="F361" s="10" t="n">
        <x:v>3</x:v>
      </x:c>
      <x:c r="G361" s="11" t="n">
        <x:v>0.05</x:v>
      </x:c>
      <x:c r="H361" s="12" t="str">
        <x:v>East</x:v>
      </x:c>
      <x:c r="I361" s="10" t="n">
        <x:f>B361*C361*(1-D361)*(1-G361)-B361*E361-F361</x:f>
        <x:v>-134.98200000000043</x:v>
      </x:c>
      <x:c r="J361" s="12" t="str">
        <x:v>standard</x:v>
      </x:c>
    </x:row>
    <x:row r="362">
      <x:c r="A362" s="8" t="str">
        <x:v>EA-00361</x:v>
      </x:c>
      <x:c r="B362" s="9" t="n">
        <x:v>27</x:v>
      </x:c>
      <x:c r="C362" s="10" t="n">
        <x:v>341.1</x:v>
      </x:c>
      <x:c r="D362" s="11" t="n">
        <x:v>0.06</x:v>
      </x:c>
      <x:c r="E362" s="10" t="n">
        <x:v>115.55</x:v>
      </x:c>
      <x:c r="F362" s="10" t="n">
        <x:v>13</x:v>
      </x:c>
      <x:c r="G362" s="11" t="n">
        <x:v>0.05</x:v>
      </x:c>
      <x:c r="H362" s="12" t="str">
        <x:v>East</x:v>
      </x:c>
      <x:c r="I362" s="10" t="n">
        <x:f>B362*C362*(1-D362)*(1-G362)-B362*E362-F362</x:f>
        <x:v>5091.4121</x:v>
      </x:c>
      <x:c r="J362" s="12" t="str">
        <x:v>standard</x:v>
      </x:c>
    </x:row>
    <x:row r="363">
      <x:c r="A363" s="8" t="str">
        <x:v>EA-00362</x:v>
      </x:c>
      <x:c r="B363" s="9" t="n">
        <x:v>89</x:v>
      </x:c>
      <x:c r="C363" s="10" t="n">
        <x:v>364.5</x:v>
      </x:c>
      <x:c r="D363" s="11" t="n">
        <x:v>0</x:v>
      </x:c>
      <x:c r="E363" s="10" t="n">
        <x:v>40.55</x:v>
      </x:c>
      <x:c r="F363" s="10" t="n">
        <x:v>10</x:v>
      </x:c>
      <x:c r="G363" s="11" t="n">
        <x:v>0.04</x:v>
      </x:c>
      <x:c r="H363" s="12" t="str">
        <x:v>East</x:v>
      </x:c>
      <x:c r="I363" s="10" t="n">
        <x:f>B363*C363*(1-D363)*(1-G363)-B363*E363-F363</x:f>
        <x:v>27523.929999999997</x:v>
      </x:c>
      <x:c r="J363" s="12" t="str">
        <x:v>standard</x:v>
      </x:c>
    </x:row>
    <x:row r="364">
      <x:c r="A364" s="8" t="str">
        <x:v>EA-00363</x:v>
      </x:c>
      <x:c r="B364" s="9" t="n">
        <x:v>8</x:v>
      </x:c>
      <x:c r="C364" s="10" t="n">
        <x:v>404.7</x:v>
      </x:c>
      <x:c r="D364" s="11" t="n">
        <x:v>0</x:v>
      </x:c>
      <x:c r="E364" s="10" t="n">
        <x:v>52.1</x:v>
      </x:c>
      <x:c r="F364" s="10" t="n">
        <x:v>7</x:v>
      </x:c>
      <x:c r="G364" s="11" t="n">
        <x:v>0.04</x:v>
      </x:c>
      <x:c r="H364" s="12" t="str">
        <x:v>East</x:v>
      </x:c>
      <x:c r="I364" s="10" t="n">
        <x:f>B364*C364*(1-D364)*(1-G364)-B364*E364-F364</x:f>
        <x:v>2684.296</x:v>
      </x:c>
      <x:c r="J364" s="12" t="str">
        <x:v>standard</x:v>
      </x:c>
    </x:row>
    <x:row r="365">
      <x:c r="A365" s="8" t="str">
        <x:v>EA-00364</x:v>
      </x:c>
      <x:c r="B365" s="9" t="n">
        <x:v>90</x:v>
      </x:c>
      <x:c r="C365" s="10" t="n">
        <x:v>329.7</x:v>
      </x:c>
      <x:c r="D365" s="11" t="n">
        <x:v>0.06</x:v>
      </x:c>
      <x:c r="E365" s="10" t="n">
        <x:v>52.3</x:v>
      </x:c>
      <x:c r="F365" s="10" t="n">
        <x:v>18</x:v>
      </x:c>
      <x:c r="G365" s="11" t="n">
        <x:v>0.03</x:v>
      </x:c>
      <x:c r="H365" s="12" t="str">
        <x:v>East</x:v>
      </x:c>
      <x:c r="I365" s="10" t="n">
        <x:f>B365*C365*(1-D365)*(1-G365)-B365*E365-F365</x:f>
        <x:v>22330.841399999998</x:v>
      </x:c>
      <x:c r="J365" s="12" t="str">
        <x:v>standard</x:v>
      </x:c>
    </x:row>
    <x:row r="366">
      <x:c r="A366" s="8" t="str">
        <x:v>EA-00365</x:v>
      </x:c>
      <x:c r="B366" s="9" t="n">
        <x:v>19</x:v>
      </x:c>
      <x:c r="C366" s="10" t="n">
        <x:v>109.1</x:v>
      </x:c>
      <x:c r="D366" s="11" t="n">
        <x:v>0.06</x:v>
      </x:c>
      <x:c r="E366" s="10" t="n">
        <x:v>29.7</x:v>
      </x:c>
      <x:c r="F366" s="10" t="n">
        <x:v>14</x:v>
      </x:c>
      <x:c r="G366" s="11" t="n">
        <x:v>0.05</x:v>
      </x:c>
      <x:c r="H366" s="12" t="str">
        <x:v>East</x:v>
      </x:c>
      <x:c r="I366" s="10" t="n">
        <x:f>B366*C366*(1-D366)*(1-G366)-B366*E366-F366</x:f>
        <x:v>1272.7997</x:v>
      </x:c>
      <x:c r="J366" s="12" t="str">
        <x:v>standard</x:v>
      </x:c>
    </x:row>
    <x:row r="367">
      <x:c r="A367" s="8" t="str">
        <x:v>EA-00366</x:v>
      </x:c>
      <x:c r="B367" s="9" t="n">
        <x:v>40</x:v>
      </x:c>
      <x:c r="C367" s="10" t="n">
        <x:v>303.8</x:v>
      </x:c>
      <x:c r="D367" s="11" t="n">
        <x:v>0.01</x:v>
      </x:c>
      <x:c r="E367" s="10" t="n">
        <x:v>100.8</x:v>
      </x:c>
      <x:c r="F367" s="10" t="n">
        <x:v>9</x:v>
      </x:c>
      <x:c r="G367" s="11" t="n">
        <x:v>0.034999999999999996</x:v>
      </x:c>
      <x:c r="H367" s="12" t="str">
        <x:v>East</x:v>
      </x:c>
      <x:c r="I367" s="10" t="n">
        <x:f>B367*C367*(1-D367)*(1-G367)-B367*E367-F367</x:f>
        <x:v>7568.413199999999</x:v>
      </x:c>
      <x:c r="J367" s="12" t="str">
        <x:v>standard</x:v>
      </x:c>
    </x:row>
    <x:row r="368">
      <x:c r="A368" s="8" t="str">
        <x:v>EA-00367</x:v>
      </x:c>
      <x:c r="B368" s="9" t="n">
        <x:v>69</x:v>
      </x:c>
      <x:c r="C368" s="10" t="n">
        <x:v>164</x:v>
      </x:c>
      <x:c r="D368" s="11" t="n">
        <x:v>0.05</x:v>
      </x:c>
      <x:c r="E368" s="10" t="n">
        <x:v>99.15</x:v>
      </x:c>
      <x:c r="F368" s="10" t="n">
        <x:v>16</x:v>
      </x:c>
      <x:c r="G368" s="11" t="n">
        <x:v>0.034999999999999996</x:v>
      </x:c>
      <x:c r="H368" s="12" t="str">
        <x:v>East</x:v>
      </x:c>
      <x:c r="I368" s="10" t="n">
        <x:f>B368*C368*(1-D368)*(1-G368)-B368*E368-F368</x:f>
        <x:v>3516.592999999999</x:v>
      </x:c>
      <x:c r="J368" s="12" t="str">
        <x:v>standard</x:v>
      </x:c>
    </x:row>
    <x:row r="369">
      <x:c r="A369" s="8" t="str">
        <x:v>EA-00368</x:v>
      </x:c>
      <x:c r="B369" s="9" t="n">
        <x:v>78</x:v>
      </x:c>
      <x:c r="C369" s="10" t="n">
        <x:v>104</x:v>
      </x:c>
      <x:c r="D369" s="11" t="n">
        <x:v>0.02</x:v>
      </x:c>
      <x:c r="E369" s="10" t="n">
        <x:v>51.3</x:v>
      </x:c>
      <x:c r="F369" s="10" t="n">
        <x:v>17</x:v>
      </x:c>
      <x:c r="G369" s="11" t="n">
        <x:v>0.034999999999999996</x:v>
      </x:c>
      <x:c r="H369" s="12" t="str">
        <x:v>East</x:v>
      </x:c>
      <x:c r="I369" s="10" t="n">
        <x:f>B369*C369*(1-D369)*(1-G369)-B369*E369-F369</x:f>
        <x:v>3653.1184000000003</x:v>
      </x:c>
      <x:c r="J369" s="12" t="str">
        <x:v>standard</x:v>
      </x:c>
    </x:row>
    <x:row r="370">
      <x:c r="A370" s="8" t="str">
        <x:v>EA-00369</x:v>
      </x:c>
      <x:c r="B370" s="9" t="n">
        <x:v>27</x:v>
      </x:c>
      <x:c r="C370" s="10" t="n">
        <x:v>345.4</x:v>
      </x:c>
      <x:c r="D370" s="11" t="n">
        <x:v>0</x:v>
      </x:c>
      <x:c r="E370" s="10" t="n">
        <x:v>72.4</x:v>
      </x:c>
      <x:c r="F370" s="10" t="n">
        <x:v>14</x:v>
      </x:c>
      <x:c r="G370" s="11" t="n">
        <x:v>0.045</x:v>
      </x:c>
      <x:c r="H370" s="12" t="str">
        <x:v>East</x:v>
      </x:c>
      <x:c r="I370" s="10" t="n">
        <x:f>B370*C370*(1-D370)*(1-G370)-B370*E370-F370</x:f>
        <x:v>6937.338999999999</x:v>
      </x:c>
      <x:c r="J370" s="12" t="str">
        <x:v>standard</x:v>
      </x:c>
    </x:row>
    <x:row r="371">
      <x:c r="A371" s="8" t="str">
        <x:v>EA-00370</x:v>
      </x:c>
      <x:c r="B371" s="9" t="n">
        <x:v>23</x:v>
      </x:c>
      <x:c r="C371" s="10" t="n">
        <x:v>77.5</x:v>
      </x:c>
      <x:c r="D371" s="11" t="n">
        <x:v>0.05</x:v>
      </x:c>
      <x:c r="E371" s="10" t="n">
        <x:v>84.65</x:v>
      </x:c>
      <x:c r="F371" s="10" t="n">
        <x:v>19</x:v>
      </x:c>
      <x:c r="G371" s="11" t="n">
        <x:v>0.04</x:v>
      </x:c>
      <x:c r="H371" s="12" t="str">
        <x:v>East</x:v>
      </x:c>
      <x:c r="I371" s="10" t="n">
        <x:f>B371*C371*(1-D371)*(1-G371)-B371*E371-F371</x:f>
        <x:v>-340.3100000000002</x:v>
      </x:c>
      <x:c r="J371" s="12" t="str">
        <x:v>standard</x:v>
      </x:c>
    </x:row>
    <x:row r="372">
      <x:c r="A372" s="8" t="str">
        <x:v>EA-00371</x:v>
      </x:c>
      <x:c r="B372" s="9" t="n">
        <x:v>27</x:v>
      </x:c>
      <x:c r="C372" s="10" t="n">
        <x:v>491.4</x:v>
      </x:c>
      <x:c r="D372" s="11" t="n">
        <x:v>0.04</x:v>
      </x:c>
      <x:c r="E372" s="10" t="n">
        <x:v>30.15</x:v>
      </x:c>
      <x:c r="F372" s="10" t="n">
        <x:v>19</x:v>
      </x:c>
      <x:c r="G372" s="11" t="n">
        <x:v>0.034999999999999996</x:v>
      </x:c>
      <x:c r="H372" s="12" t="str">
        <x:v>East</x:v>
      </x:c>
      <x:c r="I372" s="10" t="n">
        <x:f>B372*C372*(1-D372)*(1-G372)-B372*E372-F372</x:f>
        <x:v>11458.23992</x:v>
      </x:c>
      <x:c r="J372" s="12" t="str">
        <x:v>standard</x:v>
      </x:c>
    </x:row>
    <x:row r="373">
      <x:c r="A373" s="8" t="str">
        <x:v>EA-00372</x:v>
      </x:c>
      <x:c r="B373" s="9" t="n">
        <x:v>73</x:v>
      </x:c>
      <x:c r="C373" s="10" t="n">
        <x:v>160.9</x:v>
      </x:c>
      <x:c r="D373" s="11" t="n">
        <x:v>0.07</x:v>
      </x:c>
      <x:c r="E373" s="10" t="n">
        <x:v>14.2</x:v>
      </x:c>
      <x:c r="F373" s="10" t="n">
        <x:v>20</x:v>
      </x:c>
      <x:c r="G373" s="11" t="n">
        <x:v>0.045</x:v>
      </x:c>
      <x:c r="H373" s="12" t="str">
        <x:v>East</x:v>
      </x:c>
      <x:c r="I373" s="10" t="n">
        <x:f>B373*C373*(1-D373)*(1-G373)-B373*E373-F373</x:f>
        <x:v>9375.343455</x:v>
      </x:c>
      <x:c r="J373" s="12" t="str">
        <x:v>standard</x:v>
      </x:c>
    </x:row>
    <x:row r="374">
      <x:c r="A374" s="8" t="str">
        <x:v>EA-00373</x:v>
      </x:c>
      <x:c r="B374" s="9" t="n">
        <x:v>29</x:v>
      </x:c>
      <x:c r="C374" s="10" t="n">
        <x:v>51.1</x:v>
      </x:c>
      <x:c r="D374" s="11" t="n">
        <x:v>0.05</x:v>
      </x:c>
      <x:c r="E374" s="10" t="n">
        <x:v>123.4</x:v>
      </x:c>
      <x:c r="F374" s="10" t="n">
        <x:v>17</x:v>
      </x:c>
      <x:c r="G374" s="11" t="n">
        <x:v>0.05</x:v>
      </x:c>
      <x:c r="H374" s="12" t="str">
        <x:v>East</x:v>
      </x:c>
      <x:c r="I374" s="10" t="n">
        <x:f>B374*C374*(1-D374)*(1-G374)-B374*E374-F374</x:f>
        <x:v>-2258.1852500000005</x:v>
      </x:c>
      <x:c r="J374" s="12" t="str">
        <x:v>standard</x:v>
      </x:c>
    </x:row>
    <x:row r="375">
      <x:c r="A375" s="8" t="str">
        <x:v>EA-00374</x:v>
      </x:c>
      <x:c r="B375" s="9" t="n">
        <x:v>71</x:v>
      </x:c>
      <x:c r="C375" s="10" t="n">
        <x:v>400.2</x:v>
      </x:c>
      <x:c r="D375" s="11" t="n">
        <x:v>0.02</x:v>
      </x:c>
      <x:c r="E375" s="10" t="n">
        <x:v>39</x:v>
      </x:c>
      <x:c r="F375" s="10" t="n">
        <x:v>16</x:v>
      </x:c>
      <x:c r="G375" s="11" t="n">
        <x:v>0.05</x:v>
      </x:c>
      <x:c r="H375" s="12" t="str">
        <x:v>East</x:v>
      </x:c>
      <x:c r="I375" s="10" t="n">
        <x:f>B375*C375*(1-D375)*(1-G375)-B375*E375-F375</x:f>
        <x:v>23668.6202</x:v>
      </x:c>
      <x:c r="J375" s="12" t="str">
        <x:v>standard</x:v>
      </x:c>
    </x:row>
    <x:row r="376">
      <x:c r="A376" s="8" t="str">
        <x:v>EA-00375</x:v>
      </x:c>
      <x:c r="B376" s="9" t="n">
        <x:v>31</x:v>
      </x:c>
      <x:c r="C376" s="10" t="n">
        <x:v>33.4</x:v>
      </x:c>
      <x:c r="D376" s="11" t="n">
        <x:v>0.02</x:v>
      </x:c>
      <x:c r="E376" s="10" t="n">
        <x:v>11.15</x:v>
      </x:c>
      <x:c r="F376" s="10" t="n">
        <x:v>18</x:v>
      </x:c>
      <x:c r="G376" s="11" t="n">
        <x:v>0.04</x:v>
      </x:c>
      <x:c r="H376" s="12" t="str">
        <x:v>East</x:v>
      </x:c>
      <x:c r="I376" s="10" t="n">
        <x:f>B376*C376*(1-D376)*(1-G376)-B376*E376-F376</x:f>
        <x:v>610.4543199999998</x:v>
      </x:c>
      <x:c r="J376" s="12" t="str">
        <x:v>standard</x:v>
      </x:c>
    </x:row>
    <x:row r="377">
      <x:c r="A377" s="8" t="str">
        <x:v>EA-00376</x:v>
      </x:c>
      <x:c r="B377" s="9" t="n">
        <x:v>15</x:v>
      </x:c>
      <x:c r="C377" s="10" t="n">
        <x:v>497.6</x:v>
      </x:c>
      <x:c r="D377" s="11" t="n">
        <x:v>0.01</x:v>
      </x:c>
      <x:c r="E377" s="10" t="n">
        <x:v>66.55</x:v>
      </x:c>
      <x:c r="F377" s="10" t="n">
        <x:v>9</x:v>
      </x:c>
      <x:c r="G377" s="11" t="n">
        <x:v>0.045</x:v>
      </x:c>
      <x:c r="H377" s="12" t="str">
        <x:v>East</x:v>
      </x:c>
      <x:c r="I377" s="10" t="n">
        <x:f>B377*C377*(1-D377)*(1-G377)-B377*E377-F377</x:f>
        <x:v>6049.5887999999995</x:v>
      </x:c>
      <x:c r="J377" s="12" t="str">
        <x:v>standard</x:v>
      </x:c>
    </x:row>
    <x:row r="378">
      <x:c r="A378" s="8" t="str">
        <x:v>EA-00377</x:v>
      </x:c>
      <x:c r="B378" s="9" t="n">
        <x:v>10</x:v>
      </x:c>
      <x:c r="C378" s="10" t="n">
        <x:v>158.7</x:v>
      </x:c>
      <x:c r="D378" s="11" t="n">
        <x:v>0.01</x:v>
      </x:c>
      <x:c r="E378" s="10" t="n">
        <x:v>97.7</x:v>
      </x:c>
      <x:c r="F378" s="10" t="n">
        <x:v>17</x:v>
      </x:c>
      <x:c r="G378" s="11" t="n">
        <x:v>0.04</x:v>
      </x:c>
      <x:c r="H378" s="12" t="str">
        <x:v>East</x:v>
      </x:c>
      <x:c r="I378" s="10" t="n">
        <x:f>B378*C378*(1-D378)*(1-G378)-B378*E378-F378</x:f>
        <x:v>514.2847999999999</x:v>
      </x:c>
      <x:c r="J378" s="12" t="str">
        <x:v>standard</x:v>
      </x:c>
    </x:row>
    <x:row r="379">
      <x:c r="A379" s="8" t="str">
        <x:v>EA-00378</x:v>
      </x:c>
      <x:c r="B379" s="9" t="n">
        <x:v>83</x:v>
      </x:c>
      <x:c r="C379" s="10" t="n">
        <x:v>317.1</x:v>
      </x:c>
      <x:c r="D379" s="11" t="n">
        <x:v>0.06</x:v>
      </x:c>
      <x:c r="E379" s="10" t="n">
        <x:v>107.35</x:v>
      </x:c>
      <x:c r="F379" s="10" t="n">
        <x:v>18</x:v>
      </x:c>
      <x:c r="G379" s="11" t="n">
        <x:v>0.03</x:v>
      </x:c>
      <x:c r="H379" s="12" t="str">
        <x:v>East</x:v>
      </x:c>
      <x:c r="I379" s="10" t="n">
        <x:f>B379*C379*(1-D379)*(1-G379)-B379*E379-F379</x:f>
        <x:v>15069.887739999998</x:v>
      </x:c>
      <x:c r="J379" s="12" t="str">
        <x:v>standard</x:v>
      </x:c>
    </x:row>
    <x:row r="380">
      <x:c r="A380" s="8" t="str">
        <x:v>EA-00379</x:v>
      </x:c>
      <x:c r="B380" s="9" t="n">
        <x:v>44</x:v>
      </x:c>
      <x:c r="C380" s="10" t="n">
        <x:v>325.8</x:v>
      </x:c>
      <x:c r="D380" s="11" t="n">
        <x:v>0.07</x:v>
      </x:c>
      <x:c r="E380" s="10" t="n">
        <x:v>9.5</x:v>
      </x:c>
      <x:c r="F380" s="10" t="n">
        <x:v>6</x:v>
      </x:c>
      <x:c r="G380" s="11" t="n">
        <x:v>0.045</x:v>
      </x:c>
      <x:c r="H380" s="12" t="str">
        <x:v>East</x:v>
      </x:c>
      <x:c r="I380" s="10" t="n">
        <x:f>B380*C380*(1-D380)*(1-G380)-B380*E380-F380</x:f>
        <x:v>12307.807879999998</x:v>
      </x:c>
      <x:c r="J380" s="12" t="str">
        <x:v>standard</x:v>
      </x:c>
    </x:row>
    <x:row r="381">
      <x:c r="A381" s="8" t="str">
        <x:v>EA-00380</x:v>
      </x:c>
      <x:c r="B381" s="9" t="n">
        <x:v>93</x:v>
      </x:c>
      <x:c r="C381" s="10" t="n">
        <x:v>401.9</x:v>
      </x:c>
      <x:c r="D381" s="11" t="n">
        <x:v>0.07</x:v>
      </x:c>
      <x:c r="E381" s="10" t="n">
        <x:v>72.55</x:v>
      </x:c>
      <x:c r="F381" s="10" t="n">
        <x:v>5</x:v>
      </x:c>
      <x:c r="G381" s="11" t="n">
        <x:v>0.03</x:v>
      </x:c>
      <x:c r="H381" s="12" t="str">
        <x:v>East</x:v>
      </x:c>
      <x:c r="I381" s="10" t="n">
        <x:f>B381*C381*(1-D381)*(1-G381)-B381*E381-F381</x:f>
        <x:v>26965.371069999994</x:v>
      </x:c>
      <x:c r="J381" s="12" t="str">
        <x:v>standard</x:v>
      </x:c>
    </x:row>
    <x:row r="382">
      <x:c r="A382" s="8" t="str">
        <x:v>EA-00381</x:v>
      </x:c>
      <x:c r="B382" s="9" t="n">
        <x:v>58</x:v>
      </x:c>
      <x:c r="C382" s="10" t="n">
        <x:v>165.8</x:v>
      </x:c>
      <x:c r="D382" s="11" t="n">
        <x:v>0</x:v>
      </x:c>
      <x:c r="E382" s="10" t="n">
        <x:v>72.45</x:v>
      </x:c>
      <x:c r="F382" s="10" t="n">
        <x:v>14</x:v>
      </x:c>
      <x:c r="G382" s="11" t="n">
        <x:v>0.04</x:v>
      </x:c>
      <x:c r="H382" s="12" t="str">
        <x:v>East</x:v>
      </x:c>
      <x:c r="I382" s="10" t="n">
        <x:f>B382*C382*(1-D382)*(1-G382)-B382*E382-F382</x:f>
        <x:v>5015.644</x:v>
      </x:c>
      <x:c r="J382" s="12" t="str">
        <x:v>standard</x:v>
      </x:c>
    </x:row>
    <x:row r="383">
      <x:c r="A383" s="8" t="str">
        <x:v>EA-00382</x:v>
      </x:c>
      <x:c r="B383" s="9" t="n">
        <x:v>10</x:v>
      </x:c>
      <x:c r="C383" s="10" t="n">
        <x:v>76.3</x:v>
      </x:c>
      <x:c r="D383" s="11" t="n">
        <x:v>0.04</x:v>
      </x:c>
      <x:c r="E383" s="10" t="n">
        <x:v>52.15</x:v>
      </x:c>
      <x:c r="F383" s="10" t="n">
        <x:v>18</x:v>
      </x:c>
      <x:c r="G383" s="11" t="n">
        <x:v>0.045</x:v>
      </x:c>
      <x:c r="H383" s="12" t="str">
        <x:v>East</x:v>
      </x:c>
      <x:c r="I383" s="10" t="n">
        <x:f>B383*C383*(1-D383)*(1-G383)-B383*E383-F383</x:f>
        <x:v>160.01840000000004</x:v>
      </x:c>
      <x:c r="J383" s="12" t="str">
        <x:v>standard</x:v>
      </x:c>
    </x:row>
    <x:row r="384">
      <x:c r="A384" s="8" t="str">
        <x:v>EA-00383</x:v>
      </x:c>
      <x:c r="B384" s="9" t="n">
        <x:v>41</x:v>
      </x:c>
      <x:c r="C384" s="10" t="n">
        <x:v>28.5</x:v>
      </x:c>
      <x:c r="D384" s="11" t="n">
        <x:v>0.05</x:v>
      </x:c>
      <x:c r="E384" s="10" t="n">
        <x:v>31.75</x:v>
      </x:c>
      <x:c r="F384" s="10" t="n">
        <x:v>3</x:v>
      </x:c>
      <x:c r="G384" s="11" t="n">
        <x:v>0.05</x:v>
      </x:c>
      <x:c r="H384" s="12" t="str">
        <x:v>East</x:v>
      </x:c>
      <x:c r="I384" s="10" t="n">
        <x:f>B384*C384*(1-D384)*(1-G384)-B384*E384-F384</x:f>
        <x:v>-250.17875000000004</x:v>
      </x:c>
      <x:c r="J384" s="12" t="str">
        <x:v>standard</x:v>
      </x:c>
    </x:row>
    <x:row r="385">
      <x:c r="A385" s="8" t="str">
        <x:v>EA-00384</x:v>
      </x:c>
      <x:c r="B385" s="9" t="n">
        <x:v>72</x:v>
      </x:c>
      <x:c r="C385" s="10" t="n">
        <x:v>366.4</x:v>
      </x:c>
      <x:c r="D385" s="11" t="n">
        <x:v>0.06</x:v>
      </x:c>
      <x:c r="E385" s="10" t="n">
        <x:v>115.15</x:v>
      </x:c>
      <x:c r="F385" s="10" t="n">
        <x:v>6</x:v>
      </x:c>
      <x:c r="G385" s="11" t="n">
        <x:v>0.03</x:v>
      </x:c>
      <x:c r="H385" s="12" t="str">
        <x:v>East</x:v>
      </x:c>
      <x:c r="I385" s="10" t="n">
        <x:f>B385*C385*(1-D385)*(1-G385)-B385*E385-F385</x:f>
        <x:v>15757.213439999994</x:v>
      </x:c>
      <x:c r="J385" s="12" t="str">
        <x:v>standard</x:v>
      </x:c>
    </x:row>
    <x:row r="386">
      <x:c r="A386" s="8" t="str">
        <x:v>EA-00385</x:v>
      </x:c>
      <x:c r="B386" s="9" t="n">
        <x:v>79</x:v>
      </x:c>
      <x:c r="C386" s="10" t="n">
        <x:v>57</x:v>
      </x:c>
      <x:c r="D386" s="11" t="n">
        <x:v>0</x:v>
      </x:c>
      <x:c r="E386" s="10" t="n">
        <x:v>44.15</x:v>
      </x:c>
      <x:c r="F386" s="10" t="n">
        <x:v>18</x:v>
      </x:c>
      <x:c r="G386" s="11" t="n">
        <x:v>0.045</x:v>
      </x:c>
      <x:c r="H386" s="12" t="str">
        <x:v>East</x:v>
      </x:c>
      <x:c r="I386" s="10" t="n">
        <x:f>B386*C386*(1-D386)*(1-G386)-B386*E386-F386</x:f>
        <x:v>794.5149999999999</x:v>
      </x:c>
      <x:c r="J386" s="12" t="str">
        <x:v>standard</x:v>
      </x:c>
    </x:row>
    <x:row r="387">
      <x:c r="A387" s="8" t="str">
        <x:v>EA-00386</x:v>
      </x:c>
      <x:c r="B387" s="9" t="n">
        <x:v>53</x:v>
      </x:c>
      <x:c r="C387" s="10" t="n">
        <x:v>177.3</x:v>
      </x:c>
      <x:c r="D387" s="11" t="n">
        <x:v>0.02</x:v>
      </x:c>
      <x:c r="E387" s="10" t="n">
        <x:v>99.5</x:v>
      </x:c>
      <x:c r="F387" s="10" t="n">
        <x:v>12</x:v>
      </x:c>
      <x:c r="G387" s="11" t="n">
        <x:v>0.03</x:v>
      </x:c>
      <x:c r="H387" s="12" t="str">
        <x:v>East</x:v>
      </x:c>
      <x:c r="I387" s="10" t="n">
        <x:f>B387*C387*(1-D387)*(1-G387)-B387*E387-F387</x:f>
        <x:v>3647.193140000001</x:v>
      </x:c>
      <x:c r="J387" s="12" t="str">
        <x:v>standard</x:v>
      </x:c>
    </x:row>
    <x:row r="388">
      <x:c r="A388" s="8" t="str">
        <x:v>EA-00387</x:v>
      </x:c>
      <x:c r="B388" s="9" t="n">
        <x:v>97</x:v>
      </x:c>
      <x:c r="C388" s="10" t="n">
        <x:v>213.8</x:v>
      </x:c>
      <x:c r="D388" s="11" t="n">
        <x:v>0.05</x:v>
      </x:c>
      <x:c r="E388" s="10" t="n">
        <x:v>122.85</x:v>
      </x:c>
      <x:c r="F388" s="10" t="n">
        <x:v>17</x:v>
      </x:c>
      <x:c r="G388" s="11" t="n">
        <x:v>0.034999999999999996</x:v>
      </x:c>
      <x:c r="H388" s="12" t="str">
        <x:v>East</x:v>
      </x:c>
      <x:c r="I388" s="10" t="n">
        <x:f>B388*C388*(1-D388)*(1-G388)-B388*E388-F388</x:f>
        <x:v>7078.6615500000025</x:v>
      </x:c>
      <x:c r="J388" s="12" t="str">
        <x:v>standard</x:v>
      </x:c>
    </x:row>
    <x:row r="389">
      <x:c r="A389" s="8" t="str">
        <x:v>EA-00388</x:v>
      </x:c>
      <x:c r="B389" s="9" t="n">
        <x:v>60</x:v>
      </x:c>
      <x:c r="C389" s="10" t="n">
        <x:v>173.4</x:v>
      </x:c>
      <x:c r="D389" s="11" t="n">
        <x:v>0.06</x:v>
      </x:c>
      <x:c r="E389" s="10" t="n">
        <x:v>17.15</x:v>
      </x:c>
      <x:c r="F389" s="10" t="n">
        <x:v>11</x:v>
      </x:c>
      <x:c r="G389" s="11" t="n">
        <x:v>0.04</x:v>
      </x:c>
      <x:c r="H389" s="12" t="str">
        <x:v>East</x:v>
      </x:c>
      <x:c r="I389" s="10" t="n">
        <x:f>B389*C389*(1-D389)*(1-G389)-B389*E389-F389</x:f>
        <x:v>8348.5696</x:v>
      </x:c>
      <x:c r="J389" s="12" t="str">
        <x:v>standard</x:v>
      </x:c>
    </x:row>
    <x:row r="390">
      <x:c r="A390" s="8" t="str">
        <x:v>EA-00389</x:v>
      </x:c>
      <x:c r="B390" s="9" t="n">
        <x:v>80</x:v>
      </x:c>
      <x:c r="C390" s="10" t="n">
        <x:v>309.6</x:v>
      </x:c>
      <x:c r="D390" s="11" t="n">
        <x:v>0.07</x:v>
      </x:c>
      <x:c r="E390" s="10" t="n">
        <x:v>47.6</x:v>
      </x:c>
      <x:c r="F390" s="10" t="n">
        <x:v>11</x:v>
      </x:c>
      <x:c r="G390" s="11" t="n">
        <x:v>0.034999999999999996</x:v>
      </x:c>
      <x:c r="H390" s="12" t="str">
        <x:v>East</x:v>
      </x:c>
      <x:c r="I390" s="10" t="n">
        <x:f>B390*C390*(1-D390)*(1-G390)-B390*E390-F390</x:f>
        <x:v>18409.041599999997</x:v>
      </x:c>
      <x:c r="J390" s="12" t="str">
        <x:v>standard</x:v>
      </x:c>
    </x:row>
    <x:row r="391">
      <x:c r="A391" s="8" t="str">
        <x:v>EA-00390</x:v>
      </x:c>
      <x:c r="B391" s="9" t="n">
        <x:v>84</x:v>
      </x:c>
      <x:c r="C391" s="10" t="n">
        <x:v>403.6</x:v>
      </x:c>
      <x:c r="D391" s="11" t="n">
        <x:v>0.05</x:v>
      </x:c>
      <x:c r="E391" s="10" t="n">
        <x:v>89.2</x:v>
      </x:c>
      <x:c r="F391" s="10" t="n">
        <x:v>12</x:v>
      </x:c>
      <x:c r="G391" s="11" t="n">
        <x:v>0.045</x:v>
      </x:c>
      <x:c r="H391" s="12" t="str">
        <x:v>East</x:v>
      </x:c>
      <x:c r="I391" s="10" t="n">
        <x:f>B391*C391*(1-D391)*(1-G391)-B391*E391-F391</x:f>
        <x:v>23253.1524</x:v>
      </x:c>
      <x:c r="J391" s="12" t="str">
        <x:v>standard</x:v>
      </x:c>
    </x:row>
    <x:row r="392">
      <x:c r="A392" s="8" t="str">
        <x:v>EA-00391</x:v>
      </x:c>
      <x:c r="B392" s="9" t="n">
        <x:v>7</x:v>
      </x:c>
      <x:c r="C392" s="10" t="n">
        <x:v>37.8</x:v>
      </x:c>
      <x:c r="D392" s="11" t="n">
        <x:v>0.02</x:v>
      </x:c>
      <x:c r="E392" s="10" t="n">
        <x:v>127.9</x:v>
      </x:c>
      <x:c r="F392" s="10" t="n">
        <x:v>11</x:v>
      </x:c>
      <x:c r="G392" s="11" t="n">
        <x:v>0.045</x:v>
      </x:c>
      <x:c r="H392" s="12" t="str">
        <x:v>East</x:v>
      </x:c>
      <x:c r="I392" s="10" t="n">
        <x:f>B392*C392*(1-D392)*(1-G392)-B392*E392-F392</x:f>
        <x:v>-658.6608600000002</x:v>
      </x:c>
      <x:c r="J392" s="12" t="str">
        <x:v>standard</x:v>
      </x:c>
    </x:row>
    <x:row r="393">
      <x:c r="A393" s="8" t="str">
        <x:v>EA-00392</x:v>
      </x:c>
      <x:c r="B393" s="9" t="n">
        <x:v>28</x:v>
      </x:c>
      <x:c r="C393" s="10" t="n">
        <x:v>332.8</x:v>
      </x:c>
      <x:c r="D393" s="11" t="n">
        <x:v>0.02</x:v>
      </x:c>
      <x:c r="E393" s="10" t="n">
        <x:v>62</x:v>
      </x:c>
      <x:c r="F393" s="10" t="n">
        <x:v>19</x:v>
      </x:c>
      <x:c r="G393" s="11" t="n">
        <x:v>0.04</x:v>
      </x:c>
      <x:c r="H393" s="12" t="str">
        <x:v>East</x:v>
      </x:c>
      <x:c r="I393" s="10" t="n">
        <x:f>B393*C393*(1-D393)*(1-G393)-B393*E393-F393</x:f>
        <x:v>7011.750719999998</x:v>
      </x:c>
      <x:c r="J393" s="12" t="str">
        <x:v>standard</x:v>
      </x:c>
    </x:row>
    <x:row r="394">
      <x:c r="A394" s="8" t="str">
        <x:v>EA-00393</x:v>
      </x:c>
      <x:c r="B394" s="9" t="n">
        <x:v>75</x:v>
      </x:c>
      <x:c r="C394" s="10" t="n">
        <x:v>441.7</x:v>
      </x:c>
      <x:c r="D394" s="11" t="n">
        <x:v>0.06</x:v>
      </x:c>
      <x:c r="E394" s="10" t="n">
        <x:v>37.8</x:v>
      </x:c>
      <x:c r="F394" s="10" t="n">
        <x:v>20</x:v>
      </x:c>
      <x:c r="G394" s="11" t="n">
        <x:v>0.04</x:v>
      </x:c>
      <x:c r="H394" s="12" t="str">
        <x:v>East</x:v>
      </x:c>
      <x:c r="I394" s="10" t="n">
        <x:f>B394*C394*(1-D394)*(1-G394)-B394*E394-F394</x:f>
        <x:v>27039.255999999998</x:v>
      </x:c>
      <x:c r="J394" s="12" t="str">
        <x:v>standard</x:v>
      </x:c>
    </x:row>
    <x:row r="395">
      <x:c r="A395" s="8" t="str">
        <x:v>EA-00394</x:v>
      </x:c>
      <x:c r="B395" s="9" t="n">
        <x:v>29</x:v>
      </x:c>
      <x:c r="C395" s="10" t="n">
        <x:v>309.3</x:v>
      </x:c>
      <x:c r="D395" s="11" t="n">
        <x:v>0.07</x:v>
      </x:c>
      <x:c r="E395" s="10" t="n">
        <x:v>85</x:v>
      </x:c>
      <x:c r="F395" s="10" t="n">
        <x:v>10</x:v>
      </x:c>
      <x:c r="G395" s="11" t="n">
        <x:v>0.05</x:v>
      </x:c>
      <x:c r="H395" s="12" t="str">
        <x:v>East</x:v>
      </x:c>
      <x:c r="I395" s="10" t="n">
        <x:f>B395*C395*(1-D395)*(1-G395)-B395*E395-F395</x:f>
        <x:v>5449.72995</x:v>
      </x:c>
      <x:c r="J395" s="12" t="str">
        <x:v>standard</x:v>
      </x:c>
    </x:row>
    <x:row r="396">
      <x:c r="A396" s="8" t="str">
        <x:v>EA-00395</x:v>
      </x:c>
      <x:c r="B396" s="9" t="n">
        <x:v>55</x:v>
      </x:c>
      <x:c r="C396" s="10" t="n">
        <x:v>105.3</x:v>
      </x:c>
      <x:c r="D396" s="11" t="n">
        <x:v>0.03</x:v>
      </x:c>
      <x:c r="E396" s="10" t="n">
        <x:v>51.25</x:v>
      </x:c>
      <x:c r="F396" s="10" t="n">
        <x:v>12</x:v>
      </x:c>
      <x:c r="G396" s="11" t="n">
        <x:v>0.03</x:v>
      </x:c>
      <x:c r="H396" s="12" t="str">
        <x:v>East</x:v>
      </x:c>
      <x:c r="I396" s="10" t="n">
        <x:f>B396*C396*(1-D396)*(1-G396)-B396*E396-F396</x:f>
        <x:v>2618.47235</x:v>
      </x:c>
      <x:c r="J396" s="12" t="str">
        <x:v>standard</x:v>
      </x:c>
    </x:row>
    <x:row r="397">
      <x:c r="A397" s="8" t="str">
        <x:v>EA-00396</x:v>
      </x:c>
      <x:c r="B397" s="9" t="n">
        <x:v>99</x:v>
      </x:c>
      <x:c r="C397" s="10" t="n">
        <x:v>160.4</x:v>
      </x:c>
      <x:c r="D397" s="11" t="n">
        <x:v>0.02</x:v>
      </x:c>
      <x:c r="E397" s="10" t="n">
        <x:v>30</x:v>
      </x:c>
      <x:c r="F397" s="10" t="n">
        <x:v>8</x:v>
      </x:c>
      <x:c r="G397" s="11" t="n">
        <x:v>0.03</x:v>
      </x:c>
      <x:c r="H397" s="12" t="str">
        <x:v>East</x:v>
      </x:c>
      <x:c r="I397" s="10" t="n">
        <x:f>B397*C397*(1-D397)*(1-G397)-B397*E397-F397</x:f>
        <x:v>12117.14776</x:v>
      </x:c>
      <x:c r="J397" s="12" t="str">
        <x:v>standard</x:v>
      </x:c>
    </x:row>
    <x:row r="398">
      <x:c r="A398" s="8" t="str">
        <x:v>EA-00397</x:v>
      </x:c>
      <x:c r="B398" s="9" t="n">
        <x:v>89</x:v>
      </x:c>
      <x:c r="C398" s="10" t="n">
        <x:v>462.6</x:v>
      </x:c>
      <x:c r="D398" s="11" t="n">
        <x:v>0.04</x:v>
      </x:c>
      <x:c r="E398" s="10" t="n">
        <x:v>126</x:v>
      </x:c>
      <x:c r="F398" s="10" t="n">
        <x:v>5</x:v>
      </x:c>
      <x:c r="G398" s="11" t="n">
        <x:v>0.04</x:v>
      </x:c>
      <x:c r="H398" s="12" t="str">
        <x:v>East</x:v>
      </x:c>
      <x:c r="I398" s="10" t="n">
        <x:f>B398*C398*(1-D398)*(1-G398)-B398*E398-F398</x:f>
        <x:v>26724.56224</x:v>
      </x:c>
      <x:c r="J398" s="12" t="str">
        <x:v>standard</x:v>
      </x:c>
    </x:row>
    <x:row r="399">
      <x:c r="A399" s="8" t="str">
        <x:v>EA-00398</x:v>
      </x:c>
      <x:c r="B399" s="9" t="n">
        <x:v>63</x:v>
      </x:c>
      <x:c r="C399" s="10" t="n">
        <x:v>175</x:v>
      </x:c>
      <x:c r="D399" s="11" t="n">
        <x:v>0.05</x:v>
      </x:c>
      <x:c r="E399" s="10" t="n">
        <x:v>8.25</x:v>
      </x:c>
      <x:c r="F399" s="10" t="n">
        <x:v>18</x:v>
      </x:c>
      <x:c r="G399" s="11" t="n">
        <x:v>0.04</x:v>
      </x:c>
      <x:c r="H399" s="12" t="str">
        <x:v>East</x:v>
      </x:c>
      <x:c r="I399" s="10" t="n">
        <x:f>B399*C399*(1-D399)*(1-G399)-B399*E399-F399</x:f>
        <x:v>9517.05</x:v>
      </x:c>
      <x:c r="J399" s="12" t="str">
        <x:v>standard</x:v>
      </x:c>
    </x:row>
    <x:row r="400">
      <x:c r="A400" s="8" t="str">
        <x:v>EA-00399</x:v>
      </x:c>
      <x:c r="B400" s="9" t="n">
        <x:v>51</x:v>
      </x:c>
      <x:c r="C400" s="10" t="n">
        <x:v>68</x:v>
      </x:c>
      <x:c r="D400" s="11" t="n">
        <x:v>0.01</x:v>
      </x:c>
      <x:c r="E400" s="10" t="n">
        <x:v>57.65</x:v>
      </x:c>
      <x:c r="F400" s="10" t="n">
        <x:v>17</x:v>
      </x:c>
      <x:c r="G400" s="11" t="n">
        <x:v>0.034999999999999996</x:v>
      </x:c>
      <x:c r="H400" s="12" t="str">
        <x:v>East</x:v>
      </x:c>
      <x:c r="I400" s="10" t="n">
        <x:f>B400*C400*(1-D400)*(1-G400)-B400*E400-F400</x:f>
        <x:v>356.00379999999996</x:v>
      </x:c>
      <x:c r="J400" s="12" t="str">
        <x:v>standard</x:v>
      </x:c>
    </x:row>
    <x:row r="401">
      <x:c r="A401" s="8" t="str">
        <x:v>EA-00400</x:v>
      </x:c>
      <x:c r="B401" s="9" t="n">
        <x:v>67</x:v>
      </x:c>
      <x:c r="C401" s="10" t="n">
        <x:v>180.6</x:v>
      </x:c>
      <x:c r="D401" s="11" t="n">
        <x:v>0.02</x:v>
      </x:c>
      <x:c r="E401" s="10" t="n">
        <x:v>43.25</x:v>
      </x:c>
      <x:c r="F401" s="10" t="n">
        <x:v>12</x:v>
      </x:c>
      <x:c r="G401" s="11" t="n">
        <x:v>0.034999999999999996</x:v>
      </x:c>
      <x:c r="H401" s="12" t="str">
        <x:v>East</x:v>
      </x:c>
      <x:c r="I401" s="10" t="n">
        <x:f>B401*C401*(1-D401)*(1-G401)-B401*E401-F401</x:f>
        <x:v>8533.409139999998</x:v>
      </x:c>
      <x:c r="J401" s="12" t="str">
        <x:v>standard</x:v>
      </x:c>
    </x:row>
    <x:row r="402">
      <x:c r="A402" s="8" t="str">
        <x:v>EA-00401</x:v>
      </x:c>
      <x:c r="B402" s="9" t="n">
        <x:v>54</x:v>
      </x:c>
      <x:c r="C402" s="10" t="n">
        <x:v>388.1</x:v>
      </x:c>
      <x:c r="D402" s="11" t="n">
        <x:v>0.06</x:v>
      </x:c>
      <x:c r="E402" s="10" t="n">
        <x:v>110.8</x:v>
      </x:c>
      <x:c r="F402" s="10" t="n">
        <x:v>10</x:v>
      </x:c>
      <x:c r="G402" s="11" t="n">
        <x:v>0.05</x:v>
      </x:c>
      <x:c r="H402" s="12" t="str">
        <x:v>East</x:v>
      </x:c>
      <x:c r="I402" s="10" t="n">
        <x:f>B402*C402*(1-D402)*(1-G402)-B402*E402-F402</x:f>
        <x:v>12721.7582</x:v>
      </x:c>
      <x:c r="J402" s="12" t="str">
        <x:v>standard</x:v>
      </x:c>
    </x:row>
    <x:row r="403">
      <x:c r="A403" s="8" t="str">
        <x:v>EA-00402</x:v>
      </x:c>
      <x:c r="B403" s="9" t="n">
        <x:v>33</x:v>
      </x:c>
      <x:c r="C403" s="10" t="n">
        <x:v>48.4</x:v>
      </x:c>
      <x:c r="D403" s="11" t="n">
        <x:v>0.06</x:v>
      </x:c>
      <x:c r="E403" s="10" t="n">
        <x:v>118.1</x:v>
      </x:c>
      <x:c r="F403" s="10" t="n">
        <x:v>9</x:v>
      </x:c>
      <x:c r="G403" s="11" t="n">
        <x:v>0.045</x:v>
      </x:c>
      <x:c r="H403" s="12" t="str">
        <x:v>East</x:v>
      </x:c>
      <x:c r="I403" s="10" t="n">
        <x:f>B403*C403*(1-D403)*(1-G403)-B403*E403-F403</x:f>
        <x:v>-2472.49356</x:v>
      </x:c>
      <x:c r="J403" s="12" t="str">
        <x:v>standard</x:v>
      </x:c>
    </x:row>
    <x:row r="404">
      <x:c r="A404" s="8" t="str">
        <x:v>EA-00403</x:v>
      </x:c>
      <x:c r="B404" s="9" t="n">
        <x:v>100</x:v>
      </x:c>
      <x:c r="C404" s="10" t="n">
        <x:v>67.8</x:v>
      </x:c>
      <x:c r="D404" s="11" t="n">
        <x:v>0.07</x:v>
      </x:c>
      <x:c r="E404" s="10" t="n">
        <x:v>107</x:v>
      </x:c>
      <x:c r="F404" s="10" t="n">
        <x:v>14</x:v>
      </x:c>
      <x:c r="G404" s="11" t="n">
        <x:v>0.03</x:v>
      </x:c>
      <x:c r="H404" s="12" t="str">
        <x:v>East</x:v>
      </x:c>
      <x:c r="I404" s="10" t="n">
        <x:f>B404*C404*(1-D404)*(1-G404)-B404*E404-F404</x:f>
        <x:v>-4597.762000000001</x:v>
      </x:c>
      <x:c r="J404" s="12" t="str">
        <x:v>standard</x:v>
      </x:c>
    </x:row>
    <x:row r="405">
      <x:c r="A405" s="8" t="str">
        <x:v>EA-00404</x:v>
      </x:c>
      <x:c r="B405" s="9" t="n">
        <x:v>71</x:v>
      </x:c>
      <x:c r="C405" s="10" t="n">
        <x:v>205.3</x:v>
      </x:c>
      <x:c r="D405" s="11" t="n">
        <x:v>0.06</x:v>
      </x:c>
      <x:c r="E405" s="10" t="n">
        <x:v>82.5</x:v>
      </x:c>
      <x:c r="F405" s="10" t="n">
        <x:v>7</x:v>
      </x:c>
      <x:c r="G405" s="11" t="n">
        <x:v>0.034999999999999996</x:v>
      </x:c>
      <x:c r="H405" s="12" t="str">
        <x:v>East</x:v>
      </x:c>
      <x:c r="I405" s="10" t="n">
        <x:f>B405*C405*(1-D405)*(1-G405)-B405*E405-F405</x:f>
        <x:v>7357.66173</x:v>
      </x:c>
      <x:c r="J405" s="12" t="str">
        <x:v>standard</x:v>
      </x:c>
    </x:row>
    <x:row r="406">
      <x:c r="A406" s="8" t="str">
        <x:v>EA-00405</x:v>
      </x:c>
      <x:c r="B406" s="9" t="n">
        <x:v>10</x:v>
      </x:c>
      <x:c r="C406" s="10" t="n">
        <x:v>242.9</x:v>
      </x:c>
      <x:c r="D406" s="11" t="n">
        <x:v>0.03</x:v>
      </x:c>
      <x:c r="E406" s="10" t="n">
        <x:v>60</x:v>
      </x:c>
      <x:c r="F406" s="10" t="n">
        <x:v>13</x:v>
      </x:c>
      <x:c r="G406" s="11" t="n">
        <x:v>0.03</x:v>
      </x:c>
      <x:c r="H406" s="12" t="str">
        <x:v>East</x:v>
      </x:c>
      <x:c r="I406" s="10" t="n">
        <x:f>B406*C406*(1-D406)*(1-G406)-B406*E406-F406</x:f>
        <x:v>1672.4461000000001</x:v>
      </x:c>
      <x:c r="J406" s="12" t="str">
        <x:v>standard</x:v>
      </x:c>
    </x:row>
    <x:row r="407">
      <x:c r="A407" s="8" t="str">
        <x:v>EA-00406</x:v>
      </x:c>
      <x:c r="B407" s="9" t="n">
        <x:v>31</x:v>
      </x:c>
      <x:c r="C407" s="10" t="n">
        <x:v>224.5</x:v>
      </x:c>
      <x:c r="D407" s="11" t="n">
        <x:v>0</x:v>
      </x:c>
      <x:c r="E407" s="10" t="n">
        <x:v>55.6</x:v>
      </x:c>
      <x:c r="F407" s="10" t="n">
        <x:v>9</x:v>
      </x:c>
      <x:c r="G407" s="11" t="n">
        <x:v>0.034999999999999996</x:v>
      </x:c>
      <x:c r="H407" s="12" t="str">
        <x:v>East</x:v>
      </x:c>
      <x:c r="I407" s="10" t="n">
        <x:f>B407*C407*(1-D407)*(1-G407)-B407*E407-F407</x:f>
        <x:v>4983.317499999999</x:v>
      </x:c>
      <x:c r="J407" s="12" t="str">
        <x:v>standard</x:v>
      </x:c>
    </x:row>
    <x:row r="408">
      <x:c r="A408" s="8" t="str">
        <x:v>EA-00407</x:v>
      </x:c>
      <x:c r="B408" s="9" t="n">
        <x:v>29</x:v>
      </x:c>
      <x:c r="C408" s="10" t="n">
        <x:v>249</x:v>
      </x:c>
      <x:c r="D408" s="11" t="n">
        <x:v>0.02</x:v>
      </x:c>
      <x:c r="E408" s="10" t="n">
        <x:v>86.55</x:v>
      </x:c>
      <x:c r="F408" s="10" t="n">
        <x:v>17</x:v>
      </x:c>
      <x:c r="G408" s="11" t="n">
        <x:v>0.05</x:v>
      </x:c>
      <x:c r="H408" s="12" t="str">
        <x:v>East</x:v>
      </x:c>
      <x:c r="I408" s="10" t="n">
        <x:f>B408*C408*(1-D408)*(1-G408)-B408*E408-F408</x:f>
        <x:v>4195.8009999999995</x:v>
      </x:c>
      <x:c r="J408" s="12" t="str">
        <x:v>standard</x:v>
      </x:c>
    </x:row>
    <x:row r="409">
      <x:c r="A409" s="8" t="str">
        <x:v>EA-00408</x:v>
      </x:c>
      <x:c r="B409" s="9" t="n">
        <x:v>14</x:v>
      </x:c>
      <x:c r="C409" s="10" t="n">
        <x:v>293.4</x:v>
      </x:c>
      <x:c r="D409" s="11" t="n">
        <x:v>0.05</x:v>
      </x:c>
      <x:c r="E409" s="10" t="n">
        <x:v>105.35</x:v>
      </x:c>
      <x:c r="F409" s="10" t="n">
        <x:v>6</x:v>
      </x:c>
      <x:c r="G409" s="11" t="n">
        <x:v>0.05</x:v>
      </x:c>
      <x:c r="H409" s="12" t="str">
        <x:v>East</x:v>
      </x:c>
      <x:c r="I409" s="10" t="n">
        <x:f>B409*C409*(1-D409)*(1-G409)-B409*E409-F409</x:f>
        <x:v>2226.208999999999</x:v>
      </x:c>
      <x:c r="J409" s="12" t="str">
        <x:v>standard</x:v>
      </x:c>
    </x:row>
    <x:row r="410">
      <x:c r="A410" s="8" t="str">
        <x:v>EA-00409</x:v>
      </x:c>
      <x:c r="B410" s="9" t="n">
        <x:v>96</x:v>
      </x:c>
      <x:c r="C410" s="10" t="n">
        <x:v>55.1</x:v>
      </x:c>
      <x:c r="D410" s="11" t="n">
        <x:v>0.04</x:v>
      </x:c>
      <x:c r="E410" s="10" t="n">
        <x:v>88.65</x:v>
      </x:c>
      <x:c r="F410" s="10" t="n">
        <x:v>19</x:v>
      </x:c>
      <x:c r="G410" s="11" t="n">
        <x:v>0.034999999999999996</x:v>
      </x:c>
      <x:c r="H410" s="12" t="str">
        <x:v>East</x:v>
      </x:c>
      <x:c r="I410" s="10" t="n">
        <x:f>B410*C410*(1-D410)*(1-G410)-B410*E410-F410</x:f>
        <x:v>-3629.114560000001</x:v>
      </x:c>
      <x:c r="J410" s="12" t="str">
        <x:v>standard</x:v>
      </x:c>
    </x:row>
    <x:row r="411">
      <x:c r="A411" s="8" t="str">
        <x:v>EA-00410</x:v>
      </x:c>
      <x:c r="B411" s="9" t="n">
        <x:v>16</x:v>
      </x:c>
      <x:c r="C411" s="10" t="n">
        <x:v>285.3</x:v>
      </x:c>
      <x:c r="D411" s="11" t="n">
        <x:v>0.03</x:v>
      </x:c>
      <x:c r="E411" s="10" t="n">
        <x:v>40.4</x:v>
      </x:c>
      <x:c r="F411" s="10" t="n">
        <x:v>8</x:v>
      </x:c>
      <x:c r="G411" s="11" t="n">
        <x:v>0.03</x:v>
      </x:c>
      <x:c r="H411" s="12" t="str">
        <x:v>East</x:v>
      </x:c>
      <x:c r="I411" s="10" t="n">
        <x:f>B411*C411*(1-D411)*(1-G411)-B411*E411-F411</x:f>
        <x:v>3640.6203199999995</x:v>
      </x:c>
      <x:c r="J411" s="12" t="str">
        <x:v>standard</x:v>
      </x:c>
    </x:row>
    <x:row r="412">
      <x:c r="A412" s="8" t="str">
        <x:v>EA-00411</x:v>
      </x:c>
      <x:c r="B412" s="9" t="n">
        <x:v>55</x:v>
      </x:c>
      <x:c r="C412" s="10" t="n">
        <x:v>288.8</x:v>
      </x:c>
      <x:c r="D412" s="11" t="n">
        <x:v>0.05</x:v>
      </x:c>
      <x:c r="E412" s="10" t="n">
        <x:v>33.65</x:v>
      </x:c>
      <x:c r="F412" s="10" t="n">
        <x:v>12</x:v>
      </x:c>
      <x:c r="G412" s="11" t="n">
        <x:v>0.03</x:v>
      </x:c>
      <x:c r="H412" s="12" t="str">
        <x:v>East</x:v>
      </x:c>
      <x:c r="I412" s="10" t="n">
        <x:f>B412*C412*(1-D412)*(1-G412)-B412*E412-F412</x:f>
        <x:v>12774.356</x:v>
      </x:c>
      <x:c r="J412" s="12" t="str">
        <x:v>standard</x:v>
      </x:c>
    </x:row>
    <x:row r="413">
      <x:c r="A413" s="8" t="str">
        <x:v>EA-00412</x:v>
      </x:c>
      <x:c r="B413" s="9" t="n">
        <x:v>52</x:v>
      </x:c>
      <x:c r="C413" s="10" t="n">
        <x:v>270.4</x:v>
      </x:c>
      <x:c r="D413" s="11" t="n">
        <x:v>0.04</x:v>
      </x:c>
      <x:c r="E413" s="10" t="n">
        <x:v>52.15</x:v>
      </x:c>
      <x:c r="F413" s="10" t="n">
        <x:v>4</x:v>
      </x:c>
      <x:c r="G413" s="11" t="n">
        <x:v>0.045</x:v>
      </x:c>
      <x:c r="H413" s="12" t="str">
        <x:v>East</x:v>
      </x:c>
      <x:c r="I413" s="10" t="n">
        <x:f>B413*C413*(1-D413)*(1-G413)-B413*E413-F413</x:f>
        <x:v>10175.14144</x:v>
      </x:c>
      <x:c r="J413" s="12" t="str">
        <x:v>standard</x:v>
      </x:c>
    </x:row>
    <x:row r="414">
      <x:c r="A414" s="8" t="str">
        <x:v>EA-00413</x:v>
      </x:c>
      <x:c r="B414" s="9" t="n">
        <x:v>78</x:v>
      </x:c>
      <x:c r="C414" s="10" t="n">
        <x:v>346.9</x:v>
      </x:c>
      <x:c r="D414" s="11" t="n">
        <x:v>0.02</x:v>
      </x:c>
      <x:c r="E414" s="10" t="n">
        <x:v>106.15</x:v>
      </x:c>
      <x:c r="F414" s="10" t="n">
        <x:v>4</x:v>
      </x:c>
      <x:c r="G414" s="11" t="n">
        <x:v>0.045</x:v>
      </x:c>
      <x:c r="H414" s="12" t="str">
        <x:v>East</x:v>
      </x:c>
      <x:c r="I414" s="10" t="n">
        <x:f>B414*C414*(1-D414)*(1-G414)-B414*E414-F414</x:f>
        <x:v>17040.069379999994</x:v>
      </x:c>
      <x:c r="J414" s="12" t="str">
        <x:v>standard</x:v>
      </x:c>
    </x:row>
    <x:row r="415">
      <x:c r="A415" s="8" t="str">
        <x:v>EA-00414</x:v>
      </x:c>
      <x:c r="B415" s="9" t="n">
        <x:v>95</x:v>
      </x:c>
      <x:c r="C415" s="10" t="n">
        <x:v>63.4</x:v>
      </x:c>
      <x:c r="D415" s="11" t="n">
        <x:v>0</x:v>
      </x:c>
      <x:c r="E415" s="10" t="n">
        <x:v>30.95</x:v>
      </x:c>
      <x:c r="F415" s="10" t="n">
        <x:v>13</x:v>
      </x:c>
      <x:c r="G415" s="11" t="n">
        <x:v>0.05</x:v>
      </x:c>
      <x:c r="H415" s="12" t="str">
        <x:v>East</x:v>
      </x:c>
      <x:c r="I415" s="10" t="n">
        <x:f>B415*C415*(1-D415)*(1-G415)-B415*E415-F415</x:f>
        <x:v>2768.5999999999995</x:v>
      </x:c>
      <x:c r="J415" s="12" t="str">
        <x:v>standard</x:v>
      </x:c>
    </x:row>
    <x:row r="416">
      <x:c r="A416" s="8" t="str">
        <x:v>EA-00415</x:v>
      </x:c>
      <x:c r="B416" s="9" t="n">
        <x:v>18</x:v>
      </x:c>
      <x:c r="C416" s="10" t="n">
        <x:v>348</x:v>
      </x:c>
      <x:c r="D416" s="11" t="n">
        <x:v>0.07</x:v>
      </x:c>
      <x:c r="E416" s="10" t="n">
        <x:v>31.15</x:v>
      </x:c>
      <x:c r="F416" s="10" t="n">
        <x:v>12</x:v>
      </x:c>
      <x:c r="G416" s="11" t="n">
        <x:v>0.034999999999999996</x:v>
      </x:c>
      <x:c r="H416" s="12" t="str">
        <x:v>East</x:v>
      </x:c>
      <x:c r="I416" s="10" t="n">
        <x:f>B416*C416*(1-D416)*(1-G416)-B416*E416-F416</x:f>
        <x:v>5048.926799999999</x:v>
      </x:c>
      <x:c r="J416" s="12" t="str">
        <x:v>standard</x:v>
      </x:c>
    </x:row>
    <x:row r="417">
      <x:c r="A417" s="8" t="str">
        <x:v>EA-00416</x:v>
      </x:c>
      <x:c r="B417" s="9" t="n">
        <x:v>7</x:v>
      </x:c>
      <x:c r="C417" s="10" t="n">
        <x:v>212.5</x:v>
      </x:c>
      <x:c r="D417" s="11" t="n">
        <x:v>0.04</x:v>
      </x:c>
      <x:c r="E417" s="10" t="n">
        <x:v>81.05</x:v>
      </x:c>
      <x:c r="F417" s="10" t="n">
        <x:v>10</x:v>
      </x:c>
      <x:c r="G417" s="11" t="n">
        <x:v>0.04</x:v>
      </x:c>
      <x:c r="H417" s="12" t="str">
        <x:v>East</x:v>
      </x:c>
      <x:c r="I417" s="10" t="n">
        <x:f>B417*C417*(1-D417)*(1-G417)-B417*E417-F417</x:f>
        <x:v>793.5299999999999</x:v>
      </x:c>
      <x:c r="J417" s="12" t="str">
        <x:v>standard</x:v>
      </x:c>
    </x:row>
    <x:row r="418">
      <x:c r="A418" s="8" t="str">
        <x:v>EA-00417</x:v>
      </x:c>
      <x:c r="B418" s="9" t="n">
        <x:v>16</x:v>
      </x:c>
      <x:c r="C418" s="10" t="n">
        <x:v>201.7</x:v>
      </x:c>
      <x:c r="D418" s="11" t="n">
        <x:v>0</x:v>
      </x:c>
      <x:c r="E418" s="10" t="n">
        <x:v>65.05</x:v>
      </x:c>
      <x:c r="F418" s="10" t="n">
        <x:v>7</x:v>
      </x:c>
      <x:c r="G418" s="11" t="n">
        <x:v>0.034999999999999996</x:v>
      </x:c>
      <x:c r="H418" s="12" t="str">
        <x:v>East</x:v>
      </x:c>
      <x:c r="I418" s="10" t="n">
        <x:f>B418*C418*(1-D418)*(1-G418)-B418*E418-F418</x:f>
        <x:v>2066.4479999999994</x:v>
      </x:c>
      <x:c r="J418" s="12" t="str">
        <x:v>standard</x:v>
      </x:c>
    </x:row>
    <x:row r="419">
      <x:c r="A419" s="8" t="str">
        <x:v>EA-00418</x:v>
      </x:c>
      <x:c r="B419" s="9" t="n">
        <x:v>49</x:v>
      </x:c>
      <x:c r="C419" s="10" t="n">
        <x:v>114.1</x:v>
      </x:c>
      <x:c r="D419" s="11" t="n">
        <x:v>0.02</x:v>
      </x:c>
      <x:c r="E419" s="10" t="n">
        <x:v>85.55</x:v>
      </x:c>
      <x:c r="F419" s="10" t="n">
        <x:v>12</x:v>
      </x:c>
      <x:c r="G419" s="11" t="n">
        <x:v>0.034999999999999996</x:v>
      </x:c>
      <x:c r="H419" s="12" t="str">
        <x:v>East</x:v>
      </x:c>
      <x:c r="I419" s="10" t="n">
        <x:f>B419*C419*(1-D419)*(1-G419)-B419*E419-F419</x:f>
        <x:v>1083.364129999999</x:v>
      </x:c>
      <x:c r="J419" s="12" t="str">
        <x:v>standard</x:v>
      </x:c>
    </x:row>
    <x:row r="420">
      <x:c r="A420" s="8" t="str">
        <x:v>EA-00419</x:v>
      </x:c>
      <x:c r="B420" s="9" t="n">
        <x:v>53</x:v>
      </x:c>
      <x:c r="C420" s="10" t="n">
        <x:v>116.3</x:v>
      </x:c>
      <x:c r="D420" s="11" t="n">
        <x:v>0.06</x:v>
      </x:c>
      <x:c r="E420" s="10" t="n">
        <x:v>80.95</x:v>
      </x:c>
      <x:c r="F420" s="10" t="n">
        <x:v>18</x:v>
      </x:c>
      <x:c r="G420" s="11" t="n">
        <x:v>0.04</x:v>
      </x:c>
      <x:c r="H420" s="12" t="str">
        <x:v>East</x:v>
      </x:c>
      <x:c r="I420" s="10" t="n">
        <x:f>B420*C420*(1-D420)*(1-G420)-B420*E420-F420</x:f>
        <x:v>1253.9533599999986</x:v>
      </x:c>
      <x:c r="J420" s="12" t="str">
        <x:v>standard</x:v>
      </x:c>
    </x:row>
    <x:row r="421">
      <x:c r="A421" s="8" t="str">
        <x:v>EA-00420</x:v>
      </x:c>
      <x:c r="B421" s="9" t="n">
        <x:v>47</x:v>
      </x:c>
      <x:c r="C421" s="10" t="n">
        <x:v>440.6</x:v>
      </x:c>
      <x:c r="D421" s="11" t="n">
        <x:v>0.05</x:v>
      </x:c>
      <x:c r="E421" s="10" t="n">
        <x:v>91.85</x:v>
      </x:c>
      <x:c r="F421" s="10" t="n">
        <x:v>18</x:v>
      </x:c>
      <x:c r="G421" s="11" t="n">
        <x:v>0.05</x:v>
      </x:c>
      <x:c r="H421" s="12" t="str">
        <x:v>East</x:v>
      </x:c>
      <x:c r="I421" s="10" t="n">
        <x:f>B421*C421*(1-D421)*(1-G421)-B421*E421-F421</x:f>
        <x:v>14354.200499999999</x:v>
      </x:c>
      <x:c r="J421" s="12" t="str">
        <x:v>standard</x:v>
      </x:c>
    </x:row>
    <x:row r="422">
      <x:c r="A422" s="8" t="str">
        <x:v>EA-00421</x:v>
      </x:c>
      <x:c r="B422" s="9" t="n">
        <x:v>74</x:v>
      </x:c>
      <x:c r="C422" s="10" t="n">
        <x:v>153.3</x:v>
      </x:c>
      <x:c r="D422" s="11" t="n">
        <x:v>0.01</x:v>
      </x:c>
      <x:c r="E422" s="10" t="n">
        <x:v>76.3</x:v>
      </x:c>
      <x:c r="F422" s="10" t="n">
        <x:v>3</x:v>
      </x:c>
      <x:c r="G422" s="11" t="n">
        <x:v>0.03</x:v>
      </x:c>
      <x:c r="H422" s="12" t="str">
        <x:v>East</x:v>
      </x:c>
      <x:c r="I422" s="10" t="n">
        <x:f>B422*C422*(1-D422)*(1-G422)-B422*E422-F422</x:f>
        <x:v>5244.63526</x:v>
      </x:c>
      <x:c r="J422" s="12" t="str">
        <x:v>standard</x:v>
      </x:c>
    </x:row>
    <x:row r="423">
      <x:c r="A423" s="8" t="str">
        <x:v>EA-00422</x:v>
      </x:c>
      <x:c r="B423" s="9" t="n">
        <x:v>97</x:v>
      </x:c>
      <x:c r="C423" s="10" t="n">
        <x:v>285.3</x:v>
      </x:c>
      <x:c r="D423" s="11" t="n">
        <x:v>0.05</x:v>
      </x:c>
      <x:c r="E423" s="10" t="n">
        <x:v>121.2</x:v>
      </x:c>
      <x:c r="F423" s="10" t="n">
        <x:v>10</x:v>
      </x:c>
      <x:c r="G423" s="11" t="n">
        <x:v>0.04</x:v>
      </x:c>
      <x:c r="H423" s="12" t="str">
        <x:v>East</x:v>
      </x:c>
      <x:c r="I423" s="10" t="n">
        <x:f>B423*C423*(1-D423)*(1-G423)-B423*E423-F423</x:f>
        <x:v>13472.379200000001</x:v>
      </x:c>
      <x:c r="J423" s="12" t="str">
        <x:v>standard</x:v>
      </x:c>
    </x:row>
    <x:row r="424">
      <x:c r="A424" s="8" t="str">
        <x:v>EA-00423</x:v>
      </x:c>
      <x:c r="B424" s="9" t="n">
        <x:v>17</x:v>
      </x:c>
      <x:c r="C424" s="10" t="n">
        <x:v>252.6</x:v>
      </x:c>
      <x:c r="D424" s="11" t="n">
        <x:v>0.05</x:v>
      </x:c>
      <x:c r="E424" s="10" t="n">
        <x:v>100.35</x:v>
      </x:c>
      <x:c r="F424" s="10" t="n">
        <x:v>6</x:v>
      </x:c>
      <x:c r="G424" s="11" t="n">
        <x:v>0.05</x:v>
      </x:c>
      <x:c r="H424" s="12" t="str">
        <x:v>East</x:v>
      </x:c>
      <x:c r="I424" s="10" t="n">
        <x:f>B424*C424*(1-D424)*(1-G424)-B424*E424-F424</x:f>
        <x:v>2163.5654999999997</x:v>
      </x:c>
      <x:c r="J424" s="12" t="str">
        <x:v>standard</x:v>
      </x:c>
    </x:row>
    <x:row r="425">
      <x:c r="A425" s="8" t="str">
        <x:v>EA-00424</x:v>
      </x:c>
      <x:c r="B425" s="9" t="n">
        <x:v>13</x:v>
      </x:c>
      <x:c r="C425" s="10" t="n">
        <x:v>82.2</x:v>
      </x:c>
      <x:c r="D425" s="11" t="n">
        <x:v>0.02</x:v>
      </x:c>
      <x:c r="E425" s="10" t="n">
        <x:v>79.2</x:v>
      </x:c>
      <x:c r="F425" s="10" t="n">
        <x:v>19</x:v>
      </x:c>
      <x:c r="G425" s="11" t="n">
        <x:v>0.05</x:v>
      </x:c>
      <x:c r="H425" s="12" t="str">
        <x:v>East</x:v>
      </x:c>
      <x:c r="I425" s="10" t="n">
        <x:f>B425*C425*(1-D425)*(1-G425)-B425*E425-F425</x:f>
        <x:v>-53.733400000000074</x:v>
      </x:c>
      <x:c r="J425" s="12" t="str">
        <x:v>standard</x:v>
      </x:c>
    </x:row>
    <x:row r="426">
      <x:c r="A426" s="8" t="str">
        <x:v>EA-00425</x:v>
      </x:c>
      <x:c r="B426" s="9" t="n">
        <x:v>39</x:v>
      </x:c>
      <x:c r="C426" s="10" t="n">
        <x:v>263.3</x:v>
      </x:c>
      <x:c r="D426" s="11" t="n">
        <x:v>0.02</x:v>
      </x:c>
      <x:c r="E426" s="10" t="n">
        <x:v>46</x:v>
      </x:c>
      <x:c r="F426" s="10" t="n">
        <x:v>12</x:v>
      </x:c>
      <x:c r="G426" s="11" t="n">
        <x:v>0.05</x:v>
      </x:c>
      <x:c r="H426" s="12" t="str">
        <x:v>East</x:v>
      </x:c>
      <x:c r="I426" s="10" t="n">
        <x:f>B426*C426*(1-D426)*(1-G426)-B426*E426-F426</x:f>
        <x:v>7754.1597</x:v>
      </x:c>
      <x:c r="J426" s="12" t="str">
        <x:v>standard</x:v>
      </x:c>
    </x:row>
    <x:row r="427">
      <x:c r="A427" s="8" t="str">
        <x:v>EA-00426</x:v>
      </x:c>
      <x:c r="B427" s="9" t="n">
        <x:v>34</x:v>
      </x:c>
      <x:c r="C427" s="10" t="n">
        <x:v>188.8</x:v>
      </x:c>
      <x:c r="D427" s="11" t="n">
        <x:v>0.04</x:v>
      </x:c>
      <x:c r="E427" s="10" t="n">
        <x:v>36.65</x:v>
      </x:c>
      <x:c r="F427" s="10" t="n">
        <x:v>12</x:v>
      </x:c>
      <x:c r="G427" s="11" t="n">
        <x:v>0.03</x:v>
      </x:c>
      <x:c r="H427" s="12" t="str">
        <x:v>East</x:v>
      </x:c>
      <x:c r="I427" s="10" t="n">
        <x:f>B427*C427*(1-D427)*(1-G427)-B427*E427-F427</x:f>
        <x:v>4719.45904</x:v>
      </x:c>
      <x:c r="J427" s="12" t="str">
        <x:v>standard</x:v>
      </x:c>
    </x:row>
    <x:row r="428">
      <x:c r="A428" s="8" t="str">
        <x:v>EA-00427</x:v>
      </x:c>
      <x:c r="B428" s="9" t="n">
        <x:v>61</x:v>
      </x:c>
      <x:c r="C428" s="10" t="n">
        <x:v>459.2</x:v>
      </x:c>
      <x:c r="D428" s="11" t="n">
        <x:v>0.02</x:v>
      </x:c>
      <x:c r="E428" s="10" t="n">
        <x:v>50.95</x:v>
      </x:c>
      <x:c r="F428" s="10" t="n">
        <x:v>13</x:v>
      </x:c>
      <x:c r="G428" s="11" t="n">
        <x:v>0.04</x:v>
      </x:c>
      <x:c r="H428" s="12" t="str">
        <x:v>East</x:v>
      </x:c>
      <x:c r="I428" s="10" t="n">
        <x:f>B428*C428*(1-D428)*(1-G428)-B428*E428-F428</x:f>
        <x:v>23231.98696</x:v>
      </x:c>
      <x:c r="J428" s="12" t="str">
        <x:v>standard</x:v>
      </x:c>
    </x:row>
    <x:row r="429">
      <x:c r="A429" s="8" t="str">
        <x:v>EA-00428</x:v>
      </x:c>
      <x:c r="B429" s="9" t="n">
        <x:v>86</x:v>
      </x:c>
      <x:c r="C429" s="10" t="n">
        <x:v>436.8</x:v>
      </x:c>
      <x:c r="D429" s="11" t="n">
        <x:v>0.05</x:v>
      </x:c>
      <x:c r="E429" s="10" t="n">
        <x:v>21.55</x:v>
      </x:c>
      <x:c r="F429" s="10" t="n">
        <x:v>20</x:v>
      </x:c>
      <x:c r="G429" s="11" t="n">
        <x:v>0.03</x:v>
      </x:c>
      <x:c r="H429" s="12" t="str">
        <x:v>East</x:v>
      </x:c>
      <x:c r="I429" s="10" t="n">
        <x:f>B429*C429*(1-D429)*(1-G429)-B429*E429-F429</x:f>
        <x:v>32742.6632</x:v>
      </x:c>
      <x:c r="J429" s="12" t="str">
        <x:v>standard</x:v>
      </x:c>
    </x:row>
    <x:row r="430">
      <x:c r="A430" s="8" t="str">
        <x:v>EA-00429</x:v>
      </x:c>
      <x:c r="B430" s="9" t="n">
        <x:v>89</x:v>
      </x:c>
      <x:c r="C430" s="10" t="n">
        <x:v>120.9</x:v>
      </x:c>
      <x:c r="D430" s="11" t="n">
        <x:v>0.02</x:v>
      </x:c>
      <x:c r="E430" s="10" t="n">
        <x:v>47.6</x:v>
      </x:c>
      <x:c r="F430" s="10" t="n">
        <x:v>6</x:v>
      </x:c>
      <x:c r="G430" s="11" t="n">
        <x:v>0.03</x:v>
      </x:c>
      <x:c r="H430" s="12" t="str">
        <x:v>East</x:v>
      </x:c>
      <x:c r="I430" s="10" t="n">
        <x:f>B430*C430*(1-D430)*(1-G430)-B430*E430-F430</x:f>
        <x:v>5986.151060000001</x:v>
      </x:c>
      <x:c r="J430" s="12" t="str">
        <x:v>standard</x:v>
      </x:c>
    </x:row>
    <x:row r="431">
      <x:c r="A431" s="8" t="str">
        <x:v>EA-00430</x:v>
      </x:c>
      <x:c r="B431" s="9" t="n">
        <x:v>96</x:v>
      </x:c>
      <x:c r="C431" s="10" t="n">
        <x:v>163</x:v>
      </x:c>
      <x:c r="D431" s="11" t="n">
        <x:v>0.05</x:v>
      </x:c>
      <x:c r="E431" s="10" t="n">
        <x:v>65.4</x:v>
      </x:c>
      <x:c r="F431" s="10" t="n">
        <x:v>3</x:v>
      </x:c>
      <x:c r="G431" s="11" t="n">
        <x:v>0.034999999999999996</x:v>
      </x:c>
      <x:c r="H431" s="12" t="str">
        <x:v>East</x:v>
      </x:c>
      <x:c r="I431" s="10" t="n">
        <x:f>B431*C431*(1-D431)*(1-G431)-B431*E431-F431</x:f>
        <x:v>8063.903999999998</x:v>
      </x:c>
      <x:c r="J431" s="12" t="str">
        <x:v>standard</x:v>
      </x:c>
    </x:row>
    <x:row r="432">
      <x:c r="A432" s="8" t="str">
        <x:v>EA-00431</x:v>
      </x:c>
      <x:c r="B432" s="9" t="n">
        <x:v>54</x:v>
      </x:c>
      <x:c r="C432" s="10" t="n">
        <x:v>450.4</x:v>
      </x:c>
      <x:c r="D432" s="11" t="n">
        <x:v>0.01</x:v>
      </x:c>
      <x:c r="E432" s="10" t="n">
        <x:v>49.4</x:v>
      </x:c>
      <x:c r="F432" s="10" t="n">
        <x:v>10</x:v>
      </x:c>
      <x:c r="G432" s="11" t="n">
        <x:v>0.034999999999999996</x:v>
      </x:c>
      <x:c r="H432" s="12" t="str">
        <x:v>East</x:v>
      </x:c>
      <x:c r="I432" s="10" t="n">
        <x:f>B432*C432*(1-D432)*(1-G432)-B432*E432-F432</x:f>
        <x:v>20558.040559999998</x:v>
      </x:c>
      <x:c r="J432" s="12" t="str">
        <x:v>standard</x:v>
      </x:c>
    </x:row>
    <x:row r="433">
      <x:c r="A433" s="8" t="str">
        <x:v>EA-00432</x:v>
      </x:c>
      <x:c r="B433" s="9" t="n">
        <x:v>26</x:v>
      </x:c>
      <x:c r="C433" s="10" t="n">
        <x:v>165.2</x:v>
      </x:c>
      <x:c r="D433" s="11" t="n">
        <x:v>0.02</x:v>
      </x:c>
      <x:c r="E433" s="10" t="n">
        <x:v>114.05</x:v>
      </x:c>
      <x:c r="F433" s="10" t="n">
        <x:v>12</x:v>
      </x:c>
      <x:c r="G433" s="11" t="n">
        <x:v>0.045</x:v>
      </x:c>
      <x:c r="H433" s="12" t="str">
        <x:v>East</x:v>
      </x:c>
      <x:c r="I433" s="10" t="n">
        <x:f>B433*C433*(1-D433)*(1-G433)-B433*E433-F433</x:f>
        <x:v>1042.5776799999994</x:v>
      </x:c>
      <x:c r="J433" s="12" t="str">
        <x:v>standard</x:v>
      </x:c>
    </x:row>
    <x:row r="434">
      <x:c r="A434" s="8" t="str">
        <x:v>EA-00433</x:v>
      </x:c>
      <x:c r="B434" s="9" t="n">
        <x:v>28</x:v>
      </x:c>
      <x:c r="C434" s="10" t="n">
        <x:v>280.3</x:v>
      </x:c>
      <x:c r="D434" s="11" t="n">
        <x:v>0.06</x:v>
      </x:c>
      <x:c r="E434" s="10" t="n">
        <x:v>65.75</x:v>
      </x:c>
      <x:c r="F434" s="10" t="n">
        <x:v>4</x:v>
      </x:c>
      <x:c r="G434" s="11" t="n">
        <x:v>0.03</x:v>
      </x:c>
      <x:c r="H434" s="12" t="str">
        <x:v>East</x:v>
      </x:c>
      <x:c r="I434" s="10" t="n">
        <x:f>B434*C434*(1-D434)*(1-G434)-B434*E434-F434</x:f>
        <x:v>5311.17112</x:v>
      </x:c>
      <x:c r="J434" s="12" t="str">
        <x:v>standard</x:v>
      </x:c>
    </x:row>
    <x:row r="435">
      <x:c r="A435" s="8" t="str">
        <x:v>EA-00434</x:v>
      </x:c>
      <x:c r="B435" s="9" t="n">
        <x:v>92</x:v>
      </x:c>
      <x:c r="C435" s="10" t="n">
        <x:v>319.9</x:v>
      </x:c>
      <x:c r="D435" s="11" t="n">
        <x:v>0</x:v>
      </x:c>
      <x:c r="E435" s="10" t="n">
        <x:v>65.85</x:v>
      </x:c>
      <x:c r="F435" s="10" t="n">
        <x:v>4</x:v>
      </x:c>
      <x:c r="G435" s="11" t="n">
        <x:v>0.034999999999999996</x:v>
      </x:c>
      <x:c r="H435" s="12" t="str">
        <x:v>East</x:v>
      </x:c>
      <x:c r="I435" s="10" t="n">
        <x:f>B435*C435*(1-D435)*(1-G435)-B435*E435-F435</x:f>
        <x:v>22338.521999999997</x:v>
      </x:c>
      <x:c r="J435" s="12" t="str">
        <x:v>standard</x:v>
      </x:c>
    </x:row>
    <x:row r="436">
      <x:c r="A436" s="8" t="str">
        <x:v>EA-00435</x:v>
      </x:c>
      <x:c r="B436" s="9" t="n">
        <x:v>67</x:v>
      </x:c>
      <x:c r="C436" s="10" t="n">
        <x:v>424.9</x:v>
      </x:c>
      <x:c r="D436" s="11" t="n">
        <x:v>0.06</x:v>
      </x:c>
      <x:c r="E436" s="10" t="n">
        <x:v>15.9</x:v>
      </x:c>
      <x:c r="F436" s="10" t="n">
        <x:v>17</x:v>
      </x:c>
      <x:c r="G436" s="11" t="n">
        <x:v>0.05</x:v>
      </x:c>
      <x:c r="H436" s="12" t="str">
        <x:v>East</x:v>
      </x:c>
      <x:c r="I436" s="10" t="n">
        <x:f>B436*C436*(1-D436)*(1-G436)-B436*E436-F436</x:f>
        <x:v>24339.8919</x:v>
      </x:c>
      <x:c r="J436" s="12" t="str">
        <x:v>standard</x:v>
      </x:c>
    </x:row>
    <x:row r="437">
      <x:c r="A437" s="8" t="str">
        <x:v>EA-00436</x:v>
      </x:c>
      <x:c r="B437" s="9" t="n">
        <x:v>30</x:v>
      </x:c>
      <x:c r="C437" s="10" t="n">
        <x:v>101.2</x:v>
      </x:c>
      <x:c r="D437" s="11" t="n">
        <x:v>0</x:v>
      </x:c>
      <x:c r="E437" s="10" t="n">
        <x:v>52.65</x:v>
      </x:c>
      <x:c r="F437" s="10" t="n">
        <x:v>20</x:v>
      </x:c>
      <x:c r="G437" s="11" t="n">
        <x:v>0.05</x:v>
      </x:c>
      <x:c r="H437" s="12" t="str">
        <x:v>East</x:v>
      </x:c>
      <x:c r="I437" s="10" t="n">
        <x:f>B437*C437*(1-D437)*(1-G437)-B437*E437-F437</x:f>
        <x:v>1284.6999999999998</x:v>
      </x:c>
      <x:c r="J437" s="12" t="str">
        <x:v>standard</x:v>
      </x:c>
    </x:row>
    <x:row r="438">
      <x:c r="A438" s="8" t="str">
        <x:v>EA-00437</x:v>
      </x:c>
      <x:c r="B438" s="9" t="n">
        <x:v>49</x:v>
      </x:c>
      <x:c r="C438" s="10" t="n">
        <x:v>346.9</x:v>
      </x:c>
      <x:c r="D438" s="11" t="n">
        <x:v>0</x:v>
      </x:c>
      <x:c r="E438" s="10" t="n">
        <x:v>9.35</x:v>
      </x:c>
      <x:c r="F438" s="10" t="n">
        <x:v>14</x:v>
      </x:c>
      <x:c r="G438" s="11" t="n">
        <x:v>0.034999999999999996</x:v>
      </x:c>
      <x:c r="H438" s="12" t="str">
        <x:v>East</x:v>
      </x:c>
      <x:c r="I438" s="10" t="n">
        <x:f>B438*C438*(1-D438)*(1-G438)-B438*E438-F438</x:f>
        <x:v>15931.0165</x:v>
      </x:c>
      <x:c r="J438" s="12" t="str">
        <x:v>standard</x:v>
      </x:c>
    </x:row>
    <x:row r="439">
      <x:c r="A439" s="8" t="str">
        <x:v>EA-00438</x:v>
      </x:c>
      <x:c r="B439" s="9" t="n">
        <x:v>80</x:v>
      </x:c>
      <x:c r="C439" s="10" t="n">
        <x:v>51.5</x:v>
      </x:c>
      <x:c r="D439" s="11" t="n">
        <x:v>0.04</x:v>
      </x:c>
      <x:c r="E439" s="10" t="n">
        <x:v>111</x:v>
      </x:c>
      <x:c r="F439" s="10" t="n">
        <x:v>17</x:v>
      </x:c>
      <x:c r="G439" s="11" t="n">
        <x:v>0.05</x:v>
      </x:c>
      <x:c r="H439" s="12" t="str">
        <x:v>East</x:v>
      </x:c>
      <x:c r="I439" s="10" t="n">
        <x:f>B439*C439*(1-D439)*(1-G439)-B439*E439-F439</x:f>
        <x:v>-5139.56</x:v>
      </x:c>
      <x:c r="J439" s="12" t="str">
        <x:v>standard</x:v>
      </x:c>
    </x:row>
    <x:row r="440">
      <x:c r="A440" s="8" t="str">
        <x:v>EA-00439</x:v>
      </x:c>
      <x:c r="B440" s="9" t="n">
        <x:v>82</x:v>
      </x:c>
      <x:c r="C440" s="10" t="n">
        <x:v>110.5</x:v>
      </x:c>
      <x:c r="D440" s="11" t="n">
        <x:v>0.06</x:v>
      </x:c>
      <x:c r="E440" s="10" t="n">
        <x:v>25.65</x:v>
      </x:c>
      <x:c r="F440" s="10" t="n">
        <x:v>3</x:v>
      </x:c>
      <x:c r="G440" s="11" t="n">
        <x:v>0.03</x:v>
      </x:c>
      <x:c r="H440" s="12" t="str">
        <x:v>East</x:v>
      </x:c>
      <x:c r="I440" s="10" t="n">
        <x:f>B440*C440*(1-D440)*(1-G440)-B440*E440-F440</x:f>
        <x:v>6155.5198</x:v>
      </x:c>
      <x:c r="J440" s="12" t="str">
        <x:v>standard</x:v>
      </x:c>
    </x:row>
    <x:row r="441">
      <x:c r="A441" s="8" t="str">
        <x:v>EA-00440</x:v>
      </x:c>
      <x:c r="B441" s="9" t="n">
        <x:v>63</x:v>
      </x:c>
      <x:c r="C441" s="10" t="n">
        <x:v>364.3</x:v>
      </x:c>
      <x:c r="D441" s="11" t="n">
        <x:v>0.05</x:v>
      </x:c>
      <x:c r="E441" s="10" t="n">
        <x:v>110.05</x:v>
      </x:c>
      <x:c r="F441" s="10" t="n">
        <x:v>13</x:v>
      </x:c>
      <x:c r="G441" s="11" t="n">
        <x:v>0.03</x:v>
      </x:c>
      <x:c r="H441" s="12" t="str">
        <x:v>East</x:v>
      </x:c>
      <x:c r="I441" s="10" t="n">
        <x:f>B441*C441*(1-D441)*(1-G441)-B441*E441-F441</x:f>
        <x:v>14203.10435</x:v>
      </x:c>
      <x:c r="J441" s="12" t="str">
        <x:v>standard</x:v>
      </x:c>
    </x:row>
    <x:row r="442">
      <x:c r="A442" s="8" t="str">
        <x:v>EA-00441</x:v>
      </x:c>
      <x:c r="B442" s="9" t="n">
        <x:v>64</x:v>
      </x:c>
      <x:c r="C442" s="10" t="n">
        <x:v>410.4</x:v>
      </x:c>
      <x:c r="D442" s="11" t="n">
        <x:v>0</x:v>
      </x:c>
      <x:c r="E442" s="10" t="n">
        <x:v>66.65</x:v>
      </x:c>
      <x:c r="F442" s="10" t="n">
        <x:v>14</x:v>
      </x:c>
      <x:c r="G442" s="11" t="n">
        <x:v>0.03</x:v>
      </x:c>
      <x:c r="H442" s="12" t="str">
        <x:v>East</x:v>
      </x:c>
      <x:c r="I442" s="10" t="n">
        <x:f>B442*C442*(1-D442)*(1-G442)-B442*E442-F442</x:f>
        <x:v>21198.032</x:v>
      </x:c>
      <x:c r="J442" s="12" t="str">
        <x:v>standard</x:v>
      </x:c>
    </x:row>
    <x:row r="443">
      <x:c r="A443" s="8" t="str">
        <x:v>EA-00442</x:v>
      </x:c>
      <x:c r="B443" s="9" t="n">
        <x:v>77</x:v>
      </x:c>
      <x:c r="C443" s="10" t="n">
        <x:v>441.2</x:v>
      </x:c>
      <x:c r="D443" s="11" t="n">
        <x:v>0.03</x:v>
      </x:c>
      <x:c r="E443" s="10" t="n">
        <x:v>17.7</x:v>
      </x:c>
      <x:c r="F443" s="10" t="n">
        <x:v>7</x:v>
      </x:c>
      <x:c r="G443" s="11" t="n">
        <x:v>0.034999999999999996</x:v>
      </x:c>
      <x:c r="H443" s="12" t="str">
        <x:v>East</x:v>
      </x:c>
      <x:c r="I443" s="10" t="n">
        <x:f>B443*C443*(1-D443)*(1-G443)-B443*E443-F443</x:f>
        <x:v>30429.96502</x:v>
      </x:c>
      <x:c r="J443" s="12" t="str">
        <x:v>standard</x:v>
      </x:c>
    </x:row>
    <x:row r="444">
      <x:c r="A444" s="8" t="str">
        <x:v>EA-00443</x:v>
      </x:c>
      <x:c r="B444" s="9" t="n">
        <x:v>87</x:v>
      </x:c>
      <x:c r="C444" s="10" t="n">
        <x:v>201.1</x:v>
      </x:c>
      <x:c r="D444" s="11" t="n">
        <x:v>0.05</x:v>
      </x:c>
      <x:c r="E444" s="10" t="n">
        <x:v>76.35</x:v>
      </x:c>
      <x:c r="F444" s="10" t="n">
        <x:v>20</x:v>
      </x:c>
      <x:c r="G444" s="11" t="n">
        <x:v>0.045</x:v>
      </x:c>
      <x:c r="H444" s="12" t="str">
        <x:v>East</x:v>
      </x:c>
      <x:c r="I444" s="10" t="n">
        <x:f>B444*C444*(1-D444)*(1-G444)-B444*E444-F444</x:f>
        <x:v>9210.523825</x:v>
      </x:c>
      <x:c r="J444" s="12" t="str">
        <x:v>standard</x:v>
      </x:c>
    </x:row>
    <x:row r="445">
      <x:c r="A445" s="8" t="str">
        <x:v>EA-00444</x:v>
      </x:c>
      <x:c r="B445" s="9" t="n">
        <x:v>51</x:v>
      </x:c>
      <x:c r="C445" s="10" t="n">
        <x:v>359.5</x:v>
      </x:c>
      <x:c r="D445" s="11" t="n">
        <x:v>0</x:v>
      </x:c>
      <x:c r="E445" s="10" t="n">
        <x:v>63.65</x:v>
      </x:c>
      <x:c r="F445" s="10" t="n">
        <x:v>14</x:v>
      </x:c>
      <x:c r="G445" s="11" t="n">
        <x:v>0.05</x:v>
      </x:c>
      <x:c r="H445" s="12" t="str">
        <x:v>East</x:v>
      </x:c>
      <x:c r="I445" s="10" t="n">
        <x:f>B445*C445*(1-D445)*(1-G445)-B445*E445-F445</x:f>
        <x:v>14157.624999999998</x:v>
      </x:c>
      <x:c r="J445" s="12" t="str">
        <x:v>standard</x:v>
      </x:c>
    </x:row>
    <x:row r="446">
      <x:c r="A446" s="8" t="str">
        <x:v>EA-00445</x:v>
      </x:c>
      <x:c r="B446" s="9" t="n">
        <x:v>91</x:v>
      </x:c>
      <x:c r="C446" s="10" t="n">
        <x:v>88.7</x:v>
      </x:c>
      <x:c r="D446" s="11" t="n">
        <x:v>0.02</x:v>
      </x:c>
      <x:c r="E446" s="10" t="n">
        <x:v>102.15</x:v>
      </x:c>
      <x:c r="F446" s="10" t="n">
        <x:v>11</x:v>
      </x:c>
      <x:c r="G446" s="11" t="n">
        <x:v>0.03</x:v>
      </x:c>
      <x:c r="H446" s="12" t="str">
        <x:v>East</x:v>
      </x:c>
      <x:c r="I446" s="10" t="n">
        <x:f>B446*C446*(1-D446)*(1-G446)-B446*E446-F446</x:f>
        <x:v>-1633.6919800000005</x:v>
      </x:c>
      <x:c r="J446" s="12" t="str">
        <x:v>standard</x:v>
      </x:c>
    </x:row>
    <x:row r="447">
      <x:c r="A447" s="8" t="str">
        <x:v>EA-00446</x:v>
      </x:c>
      <x:c r="B447" s="9" t="n">
        <x:v>60</x:v>
      </x:c>
      <x:c r="C447" s="10" t="n">
        <x:v>420.2</x:v>
      </x:c>
      <x:c r="D447" s="11" t="n">
        <x:v>0.06</x:v>
      </x:c>
      <x:c r="E447" s="10" t="n">
        <x:v>57.55</x:v>
      </x:c>
      <x:c r="F447" s="10" t="n">
        <x:v>9</x:v>
      </x:c>
      <x:c r="G447" s="11" t="n">
        <x:v>0.03</x:v>
      </x:c>
      <x:c r="H447" s="12" t="str">
        <x:v>East</x:v>
      </x:c>
      <x:c r="I447" s="10" t="n">
        <x:f>B447*C447*(1-D447)*(1-G447)-B447*E447-F447</x:f>
        <x:v>19526.3016</x:v>
      </x:c>
      <x:c r="J447" s="12" t="str">
        <x:v>standard</x:v>
      </x:c>
    </x:row>
    <x:row r="448">
      <x:c r="A448" s="8" t="str">
        <x:v>EA-00447</x:v>
      </x:c>
      <x:c r="B448" s="9" t="n">
        <x:v>80</x:v>
      </x:c>
      <x:c r="C448" s="10" t="n">
        <x:v>439.9</x:v>
      </x:c>
      <x:c r="D448" s="11" t="n">
        <x:v>0.04</x:v>
      </x:c>
      <x:c r="E448" s="10" t="n">
        <x:v>85.8</x:v>
      </x:c>
      <x:c r="F448" s="10" t="n">
        <x:v>20</x:v>
      </x:c>
      <x:c r="G448" s="11" t="n">
        <x:v>0.045</x:v>
      </x:c>
      <x:c r="H448" s="12" t="str">
        <x:v>East</x:v>
      </x:c>
      <x:c r="I448" s="10" t="n">
        <x:f>B448*C448*(1-D448)*(1-G448)-B448*E448-F448</x:f>
        <x:v>25380.025599999997</x:v>
      </x:c>
      <x:c r="J448" s="12" t="str">
        <x:v>standard</x:v>
      </x:c>
    </x:row>
    <x:row r="449">
      <x:c r="A449" s="8" t="str">
        <x:v>EA-00448</x:v>
      </x:c>
      <x:c r="B449" s="9" t="n">
        <x:v>69</x:v>
      </x:c>
      <x:c r="C449" s="10" t="n">
        <x:v>222.6</x:v>
      </x:c>
      <x:c r="D449" s="11" t="n">
        <x:v>0.02</x:v>
      </x:c>
      <x:c r="E449" s="10" t="n">
        <x:v>24.8</x:v>
      </x:c>
      <x:c r="F449" s="10" t="n">
        <x:v>10</x:v>
      </x:c>
      <x:c r="G449" s="11" t="n">
        <x:v>0.045</x:v>
      </x:c>
      <x:c r="H449" s="12" t="str">
        <x:v>East</x:v>
      </x:c>
      <x:c r="I449" s="10" t="n">
        <x:f>B449*C449*(1-D449)*(1-G449)-B449*E449-F449</x:f>
        <x:v>12653.662459999998</x:v>
      </x:c>
      <x:c r="J449" s="12" t="str">
        <x:v>standard</x:v>
      </x:c>
    </x:row>
    <x:row r="450">
      <x:c r="A450" s="8" t="str">
        <x:v>EA-00449</x:v>
      </x:c>
      <x:c r="B450" s="9" t="n">
        <x:v>58</x:v>
      </x:c>
      <x:c r="C450" s="10" t="n">
        <x:v>449.9</x:v>
      </x:c>
      <x:c r="D450" s="11" t="n">
        <x:v>0.07</x:v>
      </x:c>
      <x:c r="E450" s="10" t="n">
        <x:v>23.55</x:v>
      </x:c>
      <x:c r="F450" s="10" t="n">
        <x:v>19</x:v>
      </x:c>
      <x:c r="G450" s="11" t="n">
        <x:v>0.03</x:v>
      </x:c>
      <x:c r="H450" s="12" t="str">
        <x:v>East</x:v>
      </x:c>
      <x:c r="I450" s="10" t="n">
        <x:f>B450*C450*(1-D450)*(1+G450)-B450*E450-F450</x:f>
        <x:v>23610.734179999996</x:v>
      </x:c>
      <x:c r="J450" s="12" t="str">
        <x:v>standard</x:v>
      </x:c>
    </x:row>
    <x:row r="451">
      <x:c r="A451" s="8" t="str">
        <x:v>EA-00450</x:v>
      </x:c>
      <x:c r="B451" s="9" t="n">
        <x:v>60</x:v>
      </x:c>
      <x:c r="C451" s="10" t="n">
        <x:v>127.4</x:v>
      </x:c>
      <x:c r="D451" s="11" t="n">
        <x:v>0.01</x:v>
      </x:c>
      <x:c r="E451" s="10" t="n">
        <x:v>124.95</x:v>
      </x:c>
      <x:c r="F451" s="10" t="n">
        <x:v>6</x:v>
      </x:c>
      <x:c r="G451" s="11" t="n">
        <x:v>0.03</x:v>
      </x:c>
      <x:c r="H451" s="12" t="str">
        <x:v>East</x:v>
      </x:c>
      <x:c r="I451" s="10" t="n">
        <x:f>B451*C451*(1-D451)*(1+G451)-B451*E451-F451</x:f>
        <x:v>291.58680000000004</x:v>
      </x:c>
      <x:c r="J451" s="12" t="str">
        <x:v>standard</x:v>
      </x:c>
    </x:row>
    <x:row r="452">
      <x:c r="A452" s="8" t="str">
        <x:v>EA-00451</x:v>
      </x:c>
      <x:c r="B452" s="9" t="n">
        <x:v>63</x:v>
      </x:c>
      <x:c r="C452" s="10" t="n">
        <x:v>95.5</x:v>
      </x:c>
      <x:c r="D452" s="11" t="n">
        <x:v>0.01</x:v>
      </x:c>
      <x:c r="E452" s="10" t="n">
        <x:v>127.1</x:v>
      </x:c>
      <x:c r="F452" s="10" t="n">
        <x:v>17</x:v>
      </x:c>
      <x:c r="G452" s="11" t="n">
        <x:v>0.05</x:v>
      </x:c>
      <x:c r="H452" s="12" t="str">
        <x:v>East</x:v>
      </x:c>
      <x:c r="I452" s="10" t="n">
        <x:f>B452*C452*(1-D452)*(1+G452)-B452*E452-F452</x:f>
        <x:v>-1770.1482499999993</x:v>
      </x:c>
      <x:c r="J452" s="12" t="str">
        <x:v>standard</x:v>
      </x:c>
    </x:row>
    <x:row r="453">
      <x:c r="A453" s="8" t="str">
        <x:v>EA-00452</x:v>
      </x:c>
      <x:c r="B453" s="9" t="n">
        <x:v>58</x:v>
      </x:c>
      <x:c r="C453" s="10" t="n">
        <x:v>333.2</x:v>
      </x:c>
      <x:c r="D453" s="11" t="n">
        <x:v>0.05</x:v>
      </x:c>
      <x:c r="E453" s="10" t="n">
        <x:v>87.45</x:v>
      </x:c>
      <x:c r="F453" s="10" t="n">
        <x:v>4</x:v>
      </x:c>
      <x:c r="G453" s="11" t="n">
        <x:v>0.03</x:v>
      </x:c>
      <x:c r="H453" s="12" t="str">
        <x:v>East</x:v>
      </x:c>
      <x:c r="I453" s="10" t="n">
        <x:f>B453*C453*(1-D453)*(1+G453)-B453*E453-F453</x:f>
        <x:v>13833.999599999997</x:v>
      </x:c>
      <x:c r="J453" s="12" t="str">
        <x:v>standard</x:v>
      </x:c>
    </x:row>
    <x:row r="454">
      <x:c r="A454" s="8" t="str">
        <x:v>EA-00453</x:v>
      </x:c>
      <x:c r="B454" s="9" t="n">
        <x:v>93</x:v>
      </x:c>
      <x:c r="C454" s="10" t="n">
        <x:v>165.1</x:v>
      </x:c>
      <x:c r="D454" s="11" t="n">
        <x:v>0.07</x:v>
      </x:c>
      <x:c r="E454" s="10" t="n">
        <x:v>15.85</x:v>
      </x:c>
      <x:c r="F454" s="10" t="n">
        <x:v>6</x:v>
      </x:c>
      <x:c r="G454" s="11" t="n">
        <x:v>0.034999999999999996</x:v>
      </x:c>
      <x:c r="H454" s="12" t="str">
        <x:v>East</x:v>
      </x:c>
      <x:c r="I454" s="10" t="n">
        <x:f>B454*C454*(1-D454)*(1+G454)-B454*E454-F454</x:f>
        <x:v>13299.231464999997</x:v>
      </x:c>
      <x:c r="J454" s="12" t="str">
        <x:v>standard</x:v>
      </x:c>
    </x:row>
    <x:row r="455">
      <x:c r="A455" s="8" t="str">
        <x:v>EA-00454</x:v>
      </x:c>
      <x:c r="B455" s="9" t="n">
        <x:v>69</x:v>
      </x:c>
      <x:c r="C455" s="10" t="n">
        <x:v>425.6</x:v>
      </x:c>
      <x:c r="D455" s="11" t="n">
        <x:v>0.01</x:v>
      </x:c>
      <x:c r="E455" s="10" t="n">
        <x:v>91</x:v>
      </x:c>
      <x:c r="F455" s="10" t="n">
        <x:v>13</x:v>
      </x:c>
      <x:c r="G455" s="11" t="n">
        <x:v>0.05</x:v>
      </x:c>
      <x:c r="H455" s="12" t="str">
        <x:v>East</x:v>
      </x:c>
      <x:c r="I455" s="10" t="n">
        <x:f>B455*C455*(1-D455)*(1+G455)-B455*E455-F455</x:f>
        <x:v>24234.3728</x:v>
      </x:c>
      <x:c r="J455" s="12" t="str">
        <x:v>standard</x:v>
      </x:c>
    </x:row>
    <x:row r="456">
      <x:c r="A456" s="8" t="str">
        <x:v>EA-00455</x:v>
      </x:c>
      <x:c r="B456" s="9" t="n">
        <x:v>48</x:v>
      </x:c>
      <x:c r="C456" s="10" t="n">
        <x:v>366.3</x:v>
      </x:c>
      <x:c r="D456" s="11" t="n">
        <x:v>0</x:v>
      </x:c>
      <x:c r="E456" s="10" t="n">
        <x:v>76.7</x:v>
      </x:c>
      <x:c r="F456" s="10" t="n">
        <x:v>14</x:v>
      </x:c>
      <x:c r="G456" s="11" t="n">
        <x:v>0.034999999999999996</x:v>
      </x:c>
      <x:c r="H456" s="12" t="str">
        <x:v>East</x:v>
      </x:c>
      <x:c r="I456" s="10" t="n">
        <x:f>B456*C456*(1-D456)*(1+G456)-B456*E456-F456</x:f>
        <x:v>14502.184</x:v>
      </x:c>
      <x:c r="J456" s="12" t="str">
        <x:v>standard</x:v>
      </x:c>
    </x:row>
    <x:row r="457">
      <x:c r="A457" s="8" t="str">
        <x:v>EA-00456</x:v>
      </x:c>
      <x:c r="B457" s="9" t="n">
        <x:v>13</x:v>
      </x:c>
      <x:c r="C457" s="10" t="n">
        <x:v>362.6</x:v>
      </x:c>
      <x:c r="D457" s="11" t="n">
        <x:v>0.04</x:v>
      </x:c>
      <x:c r="E457" s="10" t="n">
        <x:v>82.35</x:v>
      </x:c>
      <x:c r="F457" s="10" t="n">
        <x:v>17</x:v>
      </x:c>
      <x:c r="G457" s="11" t="n">
        <x:v>0.045</x:v>
      </x:c>
      <x:c r="H457" s="12" t="str">
        <x:v>East</x:v>
      </x:c>
      <x:c r="I457" s="10" t="n">
        <x:f>B457*C457*(1-D457)*(1+G457)-B457*E457-F457</x:f>
        <x:v>3641.3341599999994</x:v>
      </x:c>
      <x:c r="J457" s="12" t="str">
        <x:v>standard</x:v>
      </x:c>
    </x:row>
    <x:row r="458">
      <x:c r="A458" s="8" t="str">
        <x:v>EA-00457</x:v>
      </x:c>
      <x:c r="B458" s="9" t="n">
        <x:v>43</x:v>
      </x:c>
      <x:c r="C458" s="10" t="n">
        <x:v>317.8</x:v>
      </x:c>
      <x:c r="D458" s="11" t="n">
        <x:v>0.05</x:v>
      </x:c>
      <x:c r="E458" s="10" t="n">
        <x:v>62.3</x:v>
      </x:c>
      <x:c r="F458" s="10" t="n">
        <x:v>4</x:v>
      </x:c>
      <x:c r="G458" s="11" t="n">
        <x:v>0.034999999999999996</x:v>
      </x:c>
      <x:c r="H458" s="12" t="str">
        <x:v>East</x:v>
      </x:c>
      <x:c r="I458" s="10" t="n">
        <x:f>B458*C458*(1-D458)*(1+G458)-B458*E458-F458</x:f>
        <x:v>10753.604549999998</x:v>
      </x:c>
      <x:c r="J458" s="12" t="str">
        <x:v>standard</x:v>
      </x:c>
    </x:row>
    <x:row r="459">
      <x:c r="A459" s="8" t="str">
        <x:v>EA-00458</x:v>
      </x:c>
      <x:c r="B459" s="9" t="n">
        <x:v>39</x:v>
      </x:c>
      <x:c r="C459" s="10" t="n">
        <x:v>29.9</x:v>
      </x:c>
      <x:c r="D459" s="11" t="n">
        <x:v>0.02</x:v>
      </x:c>
      <x:c r="E459" s="10" t="n">
        <x:v>49.6</x:v>
      </x:c>
      <x:c r="F459" s="10" t="n">
        <x:v>11</x:v>
      </x:c>
      <x:c r="G459" s="11" t="n">
        <x:v>0.05</x:v>
      </x:c>
      <x:c r="H459" s="12" t="str">
        <x:v>East</x:v>
      </x:c>
      <x:c r="I459" s="10" t="n">
        <x:f>B459*C459*(1-D459)*(1+G459)-B459*E459-F459</x:f>
        <x:v>-745.4831000000001</x:v>
      </x:c>
      <x:c r="J459" s="12" t="str">
        <x:v>standard</x:v>
      </x:c>
    </x:row>
    <x:row r="460">
      <x:c r="A460" s="8" t="str">
        <x:v>EA-00459</x:v>
      </x:c>
      <x:c r="B460" s="9" t="n">
        <x:v>55</x:v>
      </x:c>
      <x:c r="C460" s="10" t="n">
        <x:v>57.2</x:v>
      </x:c>
      <x:c r="D460" s="11" t="n">
        <x:v>0.01</x:v>
      </x:c>
      <x:c r="E460" s="10" t="n">
        <x:v>87.2</x:v>
      </x:c>
      <x:c r="F460" s="10" t="n">
        <x:v>5</x:v>
      </x:c>
      <x:c r="G460" s="11" t="n">
        <x:v>0.03</x:v>
      </x:c>
      <x:c r="H460" s="12" t="str">
        <x:v>East</x:v>
      </x:c>
      <x:c r="I460" s="10" t="n">
        <x:f>B460*C460*(1-D460)*(1+G460)-B460*E460-F460</x:f>
        <x:v>-1593.0238</x:v>
      </x:c>
      <x:c r="J460" s="12" t="str">
        <x:v>standard</x:v>
      </x:c>
    </x:row>
    <x:row r="461">
      <x:c r="A461" s="8" t="str">
        <x:v>EA-00460</x:v>
      </x:c>
      <x:c r="B461" s="9" t="n">
        <x:v>81</x:v>
      </x:c>
      <x:c r="C461" s="10" t="n">
        <x:v>225.5</x:v>
      </x:c>
      <x:c r="D461" s="11" t="n">
        <x:v>0.03</x:v>
      </x:c>
      <x:c r="E461" s="10" t="n">
        <x:v>63.05</x:v>
      </x:c>
      <x:c r="F461" s="10" t="n">
        <x:v>15</x:v>
      </x:c>
      <x:c r="G461" s="11" t="n">
        <x:v>0.03</x:v>
      </x:c>
      <x:c r="H461" s="12" t="str">
        <x:v>East</x:v>
      </x:c>
      <x:c r="I461" s="10" t="n">
        <x:f>B461*C461*(1-D461)*(1+G461)-B461*E461-F461</x:f>
        <x:v>13127.011050000001</x:v>
      </x:c>
      <x:c r="J461" s="12" t="str">
        <x:v>standard</x:v>
      </x:c>
    </x:row>
    <x:row r="462">
      <x:c r="A462" s="8" t="str">
        <x:v>EA-00461</x:v>
      </x:c>
      <x:c r="B462" s="9" t="n">
        <x:v>51</x:v>
      </x:c>
      <x:c r="C462" s="10" t="n">
        <x:v>74.7</x:v>
      </x:c>
      <x:c r="D462" s="11" t="n">
        <x:v>0.02</x:v>
      </x:c>
      <x:c r="E462" s="10" t="n">
        <x:v>67.55</x:v>
      </x:c>
      <x:c r="F462" s="10" t="n">
        <x:v>14</x:v>
      </x:c>
      <x:c r="G462" s="11" t="n">
        <x:v>0.045</x:v>
      </x:c>
      <x:c r="H462" s="12" t="str">
        <x:v>East</x:v>
      </x:c>
      <x:c r="I462" s="10" t="n">
        <x:f>B462*C462*(1-D462)*(1+G462)-B462*E462-F462</x:f>
        <x:v>442.4637700000003</x:v>
      </x:c>
      <x:c r="J462" s="12" t="str">
        <x:v>standard</x:v>
      </x:c>
    </x:row>
    <x:row r="463">
      <x:c r="A463" s="8" t="str">
        <x:v>EA-00462</x:v>
      </x:c>
      <x:c r="B463" s="9" t="n">
        <x:v>72</x:v>
      </x:c>
      <x:c r="C463" s="10" t="n">
        <x:v>298.5</x:v>
      </x:c>
      <x:c r="D463" s="11" t="n">
        <x:v>0.05</x:v>
      </x:c>
      <x:c r="E463" s="10" t="n">
        <x:v>71.4</x:v>
      </x:c>
      <x:c r="F463" s="10" t="n">
        <x:v>14</x:v>
      </x:c>
      <x:c r="G463" s="11" t="n">
        <x:v>0.04</x:v>
      </x:c>
      <x:c r="H463" s="12" t="str">
        <x:v>East</x:v>
      </x:c>
      <x:c r="I463" s="10" t="n">
        <x:f>B463*C463*(1-D463)*(1+G463)-B463*E463-F463</x:f>
        <x:v>16079.295999999998</x:v>
      </x:c>
      <x:c r="J463" s="12" t="str">
        <x:v>standard</x:v>
      </x:c>
    </x:row>
    <x:row r="464">
      <x:c r="A464" s="8" t="str">
        <x:v>EA-00463</x:v>
      </x:c>
      <x:c r="B464" s="9" t="n">
        <x:v>14</x:v>
      </x:c>
      <x:c r="C464" s="10" t="n">
        <x:v>379.2</x:v>
      </x:c>
      <x:c r="D464" s="11" t="n">
        <x:v>0.02</x:v>
      </x:c>
      <x:c r="E464" s="10" t="n">
        <x:v>114.5</x:v>
      </x:c>
      <x:c r="F464" s="10" t="n">
        <x:v>11</x:v>
      </x:c>
      <x:c r="G464" s="11" t="n">
        <x:v>0.04</x:v>
      </x:c>
      <x:c r="H464" s="12" t="str">
        <x:v>East</x:v>
      </x:c>
      <x:c r="I464" s="10" t="n">
        <x:f>B464*C464*(1-D464)*(1+G464)-B464*E464-F464</x:f>
        <x:v>3796.7289600000004</x:v>
      </x:c>
      <x:c r="J464" s="12" t="str">
        <x:v>standard</x:v>
      </x:c>
    </x:row>
    <x:row r="465">
      <x:c r="A465" s="8" t="str">
        <x:v>EA-00464</x:v>
      </x:c>
      <x:c r="B465" s="9" t="n">
        <x:v>80</x:v>
      </x:c>
      <x:c r="C465" s="10" t="n">
        <x:v>87.8</x:v>
      </x:c>
      <x:c r="D465" s="11" t="n">
        <x:v>0</x:v>
      </x:c>
      <x:c r="E465" s="10" t="n">
        <x:v>59.8</x:v>
      </x:c>
      <x:c r="F465" s="10" t="n">
        <x:v>15</x:v>
      </x:c>
      <x:c r="G465" s="11" t="n">
        <x:v>0.034999999999999996</x:v>
      </x:c>
      <x:c r="H465" s="12" t="str">
        <x:v>East</x:v>
      </x:c>
      <x:c r="I465" s="10" t="n">
        <x:f>B465*C465*(1-D465)*(1+G465)-B465*E465-F465</x:f>
        <x:v>2470.8399999999992</x:v>
      </x:c>
      <x:c r="J465" s="12" t="str">
        <x:v>standard</x:v>
      </x:c>
    </x:row>
    <x:row r="466">
      <x:c r="A466" s="8" t="str">
        <x:v>EA-00465</x:v>
      </x:c>
      <x:c r="B466" s="9" t="n">
        <x:v>74</x:v>
      </x:c>
      <x:c r="C466" s="10" t="n">
        <x:v>52.8</x:v>
      </x:c>
      <x:c r="D466" s="11" t="n">
        <x:v>0.05</x:v>
      </x:c>
      <x:c r="E466" s="10" t="n">
        <x:v>95.25</x:v>
      </x:c>
      <x:c r="F466" s="10" t="n">
        <x:v>11</x:v>
      </x:c>
      <x:c r="G466" s="11" t="n">
        <x:v>0.034999999999999996</x:v>
      </x:c>
      <x:c r="H466" s="12" t="str">
        <x:v>East</x:v>
      </x:c>
      <x:c r="I466" s="10" t="n">
        <x:f>B466*C466*(1-D466)*(1+G466)-B466*E466-F466</x:f>
        <x:v>-3217.7456000000006</x:v>
      </x:c>
      <x:c r="J466" s="12" t="str">
        <x:v>standard</x:v>
      </x:c>
    </x:row>
    <x:row r="467">
      <x:c r="A467" s="8" t="str">
        <x:v>EA-00466</x:v>
      </x:c>
      <x:c r="B467" s="9" t="n">
        <x:v>39</x:v>
      </x:c>
      <x:c r="C467" s="10" t="n">
        <x:v>440</x:v>
      </x:c>
      <x:c r="D467" s="11" t="n">
        <x:v>0.07</x:v>
      </x:c>
      <x:c r="E467" s="10" t="n">
        <x:v>86.85</x:v>
      </x:c>
      <x:c r="F467" s="10" t="n">
        <x:v>19</x:v>
      </x:c>
      <x:c r="G467" s="11" t="n">
        <x:v>0.03</x:v>
      </x:c>
      <x:c r="H467" s="12" t="str">
        <x:v>East</x:v>
      </x:c>
      <x:c r="I467" s="10" t="n">
        <x:f>B467*C467*(1-D467)*(1+G467)-B467*E467-F467</x:f>
        <x:v>13031.413999999999</x:v>
      </x:c>
      <x:c r="J467" s="12" t="str">
        <x:v>standard</x:v>
      </x:c>
    </x:row>
    <x:row r="468">
      <x:c r="A468" s="8" t="str">
        <x:v>EA-00467</x:v>
      </x:c>
      <x:c r="B468" s="9" t="n">
        <x:v>55</x:v>
      </x:c>
      <x:c r="C468" s="10" t="n">
        <x:v>153.6</x:v>
      </x:c>
      <x:c r="D468" s="11" t="n">
        <x:v>0.04</x:v>
      </x:c>
      <x:c r="E468" s="10" t="n">
        <x:v>30.85</x:v>
      </x:c>
      <x:c r="F468" s="10" t="n">
        <x:v>6</x:v>
      </x:c>
      <x:c r="G468" s="11" t="n">
        <x:v>0.03</x:v>
      </x:c>
      <x:c r="H468" s="12" t="str">
        <x:v>East</x:v>
      </x:c>
      <x:c r="I468" s="10" t="n">
        <x:f>B468*C468*(1-D468)*(1+G468)-B468*E468-F468</x:f>
        <x:v>6650.6324</x:v>
      </x:c>
      <x:c r="J468" s="12" t="str">
        <x:v>standard</x:v>
      </x:c>
    </x:row>
    <x:row r="469">
      <x:c r="A469" s="8" t="str">
        <x:v>EA-00468</x:v>
      </x:c>
      <x:c r="B469" s="9" t="n">
        <x:v>76</x:v>
      </x:c>
      <x:c r="C469" s="10" t="n">
        <x:v>359.6</x:v>
      </x:c>
      <x:c r="D469" s="11" t="n">
        <x:v>0.01</x:v>
      </x:c>
      <x:c r="E469" s="10" t="n">
        <x:v>81.75</x:v>
      </x:c>
      <x:c r="F469" s="10" t="n">
        <x:v>19</x:v>
      </x:c>
      <x:c r="G469" s="11" t="n">
        <x:v>0.045</x:v>
      </x:c>
      <x:c r="H469" s="12" t="str">
        <x:v>East</x:v>
      </x:c>
      <x:c r="I469" s="10" t="n">
        <x:f>B469*C469*(1-D469)*(1+G469)-B469*E469-F469</x:f>
        <x:v>22041.83768</x:v>
      </x:c>
      <x:c r="J469" s="12" t="str">
        <x:v>standard</x:v>
      </x:c>
    </x:row>
    <x:row r="470">
      <x:c r="A470" s="8" t="str">
        <x:v>EA-00469</x:v>
      </x:c>
      <x:c r="B470" s="9" t="n">
        <x:v>79</x:v>
      </x:c>
      <x:c r="C470" s="10" t="n">
        <x:v>393.9</x:v>
      </x:c>
      <x:c r="D470" s="11" t="n">
        <x:v>0.07</x:v>
      </x:c>
      <x:c r="E470" s="10" t="n">
        <x:v>8.55</x:v>
      </x:c>
      <x:c r="F470" s="10" t="n">
        <x:v>15</x:v>
      </x:c>
      <x:c r="G470" s="11" t="n">
        <x:v>0.045</x:v>
      </x:c>
      <x:c r="H470" s="12" t="str">
        <x:v>East</x:v>
      </x:c>
      <x:c r="I470" s="10" t="n">
        <x:f>B470*C470*(1-D470)*(1+G470)-B470*E470-F470</x:f>
        <x:v>29551.675484999992</x:v>
      </x:c>
      <x:c r="J470" s="12" t="str">
        <x:v>standard</x:v>
      </x:c>
    </x:row>
    <x:row r="471">
      <x:c r="A471" s="8" t="str">
        <x:v>EA-00470</x:v>
      </x:c>
      <x:c r="B471" s="9" t="n">
        <x:v>56</x:v>
      </x:c>
      <x:c r="C471" s="10" t="n">
        <x:v>392</x:v>
      </x:c>
      <x:c r="D471" s="11" t="n">
        <x:v>0.03</x:v>
      </x:c>
      <x:c r="E471" s="10" t="n">
        <x:v>125.2</x:v>
      </x:c>
      <x:c r="F471" s="10" t="n">
        <x:v>19</x:v>
      </x:c>
      <x:c r="G471" s="11" t="n">
        <x:v>0.04</x:v>
      </x:c>
      <x:c r="H471" s="12" t="str">
        <x:v>East</x:v>
      </x:c>
      <x:c r="I471" s="10" t="n">
        <x:f>B471*C471*(1-D471)*(1+G471)-B471*E471-F471</x:f>
        <x:v>15114.977599999998</x:v>
      </x:c>
      <x:c r="J471" s="12" t="str">
        <x:v>standard</x:v>
      </x:c>
    </x:row>
    <x:row r="472">
      <x:c r="A472" s="8" t="str">
        <x:v>EA-00471</x:v>
      </x:c>
      <x:c r="B472" s="9" t="n">
        <x:v>27</x:v>
      </x:c>
      <x:c r="C472" s="10" t="n">
        <x:v>125.7</x:v>
      </x:c>
      <x:c r="D472" s="11" t="n">
        <x:v>0</x:v>
      </x:c>
      <x:c r="E472" s="10" t="n">
        <x:v>107.65</x:v>
      </x:c>
      <x:c r="F472" s="10" t="n">
        <x:v>9</x:v>
      </x:c>
      <x:c r="G472" s="11" t="n">
        <x:v>0.05</x:v>
      </x:c>
      <x:c r="H472" s="12" t="str">
        <x:v>East</x:v>
      </x:c>
      <x:c r="I472" s="10" t="n">
        <x:f>B472*C472*(1-D472)*(1+G472)-B472*E472-F472</x:f>
        <x:v>648.0450000000001</x:v>
      </x:c>
      <x:c r="J472" s="12" t="str">
        <x:v>standard</x:v>
      </x:c>
    </x:row>
    <x:row r="473">
      <x:c r="A473" s="8" t="str">
        <x:v>EA-00472</x:v>
      </x:c>
      <x:c r="B473" s="9" t="n">
        <x:v>94</x:v>
      </x:c>
      <x:c r="C473" s="10" t="n">
        <x:v>261</x:v>
      </x:c>
      <x:c r="D473" s="11" t="n">
        <x:v>0.05</x:v>
      </x:c>
      <x:c r="E473" s="10" t="n">
        <x:v>120.65</x:v>
      </x:c>
      <x:c r="F473" s="10" t="n">
        <x:v>7</x:v>
      </x:c>
      <x:c r="G473" s="11" t="n">
        <x:v>0.034999999999999996</x:v>
      </x:c>
      <x:c r="H473" s="12" t="str">
        <x:v>East</x:v>
      </x:c>
      <x:c r="I473" s="10" t="n">
        <x:f>B473*C473*(1-D473)*(1+G473)-B473*E473-F473</x:f>
        <x:v>12774.955499999998</x:v>
      </x:c>
      <x:c r="J473" s="12" t="str">
        <x:v>standard</x:v>
      </x:c>
    </x:row>
    <x:row r="474">
      <x:c r="A474" s="8" t="str">
        <x:v>EA-00473</x:v>
      </x:c>
      <x:c r="B474" s="9" t="n">
        <x:v>40</x:v>
      </x:c>
      <x:c r="C474" s="10" t="n">
        <x:v>290.6</x:v>
      </x:c>
      <x:c r="D474" s="11" t="n">
        <x:v>0.02</x:v>
      </x:c>
      <x:c r="E474" s="10" t="n">
        <x:v>68.75</x:v>
      </x:c>
      <x:c r="F474" s="10" t="n">
        <x:v>16</x:v>
      </x:c>
      <x:c r="G474" s="11" t="n">
        <x:v>0.04</x:v>
      </x:c>
      <x:c r="H474" s="12" t="str">
        <x:v>East</x:v>
      </x:c>
      <x:c r="I474" s="10" t="n">
        <x:f>B474*C474*(1-D474)*(1+G474)-B474*E474-F474</x:f>
        <x:v>9081.1808</x:v>
      </x:c>
      <x:c r="J474" s="12" t="str">
        <x:v>standard</x:v>
      </x:c>
    </x:row>
    <x:row r="475">
      <x:c r="A475" s="8" t="str">
        <x:v>EA-00474</x:v>
      </x:c>
      <x:c r="B475" s="9" t="n">
        <x:v>9</x:v>
      </x:c>
      <x:c r="C475" s="10" t="n">
        <x:v>335.5</x:v>
      </x:c>
      <x:c r="D475" s="11" t="n">
        <x:v>0.03</x:v>
      </x:c>
      <x:c r="E475" s="10" t="n">
        <x:v>76.3</x:v>
      </x:c>
      <x:c r="F475" s="10" t="n">
        <x:v>10</x:v>
      </x:c>
      <x:c r="G475" s="11" t="n">
        <x:v>0.034999999999999996</x:v>
      </x:c>
      <x:c r="H475" s="12" t="str">
        <x:v>East</x:v>
      </x:c>
      <x:c r="I475" s="10" t="n">
        <x:f>B475*C475*(1-D475)*(1+G475)-B475*E475-F475</x:f>
        <x:v>2334.7270249999997</x:v>
      </x:c>
      <x:c r="J475" s="12" t="str">
        <x:v>standard</x:v>
      </x:c>
    </x:row>
    <x:row r="476">
      <x:c r="A476" s="8" t="str">
        <x:v>EA-00475</x:v>
      </x:c>
      <x:c r="B476" s="9" t="n">
        <x:v>75</x:v>
      </x:c>
      <x:c r="C476" s="10" t="n">
        <x:v>91.3</x:v>
      </x:c>
      <x:c r="D476" s="11" t="n">
        <x:v>0.03</x:v>
      </x:c>
      <x:c r="E476" s="10" t="n">
        <x:v>56.65</x:v>
      </x:c>
      <x:c r="F476" s="10" t="n">
        <x:v>9</x:v>
      </x:c>
      <x:c r="G476" s="11" t="n">
        <x:v>0.045</x:v>
      </x:c>
      <x:c r="H476" s="12" t="str">
        <x:v>East</x:v>
      </x:c>
      <x:c r="I476" s="10" t="n">
        <x:f>B476*C476*(1-D476)*(1+G476)-B476*E476-F476</x:f>
        <x:v>2683.2183749999995</x:v>
      </x:c>
      <x:c r="J476" s="12" t="str">
        <x:v>standard</x:v>
      </x:c>
    </x:row>
    <x:row r="477">
      <x:c r="A477" s="8" t="str">
        <x:v>EA-00476</x:v>
      </x:c>
      <x:c r="B477" s="9" t="n">
        <x:v>24</x:v>
      </x:c>
      <x:c r="C477" s="10" t="n">
        <x:v>218.9</x:v>
      </x:c>
      <x:c r="D477" s="11" t="n">
        <x:v>0.05</x:v>
      </x:c>
      <x:c r="E477" s="10" t="n">
        <x:v>24.15</x:v>
      </x:c>
      <x:c r="F477" s="10" t="n">
        <x:v>14</x:v>
      </x:c>
      <x:c r="G477" s="11" t="n">
        <x:v>0.03</x:v>
      </x:c>
      <x:c r="H477" s="12" t="str">
        <x:v>East</x:v>
      </x:c>
      <x:c r="I477" s="10" t="n">
        <x:f>B477*C477*(1-D477)*(1+G477)-B477*E477-F477</x:f>
        <x:v>4547.0476</x:v>
      </x:c>
      <x:c r="J477" s="12" t="str">
        <x:v>standard</x:v>
      </x:c>
    </x:row>
    <x:row r="478">
      <x:c r="A478" s="8" t="str">
        <x:v>EA-00477</x:v>
      </x:c>
      <x:c r="B478" s="9" t="n">
        <x:v>32</x:v>
      </x:c>
      <x:c r="C478" s="10" t="n">
        <x:v>381.1</x:v>
      </x:c>
      <x:c r="D478" s="11" t="n">
        <x:v>0.03</x:v>
      </x:c>
      <x:c r="E478" s="10" t="n">
        <x:v>97.5</x:v>
      </x:c>
      <x:c r="F478" s="10" t="n">
        <x:v>13</x:v>
      </x:c>
      <x:c r="G478" s="11" t="n">
        <x:v>0.045</x:v>
      </x:c>
      <x:c r="H478" s="12" t="str">
        <x:v>East</x:v>
      </x:c>
      <x:c r="I478" s="10" t="n">
        <x:f>B478*C478*(1-D478)*(1+G478)-B478*E478-F478</x:f>
        <x:v>9228.66448</x:v>
      </x:c>
      <x:c r="J478" s="12" t="str">
        <x:v>standard</x:v>
      </x:c>
    </x:row>
    <x:row r="479">
      <x:c r="A479" s="8" t="str">
        <x:v>EA-00478</x:v>
      </x:c>
      <x:c r="B479" s="9" t="n">
        <x:v>31</x:v>
      </x:c>
      <x:c r="C479" s="10" t="n">
        <x:v>219.4</x:v>
      </x:c>
      <x:c r="D479" s="11" t="n">
        <x:v>0.02</x:v>
      </x:c>
      <x:c r="E479" s="10" t="n">
        <x:v>50.95</x:v>
      </x:c>
      <x:c r="F479" s="10" t="n">
        <x:v>3</x:v>
      </x:c>
      <x:c r="G479" s="11" t="n">
        <x:v>0.05</x:v>
      </x:c>
      <x:c r="H479" s="12" t="str">
        <x:v>East</x:v>
      </x:c>
      <x:c r="I479" s="10" t="n">
        <x:f>B479*C479*(1-D479)*(1+G479)-B479*E479-F479</x:f>
        <x:v>5416.190600000001</x:v>
      </x:c>
      <x:c r="J479" s="12" t="str">
        <x:v>standard</x:v>
      </x:c>
    </x:row>
    <x:row r="480">
      <x:c r="A480" s="8" t="str">
        <x:v>EA-00479</x:v>
      </x:c>
      <x:c r="B480" s="9" t="n">
        <x:v>65</x:v>
      </x:c>
      <x:c r="C480" s="10" t="n">
        <x:v>333.1</x:v>
      </x:c>
      <x:c r="D480" s="11" t="n">
        <x:v>0.07</x:v>
      </x:c>
      <x:c r="E480" s="10" t="n">
        <x:v>110.8</x:v>
      </x:c>
      <x:c r="F480" s="10" t="n">
        <x:v>7</x:v>
      </x:c>
      <x:c r="G480" s="11" t="n">
        <x:v>0.05</x:v>
      </x:c>
      <x:c r="H480" s="12" t="str">
        <x:v>East</x:v>
      </x:c>
      <x:c r="I480" s="10" t="n">
        <x:f>B480*C480*(1-D480)*(1+G480)-B480*E480-F480</x:f>
        <x:v>13933.689750000001</x:v>
      </x:c>
      <x:c r="J480" s="12" t="str">
        <x:v>standard</x:v>
      </x:c>
    </x:row>
    <x:row r="481">
      <x:c r="A481" s="8" t="str">
        <x:v>EA-00480</x:v>
      </x:c>
      <x:c r="B481" s="9" t="n">
        <x:v>98</x:v>
      </x:c>
      <x:c r="C481" s="10" t="n">
        <x:v>425.6</x:v>
      </x:c>
      <x:c r="D481" s="11" t="n">
        <x:v>0.03</x:v>
      </x:c>
      <x:c r="E481" s="10" t="n">
        <x:v>101.55</x:v>
      </x:c>
      <x:c r="F481" s="10" t="n">
        <x:v>20</x:v>
      </x:c>
      <x:c r="G481" s="11" t="n">
        <x:v>0.03</x:v>
      </x:c>
      <x:c r="H481" s="12" t="str">
        <x:v>East</x:v>
      </x:c>
      <x:c r="I481" s="10" t="n">
        <x:f>B481*C481*(1-D481)*(1+G481)-B481*E481-F481</x:f>
        <x:v>31699.36208</x:v>
      </x:c>
      <x:c r="J481" s="12" t="str">
        <x:v>standard</x:v>
      </x:c>
    </x:row>
    <x:row r="482">
      <x:c r="A482" s="8" t="str">
        <x:v>EA-00481</x:v>
      </x:c>
      <x:c r="B482" s="9" t="n">
        <x:v>44</x:v>
      </x:c>
      <x:c r="C482" s="10" t="n">
        <x:v>351.2</x:v>
      </x:c>
      <x:c r="D482" s="11" t="n">
        <x:v>0.05</x:v>
      </x:c>
      <x:c r="E482" s="10" t="n">
        <x:v>75.6</x:v>
      </x:c>
      <x:c r="F482" s="10" t="n">
        <x:v>15</x:v>
      </x:c>
      <x:c r="G482" s="11" t="n">
        <x:v>0.034999999999999996</x:v>
      </x:c>
      <x:c r="H482" s="12" t="str">
        <x:v>East</x:v>
      </x:c>
      <x:c r="I482" s="10" t="n">
        <x:f>B482*C482*(1-D482)*(1+G482)-B482*E482-F482</x:f>
        <x:v>11852.565599999996</x:v>
      </x:c>
      <x:c r="J482" s="12" t="str">
        <x:v>standard</x:v>
      </x:c>
    </x:row>
    <x:row r="483">
      <x:c r="A483" s="8" t="str">
        <x:v>EA-00482</x:v>
      </x:c>
      <x:c r="B483" s="9" t="n">
        <x:v>21</x:v>
      </x:c>
      <x:c r="C483" s="10" t="n">
        <x:v>244.2</x:v>
      </x:c>
      <x:c r="D483" s="11" t="n">
        <x:v>0.04</x:v>
      </x:c>
      <x:c r="E483" s="10" t="n">
        <x:v>15.65</x:v>
      </x:c>
      <x:c r="F483" s="10" t="n">
        <x:v>8</x:v>
      </x:c>
      <x:c r="G483" s="11" t="n">
        <x:v>0.04</x:v>
      </x:c>
      <x:c r="H483" s="12" t="str">
        <x:v>East</x:v>
      </x:c>
      <x:c r="I483" s="10" t="n">
        <x:f>B483*C483*(1-D483)*(1+G483)-B483*E483-F483</x:f>
        <x:v>4783.34488</x:v>
      </x:c>
      <x:c r="J483" s="12" t="str">
        <x:v>standard</x:v>
      </x:c>
    </x:row>
    <x:row r="484">
      <x:c r="A484" s="8" t="str">
        <x:v>EA-00483</x:v>
      </x:c>
      <x:c r="B484" s="9" t="n">
        <x:v>59</x:v>
      </x:c>
      <x:c r="C484" s="10" t="n">
        <x:v>180.1</x:v>
      </x:c>
      <x:c r="D484" s="11" t="n">
        <x:v>0.02</x:v>
      </x:c>
      <x:c r="E484" s="10" t="n">
        <x:v>59.4</x:v>
      </x:c>
      <x:c r="F484" s="10" t="n">
        <x:v>9</x:v>
      </x:c>
      <x:c r="G484" s="11" t="n">
        <x:v>0.03</x:v>
      </x:c>
      <x:c r="H484" s="12" t="str">
        <x:v>East</x:v>
      </x:c>
      <x:c r="I484" s="10" t="n">
        <x:f>B484*C484*(1-D484)*(1+G484)-B484*E484-F484</x:f>
        <x:v>7212.18346</x:v>
      </x:c>
      <x:c r="J484" s="12" t="str">
        <x:v>standard</x:v>
      </x:c>
    </x:row>
    <x:row r="485">
      <x:c r="A485" s="8" t="str">
        <x:v>EA-00484</x:v>
      </x:c>
      <x:c r="B485" s="9" t="n">
        <x:v>27</x:v>
      </x:c>
      <x:c r="C485" s="10" t="n">
        <x:v>363.2</x:v>
      </x:c>
      <x:c r="D485" s="11" t="n">
        <x:v>0.01</x:v>
      </x:c>
      <x:c r="E485" s="10" t="n">
        <x:v>40</x:v>
      </x:c>
      <x:c r="F485" s="10" t="n">
        <x:v>20</x:v>
      </x:c>
      <x:c r="G485" s="11" t="n">
        <x:v>0.03</x:v>
      </x:c>
      <x:c r="H485" s="12" t="str">
        <x:v>East</x:v>
      </x:c>
      <x:c r="I485" s="10" t="n">
        <x:f>B485*C485*(1-D485)*(1+G485)-B485*E485-F485</x:f>
        <x:v>8899.58608</x:v>
      </x:c>
      <x:c r="J485" s="12" t="str">
        <x:v>standard</x:v>
      </x:c>
    </x:row>
    <x:row r="486">
      <x:c r="A486" s="8" t="str">
        <x:v>EA-00485</x:v>
      </x:c>
      <x:c r="B486" s="9" t="n">
        <x:v>71</x:v>
      </x:c>
      <x:c r="C486" s="10" t="n">
        <x:v>375.8</x:v>
      </x:c>
      <x:c r="D486" s="11" t="n">
        <x:v>0.06</x:v>
      </x:c>
      <x:c r="E486" s="10" t="n">
        <x:v>23.25</x:v>
      </x:c>
      <x:c r="F486" s="10" t="n">
        <x:v>18</x:v>
      </x:c>
      <x:c r="G486" s="11" t="n">
        <x:v>0.045</x:v>
      </x:c>
      <x:c r="H486" s="12" t="str">
        <x:v>East</x:v>
      </x:c>
      <x:c r="I486" s="10" t="n">
        <x:f>B486*C486*(1-D486)*(1+G486)-B486*E486-F486</x:f>
        <x:v>24540.782139999996</x:v>
      </x:c>
      <x:c r="J486" s="12" t="str">
        <x:v>standard</x:v>
      </x:c>
    </x:row>
    <x:row r="487">
      <x:c r="A487" s="8" t="str">
        <x:v>EA-00486</x:v>
      </x:c>
      <x:c r="B487" s="9" t="n">
        <x:v>32</x:v>
      </x:c>
      <x:c r="C487" s="10" t="n">
        <x:v>374.3</x:v>
      </x:c>
      <x:c r="D487" s="11" t="n">
        <x:v>0.06</x:v>
      </x:c>
      <x:c r="E487" s="10" t="n">
        <x:v>37.6</x:v>
      </x:c>
      <x:c r="F487" s="10" t="n">
        <x:v>18</x:v>
      </x:c>
      <x:c r="G487" s="11" t="n">
        <x:v>0.04</x:v>
      </x:c>
      <x:c r="H487" s="12" t="str">
        <x:v>East</x:v>
      </x:c>
      <x:c r="I487" s="10" t="n">
        <x:f>B487*C487*(1-D487)*(1+G487)-B487*E487-F487</x:f>
        <x:v>10488.10176</x:v>
      </x:c>
      <x:c r="J487" s="12" t="str">
        <x:v>standard</x:v>
      </x:c>
    </x:row>
    <x:row r="488">
      <x:c r="A488" s="8" t="str">
        <x:v>EA-00487</x:v>
      </x:c>
      <x:c r="B488" s="9" t="n">
        <x:v>34</x:v>
      </x:c>
      <x:c r="C488" s="10" t="n">
        <x:v>410.6</x:v>
      </x:c>
      <x:c r="D488" s="11" t="n">
        <x:v>0.01</x:v>
      </x:c>
      <x:c r="E488" s="10" t="n">
        <x:v>92.9</x:v>
      </x:c>
      <x:c r="F488" s="10" t="n">
        <x:v>12</x:v>
      </x:c>
      <x:c r="G488" s="11" t="n">
        <x:v>0.04</x:v>
      </x:c>
      <x:c r="H488" s="12" t="str">
        <x:v>East</x:v>
      </x:c>
      <x:c r="I488" s="10" t="n">
        <x:f>B488*C488*(1-D488)*(1+G488)-B488*E488-F488</x:f>
        <x:v>11203.027840000002</x:v>
      </x:c>
      <x:c r="J488" s="12" t="str">
        <x:v>standard</x:v>
      </x:c>
    </x:row>
    <x:row r="489">
      <x:c r="A489" s="8" t="str">
        <x:v>EA-00488</x:v>
      </x:c>
      <x:c r="B489" s="9" t="n">
        <x:v>59</x:v>
      </x:c>
      <x:c r="C489" s="10" t="n">
        <x:v>243.7</x:v>
      </x:c>
      <x:c r="D489" s="11" t="n">
        <x:v>0.05</x:v>
      </x:c>
      <x:c r="E489" s="10" t="n">
        <x:v>108.45</x:v>
      </x:c>
      <x:c r="F489" s="10" t="n">
        <x:v>12</x:v>
      </x:c>
      <x:c r="G489" s="11" t="n">
        <x:v>0.04</x:v>
      </x:c>
      <x:c r="H489" s="12" t="str">
        <x:v>East</x:v>
      </x:c>
      <x:c r="I489" s="10" t="n">
        <x:f>B489*C489*(1-D489)*(1+G489)-B489*E489-F489</x:f>
        <x:v>7795.210399999999</x:v>
      </x:c>
      <x:c r="J489" s="12" t="str">
        <x:v>standard</x:v>
      </x:c>
    </x:row>
    <x:row r="490">
      <x:c r="A490" s="8" t="str">
        <x:v>EA-00489</x:v>
      </x:c>
      <x:c r="B490" s="9" t="n">
        <x:v>22</x:v>
      </x:c>
      <x:c r="C490" s="10" t="n">
        <x:v>153</x:v>
      </x:c>
      <x:c r="D490" s="11" t="n">
        <x:v>0.05</x:v>
      </x:c>
      <x:c r="E490" s="10" t="n">
        <x:v>120.75</x:v>
      </x:c>
      <x:c r="F490" s="10" t="n">
        <x:v>11</x:v>
      </x:c>
      <x:c r="G490" s="11" t="n">
        <x:v>0.04</x:v>
      </x:c>
      <x:c r="H490" s="12" t="str">
        <x:v>East</x:v>
      </x:c>
      <x:c r="I490" s="10" t="n">
        <x:f>B490*C490*(1-D490)*(1+G490)-B490*E490-F490</x:f>
        <x:v>658.1079999999997</x:v>
      </x:c>
      <x:c r="J490" s="12" t="str">
        <x:v>standard</x:v>
      </x:c>
    </x:row>
    <x:row r="491">
      <x:c r="A491" s="8" t="str">
        <x:v>EA-00490</x:v>
      </x:c>
      <x:c r="B491" s="9" t="n">
        <x:v>74</x:v>
      </x:c>
      <x:c r="C491" s="10" t="n">
        <x:v>342.4</x:v>
      </x:c>
      <x:c r="D491" s="11" t="n">
        <x:v>0.07</x:v>
      </x:c>
      <x:c r="E491" s="10" t="n">
        <x:v>43.85</x:v>
      </x:c>
      <x:c r="F491" s="10" t="n">
        <x:v>5</x:v>
      </x:c>
      <x:c r="G491" s="11" t="n">
        <x:v>0.045</x:v>
      </x:c>
      <x:c r="H491" s="12" t="str">
        <x:v>East</x:v>
      </x:c>
      <x:c r="I491" s="10" t="n">
        <x:f>B491*C491*(1-D491)*(1+G491)-B491*E491-F491</x:f>
        <x:v>21374.446559999993</x:v>
      </x:c>
      <x:c r="J491" s="12" t="str">
        <x:v>standard</x:v>
      </x:c>
    </x:row>
    <x:row r="492">
      <x:c r="A492" s="8" t="str">
        <x:v>EA-00491</x:v>
      </x:c>
      <x:c r="B492" s="9" t="n">
        <x:v>68</x:v>
      </x:c>
      <x:c r="C492" s="10" t="n">
        <x:v>368.1</x:v>
      </x:c>
      <x:c r="D492" s="11" t="n">
        <x:v>0.06</x:v>
      </x:c>
      <x:c r="E492" s="10" t="n">
        <x:v>79.05</x:v>
      </x:c>
      <x:c r="F492" s="10" t="n">
        <x:v>4</x:v>
      </x:c>
      <x:c r="G492" s="11" t="n">
        <x:v>0.045</x:v>
      </x:c>
      <x:c r="H492" s="12" t="str">
        <x:v>East</x:v>
      </x:c>
      <x:c r="I492" s="10" t="n">
        <x:f>B492*C492*(1-D492)*(1+G492)-B492*E492-F492</x:f>
        <x:v>19208.35484</x:v>
      </x:c>
      <x:c r="J492" s="12" t="str">
        <x:v>standard</x:v>
      </x:c>
    </x:row>
    <x:row r="493">
      <x:c r="A493" s="8" t="str">
        <x:v>EA-00492</x:v>
      </x:c>
      <x:c r="B493" s="9" t="n">
        <x:v>17</x:v>
      </x:c>
      <x:c r="C493" s="10" t="n">
        <x:v>40.6</x:v>
      </x:c>
      <x:c r="D493" s="11" t="n">
        <x:v>0.02</x:v>
      </x:c>
      <x:c r="E493" s="10" t="n">
        <x:v>72.5</x:v>
      </x:c>
      <x:c r="F493" s="10" t="n">
        <x:v>7</x:v>
      </x:c>
      <x:c r="G493" s="11" t="n">
        <x:v>0.034999999999999996</x:v>
      </x:c>
      <x:c r="H493" s="12" t="str">
        <x:v>East</x:v>
      </x:c>
      <x:c r="I493" s="10" t="n">
        <x:f>B493*C493*(1-D493)*(1+G493)-B493*E493-F493</x:f>
        <x:v>-539.4301399999999</x:v>
      </x:c>
      <x:c r="J493" s="12" t="str">
        <x:v>standard</x:v>
      </x:c>
    </x:row>
    <x:row r="494">
      <x:c r="A494" s="8" t="str">
        <x:v>EA-00493</x:v>
      </x:c>
      <x:c r="B494" s="9" t="n">
        <x:v>98</x:v>
      </x:c>
      <x:c r="C494" s="10" t="n">
        <x:v>353</x:v>
      </x:c>
      <x:c r="D494" s="11" t="n">
        <x:v>0.03</x:v>
      </x:c>
      <x:c r="E494" s="10" t="n">
        <x:v>105.85</x:v>
      </x:c>
      <x:c r="F494" s="10" t="n">
        <x:v>6</x:v>
      </x:c>
      <x:c r="G494" s="11" t="n">
        <x:v>0.04</x:v>
      </x:c>
      <x:c r="H494" s="12" t="str">
        <x:v>East</x:v>
      </x:c>
      <x:c r="I494" s="10" t="n">
        <x:f>B494*C494*(1-D494)*(1+G494)-B494*E494-F494</x:f>
        <x:v>24519.1272</x:v>
      </x:c>
      <x:c r="J494" s="12" t="str">
        <x:v>standard</x:v>
      </x:c>
    </x:row>
    <x:row r="495">
      <x:c r="A495" s="8" t="str">
        <x:v>EA-00494</x:v>
      </x:c>
      <x:c r="B495" s="9" t="n">
        <x:v>22</x:v>
      </x:c>
      <x:c r="C495" s="10" t="n">
        <x:v>129.4</x:v>
      </x:c>
      <x:c r="D495" s="11" t="n">
        <x:v>0</x:v>
      </x:c>
      <x:c r="E495" s="10" t="n">
        <x:v>61.25</x:v>
      </x:c>
      <x:c r="F495" s="10" t="n">
        <x:v>12</x:v>
      </x:c>
      <x:c r="G495" s="11" t="n">
        <x:v>0.04</x:v>
      </x:c>
      <x:c r="H495" s="12" t="str">
        <x:v>East</x:v>
      </x:c>
      <x:c r="I495" s="10" t="n">
        <x:f>B495*C495*(1-D495)*(1+G495)-B495*E495-F495</x:f>
        <x:v>1601.1720000000005</x:v>
      </x:c>
      <x:c r="J495" s="12" t="str">
        <x:v>standard</x:v>
      </x:c>
    </x:row>
    <x:row r="496">
      <x:c r="A496" s="8" t="str">
        <x:v>EA-00495</x:v>
      </x:c>
      <x:c r="B496" s="9" t="n">
        <x:v>56</x:v>
      </x:c>
      <x:c r="C496" s="10" t="n">
        <x:v>365.2</x:v>
      </x:c>
      <x:c r="D496" s="11" t="n">
        <x:v>0.06</x:v>
      </x:c>
      <x:c r="E496" s="10" t="n">
        <x:v>49</x:v>
      </x:c>
      <x:c r="F496" s="10" t="n">
        <x:v>15</x:v>
      </x:c>
      <x:c r="G496" s="11" t="n">
        <x:v>0.045</x:v>
      </x:c>
      <x:c r="H496" s="12" t="str">
        <x:v>East</x:v>
      </x:c>
      <x:c r="I496" s="10" t="n">
        <x:f>B496*C496*(1-D496)*(1+G496)-B496*E496-F496</x:f>
        <x:v>17330.21376</x:v>
      </x:c>
      <x:c r="J496" s="12" t="str">
        <x:v>standard</x:v>
      </x:c>
    </x:row>
    <x:row r="497">
      <x:c r="A497" s="8" t="str">
        <x:v>EA-00496</x:v>
      </x:c>
      <x:c r="B497" s="9" t="n">
        <x:v>67</x:v>
      </x:c>
      <x:c r="C497" s="10" t="n">
        <x:v>458</x:v>
      </x:c>
      <x:c r="D497" s="11" t="n">
        <x:v>0</x:v>
      </x:c>
      <x:c r="E497" s="10" t="n">
        <x:v>37.55</x:v>
      </x:c>
      <x:c r="F497" s="10" t="n">
        <x:v>17</x:v>
      </x:c>
      <x:c r="G497" s="11" t="n">
        <x:v>0.034999999999999996</x:v>
      </x:c>
      <x:c r="H497" s="12" t="str">
        <x:v>East</x:v>
      </x:c>
      <x:c r="I497" s="10" t="n">
        <x:f>B497*C497*(1-D497)*(1+G497)-B497*E497-F497</x:f>
        <x:v>29227.16</x:v>
      </x:c>
      <x:c r="J497" s="12" t="str">
        <x:v>standard</x:v>
      </x:c>
    </x:row>
    <x:row r="498">
      <x:c r="A498" s="8" t="str">
        <x:v>EA-00497</x:v>
      </x:c>
      <x:c r="B498" s="9" t="n">
        <x:v>30</x:v>
      </x:c>
      <x:c r="C498" s="10" t="n">
        <x:v>212.4</x:v>
      </x:c>
      <x:c r="D498" s="11" t="n">
        <x:v>0.07</x:v>
      </x:c>
      <x:c r="E498" s="10" t="n">
        <x:v>117.4</x:v>
      </x:c>
      <x:c r="F498" s="10" t="n">
        <x:v>9</x:v>
      </x:c>
      <x:c r="G498" s="11" t="n">
        <x:v>0.045</x:v>
      </x:c>
      <x:c r="H498" s="12" t="str">
        <x:v>East</x:v>
      </x:c>
      <x:c r="I498" s="10" t="n">
        <x:f>B498*C498*(1-D498)*(1+G498)-B498*E498-F498</x:f>
        <x:v>2661.628199999999</x:v>
      </x:c>
      <x:c r="J498" s="12" t="str">
        <x:v>standard</x:v>
      </x:c>
    </x:row>
    <x:row r="499">
      <x:c r="A499" s="8" t="str">
        <x:v>EA-00498</x:v>
      </x:c>
      <x:c r="B499" s="9" t="n">
        <x:v>95</x:v>
      </x:c>
      <x:c r="C499" s="10" t="n">
        <x:v>442.5</x:v>
      </x:c>
      <x:c r="D499" s="11" t="n">
        <x:v>0</x:v>
      </x:c>
      <x:c r="E499" s="10" t="n">
        <x:v>96.25</x:v>
      </x:c>
      <x:c r="F499" s="10" t="n">
        <x:v>13</x:v>
      </x:c>
      <x:c r="G499" s="11" t="n">
        <x:v>0.04</x:v>
      </x:c>
      <x:c r="H499" s="12" t="str">
        <x:v>East</x:v>
      </x:c>
      <x:c r="I499" s="10" t="n">
        <x:f>B499*C499*(1-D499)*(1+G499)-B499*E499-F499</x:f>
        <x:v>34562.25</x:v>
      </x:c>
      <x:c r="J499" s="12" t="str">
        <x:v>standard</x:v>
      </x:c>
    </x:row>
    <x:row r="500">
      <x:c r="A500" s="8" t="str">
        <x:v>EA-00499</x:v>
      </x:c>
      <x:c r="B500" s="9" t="n">
        <x:v>92</x:v>
      </x:c>
      <x:c r="C500" s="10" t="n">
        <x:v>242.7</x:v>
      </x:c>
      <x:c r="D500" s="11" t="n">
        <x:v>0.06</x:v>
      </x:c>
      <x:c r="E500" s="10" t="n">
        <x:v>69.95</x:v>
      </x:c>
      <x:c r="F500" s="10" t="n">
        <x:v>14</x:v>
      </x:c>
      <x:c r="G500" s="11" t="n">
        <x:v>0.034999999999999996</x:v>
      </x:c>
      <x:c r="H500" s="12" t="str">
        <x:v>East</x:v>
      </x:c>
      <x:c r="I500" s="10" t="n">
        <x:f>B500*C500*(1-D500)*(1+G500)-B500*E500-F500</x:f>
        <x:v>15273.900359999992</x:v>
      </x:c>
      <x:c r="J500" s="12" t="str">
        <x:v>standard</x:v>
      </x:c>
    </x:row>
    <x:row r="501">
      <x:c r="A501" s="8" t="str">
        <x:v>EA-00500</x:v>
      </x:c>
      <x:c r="B501" s="9" t="n">
        <x:v>47</x:v>
      </x:c>
      <x:c r="C501" s="10" t="n">
        <x:v>49.1</x:v>
      </x:c>
      <x:c r="D501" s="11" t="n">
        <x:v>0.05</x:v>
      </x:c>
      <x:c r="E501" s="10" t="n">
        <x:v>88.8</x:v>
      </x:c>
      <x:c r="F501" s="10" t="n">
        <x:v>19</x:v>
      </x:c>
      <x:c r="G501" s="11" t="n">
        <x:v>0.04</x:v>
      </x:c>
      <x:c r="H501" s="12" t="str">
        <x:v>East</x:v>
      </x:c>
      <x:c r="I501" s="10" t="n">
        <x:f>B501*C501*(1-D501)*(1+G501)-B501*E501-F501</x:f>
        <x:v>-1912.5923999999995</x:v>
      </x:c>
      <x:c r="J501" s="12" t="str">
        <x:v>standard</x:v>
      </x:c>
    </x:row>
    <x:row r="502">
      <x:c r="A502" s="8" t="str">
        <x:v>EA-00501</x:v>
      </x:c>
      <x:c r="B502" s="9" t="n">
        <x:v>36</x:v>
      </x:c>
      <x:c r="C502" s="10" t="n">
        <x:v>413.8</x:v>
      </x:c>
      <x:c r="D502" s="11" t="n">
        <x:v>0.05</x:v>
      </x:c>
      <x:c r="E502" s="10" t="n">
        <x:v>94.65</x:v>
      </x:c>
      <x:c r="F502" s="10" t="n">
        <x:v>13</x:v>
      </x:c>
      <x:c r="G502" s="11" t="n">
        <x:v>0.034999999999999996</x:v>
      </x:c>
      <x:c r="H502" s="12" t="str">
        <x:v>East</x:v>
      </x:c>
      <x:c r="I502" s="10" t="n">
        <x:f>B502*C502*(1-D502)*(1+G502)-B502*E502-F502</x:f>
        <x:v>11226.8786</x:v>
      </x:c>
      <x:c r="J502" s="12" t="str">
        <x:v>standard</x:v>
      </x:c>
    </x:row>
    <x:row r="503">
      <x:c r="A503" s="8" t="str">
        <x:v>EA-00502</x:v>
      </x:c>
      <x:c r="B503" s="9" t="n">
        <x:v>85</x:v>
      </x:c>
      <x:c r="C503" s="10" t="n">
        <x:v>316.8</x:v>
      </x:c>
      <x:c r="D503" s="11" t="n">
        <x:v>0.02</x:v>
      </x:c>
      <x:c r="E503" s="10" t="n">
        <x:v>12.25</x:v>
      </x:c>
      <x:c r="F503" s="10" t="n">
        <x:v>12</x:v>
      </x:c>
      <x:c r="G503" s="11" t="n">
        <x:v>0.045</x:v>
      </x:c>
      <x:c r="H503" s="12" t="str">
        <x:v>East</x:v>
      </x:c>
      <x:c r="I503" s="10" t="n">
        <x:f>B503*C503*(1-D503)*(1+G503)-B503*E503-F503</x:f>
        <x:v>26523.714799999998</x:v>
      </x:c>
      <x:c r="J503" s="12" t="str">
        <x:v>standard</x:v>
      </x:c>
    </x:row>
    <x:row r="504">
      <x:c r="A504" s="8" t="str">
        <x:v>EA-00503</x:v>
      </x:c>
      <x:c r="B504" s="9" t="n">
        <x:v>85</x:v>
      </x:c>
      <x:c r="C504" s="10" t="n">
        <x:v>325.6</x:v>
      </x:c>
      <x:c r="D504" s="11" t="n">
        <x:v>0.07</x:v>
      </x:c>
      <x:c r="E504" s="10" t="n">
        <x:v>8.55</x:v>
      </x:c>
      <x:c r="F504" s="10" t="n">
        <x:v>13</x:v>
      </x:c>
      <x:c r="G504" s="11" t="n">
        <x:v>0.05</x:v>
      </x:c>
      <x:c r="H504" s="12" t="str">
        <x:v>East</x:v>
      </x:c>
      <x:c r="I504" s="10" t="n">
        <x:f>B504*C504*(1-D504)*(1+G504)-B504*E504-F504</x:f>
        <x:v>26285.864</x:v>
      </x:c>
      <x:c r="J504" s="12" t="str">
        <x:v>standard</x:v>
      </x:c>
    </x:row>
    <x:row r="505">
      <x:c r="A505" s="8" t="str">
        <x:v>EA-00504</x:v>
      </x:c>
      <x:c r="B505" s="9" t="n">
        <x:v>42</x:v>
      </x:c>
      <x:c r="C505" s="10" t="n">
        <x:v>493.5</x:v>
      </x:c>
      <x:c r="D505" s="11" t="n">
        <x:v>0.02</x:v>
      </x:c>
      <x:c r="E505" s="10" t="n">
        <x:v>52.25</x:v>
      </x:c>
      <x:c r="F505" s="10" t="n">
        <x:v>5</x:v>
      </x:c>
      <x:c r="G505" s="11" t="n">
        <x:v>0.04</x:v>
      </x:c>
      <x:c r="H505" s="12" t="str">
        <x:v>East</x:v>
      </x:c>
      <x:c r="I505" s="10" t="n">
        <x:f>B505*C505*(1-D505)*(1+G505)-B505*E505-F505</x:f>
        <x:v>18925.4584</x:v>
      </x:c>
      <x:c r="J505" s="12" t="str">
        <x:v>standard</x:v>
      </x:c>
    </x:row>
    <x:row r="506">
      <x:c r="A506" s="8" t="str">
        <x:v>EA-00505</x:v>
      </x:c>
      <x:c r="B506" s="9" t="n">
        <x:v>53</x:v>
      </x:c>
      <x:c r="C506" s="10" t="n">
        <x:v>208.2</x:v>
      </x:c>
      <x:c r="D506" s="11" t="n">
        <x:v>0.07</x:v>
      </x:c>
      <x:c r="E506" s="10" t="n">
        <x:v>12.05</x:v>
      </x:c>
      <x:c r="F506" s="10" t="n">
        <x:v>4</x:v>
      </x:c>
      <x:c r="G506" s="11" t="n">
        <x:v>0.045</x:v>
      </x:c>
      <x:c r="H506" s="12" t="str">
        <x:v>East</x:v>
      </x:c>
      <x:c r="I506" s="10" t="n">
        <x:f>B506*C506*(1-D506)*(1+G506)-B506*E506-F506</x:f>
        <x:v>10081.326009999997</x:v>
      </x:c>
      <x:c r="J506" s="12" t="str">
        <x:v>standard</x:v>
      </x:c>
    </x:row>
    <x:row r="507">
      <x:c r="A507" s="8" t="str">
        <x:v>EA-00506</x:v>
      </x:c>
      <x:c r="B507" s="9" t="n">
        <x:v>34</x:v>
      </x:c>
      <x:c r="C507" s="10" t="n">
        <x:v>476.1</x:v>
      </x:c>
      <x:c r="D507" s="11" t="n">
        <x:v>0</x:v>
      </x:c>
      <x:c r="E507" s="10" t="n">
        <x:v>15.3</x:v>
      </x:c>
      <x:c r="F507" s="10" t="n">
        <x:v>15</x:v>
      </x:c>
      <x:c r="G507" s="11" t="n">
        <x:v>0.04</x:v>
      </x:c>
      <x:c r="H507" s="12" t="str">
        <x:v>East</x:v>
      </x:c>
      <x:c r="I507" s="10" t="n">
        <x:f>B507*C507*(1-D507)*(1+G507)-B507*E507-F507</x:f>
        <x:v>16299.696</x:v>
      </x:c>
      <x:c r="J507" s="12" t="str">
        <x:v>standard</x:v>
      </x:c>
    </x:row>
    <x:row r="508">
      <x:c r="A508" s="8" t="str">
        <x:v>EA-00507</x:v>
      </x:c>
      <x:c r="B508" s="9" t="n">
        <x:v>49</x:v>
      </x:c>
      <x:c r="C508" s="10" t="n">
        <x:v>470.3</x:v>
      </x:c>
      <x:c r="D508" s="11" t="n">
        <x:v>0.05</x:v>
      </x:c>
      <x:c r="E508" s="10" t="n">
        <x:v>11.65</x:v>
      </x:c>
      <x:c r="F508" s="10" t="n">
        <x:v>12</x:v>
      </x:c>
      <x:c r="G508" s="11" t="n">
        <x:v>0.05</x:v>
      </x:c>
      <x:c r="H508" s="12" t="str">
        <x:v>East</x:v>
      </x:c>
      <x:c r="I508" s="10" t="n">
        <x:f>B508*C508*(1-D508)*(1+G508)-B508*E508-F508</x:f>
        <x:v>22404.238250000002</x:v>
      </x:c>
      <x:c r="J508" s="12" t="str">
        <x:v>standard</x:v>
      </x:c>
    </x:row>
    <x:row r="509">
      <x:c r="A509" s="8" t="str">
        <x:v>EA-00508</x:v>
      </x:c>
      <x:c r="B509" s="9" t="n">
        <x:v>98</x:v>
      </x:c>
      <x:c r="C509" s="10" t="n">
        <x:v>355.5</x:v>
      </x:c>
      <x:c r="D509" s="11" t="n">
        <x:v>0</x:v>
      </x:c>
      <x:c r="E509" s="10" t="n">
        <x:v>91.6</x:v>
      </x:c>
      <x:c r="F509" s="10" t="n">
        <x:v>20</x:v>
      </x:c>
      <x:c r="G509" s="11" t="n">
        <x:v>0.03</x:v>
      </x:c>
      <x:c r="H509" s="12" t="str">
        <x:v>East</x:v>
      </x:c>
      <x:c r="I509" s="10" t="n">
        <x:f>B509*C509*(1-D509)*(1+G509)-B509*E509-F509</x:f>
        <x:v>26887.37</x:v>
      </x:c>
      <x:c r="J509" s="12" t="str">
        <x:v>standard</x:v>
      </x:c>
    </x:row>
    <x:row r="510">
      <x:c r="A510" s="8" t="str">
        <x:v>EA-00509</x:v>
      </x:c>
      <x:c r="B510" s="9" t="n">
        <x:v>26</x:v>
      </x:c>
      <x:c r="C510" s="10" t="n">
        <x:v>294.7</x:v>
      </x:c>
      <x:c r="D510" s="11" t="n">
        <x:v>0.02</x:v>
      </x:c>
      <x:c r="E510" s="10" t="n">
        <x:v>8.3</x:v>
      </x:c>
      <x:c r="F510" s="10" t="n">
        <x:v>8</x:v>
      </x:c>
      <x:c r="G510" s="11" t="n">
        <x:v>0.05</x:v>
      </x:c>
      <x:c r="H510" s="12" t="str">
        <x:v>East</x:v>
      </x:c>
      <x:c r="I510" s="10" t="n">
        <x:f>B510*C510*(1-D510)*(1+G510)-B510*E510-F510</x:f>
        <x:v>7660.6038</x:v>
      </x:c>
      <x:c r="J510" s="12" t="str">
        <x:v>standard</x:v>
      </x:c>
    </x:row>
    <x:row r="511">
      <x:c r="A511" s="8" t="str">
        <x:v>EA-00510</x:v>
      </x:c>
      <x:c r="B511" s="9" t="n">
        <x:v>38</x:v>
      </x:c>
      <x:c r="C511" s="10" t="n">
        <x:v>450.9</x:v>
      </x:c>
      <x:c r="D511" s="11" t="n">
        <x:v>0</x:v>
      </x:c>
      <x:c r="E511" s="10" t="n">
        <x:v>48.25</x:v>
      </x:c>
      <x:c r="F511" s="10" t="n">
        <x:v>9</x:v>
      </x:c>
      <x:c r="G511" s="11" t="n">
        <x:v>0.045</x:v>
      </x:c>
      <x:c r="H511" s="12" t="str">
        <x:v>East</x:v>
      </x:c>
      <x:c r="I511" s="10" t="n">
        <x:f>B511*C511*(1-D511)*(1+G511)-B511*E511-F511</x:f>
        <x:v>16062.738999999998</x:v>
      </x:c>
      <x:c r="J511" s="12" t="str">
        <x:v>standard</x:v>
      </x:c>
    </x:row>
    <x:row r="512">
      <x:c r="A512" s="8" t="str">
        <x:v>EA-00511</x:v>
      </x:c>
      <x:c r="B512" s="9" t="n">
        <x:v>99</x:v>
      </x:c>
      <x:c r="C512" s="10" t="n">
        <x:v>59.2</x:v>
      </x:c>
      <x:c r="D512" s="11" t="n">
        <x:v>0.04</x:v>
      </x:c>
      <x:c r="E512" s="10" t="n">
        <x:v>25.3</x:v>
      </x:c>
      <x:c r="F512" s="10" t="n">
        <x:v>5</x:v>
      </x:c>
      <x:c r="G512" s="11" t="n">
        <x:v>0.034999999999999996</x:v>
      </x:c>
      <x:c r="H512" s="12" t="str">
        <x:v>East</x:v>
      </x:c>
      <x:c r="I512" s="10" t="n">
        <x:f>B512*C512*(1-D512)*(1+G512)-B512*E512-F512</x:f>
        <x:v>3313.5908799999993</x:v>
      </x:c>
      <x:c r="J512" s="12" t="str">
        <x:v>standard</x:v>
      </x:c>
    </x:row>
    <x:row r="513">
      <x:c r="A513" s="8" t="str">
        <x:v>EA-00512</x:v>
      </x:c>
      <x:c r="B513" s="9" t="n">
        <x:v>27</x:v>
      </x:c>
      <x:c r="C513" s="10" t="n">
        <x:v>371.2</x:v>
      </x:c>
      <x:c r="D513" s="11" t="n">
        <x:v>0.04</x:v>
      </x:c>
      <x:c r="E513" s="10" t="n">
        <x:v>109.3</x:v>
      </x:c>
      <x:c r="F513" s="10" t="n">
        <x:v>18</x:v>
      </x:c>
      <x:c r="G513" s="11" t="n">
        <x:v>0.04</x:v>
      </x:c>
      <x:c r="H513" s="12" t="str">
        <x:v>East</x:v>
      </x:c>
      <x:c r="I513" s="10" t="n">
        <x:f>B513*C513*(1-D513)*(1+G513)-B513*E513-F513</x:f>
        <x:v>7037.264159999999</x:v>
      </x:c>
      <x:c r="J513" s="12" t="str">
        <x:v>standard</x:v>
      </x:c>
    </x:row>
    <x:row r="514">
      <x:c r="A514" s="8" t="str">
        <x:v>EA-00513</x:v>
      </x:c>
      <x:c r="B514" s="9" t="n">
        <x:v>98</x:v>
      </x:c>
      <x:c r="C514" s="10" t="n">
        <x:v>418.6</x:v>
      </x:c>
      <x:c r="D514" s="11" t="n">
        <x:v>0.03</x:v>
      </x:c>
      <x:c r="E514" s="10" t="n">
        <x:v>17.4</x:v>
      </x:c>
      <x:c r="F514" s="10" t="n">
        <x:v>9</x:v>
      </x:c>
      <x:c r="G514" s="11" t="n">
        <x:v>0.04</x:v>
      </x:c>
      <x:c r="H514" s="12" t="str">
        <x:v>East</x:v>
      </x:c>
      <x:c r="I514" s="10" t="n">
        <x:f>B514*C514*(1-D514)*(1+G514)-B514*E514-F514</x:f>
        <x:v>39669.600640000004</x:v>
      </x:c>
      <x:c r="J514" s="12" t="str">
        <x:v>standard</x:v>
      </x:c>
    </x:row>
    <x:row r="515">
      <x:c r="A515" s="8" t="str">
        <x:v>EA-00514</x:v>
      </x:c>
      <x:c r="B515" s="9" t="n">
        <x:v>59</x:v>
      </x:c>
      <x:c r="C515" s="10" t="n">
        <x:v>497.3</x:v>
      </x:c>
      <x:c r="D515" s="11" t="n">
        <x:v>0.06</x:v>
      </x:c>
      <x:c r="E515" s="10" t="n">
        <x:v>34.75</x:v>
      </x:c>
      <x:c r="F515" s="10" t="n">
        <x:v>16</x:v>
      </x:c>
      <x:c r="G515" s="11" t="n">
        <x:v>0.045</x:v>
      </x:c>
      <x:c r="H515" s="12" t="str">
        <x:v>East</x:v>
      </x:c>
      <x:c r="I515" s="10" t="n">
        <x:f>B515*C515*(1-D515)*(1+G515)-B515*E515-F515</x:f>
        <x:v>26755.119609999994</x:v>
      </x:c>
      <x:c r="J515" s="12" t="str">
        <x:v>standard</x:v>
      </x:c>
    </x:row>
    <x:row r="516">
      <x:c r="A516" s="8" t="str">
        <x:v>EA-00515</x:v>
      </x:c>
      <x:c r="B516" s="9" t="n">
        <x:v>73</x:v>
      </x:c>
      <x:c r="C516" s="10" t="n">
        <x:v>401</x:v>
      </x:c>
      <x:c r="D516" s="11" t="n">
        <x:v>0.05</x:v>
      </x:c>
      <x:c r="E516" s="10" t="n">
        <x:v>35.85</x:v>
      </x:c>
      <x:c r="F516" s="10" t="n">
        <x:v>10</x:v>
      </x:c>
      <x:c r="G516" s="11" t="n">
        <x:v>0.04</x:v>
      </x:c>
      <x:c r="H516" s="12" t="str">
        <x:v>East</x:v>
      </x:c>
      <x:c r="I516" s="10" t="n">
        <x:f>B516*C516*(1-D516)*(1+G516)-B516*E516-F516</x:f>
        <x:v>26294.674</x:v>
      </x:c>
      <x:c r="J516" s="12" t="str">
        <x:v>standard</x:v>
      </x:c>
    </x:row>
    <x:row r="517">
      <x:c r="A517" s="8" t="str">
        <x:v>EA-00516</x:v>
      </x:c>
      <x:c r="B517" s="9" t="n">
        <x:v>80</x:v>
      </x:c>
      <x:c r="C517" s="10" t="n">
        <x:v>81.3</x:v>
      </x:c>
      <x:c r="D517" s="11" t="n">
        <x:v>0</x:v>
      </x:c>
      <x:c r="E517" s="10" t="n">
        <x:v>110.6</x:v>
      </x:c>
      <x:c r="F517" s="10" t="n">
        <x:v>9</x:v>
      </x:c>
      <x:c r="G517" s="11" t="n">
        <x:v>0.034999999999999996</x:v>
      </x:c>
      <x:c r="H517" s="12" t="str">
        <x:v>East</x:v>
      </x:c>
      <x:c r="I517" s="10" t="n">
        <x:f>B517*C517*(1-D517)*(1+G517)-B517*E517-F517</x:f>
        <x:v>-2125.3600000000006</x:v>
      </x:c>
      <x:c r="J517" s="12" t="str">
        <x:v>standard</x:v>
      </x:c>
    </x:row>
    <x:row r="518">
      <x:c r="A518" s="8" t="str">
        <x:v>EA-00517</x:v>
      </x:c>
      <x:c r="B518" s="9" t="n">
        <x:v>38</x:v>
      </x:c>
      <x:c r="C518" s="10" t="n">
        <x:v>332.3</x:v>
      </x:c>
      <x:c r="D518" s="11" t="n">
        <x:v>0.03</x:v>
      </x:c>
      <x:c r="E518" s="10" t="n">
        <x:v>16.55</x:v>
      </x:c>
      <x:c r="F518" s="10" t="n">
        <x:v>16</x:v>
      </x:c>
      <x:c r="G518" s="11" t="n">
        <x:v>0.045</x:v>
      </x:c>
      <x:c r="H518" s="12" t="str">
        <x:v>East</x:v>
      </x:c>
      <x:c r="I518" s="10" t="n">
        <x:f>B518*C518*(1-D518)*(1+G518)-B518*E518-F518</x:f>
        <x:v>12154.86401</x:v>
      </x:c>
      <x:c r="J518" s="12" t="str">
        <x:v>standard</x:v>
      </x:c>
    </x:row>
    <x:row r="519">
      <x:c r="A519" s="8" t="str">
        <x:v>EA-00518</x:v>
      </x:c>
      <x:c r="B519" s="9" t="n">
        <x:v>14</x:v>
      </x:c>
      <x:c r="C519" s="10" t="n">
        <x:v>162.2</x:v>
      </x:c>
      <x:c r="D519" s="11" t="n">
        <x:v>0</x:v>
      </x:c>
      <x:c r="E519" s="10" t="n">
        <x:v>116.15</x:v>
      </x:c>
      <x:c r="F519" s="10" t="n">
        <x:v>20</x:v>
      </x:c>
      <x:c r="G519" s="11" t="n">
        <x:v>0.045</x:v>
      </x:c>
      <x:c r="H519" s="12" t="str">
        <x:v>East</x:v>
      </x:c>
      <x:c r="I519" s="10" t="n">
        <x:f>B519*C519*(1-D519)*(1+G519)-B519*E519-F519</x:f>
        <x:v>726.8859999999993</x:v>
      </x:c>
      <x:c r="J519" s="12" t="str">
        <x:v>standard</x:v>
      </x:c>
    </x:row>
    <x:row r="520">
      <x:c r="A520" s="8" t="str">
        <x:v>EA-00519</x:v>
      </x:c>
      <x:c r="B520" s="9" t="n">
        <x:v>5</x:v>
      </x:c>
      <x:c r="C520" s="10" t="n">
        <x:v>414.5</x:v>
      </x:c>
      <x:c r="D520" s="11" t="n">
        <x:v>0.04</x:v>
      </x:c>
      <x:c r="E520" s="10" t="n">
        <x:v>67</x:v>
      </x:c>
      <x:c r="F520" s="10" t="n">
        <x:v>17</x:v>
      </x:c>
      <x:c r="G520" s="11" t="n">
        <x:v>0.034999999999999996</x:v>
      </x:c>
      <x:c r="H520" s="12" t="str">
        <x:v>East</x:v>
      </x:c>
      <x:c r="I520" s="10" t="n">
        <x:f>B520*C520*(1-D520)*(1+G520)-B520*E520-F520</x:f>
        <x:v>1707.2359999999999</x:v>
      </x:c>
      <x:c r="J520" s="12" t="str">
        <x:v>standard</x:v>
      </x:c>
    </x:row>
    <x:row r="521">
      <x:c r="A521" s="8" t="str">
        <x:v>EA-00520</x:v>
      </x:c>
      <x:c r="B521" s="9" t="n">
        <x:v>85</x:v>
      </x:c>
      <x:c r="C521" s="10" t="n">
        <x:v>234.4</x:v>
      </x:c>
      <x:c r="D521" s="11" t="n">
        <x:v>0.01</x:v>
      </x:c>
      <x:c r="E521" s="10" t="n">
        <x:v>75.6</x:v>
      </x:c>
      <x:c r="F521" s="10" t="n">
        <x:v>16</x:v>
      </x:c>
      <x:c r="G521" s="11" t="n">
        <x:v>0.05</x:v>
      </x:c>
      <x:c r="H521" s="12" t="str">
        <x:v>East</x:v>
      </x:c>
      <x:c r="I521" s="10" t="n">
        <x:f>B521*C521*(1-D521)*(1+G521)-B521*E521-F521</x:f>
        <x:v>14268.998</x:v>
      </x:c>
      <x:c r="J521" s="12" t="str">
        <x:v>standard</x:v>
      </x:c>
    </x:row>
    <x:row r="522">
      <x:c r="A522" s="8" t="str">
        <x:v>EA-00521</x:v>
      </x:c>
      <x:c r="B522" s="9" t="n">
        <x:v>6</x:v>
      </x:c>
      <x:c r="C522" s="10" t="n">
        <x:v>280.6</x:v>
      </x:c>
      <x:c r="D522" s="11" t="n">
        <x:v>0.06</x:v>
      </x:c>
      <x:c r="E522" s="10" t="n">
        <x:v>19.4</x:v>
      </x:c>
      <x:c r="F522" s="10" t="n">
        <x:v>10</x:v>
      </x:c>
      <x:c r="G522" s="11" t="n">
        <x:v>0.03</x:v>
      </x:c>
      <x:c r="H522" s="12" t="str">
        <x:v>East</x:v>
      </x:c>
      <x:c r="I522" s="10" t="n">
        <x:f>B522*C522*(1-D522)*(1+G522)-B522*E522-F522</x:f>
        <x:v>1503.66152</x:v>
      </x:c>
      <x:c r="J522" s="12" t="str">
        <x:v>standard</x:v>
      </x:c>
    </x:row>
    <x:row r="523">
      <x:c r="A523" s="8" t="str">
        <x:v>EA-00522</x:v>
      </x:c>
      <x:c r="B523" s="9" t="n">
        <x:v>72</x:v>
      </x:c>
      <x:c r="C523" s="10" t="n">
        <x:v>198.1</x:v>
      </x:c>
      <x:c r="D523" s="11" t="n">
        <x:v>0</x:v>
      </x:c>
      <x:c r="E523" s="10" t="n">
        <x:v>56.6</x:v>
      </x:c>
      <x:c r="F523" s="10" t="n">
        <x:v>7</x:v>
      </x:c>
      <x:c r="G523" s="11" t="n">
        <x:v>0.03</x:v>
      </x:c>
      <x:c r="H523" s="12" t="str">
        <x:v>East</x:v>
      </x:c>
      <x:c r="I523" s="10" t="n">
        <x:f>B523*C523*(1-D523)*(1+G523)-B523*E523-F523</x:f>
        <x:v>10608.895999999999</x:v>
      </x:c>
      <x:c r="J523" s="12" t="str">
        <x:v>standard</x:v>
      </x:c>
    </x:row>
    <x:row r="524">
      <x:c r="A524" s="8" t="str">
        <x:v>EA-00523</x:v>
      </x:c>
      <x:c r="B524" s="9" t="n">
        <x:v>34</x:v>
      </x:c>
      <x:c r="C524" s="10" t="n">
        <x:v>462.7</x:v>
      </x:c>
      <x:c r="D524" s="11" t="n">
        <x:v>0.04</x:v>
      </x:c>
      <x:c r="E524" s="10" t="n">
        <x:v>65.65</x:v>
      </x:c>
      <x:c r="F524" s="10" t="n">
        <x:v>6</x:v>
      </x:c>
      <x:c r="G524" s="11" t="n">
        <x:v>0.045</x:v>
      </x:c>
      <x:c r="H524" s="12" t="str">
        <x:v>East</x:v>
      </x:c>
      <x:c r="I524" s="10" t="n">
        <x:f>B524*C524*(1-D524)*(1+G524)-B524*E524-F524</x:f>
        <x:v>13544.041759999996</x:v>
      </x:c>
      <x:c r="J524" s="12" t="str">
        <x:v>standard</x:v>
      </x:c>
    </x:row>
    <x:row r="525">
      <x:c r="A525" s="8" t="str">
        <x:v>EA-00524</x:v>
      </x:c>
      <x:c r="B525" s="9" t="n">
        <x:v>20</x:v>
      </x:c>
      <x:c r="C525" s="10" t="n">
        <x:v>388.6</x:v>
      </x:c>
      <x:c r="D525" s="11" t="n">
        <x:v>0.06</x:v>
      </x:c>
      <x:c r="E525" s="10" t="n">
        <x:v>86.95</x:v>
      </x:c>
      <x:c r="F525" s="10" t="n">
        <x:v>10</x:v>
      </x:c>
      <x:c r="G525" s="11" t="n">
        <x:v>0.034999999999999996</x:v>
      </x:c>
      <x:c r="H525" s="12" t="str">
        <x:v>East</x:v>
      </x:c>
      <x:c r="I525" s="10" t="n">
        <x:f>B525*C525*(1-D525)*(1+G525)-B525*E525-F525</x:f>
        <x:v>5812.378799999999</x:v>
      </x:c>
      <x:c r="J525" s="12" t="str">
        <x:v>standard</x:v>
      </x:c>
    </x:row>
    <x:row r="526">
      <x:c r="A526" s="8" t="str">
        <x:v>EA-00525</x:v>
      </x:c>
      <x:c r="B526" s="9" t="n">
        <x:v>70</x:v>
      </x:c>
      <x:c r="C526" s="10" t="n">
        <x:v>27.5</x:v>
      </x:c>
      <x:c r="D526" s="11" t="n">
        <x:v>0</x:v>
      </x:c>
      <x:c r="E526" s="10" t="n">
        <x:v>79.6</x:v>
      </x:c>
      <x:c r="F526" s="10" t="n">
        <x:v>16</x:v>
      </x:c>
      <x:c r="G526" s="11" t="n">
        <x:v>0.03</x:v>
      </x:c>
      <x:c r="H526" s="12" t="str">
        <x:v>East</x:v>
      </x:c>
      <x:c r="I526" s="10" t="n">
        <x:f>B526*C526*(1-D526)*(1+G526)-B526*E526-F526</x:f>
        <x:v>-3605.25</x:v>
      </x:c>
      <x:c r="J526" s="12" t="str">
        <x:v>standard</x:v>
      </x:c>
    </x:row>
    <x:row r="527">
      <x:c r="A527" s="8" t="str">
        <x:v>EA-00526</x:v>
      </x:c>
      <x:c r="B527" s="9" t="n">
        <x:v>71</x:v>
      </x:c>
      <x:c r="C527" s="10" t="n">
        <x:v>166.4</x:v>
      </x:c>
      <x:c r="D527" s="11" t="n">
        <x:v>0.04</x:v>
      </x:c>
      <x:c r="E527" s="10" t="n">
        <x:v>74</x:v>
      </x:c>
      <x:c r="F527" s="10" t="n">
        <x:v>12</x:v>
      </x:c>
      <x:c r="G527" s="11" t="n">
        <x:v>0.05</x:v>
      </x:c>
      <x:c r="H527" s="12" t="str">
        <x:v>East</x:v>
      </x:c>
      <x:c r="I527" s="10" t="n">
        <x:f>B527*C527*(1-D527)*(1+G527)-B527*E527-F527</x:f>
        <x:v>6642.9151999999995</x:v>
      </x:c>
      <x:c r="J527" s="12" t="str">
        <x:v>standard</x:v>
      </x:c>
    </x:row>
    <x:row r="528">
      <x:c r="A528" s="8" t="str">
        <x:v>EA-00527</x:v>
      </x:c>
      <x:c r="B528" s="9" t="n">
        <x:v>19</x:v>
      </x:c>
      <x:c r="C528" s="10" t="n">
        <x:v>439</x:v>
      </x:c>
      <x:c r="D528" s="11" t="n">
        <x:v>0.04</x:v>
      </x:c>
      <x:c r="E528" s="10" t="n">
        <x:v>12.95</x:v>
      </x:c>
      <x:c r="F528" s="10" t="n">
        <x:v>20</x:v>
      </x:c>
      <x:c r="G528" s="11" t="n">
        <x:v>0.034999999999999996</x:v>
      </x:c>
      <x:c r="H528" s="12" t="str">
        <x:v>East</x:v>
      </x:c>
      <x:c r="I528" s="10" t="n">
        <x:f>B528*C528*(1-D528)*(1+G528)-B528*E528-F528</x:f>
        <x:v>8021.567599999999</x:v>
      </x:c>
      <x:c r="J528" s="12" t="str">
        <x:v>standard</x:v>
      </x:c>
    </x:row>
    <x:row r="529">
      <x:c r="A529" s="8" t="str">
        <x:v>EA-00528</x:v>
      </x:c>
      <x:c r="B529" s="9" t="n">
        <x:v>17</x:v>
      </x:c>
      <x:c r="C529" s="10" t="n">
        <x:v>347.9</x:v>
      </x:c>
      <x:c r="D529" s="11" t="n">
        <x:v>0.05</x:v>
      </x:c>
      <x:c r="E529" s="10" t="n">
        <x:v>84.35</x:v>
      </x:c>
      <x:c r="F529" s="10" t="n">
        <x:v>15</x:v>
      </x:c>
      <x:c r="G529" s="11" t="n">
        <x:v>0.045</x:v>
      </x:c>
      <x:c r="H529" s="12" t="str">
        <x:v>East</x:v>
      </x:c>
      <x:c r="I529" s="10" t="n">
        <x:f>B529*C529*(1-D529)*(1+G529)-B529*E529-F529</x:f>
        <x:v>4422.471324999999</x:v>
      </x:c>
      <x:c r="J529" s="12" t="str">
        <x:v>standard</x:v>
      </x:c>
    </x:row>
    <x:row r="530">
      <x:c r="A530" s="8" t="str">
        <x:v>EA-00529</x:v>
      </x:c>
      <x:c r="B530" s="9" t="n">
        <x:v>23</x:v>
      </x:c>
      <x:c r="C530" s="10" t="n">
        <x:v>312</x:v>
      </x:c>
      <x:c r="D530" s="11" t="n">
        <x:v>0.01</x:v>
      </x:c>
      <x:c r="E530" s="10" t="n">
        <x:v>50.3</x:v>
      </x:c>
      <x:c r="F530" s="10" t="n">
        <x:v>13</x:v>
      </x:c>
      <x:c r="G530" s="11" t="n">
        <x:v>0.034999999999999996</x:v>
      </x:c>
      <x:c r="H530" s="12" t="str">
        <x:v>East</x:v>
      </x:c>
      <x:c r="I530" s="10" t="n">
        <x:f>B530*C530*(1-D530)*(1+G530)-B530*E530-F530</x:f>
        <x:v>6182.988399999999</x:v>
      </x:c>
      <x:c r="J530" s="12" t="str">
        <x:v>standard</x:v>
      </x:c>
    </x:row>
    <x:row r="531">
      <x:c r="A531" s="8" t="str">
        <x:v>EA-00530</x:v>
      </x:c>
      <x:c r="B531" s="9" t="n">
        <x:v>97</x:v>
      </x:c>
      <x:c r="C531" s="10" t="n">
        <x:v>353.1</x:v>
      </x:c>
      <x:c r="D531" s="11" t="n">
        <x:v>0.07</x:v>
      </x:c>
      <x:c r="E531" s="10" t="n">
        <x:v>13.1</x:v>
      </x:c>
      <x:c r="F531" s="10" t="n">
        <x:v>19</x:v>
      </x:c>
      <x:c r="G531" s="11" t="n">
        <x:v>0.03</x:v>
      </x:c>
      <x:c r="H531" s="12" t="str">
        <x:v>East</x:v>
      </x:c>
      <x:c r="I531" s="10" t="n">
        <x:f>B531*C531*(1-D531)*(1+G531)-B531*E531-F531</x:f>
        <x:v>31519.04553</x:v>
      </x:c>
      <x:c r="J531" s="12" t="str">
        <x:v>standard</x:v>
      </x:c>
    </x:row>
    <x:row r="532">
      <x:c r="A532" s="8" t="str">
        <x:v>EA-00531</x:v>
      </x:c>
      <x:c r="B532" s="9" t="n">
        <x:v>17</x:v>
      </x:c>
      <x:c r="C532" s="10" t="n">
        <x:v>242.9</x:v>
      </x:c>
      <x:c r="D532" s="11" t="n">
        <x:v>0.01</x:v>
      </x:c>
      <x:c r="E532" s="10" t="n">
        <x:v>51.3</x:v>
      </x:c>
      <x:c r="F532" s="10" t="n">
        <x:v>3</x:v>
      </x:c>
      <x:c r="G532" s="11" t="n">
        <x:v>0.034999999999999996</x:v>
      </x:c>
      <x:c r="H532" s="12" t="str">
        <x:v>East</x:v>
      </x:c>
      <x:c r="I532" s="10" t="n">
        <x:f>B532*C532*(1-D532)*(1+G532)-B532*E532-F532</x:f>
        <x:v>3355.987245</x:v>
      </x:c>
      <x:c r="J532" s="12" t="str">
        <x:v>standard</x:v>
      </x:c>
    </x:row>
    <x:row r="533">
      <x:c r="A533" s="8" t="str">
        <x:v>EA-00532</x:v>
      </x:c>
      <x:c r="B533" s="9" t="n">
        <x:v>69</x:v>
      </x:c>
      <x:c r="C533" s="10" t="n">
        <x:v>161.7</x:v>
      </x:c>
      <x:c r="D533" s="11" t="n">
        <x:v>0</x:v>
      </x:c>
      <x:c r="E533" s="10" t="n">
        <x:v>110.95</x:v>
      </x:c>
      <x:c r="F533" s="10" t="n">
        <x:v>17</x:v>
      </x:c>
      <x:c r="G533" s="11" t="n">
        <x:v>0.045</x:v>
      </x:c>
      <x:c r="H533" s="12" t="str">
        <x:v>East</x:v>
      </x:c>
      <x:c r="I533" s="10" t="n">
        <x:f>B533*C533*(1-D533)*(1+G533)-B533*E533-F533</x:f>
        <x:v>3986.8284999999987</x:v>
      </x:c>
      <x:c r="J533" s="12" t="str">
        <x:v>standard</x:v>
      </x:c>
    </x:row>
    <x:row r="534">
      <x:c r="A534" s="8" t="str">
        <x:v>EA-00533</x:v>
      </x:c>
      <x:c r="B534" s="9" t="n">
        <x:v>45</x:v>
      </x:c>
      <x:c r="C534" s="10" t="n">
        <x:v>436.4</x:v>
      </x:c>
      <x:c r="D534" s="11" t="n">
        <x:v>0.07</x:v>
      </x:c>
      <x:c r="E534" s="10" t="n">
        <x:v>64.75</x:v>
      </x:c>
      <x:c r="F534" s="10" t="n">
        <x:v>6</x:v>
      </x:c>
      <x:c r="G534" s="11" t="n">
        <x:v>0.03</x:v>
      </x:c>
      <x:c r="H534" s="12" t="str">
        <x:v>East</x:v>
      </x:c>
      <x:c r="I534" s="10" t="n">
        <x:f>B534*C534*(1-D534)*(1+G534)-B534*E534-F534</x:f>
        <x:v>15891.4902</x:v>
      </x:c>
      <x:c r="J534" s="12" t="str">
        <x:v>standard</x:v>
      </x:c>
    </x:row>
    <x:row r="535">
      <x:c r="A535" s="8" t="str">
        <x:v>EA-00534</x:v>
      </x:c>
      <x:c r="B535" s="9" t="n">
        <x:v>100</x:v>
      </x:c>
      <x:c r="C535" s="10" t="n">
        <x:v>335.8</x:v>
      </x:c>
      <x:c r="D535" s="11" t="n">
        <x:v>0.04</x:v>
      </x:c>
      <x:c r="E535" s="10" t="n">
        <x:v>52.25</x:v>
      </x:c>
      <x:c r="F535" s="10" t="n">
        <x:v>10</x:v>
      </x:c>
      <x:c r="G535" s="11" t="n">
        <x:v>0.05</x:v>
      </x:c>
      <x:c r="H535" s="12" t="str">
        <x:v>East</x:v>
      </x:c>
      <x:c r="I535" s="10" t="n">
        <x:f>B535*C535*(1-D535)*(1+G535)-B535*E535-F535</x:f>
        <x:v>28613.64</x:v>
      </x:c>
      <x:c r="J535" s="12" t="str">
        <x:v>standard</x:v>
      </x:c>
    </x:row>
    <x:row r="536">
      <x:c r="A536" s="8" t="str">
        <x:v>EA-00535</x:v>
      </x:c>
      <x:c r="B536" s="9" t="n">
        <x:v>96</x:v>
      </x:c>
      <x:c r="C536" s="10" t="n">
        <x:v>260.9</x:v>
      </x:c>
      <x:c r="D536" s="11" t="n">
        <x:v>0.05</x:v>
      </x:c>
      <x:c r="E536" s="10" t="n">
        <x:v>125.45</x:v>
      </x:c>
      <x:c r="F536" s="10" t="n">
        <x:v>12</x:v>
      </x:c>
      <x:c r="G536" s="11" t="n">
        <x:v>0.04</x:v>
      </x:c>
      <x:c r="H536" s="12" t="str">
        <x:v>East</x:v>
      </x:c>
      <x:c r="I536" s="10" t="n">
        <x:f>B536*C536*(1-D536)*(1+G536)-B536*E536-F536</x:f>
        <x:v>12690.643199999999</x:v>
      </x:c>
      <x:c r="J536" s="12" t="str">
        <x:v>standard</x:v>
      </x:c>
    </x:row>
    <x:row r="537">
      <x:c r="A537" s="8" t="str">
        <x:v>EA-00536</x:v>
      </x:c>
      <x:c r="B537" s="9" t="n">
        <x:v>33</x:v>
      </x:c>
      <x:c r="C537" s="10" t="n">
        <x:v>131.4</x:v>
      </x:c>
      <x:c r="D537" s="11" t="n">
        <x:v>0</x:v>
      </x:c>
      <x:c r="E537" s="10" t="n">
        <x:v>63.95</x:v>
      </x:c>
      <x:c r="F537" s="10" t="n">
        <x:v>20</x:v>
      </x:c>
      <x:c r="G537" s="11" t="n">
        <x:v>0.045</x:v>
      </x:c>
      <x:c r="H537" s="12" t="str">
        <x:v>East</x:v>
      </x:c>
      <x:c r="I537" s="10" t="n">
        <x:f>B537*C537*(1-D537)*(1+G537)-B537*E537-F537</x:f>
        <x:v>2400.979</x:v>
      </x:c>
      <x:c r="J537" s="12" t="str">
        <x:v>standard</x:v>
      </x:c>
    </x:row>
    <x:row r="538">
      <x:c r="A538" s="8" t="str">
        <x:v>EA-00537</x:v>
      </x:c>
      <x:c r="B538" s="9" t="n">
        <x:v>38</x:v>
      </x:c>
      <x:c r="C538" s="10" t="n">
        <x:v>192.3</x:v>
      </x:c>
      <x:c r="D538" s="11" t="n">
        <x:v>0.02</x:v>
      </x:c>
      <x:c r="E538" s="10" t="n">
        <x:v>55.55</x:v>
      </x:c>
      <x:c r="F538" s="10" t="n">
        <x:v>10</x:v>
      </x:c>
      <x:c r="G538" s="11" t="n">
        <x:v>0.04</x:v>
      </x:c>
      <x:c r="H538" s="12" t="str">
        <x:v>East</x:v>
      </x:c>
      <x:c r="I538" s="10" t="n">
        <x:f>B538*C538*(1-D538)*(1+G538)-B538*E538-F538</x:f>
        <x:v>5326.802080000001</x:v>
      </x:c>
      <x:c r="J538" s="12" t="str">
        <x:v>standard</x:v>
      </x:c>
    </x:row>
    <x:row r="539">
      <x:c r="A539" s="8" t="str">
        <x:v>EA-00538</x:v>
      </x:c>
      <x:c r="B539" s="9" t="n">
        <x:v>85</x:v>
      </x:c>
      <x:c r="C539" s="10" t="n">
        <x:v>414.9</x:v>
      </x:c>
      <x:c r="D539" s="11" t="n">
        <x:v>0.07</x:v>
      </x:c>
      <x:c r="E539" s="10" t="n">
        <x:v>110.75</x:v>
      </x:c>
      <x:c r="F539" s="10" t="n">
        <x:v>18</x:v>
      </x:c>
      <x:c r="G539" s="11" t="n">
        <x:v>0.045</x:v>
      </x:c>
      <x:c r="H539" s="12" t="str">
        <x:v>East</x:v>
      </x:c>
      <x:c r="I539" s="10" t="n">
        <x:f>B539*C539*(1-D539)*(1+G539)-B539*E539-F539</x:f>
        <x:v>24841.998025</x:v>
      </x:c>
      <x:c r="J539" s="12" t="str">
        <x:v>standard</x:v>
      </x:c>
    </x:row>
    <x:row r="540">
      <x:c r="A540" s="8" t="str">
        <x:v>EA-00539</x:v>
      </x:c>
      <x:c r="B540" s="9" t="n">
        <x:v>38</x:v>
      </x:c>
      <x:c r="C540" s="10" t="n">
        <x:v>408</x:v>
      </x:c>
      <x:c r="D540" s="11" t="n">
        <x:v>0.07</x:v>
      </x:c>
      <x:c r="E540" s="10" t="n">
        <x:v>96.35</x:v>
      </x:c>
      <x:c r="F540" s="10" t="n">
        <x:v>8</x:v>
      </x:c>
      <x:c r="G540" s="11" t="n">
        <x:v>0.05</x:v>
      </x:c>
      <x:c r="H540" s="12" t="str">
        <x:v>East</x:v>
      </x:c>
      <x:c r="I540" s="10" t="n">
        <x:f>B540*C540*(1-D540)*(1+G540)-B540*E540-F540</x:f>
        <x:v>11470.356000000002</x:v>
      </x:c>
      <x:c r="J540" s="12" t="str">
        <x:v>standard</x:v>
      </x:c>
    </x:row>
    <x:row r="541">
      <x:c r="A541" s="8" t="str">
        <x:v>EA-00540</x:v>
      </x:c>
      <x:c r="B541" s="9" t="n">
        <x:v>15</x:v>
      </x:c>
      <x:c r="C541" s="10" t="n">
        <x:v>323</x:v>
      </x:c>
      <x:c r="D541" s="11" t="n">
        <x:v>0.07</x:v>
      </x:c>
      <x:c r="E541" s="10" t="n">
        <x:v>62.15</x:v>
      </x:c>
      <x:c r="F541" s="10" t="n">
        <x:v>8</x:v>
      </x:c>
      <x:c r="G541" s="11" t="n">
        <x:v>0.05</x:v>
      </x:c>
      <x:c r="H541" s="12" t="str">
        <x:v>East</x:v>
      </x:c>
      <x:c r="I541" s="10" t="n">
        <x:f>B541*C541*(1-D541)*(1+G541)-B541*E541-F541</x:f>
        <x:v>3790.8925</x:v>
      </x:c>
      <x:c r="J541" s="12" t="str">
        <x:v>standard</x:v>
      </x:c>
    </x:row>
    <x:row r="542">
      <x:c r="A542" s="8" t="str">
        <x:v>EA-00541</x:v>
      </x:c>
      <x:c r="B542" s="9" t="n">
        <x:v>7</x:v>
      </x:c>
      <x:c r="C542" s="10" t="n">
        <x:v>337.5</x:v>
      </x:c>
      <x:c r="D542" s="11" t="n">
        <x:v>0.04</x:v>
      </x:c>
      <x:c r="E542" s="10" t="n">
        <x:v>113.55</x:v>
      </x:c>
      <x:c r="F542" s="10" t="n">
        <x:v>10</x:v>
      </x:c>
      <x:c r="G542" s="11" t="n">
        <x:v>0.03</x:v>
      </x:c>
      <x:c r="H542" s="12" t="str">
        <x:v>East</x:v>
      </x:c>
      <x:c r="I542" s="10" t="n">
        <x:f>B542*C542*(1-D542)*(1+G542)-B542*E542-F542</x:f>
        <x:v>1531.19</x:v>
      </x:c>
      <x:c r="J542" s="12" t="str">
        <x:v>standard</x:v>
      </x:c>
    </x:row>
    <x:row r="543">
      <x:c r="A543" s="8" t="str">
        <x:v>EA-00542</x:v>
      </x:c>
      <x:c r="B543" s="9" t="n">
        <x:v>16</x:v>
      </x:c>
      <x:c r="C543" s="10" t="n">
        <x:v>181.5</x:v>
      </x:c>
      <x:c r="D543" s="11" t="n">
        <x:v>0.05</x:v>
      </x:c>
      <x:c r="E543" s="10" t="n">
        <x:v>86.5</x:v>
      </x:c>
      <x:c r="F543" s="10" t="n">
        <x:v>6</x:v>
      </x:c>
      <x:c r="G543" s="11" t="n">
        <x:v>0.034999999999999996</x:v>
      </x:c>
      <x:c r="H543" s="12" t="str">
        <x:v>East</x:v>
      </x:c>
      <x:c r="I543" s="10" t="n">
        <x:f>B543*C543*(1-D543)*(1+G543)-B543*E543-F543</x:f>
        <x:v>1465.3579999999997</x:v>
      </x:c>
      <x:c r="J543" s="12" t="str">
        <x:v>standard</x:v>
      </x:c>
    </x:row>
    <x:row r="544">
      <x:c r="A544" s="8" t="str">
        <x:v>EA-00543</x:v>
      </x:c>
      <x:c r="B544" s="9" t="n">
        <x:v>21</x:v>
      </x:c>
      <x:c r="C544" s="10" t="n">
        <x:v>127.3</x:v>
      </x:c>
      <x:c r="D544" s="11" t="n">
        <x:v>0.02</x:v>
      </x:c>
      <x:c r="E544" s="10" t="n">
        <x:v>105.2</x:v>
      </x:c>
      <x:c r="F544" s="10" t="n">
        <x:v>11</x:v>
      </x:c>
      <x:c r="G544" s="11" t="n">
        <x:v>0.04</x:v>
      </x:c>
      <x:c r="H544" s="12" t="str">
        <x:v>East</x:v>
      </x:c>
      <x:c r="I544" s="10" t="n">
        <x:f>B544*C544*(1-D544)*(1+G544)-B544*E544-F544</x:f>
        <x:v>504.4273599999997</x:v>
      </x:c>
      <x:c r="J544" s="12" t="str">
        <x:v>standard</x:v>
      </x:c>
    </x:row>
    <x:row r="545">
      <x:c r="A545" s="8" t="str">
        <x:v>EA-00544</x:v>
      </x:c>
      <x:c r="B545" s="9" t="n">
        <x:v>78</x:v>
      </x:c>
      <x:c r="C545" s="10" t="n">
        <x:v>90.2</x:v>
      </x:c>
      <x:c r="D545" s="11" t="n">
        <x:v>0.02</x:v>
      </x:c>
      <x:c r="E545" s="10" t="n">
        <x:v>86.15</x:v>
      </x:c>
      <x:c r="F545" s="10" t="n">
        <x:v>20</x:v>
      </x:c>
      <x:c r="G545" s="11" t="n">
        <x:v>0.04</x:v>
      </x:c>
      <x:c r="H545" s="12" t="str">
        <x:v>East</x:v>
      </x:c>
      <x:c r="I545" s="10" t="n">
        <x:f>B545*C545*(1-D545)*(1+G545)-B545*E545-F545</x:f>
        <x:v>430.98351999999977</x:v>
      </x:c>
      <x:c r="J545" s="12" t="str">
        <x:v>standard</x:v>
      </x:c>
    </x:row>
    <x:row r="546">
      <x:c r="A546" s="8" t="str">
        <x:v>EA-00545</x:v>
      </x:c>
      <x:c r="B546" s="9" t="n">
        <x:v>60</x:v>
      </x:c>
      <x:c r="C546" s="10" t="n">
        <x:v>198.8</x:v>
      </x:c>
      <x:c r="D546" s="11" t="n">
        <x:v>0</x:v>
      </x:c>
      <x:c r="E546" s="10" t="n">
        <x:v>9.9</x:v>
      </x:c>
      <x:c r="F546" s="10" t="n">
        <x:v>17</x:v>
      </x:c>
      <x:c r="G546" s="11" t="n">
        <x:v>0.045</x:v>
      </x:c>
      <x:c r="H546" s="12" t="str">
        <x:v>East</x:v>
      </x:c>
      <x:c r="I546" s="10" t="n">
        <x:f>B546*C546*(1-D546)*(1+G546)-B546*E546-F546</x:f>
        <x:v>11853.759999999998</x:v>
      </x:c>
      <x:c r="J546" s="12" t="str">
        <x:v>standard</x:v>
      </x:c>
    </x:row>
    <x:row r="547">
      <x:c r="A547" s="8" t="str">
        <x:v>EA-00546</x:v>
      </x:c>
      <x:c r="B547" s="9" t="n">
        <x:v>10</x:v>
      </x:c>
      <x:c r="C547" s="10" t="n">
        <x:v>434.4</x:v>
      </x:c>
      <x:c r="D547" s="11" t="n">
        <x:v>0.04</x:v>
      </x:c>
      <x:c r="E547" s="10" t="n">
        <x:v>99.3</x:v>
      </x:c>
      <x:c r="F547" s="10" t="n">
        <x:v>7</x:v>
      </x:c>
      <x:c r="G547" s="11" t="n">
        <x:v>0.034999999999999996</x:v>
      </x:c>
      <x:c r="H547" s="12" t="str">
        <x:v>East</x:v>
      </x:c>
      <x:c r="I547" s="10" t="n">
        <x:f>B547*C547*(1-D547)*(1+G547)-B547*E547-F547</x:f>
        <x:v>3316.1983999999993</x:v>
      </x:c>
      <x:c r="J547" s="12" t="str">
        <x:v>standard</x:v>
      </x:c>
    </x:row>
    <x:row r="548">
      <x:c r="A548" s="8" t="str">
        <x:v>EA-00547</x:v>
      </x:c>
      <x:c r="B548" s="9" t="n">
        <x:v>38</x:v>
      </x:c>
      <x:c r="C548" s="10" t="n">
        <x:v>308</x:v>
      </x:c>
      <x:c r="D548" s="11" t="n">
        <x:v>0.07</x:v>
      </x:c>
      <x:c r="E548" s="10" t="n">
        <x:v>92.55</x:v>
      </x:c>
      <x:c r="F548" s="10" t="n">
        <x:v>16</x:v>
      </x:c>
      <x:c r="G548" s="11" t="n">
        <x:v>0.05</x:v>
      </x:c>
      <x:c r="H548" s="12" t="str">
        <x:v>East</x:v>
      </x:c>
      <x:c r="I548" s="10" t="n">
        <x:f>B548*C548*(1-D548)*(1+G548)-B548*E548-F548</x:f>
        <x:v>7896.0560000000005</x:v>
      </x:c>
      <x:c r="J548" s="12" t="str">
        <x:v>standard</x:v>
      </x:c>
    </x:row>
    <x:row r="549">
      <x:c r="A549" s="8" t="str">
        <x:v>EA-00548</x:v>
      </x:c>
      <x:c r="B549" s="9" t="n">
        <x:v>55</x:v>
      </x:c>
      <x:c r="C549" s="10" t="n">
        <x:v>475.3</x:v>
      </x:c>
      <x:c r="D549" s="11" t="n">
        <x:v>0.04</x:v>
      </x:c>
      <x:c r="E549" s="10" t="n">
        <x:v>93.3</x:v>
      </x:c>
      <x:c r="F549" s="10" t="n">
        <x:v>20</x:v>
      </x:c>
      <x:c r="G549" s="11" t="n">
        <x:v>0.04</x:v>
      </x:c>
      <x:c r="H549" s="12" t="str">
        <x:v>East</x:v>
      </x:c>
      <x:c r="I549" s="10" t="n">
        <x:f>B549*C549*(1-D549)*(1+G549)-B549*E549-F549</x:f>
        <x:v>20948.173600000002</x:v>
      </x:c>
      <x:c r="J549" s="12" t="str">
        <x:v>standard</x:v>
      </x:c>
    </x:row>
    <x:row r="550">
      <x:c r="A550" s="8" t="str">
        <x:v>EA-00549</x:v>
      </x:c>
      <x:c r="B550" s="9" t="n">
        <x:v>25</x:v>
      </x:c>
      <x:c r="C550" s="10" t="n">
        <x:v>68.4</x:v>
      </x:c>
      <x:c r="D550" s="11" t="n">
        <x:v>0.01</x:v>
      </x:c>
      <x:c r="E550" s="10" t="n">
        <x:v>33.9</x:v>
      </x:c>
      <x:c r="F550" s="10" t="n">
        <x:v>16</x:v>
      </x:c>
      <x:c r="G550" s="11" t="n">
        <x:v>0.03</x:v>
      </x:c>
      <x:c r="H550" s="12" t="str">
        <x:v>East</x:v>
      </x:c>
      <x:c r="I550" s="10" t="n">
        <x:f>B550*C550*(1-D550)*(1+G550)-B550*E550-F550</x:f>
        <x:v>880.1870000000004</x:v>
      </x:c>
      <x:c r="J550" s="12" t="str">
        <x:v>standard</x:v>
      </x:c>
    </x:row>
    <x:row r="551">
      <x:c r="A551" s="8" t="str">
        <x:v>EA-00550</x:v>
      </x:c>
      <x:c r="B551" s="9" t="n">
        <x:v>47</x:v>
      </x:c>
      <x:c r="C551" s="10" t="n">
        <x:v>298.1</x:v>
      </x:c>
      <x:c r="D551" s="11" t="n">
        <x:v>0.05</x:v>
      </x:c>
      <x:c r="E551" s="10" t="n">
        <x:v>126.65</x:v>
      </x:c>
      <x:c r="F551" s="10" t="n">
        <x:v>18</x:v>
      </x:c>
      <x:c r="G551" s="11" t="n">
        <x:v>0.04</x:v>
      </x:c>
      <x:c r="H551" s="12" t="str">
        <x:v>East</x:v>
      </x:c>
      <x:c r="I551" s="10" t="n">
        <x:f>B551*C551*(1-D551)*(1+G551)-B551*E551-F551</x:f>
        <x:v>7872.021600000001</x:v>
      </x:c>
      <x:c r="J551" s="12" t="str">
        <x:v>standard</x:v>
      </x:c>
    </x:row>
    <x:row r="552">
      <x:c r="A552" s="8" t="str">
        <x:v>EA-00551</x:v>
      </x:c>
      <x:c r="B552" s="9" t="n">
        <x:v>86</x:v>
      </x:c>
      <x:c r="C552" s="10" t="n">
        <x:v>408.7</x:v>
      </x:c>
      <x:c r="D552" s="11" t="n">
        <x:v>0.06</x:v>
      </x:c>
      <x:c r="E552" s="10" t="n">
        <x:v>37.15</x:v>
      </x:c>
      <x:c r="F552" s="10" t="n">
        <x:v>5</x:v>
      </x:c>
      <x:c r="G552" s="11" t="n">
        <x:v>0.05</x:v>
      </x:c>
      <x:c r="H552" s="12" t="str">
        <x:v>East</x:v>
      </x:c>
      <x:c r="I552" s="10" t="n">
        <x:f>B552*C552*(1-D552)*(1+G552)-B552*E552-F552</x:f>
        <x:v>31491.373399999997</x:v>
      </x:c>
      <x:c r="J552" s="12" t="str">
        <x:v>standard</x:v>
      </x:c>
    </x:row>
    <x:row r="553">
      <x:c r="A553" s="8" t="str">
        <x:v>EA-00552</x:v>
      </x:c>
      <x:c r="B553" s="9" t="n">
        <x:v>24</x:v>
      </x:c>
      <x:c r="C553" s="10" t="n">
        <x:v>367.5</x:v>
      </x:c>
      <x:c r="D553" s="11" t="n">
        <x:v>0.05</x:v>
      </x:c>
      <x:c r="E553" s="10" t="n">
        <x:v>20.85</x:v>
      </x:c>
      <x:c r="F553" s="10" t="n">
        <x:v>9</x:v>
      </x:c>
      <x:c r="G553" s="11" t="n">
        <x:v>0.04</x:v>
      </x:c>
      <x:c r="H553" s="12" t="str">
        <x:v>East</x:v>
      </x:c>
      <x:c r="I553" s="10" t="n">
        <x:f>B553*C553*(1-D553)*(1+G553)-B553*E553-F553</x:f>
        <x:v>8204.76</x:v>
      </x:c>
      <x:c r="J553" s="12" t="str">
        <x:v>standard</x:v>
      </x:c>
    </x:row>
    <x:row r="554">
      <x:c r="A554" s="8" t="str">
        <x:v>EA-00553</x:v>
      </x:c>
      <x:c r="B554" s="9" t="n">
        <x:v>24</x:v>
      </x:c>
      <x:c r="C554" s="10" t="n">
        <x:v>248.6</x:v>
      </x:c>
      <x:c r="D554" s="11" t="n">
        <x:v>0.04</x:v>
      </x:c>
      <x:c r="E554" s="10" t="n">
        <x:v>36.25</x:v>
      </x:c>
      <x:c r="F554" s="10" t="n">
        <x:v>18</x:v>
      </x:c>
      <x:c r="G554" s="11" t="n">
        <x:v>0.04</x:v>
      </x:c>
      <x:c r="H554" s="12" t="str">
        <x:v>East</x:v>
      </x:c>
      <x:c r="I554" s="10" t="n">
        <x:f>B554*C554*(1-D554)*(1+G554)-B554*E554-F554</x:f>
        <x:v>5068.85376</x:v>
      </x:c>
      <x:c r="J554" s="12" t="str">
        <x:v>standard</x:v>
      </x:c>
    </x:row>
    <x:row r="555">
      <x:c r="A555" s="8" t="str">
        <x:v>EA-00554</x:v>
      </x:c>
      <x:c r="B555" s="9" t="n">
        <x:v>64</x:v>
      </x:c>
      <x:c r="C555" s="10" t="n">
        <x:v>107.8</x:v>
      </x:c>
      <x:c r="D555" s="11" t="n">
        <x:v>0.07</x:v>
      </x:c>
      <x:c r="E555" s="10" t="n">
        <x:v>123.75</x:v>
      </x:c>
      <x:c r="F555" s="10" t="n">
        <x:v>14</x:v>
      </x:c>
      <x:c r="G555" s="11" t="n">
        <x:v>0.04</x:v>
      </x:c>
      <x:c r="H555" s="12" t="str">
        <x:v>East</x:v>
      </x:c>
      <x:c r="I555" s="10" t="n">
        <x:f>B555*C555*(1-D555)*(1+G555)-B555*E555-F555</x:f>
        <x:v>-1261.0937600000007</x:v>
      </x:c>
      <x:c r="J555" s="12" t="str">
        <x:v>standard</x:v>
      </x:c>
    </x:row>
    <x:row r="556">
      <x:c r="A556" s="8" t="str">
        <x:v>EA-00555</x:v>
      </x:c>
      <x:c r="B556" s="9" t="n">
        <x:v>78</x:v>
      </x:c>
      <x:c r="C556" s="10" t="n">
        <x:v>371.9</x:v>
      </x:c>
      <x:c r="D556" s="11" t="n">
        <x:v>0</x:v>
      </x:c>
      <x:c r="E556" s="10" t="n">
        <x:v>80</x:v>
      </x:c>
      <x:c r="F556" s="10" t="n">
        <x:v>7</x:v>
      </x:c>
      <x:c r="G556" s="11" t="n">
        <x:v>0.05</x:v>
      </x:c>
      <x:c r="H556" s="12" t="str">
        <x:v>East</x:v>
      </x:c>
      <x:c r="I556" s="10" t="n">
        <x:f>B556*C556*(1-D556)*(1+G556)-B556*E556-F556</x:f>
        <x:v>24211.609999999997</x:v>
      </x:c>
      <x:c r="J556" s="12" t="str">
        <x:v>standard</x:v>
      </x:c>
    </x:row>
    <x:row r="557">
      <x:c r="A557" s="8" t="str">
        <x:v>EA-00556</x:v>
      </x:c>
      <x:c r="B557" s="9" t="n">
        <x:v>25</x:v>
      </x:c>
      <x:c r="C557" s="10" t="n">
        <x:v>342.6</x:v>
      </x:c>
      <x:c r="D557" s="11" t="n">
        <x:v>0.03</x:v>
      </x:c>
      <x:c r="E557" s="10" t="n">
        <x:v>23.6</x:v>
      </x:c>
      <x:c r="F557" s="10" t="n">
        <x:v>5</x:v>
      </x:c>
      <x:c r="G557" s="11" t="n">
        <x:v>0.05</x:v>
      </x:c>
      <x:c r="H557" s="12" t="str">
        <x:v>East</x:v>
      </x:c>
      <x:c r="I557" s="10" t="n">
        <x:f>B557*C557*(1-D557)*(1+G557)-B557*E557-F557</x:f>
        <x:v>8128.452499999999</x:v>
      </x:c>
      <x:c r="J557" s="12" t="str">
        <x:v>standard</x:v>
      </x:c>
    </x:row>
    <x:row r="558">
      <x:c r="A558" s="8" t="str">
        <x:v>EA-00557</x:v>
      </x:c>
      <x:c r="B558" s="9" t="n">
        <x:v>93</x:v>
      </x:c>
      <x:c r="C558" s="10" t="n">
        <x:v>87</x:v>
      </x:c>
      <x:c r="D558" s="11" t="n">
        <x:v>0.06</x:v>
      </x:c>
      <x:c r="E558" s="10" t="n">
        <x:v>25.9</x:v>
      </x:c>
      <x:c r="F558" s="10" t="n">
        <x:v>4</x:v>
      </x:c>
      <x:c r="G558" s="11" t="n">
        <x:v>0.03</x:v>
      </x:c>
      <x:c r="H558" s="12" t="str">
        <x:v>East</x:v>
      </x:c>
      <x:c r="I558" s="10" t="n">
        <x:f>B558*C558*(1-D558)*(1+G558)-B558*E558-F558</x:f>
        <x:v>5421.006200000001</x:v>
      </x:c>
      <x:c r="J558" s="12" t="str">
        <x:v>standard</x:v>
      </x:c>
    </x:row>
    <x:row r="559">
      <x:c r="A559" s="8" t="str">
        <x:v>EA-00558</x:v>
      </x:c>
      <x:c r="B559" s="9" t="n">
        <x:v>58</x:v>
      </x:c>
      <x:c r="C559" s="10" t="n">
        <x:v>439.5</x:v>
      </x:c>
      <x:c r="D559" s="11" t="n">
        <x:v>0.04</x:v>
      </x:c>
      <x:c r="E559" s="10" t="n">
        <x:v>28.75</x:v>
      </x:c>
      <x:c r="F559" s="10" t="n">
        <x:v>10</x:v>
      </x:c>
      <x:c r="G559" s="11" t="n">
        <x:v>0.034999999999999996</x:v>
      </x:c>
      <x:c r="H559" s="12" t="str">
        <x:v>East</x:v>
      </x:c>
      <x:c r="I559" s="10" t="n">
        <x:f>B559*C559*(1-D559)*(1+G559)-B559*E559-F559</x:f>
        <x:v>23650.3576</x:v>
      </x:c>
      <x:c r="J559" s="12" t="str">
        <x:v>standard</x:v>
      </x:c>
    </x:row>
    <x:row r="560">
      <x:c r="A560" s="8" t="str">
        <x:v>EA-00559</x:v>
      </x:c>
      <x:c r="B560" s="9" t="n">
        <x:v>28</x:v>
      </x:c>
      <x:c r="C560" s="10" t="n">
        <x:v>149.7</x:v>
      </x:c>
      <x:c r="D560" s="11" t="n">
        <x:v>0</x:v>
      </x:c>
      <x:c r="E560" s="10" t="n">
        <x:v>39.4</x:v>
      </x:c>
      <x:c r="F560" s="10" t="n">
        <x:v>4</x:v>
      </x:c>
      <x:c r="G560" s="11" t="n">
        <x:v>0.03</x:v>
      </x:c>
      <x:c r="H560" s="12" t="str">
        <x:v>East</x:v>
      </x:c>
      <x:c r="I560" s="10" t="n">
        <x:f>B560*C560*(1-D560)*(1+G560)-B560*E560-F560</x:f>
        <x:v>3210.148</x:v>
      </x:c>
      <x:c r="J560" s="12" t="str">
        <x:v>standard</x:v>
      </x:c>
    </x:row>
    <x:row r="561">
      <x:c r="A561" s="8" t="str">
        <x:v>EA-00560</x:v>
      </x:c>
      <x:c r="B561" s="9" t="n">
        <x:v>57</x:v>
      </x:c>
      <x:c r="C561" s="10" t="n">
        <x:v>264.1</x:v>
      </x:c>
      <x:c r="D561" s="11" t="n">
        <x:v>0.06</x:v>
      </x:c>
      <x:c r="E561" s="10" t="n">
        <x:v>120.25</x:v>
      </x:c>
      <x:c r="F561" s="10" t="n">
        <x:v>6</x:v>
      </x:c>
      <x:c r="G561" s="11" t="n">
        <x:v>0.045</x:v>
      </x:c>
      <x:c r="H561" s="12" t="str">
        <x:v>East</x:v>
      </x:c>
      <x:c r="I561" s="10" t="n">
        <x:f>B561*C561*(1-D561)*(1+G561)-B561*E561-F561</x:f>
        <x:v>7926.999509999998</x:v>
      </x:c>
      <x:c r="J561" s="12" t="str">
        <x:v>standard</x:v>
      </x:c>
    </x:row>
    <x:row r="562">
      <x:c r="A562" s="8" t="str">
        <x:v>EA-00561</x:v>
      </x:c>
      <x:c r="B562" s="9" t="n">
        <x:v>82</x:v>
      </x:c>
      <x:c r="C562" s="10" t="n">
        <x:v>380.3</x:v>
      </x:c>
      <x:c r="D562" s="11" t="n">
        <x:v>0</x:v>
      </x:c>
      <x:c r="E562" s="10" t="n">
        <x:v>49.9</x:v>
      </x:c>
      <x:c r="F562" s="10" t="n">
        <x:v>19</x:v>
      </x:c>
      <x:c r="G562" s="11" t="n">
        <x:v>0.05</x:v>
      </x:c>
      <x:c r="H562" s="12" t="str">
        <x:v>East</x:v>
      </x:c>
      <x:c r="I562" s="10" t="n">
        <x:f>B562*C562*(1-D562)*(1+G562)-B562*E562-F562</x:f>
        <x:v>28633.030000000006</x:v>
      </x:c>
      <x:c r="J562" s="12" t="str">
        <x:v>standard</x:v>
      </x:c>
    </x:row>
    <x:row r="563">
      <x:c r="A563" s="8" t="str">
        <x:v>EA-00562</x:v>
      </x:c>
      <x:c r="B563" s="9" t="n">
        <x:v>77</x:v>
      </x:c>
      <x:c r="C563" s="10" t="n">
        <x:v>204.7</x:v>
      </x:c>
      <x:c r="D563" s="11" t="n">
        <x:v>0</x:v>
      </x:c>
      <x:c r="E563" s="10" t="n">
        <x:v>116.4</x:v>
      </x:c>
      <x:c r="F563" s="10" t="n">
        <x:v>17</x:v>
      </x:c>
      <x:c r="G563" s="11" t="n">
        <x:v>0.045</x:v>
      </x:c>
      <x:c r="H563" s="12" t="str">
        <x:v>East</x:v>
      </x:c>
      <x:c r="I563" s="10" t="n">
        <x:f>B563*C563*(1-D563)*(1+G563)-B563*E563-F563</x:f>
        <x:v>7491.3854999999985</x:v>
      </x:c>
      <x:c r="J563" s="12" t="str">
        <x:v>standard</x:v>
      </x:c>
    </x:row>
    <x:row r="564">
      <x:c r="A564" s="8" t="str">
        <x:v>EA-00563</x:v>
      </x:c>
      <x:c r="B564" s="9" t="n">
        <x:v>53</x:v>
      </x:c>
      <x:c r="C564" s="10" t="n">
        <x:v>183.1</x:v>
      </x:c>
      <x:c r="D564" s="11" t="n">
        <x:v>0.02</x:v>
      </x:c>
      <x:c r="E564" s="10" t="n">
        <x:v>13.9</x:v>
      </x:c>
      <x:c r="F564" s="10" t="n">
        <x:v>3</x:v>
      </x:c>
      <x:c r="G564" s="11" t="n">
        <x:v>0.034999999999999996</x:v>
      </x:c>
      <x:c r="H564" s="12" t="str">
        <x:v>East</x:v>
      </x:c>
      <x:c r="I564" s="10" t="n">
        <x:f>B564*C564*(1-D564)*(1+G564)-B564*E564-F564</x:f>
        <x:v>9103.371489999998</x:v>
      </x:c>
      <x:c r="J564" s="12" t="str">
        <x:v>standard</x:v>
      </x:c>
    </x:row>
    <x:row r="565">
      <x:c r="A565" s="8" t="str">
        <x:v>EA-00564</x:v>
      </x:c>
      <x:c r="B565" s="9" t="n">
        <x:v>76</x:v>
      </x:c>
      <x:c r="C565" s="10" t="n">
        <x:v>245.1</x:v>
      </x:c>
      <x:c r="D565" s="11" t="n">
        <x:v>0</x:v>
      </x:c>
      <x:c r="E565" s="10" t="n">
        <x:v>64.2</x:v>
      </x:c>
      <x:c r="F565" s="10" t="n">
        <x:v>10</x:v>
      </x:c>
      <x:c r="G565" s="11" t="n">
        <x:v>0.03</x:v>
      </x:c>
      <x:c r="H565" s="12" t="str">
        <x:v>East</x:v>
      </x:c>
      <x:c r="I565" s="10" t="n">
        <x:f>B565*C565*(1-D565)*(1+G565)-B565*E565-F565</x:f>
        <x:v>14297.228</x:v>
      </x:c>
      <x:c r="J565" s="12" t="str">
        <x:v>standard</x:v>
      </x:c>
    </x:row>
    <x:row r="566">
      <x:c r="A566" s="8" t="str">
        <x:v>EA-00565</x:v>
      </x:c>
      <x:c r="B566" s="9" t="n">
        <x:v>40</x:v>
      </x:c>
      <x:c r="C566" s="10" t="n">
        <x:v>492.5</x:v>
      </x:c>
      <x:c r="D566" s="11" t="n">
        <x:v>0</x:v>
      </x:c>
      <x:c r="E566" s="10" t="n">
        <x:v>77.85</x:v>
      </x:c>
      <x:c r="F566" s="10" t="n">
        <x:v>8</x:v>
      </x:c>
      <x:c r="G566" s="11" t="n">
        <x:v>0.034999999999999996</x:v>
      </x:c>
      <x:c r="H566" s="12" t="str">
        <x:v>East</x:v>
      </x:c>
      <x:c r="I566" s="10" t="n">
        <x:f>B566*C566*(1-D566)*(1+G566)-B566*E566-F566</x:f>
        <x:v>17267.5</x:v>
      </x:c>
      <x:c r="J566" s="12" t="str">
        <x:v>standard</x:v>
      </x:c>
    </x:row>
    <x:row r="567">
      <x:c r="A567" s="8" t="str">
        <x:v>EA-00566</x:v>
      </x:c>
      <x:c r="B567" s="9" t="n">
        <x:v>37</x:v>
      </x:c>
      <x:c r="C567" s="10" t="n">
        <x:v>477.7</x:v>
      </x:c>
      <x:c r="D567" s="11" t="n">
        <x:v>0.06</x:v>
      </x:c>
      <x:c r="E567" s="10" t="n">
        <x:v>41.25</x:v>
      </x:c>
      <x:c r="F567" s="10" t="n">
        <x:v>10</x:v>
      </x:c>
      <x:c r="G567" s="11" t="n">
        <x:v>0.045</x:v>
      </x:c>
      <x:c r="H567" s="12" t="str">
        <x:v>East</x:v>
      </x:c>
      <x:c r="I567" s="10" t="n">
        <x:f>B567*C567*(1-D567)*(1+G567)-B567*E567-F567</x:f>
        <x:v>15825.804269999993</x:v>
      </x:c>
      <x:c r="J567" s="12" t="str">
        <x:v>standard</x:v>
      </x:c>
    </x:row>
    <x:row r="568">
      <x:c r="A568" s="8" t="str">
        <x:v>EA-00567</x:v>
      </x:c>
      <x:c r="B568" s="9" t="n">
        <x:v>88</x:v>
      </x:c>
      <x:c r="C568" s="10" t="n">
        <x:v>440.4</x:v>
      </x:c>
      <x:c r="D568" s="11" t="n">
        <x:v>0.01</x:v>
      </x:c>
      <x:c r="E568" s="10" t="n">
        <x:v>18.35</x:v>
      </x:c>
      <x:c r="F568" s="10" t="n">
        <x:v>3</x:v>
      </x:c>
      <x:c r="G568" s="11" t="n">
        <x:v>0.03</x:v>
      </x:c>
      <x:c r="H568" s="12" t="str">
        <x:v>East</x:v>
      </x:c>
      <x:c r="I568" s="10" t="n">
        <x:f>B568*C568*(1-D568)*(1+G568)-B568*E568-F568</x:f>
        <x:v>37900.87743999999</x:v>
      </x:c>
      <x:c r="J568" s="12" t="str">
        <x:v>standard</x:v>
      </x:c>
    </x:row>
    <x:row r="569">
      <x:c r="A569" s="8" t="str">
        <x:v>EA-00568</x:v>
      </x:c>
      <x:c r="B569" s="9" t="n">
        <x:v>97</x:v>
      </x:c>
      <x:c r="C569" s="10" t="n">
        <x:v>165.7</x:v>
      </x:c>
      <x:c r="D569" s="11" t="n">
        <x:v>0.04</x:v>
      </x:c>
      <x:c r="E569" s="10" t="n">
        <x:v>71.75</x:v>
      </x:c>
      <x:c r="F569" s="10" t="n">
        <x:v>13</x:v>
      </x:c>
      <x:c r="G569" s="11" t="n">
        <x:v>0.034999999999999996</x:v>
      </x:c>
      <x:c r="H569" s="12" t="str">
        <x:v>East</x:v>
      </x:c>
      <x:c r="I569" s="10" t="n">
        <x:f>B569*C569*(1-D569)*(1+G569)-B569*E569-F569</x:f>
        <x:v>8997.283439999997</x:v>
      </x:c>
      <x:c r="J569" s="12" t="str">
        <x:v>standard</x:v>
      </x:c>
    </x:row>
    <x:row r="570">
      <x:c r="A570" s="8" t="str">
        <x:v>EA-00569</x:v>
      </x:c>
      <x:c r="B570" s="9" t="n">
        <x:v>25</x:v>
      </x:c>
      <x:c r="C570" s="10" t="n">
        <x:v>272.6</x:v>
      </x:c>
      <x:c r="D570" s="11" t="n">
        <x:v>0.02</x:v>
      </x:c>
      <x:c r="E570" s="10" t="n">
        <x:v>115.3</x:v>
      </x:c>
      <x:c r="F570" s="10" t="n">
        <x:v>14</x:v>
      </x:c>
      <x:c r="G570" s="11" t="n">
        <x:v>0.04</x:v>
      </x:c>
      <x:c r="H570" s="12" t="str">
        <x:v>East</x:v>
      </x:c>
      <x:c r="I570" s="10" t="n">
        <x:f>B570*C570*(1-D570)*(1+G570)-B570*E570-F570</x:f>
        <x:v>4049.348000000001</x:v>
      </x:c>
      <x:c r="J570" s="12" t="str">
        <x:v>standard</x:v>
      </x:c>
    </x:row>
    <x:row r="571">
      <x:c r="A571" s="8" t="str">
        <x:v>EA-00570</x:v>
      </x:c>
      <x:c r="B571" s="9" t="n">
        <x:v>97</x:v>
      </x:c>
      <x:c r="C571" s="10" t="n">
        <x:v>180.5</x:v>
      </x:c>
      <x:c r="D571" s="11" t="n">
        <x:v>0.02</x:v>
      </x:c>
      <x:c r="E571" s="10" t="n">
        <x:v>39.7</x:v>
      </x:c>
      <x:c r="F571" s="10" t="n">
        <x:v>16</x:v>
      </x:c>
      <x:c r="G571" s="11" t="n">
        <x:v>0.03</x:v>
      </x:c>
      <x:c r="H571" s="12" t="str">
        <x:v>East</x:v>
      </x:c>
      <x:c r="I571" s="10" t="n">
        <x:f>B571*C571*(1-D571)*(1+G571)-B571*E571-F571</x:f>
        <x:v>13806.179899999997</x:v>
      </x:c>
      <x:c r="J571" s="12" t="str">
        <x:v>standard</x:v>
      </x:c>
    </x:row>
    <x:row r="572">
      <x:c r="A572" s="8" t="str">
        <x:v>EA-00571</x:v>
      </x:c>
      <x:c r="B572" s="9" t="n">
        <x:v>73</x:v>
      </x:c>
      <x:c r="C572" s="10" t="n">
        <x:v>414.2</x:v>
      </x:c>
      <x:c r="D572" s="11" t="n">
        <x:v>0.05</x:v>
      </x:c>
      <x:c r="E572" s="10" t="n">
        <x:v>111.85</x:v>
      </x:c>
      <x:c r="F572" s="10" t="n">
        <x:v>10</x:v>
      </x:c>
      <x:c r="G572" s="11" t="n">
        <x:v>0.03</x:v>
      </x:c>
      <x:c r="H572" s="12" t="str">
        <x:v>East</x:v>
      </x:c>
      <x:c r="I572" s="10" t="n">
        <x:f>B572*C572*(1-D572)*(1+G572)-B572*E572-F572</x:f>
        <x:v>21411.463099999997</x:v>
      </x:c>
      <x:c r="J572" s="12" t="str">
        <x:v>standard</x:v>
      </x:c>
    </x:row>
    <x:row r="573">
      <x:c r="A573" s="8" t="str">
        <x:v>EA-00572</x:v>
      </x:c>
      <x:c r="B573" s="9" t="n">
        <x:v>92</x:v>
      </x:c>
      <x:c r="C573" s="10" t="n">
        <x:v>149.4</x:v>
      </x:c>
      <x:c r="D573" s="11" t="n">
        <x:v>0.05</x:v>
      </x:c>
      <x:c r="E573" s="10" t="n">
        <x:v>95.8</x:v>
      </x:c>
      <x:c r="F573" s="10" t="n">
        <x:v>12</x:v>
      </x:c>
      <x:c r="G573" s="11" t="n">
        <x:v>0.045</x:v>
      </x:c>
      <x:c r="H573" s="12" t="str">
        <x:v>East</x:v>
      </x:c>
      <x:c r="I573" s="10" t="n">
        <x:f>B573*C573*(1-D573)*(1+G573)-B573*E573-F573</x:f>
        <x:v>4819.5502</x:v>
      </x:c>
      <x:c r="J573" s="12" t="str">
        <x:v>standard</x:v>
      </x:c>
    </x:row>
    <x:row r="574">
      <x:c r="A574" s="8" t="str">
        <x:v>EA-00573</x:v>
      </x:c>
      <x:c r="B574" s="9" t="n">
        <x:v>6</x:v>
      </x:c>
      <x:c r="C574" s="10" t="n">
        <x:v>60.2</x:v>
      </x:c>
      <x:c r="D574" s="11" t="n">
        <x:v>0.05</x:v>
      </x:c>
      <x:c r="E574" s="10" t="n">
        <x:v>89.35</x:v>
      </x:c>
      <x:c r="F574" s="10" t="n">
        <x:v>15</x:v>
      </x:c>
      <x:c r="G574" s="11" t="n">
        <x:v>0.03</x:v>
      </x:c>
      <x:c r="H574" s="12" t="str">
        <x:v>East</x:v>
      </x:c>
      <x:c r="I574" s="10" t="n">
        <x:f>B574*C574*(1-D574)*(1+G574)-B574*E574-F574</x:f>
        <x:v>-197.66579999999988</x:v>
      </x:c>
      <x:c r="J574" s="12" t="str">
        <x:v>standard</x:v>
      </x:c>
    </x:row>
    <x:row r="575">
      <x:c r="A575" s="8" t="str">
        <x:v>EA-00574</x:v>
      </x:c>
      <x:c r="B575" s="9" t="n">
        <x:v>91</x:v>
      </x:c>
      <x:c r="C575" s="10" t="n">
        <x:v>404</x:v>
      </x:c>
      <x:c r="D575" s="11" t="n">
        <x:v>0.05</x:v>
      </x:c>
      <x:c r="E575" s="10" t="n">
        <x:v>84.75</x:v>
      </x:c>
      <x:c r="F575" s="10" t="n">
        <x:v>9</x:v>
      </x:c>
      <x:c r="G575" s="11" t="n">
        <x:v>0.034999999999999996</x:v>
      </x:c>
      <x:c r="H575" s="12" t="str">
        <x:v>East</x:v>
      </x:c>
      <x:c r="I575" s="10" t="n">
        <x:f>B575*C575*(1-D575)*(1+G575)-B575*E575-F575</x:f>
        <x:v>28426.952999999994</x:v>
      </x:c>
      <x:c r="J575" s="12" t="str">
        <x:v>standard</x:v>
      </x:c>
    </x:row>
    <x:row r="576">
      <x:c r="A576" s="8" t="str">
        <x:v>EA-00575</x:v>
      </x:c>
      <x:c r="B576" s="9" t="n">
        <x:v>53</x:v>
      </x:c>
      <x:c r="C576" s="10" t="n">
        <x:v>88</x:v>
      </x:c>
      <x:c r="D576" s="11" t="n">
        <x:v>0.03</x:v>
      </x:c>
      <x:c r="E576" s="10" t="n">
        <x:v>29.7</x:v>
      </x:c>
      <x:c r="F576" s="10" t="n">
        <x:v>4</x:v>
      </x:c>
      <x:c r="G576" s="11" t="n">
        <x:v>0.03</x:v>
      </x:c>
      <x:c r="H576" s="12" t="str">
        <x:v>East</x:v>
      </x:c>
      <x:c r="I576" s="10" t="n">
        <x:f>B576*C576*(1-D576)*(1+G576)-B576*E576-F576</x:f>
        <x:v>3081.7024000000006</x:v>
      </x:c>
      <x:c r="J576" s="12" t="str">
        <x:v>standard</x:v>
      </x:c>
    </x:row>
    <x:row r="577">
      <x:c r="A577" s="8" t="str">
        <x:v>EA-00576</x:v>
      </x:c>
      <x:c r="B577" s="9" t="n">
        <x:v>89</x:v>
      </x:c>
      <x:c r="C577" s="10" t="n">
        <x:v>92.5</x:v>
      </x:c>
      <x:c r="D577" s="11" t="n">
        <x:v>0</x:v>
      </x:c>
      <x:c r="E577" s="10" t="n">
        <x:v>69.1</x:v>
      </x:c>
      <x:c r="F577" s="10" t="n">
        <x:v>3</x:v>
      </x:c>
      <x:c r="G577" s="11" t="n">
        <x:v>0.034999999999999996</x:v>
      </x:c>
      <x:c r="H577" s="12" t="str">
        <x:v>East</x:v>
      </x:c>
      <x:c r="I577" s="10" t="n">
        <x:f>B577*C577*(1-D577)*(1+G577)-B577*E577-F577</x:f>
        <x:v>2367.7374999999993</x:v>
      </x:c>
      <x:c r="J577" s="12" t="str">
        <x:v>standard</x:v>
      </x:c>
    </x:row>
    <x:row r="578">
      <x:c r="A578" s="8" t="str">
        <x:v>EA-00577</x:v>
      </x:c>
      <x:c r="B578" s="9" t="n">
        <x:v>55</x:v>
      </x:c>
      <x:c r="C578" s="10" t="n">
        <x:v>202.7</x:v>
      </x:c>
      <x:c r="D578" s="11" t="n">
        <x:v>0</x:v>
      </x:c>
      <x:c r="E578" s="10" t="n">
        <x:v>86.2</x:v>
      </x:c>
      <x:c r="F578" s="10" t="n">
        <x:v>16</x:v>
      </x:c>
      <x:c r="G578" s="11" t="n">
        <x:v>0.03</x:v>
      </x:c>
      <x:c r="H578" s="12" t="str">
        <x:v>East</x:v>
      </x:c>
      <x:c r="I578" s="10" t="n">
        <x:f>B578*C578*(1-D578)*(1+G578)-B578*E578-F578</x:f>
        <x:v>6725.955</x:v>
      </x:c>
      <x:c r="J578" s="12" t="str">
        <x:v>standard</x:v>
      </x:c>
    </x:row>
    <x:row r="579">
      <x:c r="A579" s="8" t="str">
        <x:v>EA-00578</x:v>
      </x:c>
      <x:c r="B579" s="9" t="n">
        <x:v>98</x:v>
      </x:c>
      <x:c r="C579" s="10" t="n">
        <x:v>87.4</x:v>
      </x:c>
      <x:c r="D579" s="11" t="n">
        <x:v>0.04</x:v>
      </x:c>
      <x:c r="E579" s="10" t="n">
        <x:v>8.4</x:v>
      </x:c>
      <x:c r="F579" s="10" t="n">
        <x:v>15</x:v>
      </x:c>
      <x:c r="G579" s="11" t="n">
        <x:v>0.034999999999999996</x:v>
      </x:c>
      <x:c r="H579" s="12" t="str">
        <x:v>East</x:v>
      </x:c>
      <x:c r="I579" s="10" t="n">
        <x:f>B579*C579*(1-D579)*(1+G579)-B579*E579-F579</x:f>
        <x:v>7672.18272</x:v>
      </x:c>
      <x:c r="J579" s="12" t="str">
        <x:v>standard</x:v>
      </x:c>
    </x:row>
    <x:row r="580">
      <x:c r="A580" s="8" t="str">
        <x:v>EA-00579</x:v>
      </x:c>
      <x:c r="B580" s="9" t="n">
        <x:v>79</x:v>
      </x:c>
      <x:c r="C580" s="10" t="n">
        <x:v>411.9</x:v>
      </x:c>
      <x:c r="D580" s="11" t="n">
        <x:v>0.05</x:v>
      </x:c>
      <x:c r="E580" s="10" t="n">
        <x:v>28.6</x:v>
      </x:c>
      <x:c r="F580" s="10" t="n">
        <x:v>6</x:v>
      </x:c>
      <x:c r="G580" s="11" t="n">
        <x:v>0.045</x:v>
      </x:c>
      <x:c r="H580" s="12" t="str">
        <x:v>East</x:v>
      </x:c>
      <x:c r="I580" s="10" t="n">
        <x:f>B580*C580*(1-D580)*(1+G580)-B580*E580-F580</x:f>
        <x:v>30038.784274999995</x:v>
      </x:c>
      <x:c r="J580" s="12" t="str">
        <x:v>standard</x:v>
      </x:c>
    </x:row>
    <x:row r="581">
      <x:c r="A581" s="8" t="str">
        <x:v>EA-00580</x:v>
      </x:c>
      <x:c r="B581" s="9" t="n">
        <x:v>77</x:v>
      </x:c>
      <x:c r="C581" s="10" t="n">
        <x:v>136.1</x:v>
      </x:c>
      <x:c r="D581" s="11" t="n">
        <x:v>0.03</x:v>
      </x:c>
      <x:c r="E581" s="10" t="n">
        <x:v>27.15</x:v>
      </x:c>
      <x:c r="F581" s="10" t="n">
        <x:v>15</x:v>
      </x:c>
      <x:c r="G581" s="11" t="n">
        <x:v>0.05</x:v>
      </x:c>
      <x:c r="H581" s="12" t="str">
        <x:v>East</x:v>
      </x:c>
      <x:c r="I581" s="10" t="n">
        <x:f>B581*C581*(1-D581)*(1+G581)-B581*E581-F581</x:f>
        <x:v>8568.02445</x:v>
      </x:c>
      <x:c r="J581" s="12" t="str">
        <x:v>standard</x:v>
      </x:c>
    </x:row>
    <x:row r="582">
      <x:c r="A582" s="8" t="str">
        <x:v>EA-00581</x:v>
      </x:c>
      <x:c r="B582" s="9" t="n">
        <x:v>60</x:v>
      </x:c>
      <x:c r="C582" s="10" t="n">
        <x:v>91.9</x:v>
      </x:c>
      <x:c r="D582" s="11" t="n">
        <x:v>0.05</x:v>
      </x:c>
      <x:c r="E582" s="10" t="n">
        <x:v>111.3</x:v>
      </x:c>
      <x:c r="F582" s="10" t="n">
        <x:v>14</x:v>
      </x:c>
      <x:c r="G582" s="11" t="n">
        <x:v>0.04</x:v>
      </x:c>
      <x:c r="H582" s="12" t="str">
        <x:v>East</x:v>
      </x:c>
      <x:c r="I582" s="10" t="n">
        <x:f>B582*C582*(1-D582)*(1+G582)-B582*E582-F582</x:f>
        <x:v>-1244.1679999999997</x:v>
      </x:c>
      <x:c r="J582" s="12" t="str">
        <x:v>standard</x:v>
      </x:c>
    </x:row>
    <x:row r="583">
      <x:c r="A583" s="8" t="str">
        <x:v>EA-00582</x:v>
      </x:c>
      <x:c r="B583" s="9" t="n">
        <x:v>63</x:v>
      </x:c>
      <x:c r="C583" s="10" t="n">
        <x:v>334.9</x:v>
      </x:c>
      <x:c r="D583" s="11" t="n">
        <x:v>0</x:v>
      </x:c>
      <x:c r="E583" s="10" t="n">
        <x:v>104.15</x:v>
      </x:c>
      <x:c r="F583" s="10" t="n">
        <x:v>6</x:v>
      </x:c>
      <x:c r="G583" s="11" t="n">
        <x:v>0.05</x:v>
      </x:c>
      <x:c r="H583" s="12" t="str">
        <x:v>East</x:v>
      </x:c>
      <x:c r="I583" s="10" t="n">
        <x:f>B583*C583*(1-D583)*(1+G583)-B583*E583-F583</x:f>
        <x:v>15586.184999999998</x:v>
      </x:c>
      <x:c r="J583" s="12" t="str">
        <x:v>standard</x:v>
      </x:c>
    </x:row>
    <x:row r="584">
      <x:c r="A584" s="8" t="str">
        <x:v>EA-00583</x:v>
      </x:c>
      <x:c r="B584" s="9" t="n">
        <x:v>20</x:v>
      </x:c>
      <x:c r="C584" s="10" t="n">
        <x:v>421</x:v>
      </x:c>
      <x:c r="D584" s="11" t="n">
        <x:v>0.02</x:v>
      </x:c>
      <x:c r="E584" s="10" t="n">
        <x:v>41.35</x:v>
      </x:c>
      <x:c r="F584" s="10" t="n">
        <x:v>11</x:v>
      </x:c>
      <x:c r="G584" s="11" t="n">
        <x:v>0.05</x:v>
      </x:c>
      <x:c r="H584" s="12" t="str">
        <x:v>East</x:v>
      </x:c>
      <x:c r="I584" s="10" t="n">
        <x:f>B584*C584*(1-D584)*(1+G584)-B584*E584-F584</x:f>
        <x:v>7826.18</x:v>
      </x:c>
      <x:c r="J584" s="12" t="str">
        <x:v>standard</x:v>
      </x:c>
    </x:row>
    <x:row r="585">
      <x:c r="A585" s="8" t="str">
        <x:v>EA-00584</x:v>
      </x:c>
      <x:c r="B585" s="9" t="n">
        <x:v>99</x:v>
      </x:c>
      <x:c r="C585" s="10" t="n">
        <x:v>189.9</x:v>
      </x:c>
      <x:c r="D585" s="11" t="n">
        <x:v>0.05</x:v>
      </x:c>
      <x:c r="E585" s="10" t="n">
        <x:v>100.25</x:v>
      </x:c>
      <x:c r="F585" s="10" t="n">
        <x:v>6</x:v>
      </x:c>
      <x:c r="G585" s="11" t="n">
        <x:v>0.045</x:v>
      </x:c>
      <x:c r="H585" s="12" t="str">
        <x:v>East</x:v>
      </x:c>
      <x:c r="I585" s="10" t="n">
        <x:f>B585*C585*(1-D585)*(1+G585)-B585*E585-F585</x:f>
        <x:v>8733.049275000001</x:v>
      </x:c>
      <x:c r="J585" s="12" t="str">
        <x:v>standard</x:v>
      </x:c>
    </x:row>
    <x:row r="586">
      <x:c r="A586" s="8" t="str">
        <x:v>EA-00585</x:v>
      </x:c>
      <x:c r="B586" s="9" t="n">
        <x:v>11</x:v>
      </x:c>
      <x:c r="C586" s="10" t="n">
        <x:v>88.7</x:v>
      </x:c>
      <x:c r="D586" s="11" t="n">
        <x:v>0.04</x:v>
      </x:c>
      <x:c r="E586" s="10" t="n">
        <x:v>88.45</x:v>
      </x:c>
      <x:c r="F586" s="10" t="n">
        <x:v>12</x:v>
      </x:c>
      <x:c r="G586" s="11" t="n">
        <x:v>0.03</x:v>
      </x:c>
      <x:c r="H586" s="12" t="str">
        <x:v>East</x:v>
      </x:c>
      <x:c r="I586" s="10" t="n">
        <x:f>B586*C586*(1-D586)*(1+G586)-B586*E586-F586</x:f>
        <x:v>-20.177839999999946</x:v>
      </x:c>
      <x:c r="J586" s="12" t="str">
        <x:v>standard</x:v>
      </x:c>
    </x:row>
    <x:row r="587">
      <x:c r="A587" s="8" t="str">
        <x:v>EA-00586</x:v>
      </x:c>
      <x:c r="B587" s="9" t="n">
        <x:v>80</x:v>
      </x:c>
      <x:c r="C587" s="10" t="n">
        <x:v>98.4</x:v>
      </x:c>
      <x:c r="D587" s="11" t="n">
        <x:v>0.03</x:v>
      </x:c>
      <x:c r="E587" s="10" t="n">
        <x:v>44.5</x:v>
      </x:c>
      <x:c r="F587" s="10" t="n">
        <x:v>6</x:v>
      </x:c>
      <x:c r="G587" s="11" t="n">
        <x:v>0.05</x:v>
      </x:c>
      <x:c r="H587" s="12" t="str">
        <x:v>East</x:v>
      </x:c>
      <x:c r="I587" s="10" t="n">
        <x:f>B587*C587*(1-D587)*(1+G587)-B587*E587-F587</x:f>
        <x:v>4451.6320000000005</x:v>
      </x:c>
      <x:c r="J587" s="12" t="str">
        <x:v>standard</x:v>
      </x:c>
    </x:row>
    <x:row r="588">
      <x:c r="A588" s="8" t="str">
        <x:v>EA-00587</x:v>
      </x:c>
      <x:c r="B588" s="9" t="n">
        <x:v>39</x:v>
      </x:c>
      <x:c r="C588" s="10" t="n">
        <x:v>122.5</x:v>
      </x:c>
      <x:c r="D588" s="11" t="n">
        <x:v>0.07</x:v>
      </x:c>
      <x:c r="E588" s="10" t="n">
        <x:v>44.15</x:v>
      </x:c>
      <x:c r="F588" s="10" t="n">
        <x:v>5</x:v>
      </x:c>
      <x:c r="G588" s="11" t="n">
        <x:v>0.04</x:v>
      </x:c>
      <x:c r="H588" s="12" t="str">
        <x:v>East</x:v>
      </x:c>
      <x:c r="I588" s="10" t="n">
        <x:f>B588*C588*(1-D588)*(1+G588)-B588*E588-F588</x:f>
        <x:v>2893.948</x:v>
      </x:c>
      <x:c r="J588" s="12" t="str">
        <x:v>standard</x:v>
      </x:c>
    </x:row>
    <x:row r="589">
      <x:c r="A589" s="8" t="str">
        <x:v>EA-00588</x:v>
      </x:c>
      <x:c r="B589" s="9" t="n">
        <x:v>62</x:v>
      </x:c>
      <x:c r="C589" s="10" t="n">
        <x:v>409.3</x:v>
      </x:c>
      <x:c r="D589" s="11" t="n">
        <x:v>0.05</x:v>
      </x:c>
      <x:c r="E589" s="10" t="n">
        <x:v>41.35</x:v>
      </x:c>
      <x:c r="F589" s="10" t="n">
        <x:v>5</x:v>
      </x:c>
      <x:c r="G589" s="11" t="n">
        <x:v>0.034999999999999996</x:v>
      </x:c>
      <x:c r="H589" s="12" t="str">
        <x:v>East</x:v>
      </x:c>
      <x:c r="I589" s="10" t="n">
        <x:f>B589*C589*(1-D589)*(1+G589)-B589*E589-F589</x:f>
        <x:v>22382.841949999998</x:v>
      </x:c>
      <x:c r="J589" s="12" t="str">
        <x:v>standard</x:v>
      </x:c>
    </x:row>
    <x:row r="590">
      <x:c r="A590" s="8" t="str">
        <x:v>EA-00589</x:v>
      </x:c>
      <x:c r="B590" s="9" t="n">
        <x:v>100</x:v>
      </x:c>
      <x:c r="C590" s="10" t="n">
        <x:v>82.3</x:v>
      </x:c>
      <x:c r="D590" s="11" t="n">
        <x:v>0.01</x:v>
      </x:c>
      <x:c r="E590" s="10" t="n">
        <x:v>101.75</x:v>
      </x:c>
      <x:c r="F590" s="10" t="n">
        <x:v>3</x:v>
      </x:c>
      <x:c r="G590" s="11" t="n">
        <x:v>0.03</x:v>
      </x:c>
      <x:c r="H590" s="12" t="str">
        <x:v>East</x:v>
      </x:c>
      <x:c r="I590" s="10" t="n">
        <x:f>B590*C590*(1-D590)*(1+G590)-B590*E590-F590</x:f>
        <x:v>-1785.8690000000006</x:v>
      </x:c>
      <x:c r="J590" s="12" t="str">
        <x:v>standard</x:v>
      </x:c>
    </x:row>
    <x:row r="591">
      <x:c r="A591" s="8" t="str">
        <x:v>EA-00590</x:v>
      </x:c>
      <x:c r="B591" s="9" t="n">
        <x:v>12</x:v>
      </x:c>
      <x:c r="C591" s="10" t="n">
        <x:v>499.4</x:v>
      </x:c>
      <x:c r="D591" s="11" t="n">
        <x:v>0.07</x:v>
      </x:c>
      <x:c r="E591" s="10" t="n">
        <x:v>79.55</x:v>
      </x:c>
      <x:c r="F591" s="10" t="n">
        <x:v>3</x:v>
      </x:c>
      <x:c r="G591" s="11" t="n">
        <x:v>0.034999999999999996</x:v>
      </x:c>
      <x:c r="H591" s="12" t="str">
        <x:v>East</x:v>
      </x:c>
      <x:c r="I591" s="10" t="n">
        <x:f>B591*C591*(1-D591)*(1+G591)-B591*E591-F591</x:f>
        <x:v>4810.769639999999</x:v>
      </x:c>
      <x:c r="J591" s="12" t="str">
        <x:v>standard</x:v>
      </x:c>
    </x:row>
    <x:row r="592">
      <x:c r="A592" s="8" t="str">
        <x:v>EA-00591</x:v>
      </x:c>
      <x:c r="B592" s="9" t="n">
        <x:v>17</x:v>
      </x:c>
      <x:c r="C592" s="10" t="n">
        <x:v>487</x:v>
      </x:c>
      <x:c r="D592" s="11" t="n">
        <x:v>0.06</x:v>
      </x:c>
      <x:c r="E592" s="10" t="n">
        <x:v>50.45</x:v>
      </x:c>
      <x:c r="F592" s="10" t="n">
        <x:v>17</x:v>
      </x:c>
      <x:c r="G592" s="11" t="n">
        <x:v>0.045</x:v>
      </x:c>
      <x:c r="H592" s="12" t="str">
        <x:v>East</x:v>
      </x:c>
      <x:c r="I592" s="10" t="n">
        <x:f>B592*C592*(1-D592)*(1+G592)-B592*E592-F592</x:f>
        <x:v>7257.811699999998</x:v>
      </x:c>
      <x:c r="J592" s="12" t="str">
        <x:v>standard</x:v>
      </x:c>
    </x:row>
    <x:row r="593">
      <x:c r="A593" s="8" t="str">
        <x:v>EA-00592</x:v>
      </x:c>
      <x:c r="B593" s="9" t="n">
        <x:v>24</x:v>
      </x:c>
      <x:c r="C593" s="10" t="n">
        <x:v>239.4</x:v>
      </x:c>
      <x:c r="D593" s="11" t="n">
        <x:v>0.06</x:v>
      </x:c>
      <x:c r="E593" s="10" t="n">
        <x:v>60.3</x:v>
      </x:c>
      <x:c r="F593" s="10" t="n">
        <x:v>3</x:v>
      </x:c>
      <x:c r="G593" s="11" t="n">
        <x:v>0.03</x:v>
      </x:c>
      <x:c r="H593" s="12" t="str">
        <x:v>East</x:v>
      </x:c>
      <x:c r="I593" s="10" t="n">
        <x:f>B593*C593*(1-D593)*(1+G593)-B593*E593-F593</x:f>
        <x:v>4112.689920000001</x:v>
      </x:c>
      <x:c r="J593" s="12" t="str">
        <x:v>standard</x:v>
      </x:c>
    </x:row>
    <x:row r="594">
      <x:c r="A594" s="8" t="str">
        <x:v>EA-00593</x:v>
      </x:c>
      <x:c r="B594" s="9" t="n">
        <x:v>45</x:v>
      </x:c>
      <x:c r="C594" s="10" t="n">
        <x:v>448.2</x:v>
      </x:c>
      <x:c r="D594" s="11" t="n">
        <x:v>0</x:v>
      </x:c>
      <x:c r="E594" s="10" t="n">
        <x:v>34.4</x:v>
      </x:c>
      <x:c r="F594" s="10" t="n">
        <x:v>6</x:v>
      </x:c>
      <x:c r="G594" s="11" t="n">
        <x:v>0.03</x:v>
      </x:c>
      <x:c r="H594" s="12" t="str">
        <x:v>East</x:v>
      </x:c>
      <x:c r="I594" s="10" t="n">
        <x:f>B594*C594*(1-D594)*(1+G594)-B594*E594-F594</x:f>
        <x:v>19220.07</x:v>
      </x:c>
      <x:c r="J594" s="12" t="str">
        <x:v>standard</x:v>
      </x:c>
    </x:row>
    <x:row r="595">
      <x:c r="A595" s="8" t="str">
        <x:v>EA-00594</x:v>
      </x:c>
      <x:c r="B595" s="9" t="n">
        <x:v>65</x:v>
      </x:c>
      <x:c r="C595" s="10" t="n">
        <x:v>26</x:v>
      </x:c>
      <x:c r="D595" s="11" t="n">
        <x:v>0</x:v>
      </x:c>
      <x:c r="E595" s="10" t="n">
        <x:v>80.25</x:v>
      </x:c>
      <x:c r="F595" s="10" t="n">
        <x:v>3</x:v>
      </x:c>
      <x:c r="G595" s="11" t="n">
        <x:v>0.04</x:v>
      </x:c>
      <x:c r="H595" s="12" t="str">
        <x:v>East</x:v>
      </x:c>
      <x:c r="I595" s="10" t="n">
        <x:f>B595*C595*(1-D595)*(1+G595)-B595*E595-F595</x:f>
        <x:v>-3461.6499999999996</x:v>
      </x:c>
      <x:c r="J595" s="12" t="str">
        <x:v>standard</x:v>
      </x:c>
    </x:row>
    <x:row r="596">
      <x:c r="A596" s="8" t="str">
        <x:v>EA-00595</x:v>
      </x:c>
      <x:c r="B596" s="9" t="n">
        <x:v>37</x:v>
      </x:c>
      <x:c r="C596" s="10" t="n">
        <x:v>95.1</x:v>
      </x:c>
      <x:c r="D596" s="11" t="n">
        <x:v>0.04</x:v>
      </x:c>
      <x:c r="E596" s="10" t="n">
        <x:v>112.85</x:v>
      </x:c>
      <x:c r="F596" s="10" t="n">
        <x:v>12</x:v>
      </x:c>
      <x:c r="G596" s="11" t="n">
        <x:v>0.05</x:v>
      </x:c>
      <x:c r="H596" s="12" t="str">
        <x:v>East</x:v>
      </x:c>
      <x:c r="I596" s="10" t="n">
        <x:f>B596*C596*(1-D596)*(1+G596)-B596*E596-F596</x:f>
        <x:v>-640.6003999999998</x:v>
      </x:c>
      <x:c r="J596" s="12" t="str">
        <x:v>standard</x:v>
      </x:c>
    </x:row>
    <x:row r="597">
      <x:c r="A597" s="8" t="str">
        <x:v>EA-00596</x:v>
      </x:c>
      <x:c r="B597" s="9" t="n">
        <x:v>98</x:v>
      </x:c>
      <x:c r="C597" s="10" t="n">
        <x:v>331.2</x:v>
      </x:c>
      <x:c r="D597" s="11" t="n">
        <x:v>0.01</x:v>
      </x:c>
      <x:c r="E597" s="10" t="n">
        <x:v>107.65</x:v>
      </x:c>
      <x:c r="F597" s="10" t="n">
        <x:v>11</x:v>
      </x:c>
      <x:c r="G597" s="11" t="n">
        <x:v>0.03</x:v>
      </x:c>
      <x:c r="H597" s="12" t="str">
        <x:v>East</x:v>
      </x:c>
      <x:c r="I597" s="10" t="n">
        <x:f>B597*C597*(1-D597)*(1+G597)-B597*E597-F597</x:f>
        <x:v>22536.31472</x:v>
      </x:c>
      <x:c r="J597" s="12" t="str">
        <x:v>standard</x:v>
      </x:c>
    </x:row>
    <x:row r="598">
      <x:c r="A598" s="8" t="str">
        <x:v>EA-00597</x:v>
      </x:c>
      <x:c r="B598" s="9" t="n">
        <x:v>51</x:v>
      </x:c>
      <x:c r="C598" s="10" t="n">
        <x:v>130.8</x:v>
      </x:c>
      <x:c r="D598" s="11" t="n">
        <x:v>0.06</x:v>
      </x:c>
      <x:c r="E598" s="10" t="n">
        <x:v>49.05</x:v>
      </x:c>
      <x:c r="F598" s="10" t="n">
        <x:v>15</x:v>
      </x:c>
      <x:c r="G598" s="11" t="n">
        <x:v>0.045</x:v>
      </x:c>
      <x:c r="H598" s="12" t="str">
        <x:v>East</x:v>
      </x:c>
      <x:c r="I598" s="10" t="n">
        <x:f>B598*C598*(1-D598)*(1+G598)-B598*E598-F598</x:f>
        <x:v>4036.1768399999996</x:v>
      </x:c>
      <x:c r="J598" s="12" t="str">
        <x:v>standard</x:v>
      </x:c>
    </x:row>
    <x:row r="599">
      <x:c r="A599" s="8" t="str">
        <x:v>EA-00598</x:v>
      </x:c>
      <x:c r="B599" s="9" t="n">
        <x:v>20</x:v>
      </x:c>
      <x:c r="C599" s="10" t="n">
        <x:v>293.3</x:v>
      </x:c>
      <x:c r="D599" s="11" t="n">
        <x:v>0.04</x:v>
      </x:c>
      <x:c r="E599" s="10" t="n">
        <x:v>18.35</x:v>
      </x:c>
      <x:c r="F599" s="10" t="n">
        <x:v>8</x:v>
      </x:c>
      <x:c r="G599" s="11" t="n">
        <x:v>0.045</x:v>
      </x:c>
      <x:c r="H599" s="12" t="str">
        <x:v>East</x:v>
      </x:c>
      <x:c r="I599" s="10" t="n">
        <x:f>B599*C599*(1-D599)*(1+G599)-B599*E599-F599</x:f>
        <x:v>5509.771199999999</x:v>
      </x:c>
      <x:c r="J599" s="12" t="str">
        <x:v>standard</x:v>
      </x:c>
    </x:row>
    <x:row r="600">
      <x:c r="A600" s="8" t="str">
        <x:v>EA-00599</x:v>
      </x:c>
      <x:c r="B600" s="9" t="n">
        <x:v>92</x:v>
      </x:c>
      <x:c r="C600" s="10" t="n">
        <x:v>414</x:v>
      </x:c>
      <x:c r="D600" s="11" t="n">
        <x:v>0.06</x:v>
      </x:c>
      <x:c r="E600" s="10" t="n">
        <x:v>82.35</x:v>
      </x:c>
      <x:c r="F600" s="10" t="n">
        <x:v>18</x:v>
      </x:c>
      <x:c r="G600" s="11" t="n">
        <x:v>0.045</x:v>
      </x:c>
      <x:c r="H600" s="12" t="str">
        <x:v>East</x:v>
      </x:c>
      <x:c r="I600" s="10" t="n">
        <x:f>B600*C600*(1-D600)*(1+G600)-B600*E600-F600</x:f>
        <x:v>29819.6424</x:v>
      </x:c>
      <x:c r="J600" s="12" t="str">
        <x:v>standard</x:v>
      </x:c>
    </x:row>
    <x:row r="601">
      <x:c r="A601" s="8" t="str">
        <x:v>EA-00600</x:v>
      </x:c>
      <x:c r="B601" s="9" t="n">
        <x:v>71</x:v>
      </x:c>
      <x:c r="C601" s="10" t="n">
        <x:v>144.1</x:v>
      </x:c>
      <x:c r="D601" s="11" t="n">
        <x:v>0.03</x:v>
      </x:c>
      <x:c r="E601" s="10" t="n">
        <x:v>113.75</x:v>
      </x:c>
      <x:c r="F601" s="10" t="n">
        <x:v>17</x:v>
      </x:c>
      <x:c r="G601" s="11" t="n">
        <x:v>0.045</x:v>
      </x:c>
      <x:c r="H601" s="12" t="str">
        <x:v>East</x:v>
      </x:c>
      <x:c r="I601" s="10" t="n">
        <x:f>B601*C601*(1-D601)*(1+G601)-B601*E601-F601</x:f>
        <x:v>2277.5045149999987</x:v>
      </x:c>
      <x:c r="J601" s="12" t="str">
        <x:v>standard</x:v>
      </x:c>
    </x:row>
    <x:row r="602">
      <x:c r="A602" s="8" t="str">
        <x:v>EA-00601</x:v>
      </x:c>
      <x:c r="B602" s="9" t="n">
        <x:v>44</x:v>
      </x:c>
      <x:c r="C602" s="10" t="n">
        <x:v>479</x:v>
      </x:c>
      <x:c r="D602" s="11" t="n">
        <x:v>0.01</x:v>
      </x:c>
      <x:c r="E602" s="10" t="n">
        <x:v>109.45</x:v>
      </x:c>
      <x:c r="F602" s="10" t="n">
        <x:v>11</x:v>
      </x:c>
      <x:c r="G602" s="11" t="n">
        <x:v>0.034999999999999996</x:v>
      </x:c>
      <x:c r="H602" s="12" t="str">
        <x:v>East</x:v>
      </x:c>
      <x:c r="I602" s="10" t="n">
        <x:f>B602*C602*(1-D602)*(1+G602)-B602*E602-F602</x:f>
        <x:v>16768.7234</x:v>
      </x:c>
      <x:c r="J602" s="12" t="str">
        <x:v>standard</x:v>
      </x:c>
    </x:row>
    <x:row r="603">
      <x:c r="A603" s="8" t="str">
        <x:v>EA-00602</x:v>
      </x:c>
      <x:c r="B603" s="9" t="n">
        <x:v>100</x:v>
      </x:c>
      <x:c r="C603" s="10" t="n">
        <x:v>284.9</x:v>
      </x:c>
      <x:c r="D603" s="11" t="n">
        <x:v>0.01</x:v>
      </x:c>
      <x:c r="E603" s="10" t="n">
        <x:v>80.2</x:v>
      </x:c>
      <x:c r="F603" s="10" t="n">
        <x:v>5</x:v>
      </x:c>
      <x:c r="G603" s="11" t="n">
        <x:v>0.045</x:v>
      </x:c>
      <x:c r="H603" s="12" t="str">
        <x:v>East</x:v>
      </x:c>
      <x:c r="I603" s="10" t="n">
        <x:f>B603*C603*(1-D603)*(1+G603)-B603*E603-F603</x:f>
        <x:v>21449.329499999993</x:v>
      </x:c>
      <x:c r="J603" s="12" t="str">
        <x:v>standard</x:v>
      </x:c>
    </x:row>
    <x:row r="604">
      <x:c r="A604" s="8" t="str">
        <x:v>EA-00603</x:v>
      </x:c>
      <x:c r="B604" s="9" t="n">
        <x:v>87</x:v>
      </x:c>
      <x:c r="C604" s="10" t="n">
        <x:v>39.6</x:v>
      </x:c>
      <x:c r="D604" s="11" t="n">
        <x:v>0.04</x:v>
      </x:c>
      <x:c r="E604" s="10" t="n">
        <x:v>93.2</x:v>
      </x:c>
      <x:c r="F604" s="10" t="n">
        <x:v>17</x:v>
      </x:c>
      <x:c r="G604" s="11" t="n">
        <x:v>0.034999999999999996</x:v>
      </x:c>
      <x:c r="H604" s="12" t="str">
        <x:v>East</x:v>
      </x:c>
      <x:c r="I604" s="10" t="n">
        <x:f>B604*C604*(1-D604)*(1+G604)-B604*E604-F604</x:f>
        <x:v>-4702.24928</x:v>
      </x:c>
      <x:c r="J604" s="12" t="str">
        <x:v>standard</x:v>
      </x:c>
    </x:row>
    <x:row r="605">
      <x:c r="A605" s="8" t="str">
        <x:v>EA-00604</x:v>
      </x:c>
      <x:c r="B605" s="9" t="n">
        <x:v>71</x:v>
      </x:c>
      <x:c r="C605" s="10" t="n">
        <x:v>345.3</x:v>
      </x:c>
      <x:c r="D605" s="11" t="n">
        <x:v>0.07</x:v>
      </x:c>
      <x:c r="E605" s="10" t="n">
        <x:v>107.7</x:v>
      </x:c>
      <x:c r="F605" s="10" t="n">
        <x:v>11</x:v>
      </x:c>
      <x:c r="G605" s="11" t="n">
        <x:v>0.045</x:v>
      </x:c>
      <x:c r="H605" s="12" t="str">
        <x:v>East</x:v>
      </x:c>
      <x:c r="I605" s="10" t="n">
        <x:f>B605*C605*(1-D605)*(1+G605)-B605*E605-F605</x:f>
        <x:v>16168.466154999995</x:v>
      </x:c>
      <x:c r="J605" s="12" t="str">
        <x:v>standard</x:v>
      </x:c>
    </x:row>
    <x:row r="606">
      <x:c r="A606" s="8" t="str">
        <x:v>EA-00605</x:v>
      </x:c>
      <x:c r="B606" s="9" t="n">
        <x:v>53</x:v>
      </x:c>
      <x:c r="C606" s="10" t="n">
        <x:v>454.7</x:v>
      </x:c>
      <x:c r="D606" s="11" t="n">
        <x:v>0.02</x:v>
      </x:c>
      <x:c r="E606" s="10" t="n">
        <x:v>95.8</x:v>
      </x:c>
      <x:c r="F606" s="10" t="n">
        <x:v>20</x:v>
      </x:c>
      <x:c r="G606" s="11" t="n">
        <x:v>0.034999999999999996</x:v>
      </x:c>
      <x:c r="H606" s="12" t="str">
        <x:v>East</x:v>
      </x:c>
      <x:c r="I606" s="10" t="n">
        <x:f>B606*C606*(1-D606)*(1+G606)-B606*E606-F606</x:f>
        <x:v>19346.317129999996</x:v>
      </x:c>
      <x:c r="J606" s="12" t="str">
        <x:v>standard</x:v>
      </x:c>
    </x:row>
    <x:row r="607">
      <x:c r="A607" s="8" t="str">
        <x:v>EA-00606</x:v>
      </x:c>
      <x:c r="B607" s="9" t="n">
        <x:v>100</x:v>
      </x:c>
      <x:c r="C607" s="10" t="n">
        <x:v>188.2</x:v>
      </x:c>
      <x:c r="D607" s="11" t="n">
        <x:v>0.04</x:v>
      </x:c>
      <x:c r="E607" s="10" t="n">
        <x:v>78.1</x:v>
      </x:c>
      <x:c r="F607" s="10" t="n">
        <x:v>14</x:v>
      </x:c>
      <x:c r="G607" s="11" t="n">
        <x:v>0.05</x:v>
      </x:c>
      <x:c r="H607" s="12" t="str">
        <x:v>East</x:v>
      </x:c>
      <x:c r="I607" s="10" t="n">
        <x:f>B607*C607*(1-D607)*(1+G607)-B607*E607-F607</x:f>
        <x:v>11146.560000000001</x:v>
      </x:c>
      <x:c r="J607" s="12" t="str">
        <x:v>standard</x:v>
      </x:c>
    </x:row>
    <x:row r="608">
      <x:c r="A608" s="8" t="str">
        <x:v>EA-00607</x:v>
      </x:c>
      <x:c r="B608" s="9" t="n">
        <x:v>31</x:v>
      </x:c>
      <x:c r="C608" s="10" t="n">
        <x:v>450.2</x:v>
      </x:c>
      <x:c r="D608" s="11" t="n">
        <x:v>0.04</x:v>
      </x:c>
      <x:c r="E608" s="10" t="n">
        <x:v>75.8</x:v>
      </x:c>
      <x:c r="F608" s="10" t="n">
        <x:v>15</x:v>
      </x:c>
      <x:c r="G608" s="11" t="n">
        <x:v>0.04</x:v>
      </x:c>
      <x:c r="H608" s="12" t="str">
        <x:v>East</x:v>
      </x:c>
      <x:c r="I608" s="10" t="n">
        <x:f>B608*C608*(1-D608)*(1+G608)-B608*E608-F608</x:f>
        <x:v>11569.070080000001</x:v>
      </x:c>
      <x:c r="J608" s="12" t="str">
        <x:v>standard</x:v>
      </x:c>
    </x:row>
    <x:row r="609">
      <x:c r="A609" s="8" t="str">
        <x:v>EA-00608</x:v>
      </x:c>
      <x:c r="B609" s="9" t="n">
        <x:v>91</x:v>
      </x:c>
      <x:c r="C609" s="10" t="n">
        <x:v>408.9</x:v>
      </x:c>
      <x:c r="D609" s="11" t="n">
        <x:v>0.04</x:v>
      </x:c>
      <x:c r="E609" s="10" t="n">
        <x:v>96.3</x:v>
      </x:c>
      <x:c r="F609" s="10" t="n">
        <x:v>18</x:v>
      </x:c>
      <x:c r="G609" s="11" t="n">
        <x:v>0.05</x:v>
      </x:c>
      <x:c r="H609" s="12" t="str">
        <x:v>East</x:v>
      </x:c>
      <x:c r="I609" s="10" t="n">
        <x:f>B609*C609*(1-D609)*(1+G609)-B609*E609-F609</x:f>
        <x:v>28726.2792</x:v>
      </x:c>
      <x:c r="J609" s="12" t="str">
        <x:v>standard</x:v>
      </x:c>
    </x:row>
    <x:row r="610">
      <x:c r="A610" s="8" t="str">
        <x:v>EA-00609</x:v>
      </x:c>
      <x:c r="B610" s="9" t="n">
        <x:v>17</x:v>
      </x:c>
      <x:c r="C610" s="10" t="n">
        <x:v>461.1</x:v>
      </x:c>
      <x:c r="D610" s="11" t="n">
        <x:v>0.07</x:v>
      </x:c>
      <x:c r="E610" s="10" t="n">
        <x:v>47.35</x:v>
      </x:c>
      <x:c r="F610" s="10" t="n">
        <x:v>4</x:v>
      </x:c>
      <x:c r="G610" s="11" t="n">
        <x:v>0.034999999999999996</x:v>
      </x:c>
      <x:c r="H610" s="12" t="str">
        <x:v>East</x:v>
      </x:c>
      <x:c r="I610" s="10" t="n">
        <x:f>B610*C610*(1-D610)*(1+G610)-B610*E610-F610</x:f>
        <x:v>6736.190685</x:v>
      </x:c>
      <x:c r="J610" s="12" t="str">
        <x:v>standard</x:v>
      </x:c>
    </x:row>
    <x:row r="611">
      <x:c r="A611" s="8" t="str">
        <x:v>EA-00610</x:v>
      </x:c>
      <x:c r="B611" s="9" t="n">
        <x:v>64</x:v>
      </x:c>
      <x:c r="C611" s="10" t="n">
        <x:v>445.1</x:v>
      </x:c>
      <x:c r="D611" s="11" t="n">
        <x:v>0</x:v>
      </x:c>
      <x:c r="E611" s="10" t="n">
        <x:v>38.05</x:v>
      </x:c>
      <x:c r="F611" s="10" t="n">
        <x:v>18</x:v>
      </x:c>
      <x:c r="G611" s="11" t="n">
        <x:v>0.045</x:v>
      </x:c>
      <x:c r="H611" s="12" t="str">
        <x:v>East</x:v>
      </x:c>
      <x:c r="I611" s="10" t="n">
        <x:f>B611*C611*(1-D611)*(1+G611)-B611*E611-F611</x:f>
        <x:v>27315.088</x:v>
      </x:c>
      <x:c r="J611" s="12" t="str">
        <x:v>standard</x:v>
      </x:c>
    </x:row>
    <x:row r="612">
      <x:c r="A612" s="8" t="str">
        <x:v>EA-00611</x:v>
      </x:c>
      <x:c r="B612" s="9" t="n">
        <x:v>36</x:v>
      </x:c>
      <x:c r="C612" s="10" t="n">
        <x:v>260.5</x:v>
      </x:c>
      <x:c r="D612" s="11" t="n">
        <x:v>0.02</x:v>
      </x:c>
      <x:c r="E612" s="10" t="n">
        <x:v>119.95</x:v>
      </x:c>
      <x:c r="F612" s="10" t="n">
        <x:v>12</x:v>
      </x:c>
      <x:c r="G612" s="11" t="n">
        <x:v>0.04</x:v>
      </x:c>
      <x:c r="H612" s="12" t="str">
        <x:v>East</x:v>
      </x:c>
      <x:c r="I612" s="10" t="n">
        <x:f>B612*C612*(1-D612)*(1+G612)-B612*E612-F612</x:f>
        <x:v>5227.8576</x:v>
      </x:c>
      <x:c r="J612" s="12" t="str">
        <x:v>standard</x:v>
      </x:c>
    </x:row>
    <x:row r="613">
      <x:c r="A613" s="8" t="str">
        <x:v>EA-00612</x:v>
      </x:c>
      <x:c r="B613" s="9" t="n">
        <x:v>82</x:v>
      </x:c>
      <x:c r="C613" s="10" t="n">
        <x:v>54.4</x:v>
      </x:c>
      <x:c r="D613" s="11" t="n">
        <x:v>0.01</x:v>
      </x:c>
      <x:c r="E613" s="10" t="n">
        <x:v>69.25</x:v>
      </x:c>
      <x:c r="F613" s="10" t="n">
        <x:v>8</x:v>
      </x:c>
      <x:c r="G613" s="11" t="n">
        <x:v>0.03</x:v>
      </x:c>
      <x:c r="H613" s="12" t="str">
        <x:v>East</x:v>
      </x:c>
      <x:c r="I613" s="10" t="n">
        <x:f>B613*C613*(1-D613)*(1+G613)-B613*E613-F613</x:f>
        <x:v>-1137.8222399999995</x:v>
      </x:c>
      <x:c r="J613" s="12" t="str">
        <x:v>standard</x:v>
      </x:c>
    </x:row>
    <x:row r="614">
      <x:c r="A614" s="8" t="str">
        <x:v>EA-00613</x:v>
      </x:c>
      <x:c r="B614" s="9" t="n">
        <x:v>78</x:v>
      </x:c>
      <x:c r="C614" s="10" t="n">
        <x:v>432.5</x:v>
      </x:c>
      <x:c r="D614" s="11" t="n">
        <x:v>0.04</x:v>
      </x:c>
      <x:c r="E614" s="10" t="n">
        <x:v>47.8</x:v>
      </x:c>
      <x:c r="F614" s="10" t="n">
        <x:v>7</x:v>
      </x:c>
      <x:c r="G614" s="11" t="n">
        <x:v>0.03</x:v>
      </x:c>
      <x:c r="H614" s="12" t="str">
        <x:v>East</x:v>
      </x:c>
      <x:c r="I614" s="10" t="n">
        <x:f>B614*C614*(1-D614)*(1+G614)-B614*E614-F614</x:f>
        <x:v>29621.767999999996</x:v>
      </x:c>
      <x:c r="J614" s="12" t="str">
        <x:v>standard</x:v>
      </x:c>
    </x:row>
    <x:row r="615">
      <x:c r="A615" s="8" t="str">
        <x:v>EA-00614</x:v>
      </x:c>
      <x:c r="B615" s="9" t="n">
        <x:v>93</x:v>
      </x:c>
      <x:c r="C615" s="10" t="n">
        <x:v>298.4</x:v>
      </x:c>
      <x:c r="D615" s="11" t="n">
        <x:v>0.05</x:v>
      </x:c>
      <x:c r="E615" s="10" t="n">
        <x:v>88.8</x:v>
      </x:c>
      <x:c r="F615" s="10" t="n">
        <x:v>18</x:v>
      </x:c>
      <x:c r="G615" s="11" t="n">
        <x:v>0.03</x:v>
      </x:c>
      <x:c r="H615" s="12" t="str">
        <x:v>East</x:v>
      </x:c>
      <x:c r="I615" s="10" t="n">
        <x:f>B615*C615*(1-D615)*(1+G615)-B615*E615-F615</x:f>
        <x:v>18878.1492</x:v>
      </x:c>
      <x:c r="J615" s="12" t="str">
        <x:v>standard</x:v>
      </x:c>
    </x:row>
    <x:row r="616">
      <x:c r="A616" s="8" t="str">
        <x:v>EA-00615</x:v>
      </x:c>
      <x:c r="B616" s="9" t="n">
        <x:v>30</x:v>
      </x:c>
      <x:c r="C616" s="10" t="n">
        <x:v>484.2</x:v>
      </x:c>
      <x:c r="D616" s="11" t="n">
        <x:v>0.06</x:v>
      </x:c>
      <x:c r="E616" s="10" t="n">
        <x:v>115.7</x:v>
      </x:c>
      <x:c r="F616" s="10" t="n">
        <x:v>13</x:v>
      </x:c>
      <x:c r="G616" s="11" t="n">
        <x:v>0.03</x:v>
      </x:c>
      <x:c r="H616" s="12" t="str">
        <x:v>East</x:v>
      </x:c>
      <x:c r="I616" s="10" t="n">
        <x:f>B616*C616*(1-D616)*(1+G616)-B616*E616-F616</x:f>
        <x:v>10580.073199999999</x:v>
      </x:c>
      <x:c r="J616" s="12" t="str">
        <x:v>standard</x:v>
      </x:c>
    </x:row>
    <x:row r="617">
      <x:c r="A617" s="8" t="str">
        <x:v>EA-00616</x:v>
      </x:c>
      <x:c r="B617" s="9" t="n">
        <x:v>52</x:v>
      </x:c>
      <x:c r="C617" s="10" t="n">
        <x:v>213.2</x:v>
      </x:c>
      <x:c r="D617" s="11" t="n">
        <x:v>0.05</x:v>
      </x:c>
      <x:c r="E617" s="10" t="n">
        <x:v>114.85</x:v>
      </x:c>
      <x:c r="F617" s="10" t="n">
        <x:v>3</x:v>
      </x:c>
      <x:c r="G617" s="11" t="n">
        <x:v>0.03</x:v>
      </x:c>
      <x:c r="H617" s="12" t="str">
        <x:v>East</x:v>
      </x:c>
      <x:c r="I617" s="10" t="n">
        <x:f>B617*C617*(1-D617)*(1+G617)-B617*E617-F617</x:f>
        <x:v>4872.8424</x:v>
      </x:c>
      <x:c r="J617" s="12" t="str">
        <x:v>standard</x:v>
      </x:c>
    </x:row>
    <x:row r="618">
      <x:c r="A618" s="8" t="str">
        <x:v>EA-00617</x:v>
      </x:c>
      <x:c r="B618" s="9" t="n">
        <x:v>93</x:v>
      </x:c>
      <x:c r="C618" s="10" t="n">
        <x:v>310.7</x:v>
      </x:c>
      <x:c r="D618" s="11" t="n">
        <x:v>0.02</x:v>
      </x:c>
      <x:c r="E618" s="10" t="n">
        <x:v>93.05</x:v>
      </x:c>
      <x:c r="F618" s="10" t="n">
        <x:v>7</x:v>
      </x:c>
      <x:c r="G618" s="11" t="n">
        <x:v>0.05</x:v>
      </x:c>
      <x:c r="H618" s="12" t="str">
        <x:v>East</x:v>
      </x:c>
      <x:c r="I618" s="10" t="n">
        <x:f>B618*C618*(1-D618)*(1+G618)-B618*E618-F618</x:f>
        <x:v>21072.4079</x:v>
      </x:c>
      <x:c r="J618" s="12" t="str">
        <x:v>standard</x:v>
      </x:c>
    </x:row>
    <x:row r="619">
      <x:c r="A619" s="8" t="str">
        <x:v>EA-00618</x:v>
      </x:c>
      <x:c r="B619" s="9" t="n">
        <x:v>53</x:v>
      </x:c>
      <x:c r="C619" s="10" t="n">
        <x:v>201.6</x:v>
      </x:c>
      <x:c r="D619" s="11" t="n">
        <x:v>0.06</x:v>
      </x:c>
      <x:c r="E619" s="10" t="n">
        <x:v>95.85</x:v>
      </x:c>
      <x:c r="F619" s="10" t="n">
        <x:v>15</x:v>
      </x:c>
      <x:c r="G619" s="11" t="n">
        <x:v>0.034999999999999996</x:v>
      </x:c>
      <x:c r="H619" s="12" t="str">
        <x:v>East</x:v>
      </x:c>
      <x:c r="I619" s="10" t="n">
        <x:f>B619*C619*(1-D619)*(1+G619)-B619*E619-F619</x:f>
        <x:v>5300.191919999999</x:v>
      </x:c>
      <x:c r="J619" s="12" t="str">
        <x:v>standard</x:v>
      </x:c>
    </x:row>
    <x:row r="620">
      <x:c r="A620" s="8" t="str">
        <x:v>EA-00619</x:v>
      </x:c>
      <x:c r="B620" s="9" t="n">
        <x:v>42</x:v>
      </x:c>
      <x:c r="C620" s="10" t="n">
        <x:v>227.2</x:v>
      </x:c>
      <x:c r="D620" s="11" t="n">
        <x:v>0.05</x:v>
      </x:c>
      <x:c r="E620" s="10" t="n">
        <x:v>113.2</x:v>
      </x:c>
      <x:c r="F620" s="10" t="n">
        <x:v>14</x:v>
      </x:c>
      <x:c r="G620" s="11" t="n">
        <x:v>0.03</x:v>
      </x:c>
      <x:c r="H620" s="12" t="str">
        <x:v>East</x:v>
      </x:c>
      <x:c r="I620" s="10" t="n">
        <x:f>B620*C620*(1-D620)*(1+G620)-B620*E620-F620</x:f>
        <x:v>4568.838399999998</x:v>
      </x:c>
      <x:c r="J620" s="12" t="str">
        <x:v>standard</x:v>
      </x:c>
    </x:row>
    <x:row r="621">
      <x:c r="A621" s="8" t="str">
        <x:v>EA-00620</x:v>
      </x:c>
      <x:c r="B621" s="9" t="n">
        <x:v>64</x:v>
      </x:c>
      <x:c r="C621" s="10" t="n">
        <x:v>141.4</x:v>
      </x:c>
      <x:c r="D621" s="11" t="n">
        <x:v>0.02</x:v>
      </x:c>
      <x:c r="E621" s="10" t="n">
        <x:v>56.35</x:v>
      </x:c>
      <x:c r="F621" s="10" t="n">
        <x:v>6</x:v>
      </x:c>
      <x:c r="G621" s="11" t="n">
        <x:v>0.034999999999999996</x:v>
      </x:c>
      <x:c r="H621" s="12" t="str">
        <x:v>East</x:v>
      </x:c>
      <x:c r="I621" s="10" t="n">
        <x:f>B621*C621*(1-D621)*(1+G621)-B621*E621-F621</x:f>
        <x:v>5566.609280000001</x:v>
      </x:c>
      <x:c r="J621" s="12" t="str">
        <x:v>standard</x:v>
      </x:c>
    </x:row>
    <x:row r="622">
      <x:c r="A622" s="8" t="str">
        <x:v>EA-00621</x:v>
      </x:c>
      <x:c r="B622" s="9" t="n">
        <x:v>25</x:v>
      </x:c>
      <x:c r="C622" s="10" t="n">
        <x:v>42.4</x:v>
      </x:c>
      <x:c r="D622" s="11" t="n">
        <x:v>0.06</x:v>
      </x:c>
      <x:c r="E622" s="10" t="n">
        <x:v>105.25</x:v>
      </x:c>
      <x:c r="F622" s="10" t="n">
        <x:v>9</x:v>
      </x:c>
      <x:c r="G622" s="11" t="n">
        <x:v>0.045</x:v>
      </x:c>
      <x:c r="H622" s="12" t="str">
        <x:v>East</x:v>
      </x:c>
      <x:c r="I622" s="10" t="n">
        <x:f>B622*C622*(1-D622)*(1+G622)-B622*E622-F622</x:f>
        <x:v>-1599.0120000000002</x:v>
      </x:c>
      <x:c r="J622" s="12" t="str">
        <x:v>standard</x:v>
      </x:c>
    </x:row>
    <x:row r="623">
      <x:c r="A623" s="8" t="str">
        <x:v>EA-00622</x:v>
      </x:c>
      <x:c r="B623" s="9" t="n">
        <x:v>59</x:v>
      </x:c>
      <x:c r="C623" s="10" t="n">
        <x:v>375.8</x:v>
      </x:c>
      <x:c r="D623" s="11" t="n">
        <x:v>0.07</x:v>
      </x:c>
      <x:c r="E623" s="10" t="n">
        <x:v>25.45</x:v>
      </x:c>
      <x:c r="F623" s="10" t="n">
        <x:v>6</x:v>
      </x:c>
      <x:c r="G623" s="11" t="n">
        <x:v>0.034999999999999996</x:v>
      </x:c>
      <x:c r="H623" s="12" t="str">
        <x:v>East</x:v>
      </x:c>
      <x:c r="I623" s="10" t="n">
        <x:f>B623*C623*(1-D623)*(1+G623)-B623*E623-F623</x:f>
        <x:v>19834.30111</x:v>
      </x:c>
      <x:c r="J623" s="12" t="str">
        <x:v>standard</x:v>
      </x:c>
    </x:row>
    <x:row r="624">
      <x:c r="A624" s="8" t="str">
        <x:v>EA-00623</x:v>
      </x:c>
      <x:c r="B624" s="9" t="n">
        <x:v>16</x:v>
      </x:c>
      <x:c r="C624" s="10" t="n">
        <x:v>42.6</x:v>
      </x:c>
      <x:c r="D624" s="11" t="n">
        <x:v>0.02</x:v>
      </x:c>
      <x:c r="E624" s="10" t="n">
        <x:v>80.1</x:v>
      </x:c>
      <x:c r="F624" s="10" t="n">
        <x:v>3</x:v>
      </x:c>
      <x:c r="G624" s="11" t="n">
        <x:v>0.034999999999999996</x:v>
      </x:c>
      <x:c r="H624" s="12" t="str">
        <x:v>East</x:v>
      </x:c>
      <x:c r="I624" s="10" t="n">
        <x:f>B624*C624*(1-D624)*(1+G624)-B624*E624-F624</x:f>
        <x:v>-593.25312</x:v>
      </x:c>
      <x:c r="J624" s="12" t="str">
        <x:v>standard</x:v>
      </x:c>
    </x:row>
    <x:row r="625">
      <x:c r="A625" s="8" t="str">
        <x:v>EA-00624</x:v>
      </x:c>
      <x:c r="B625" s="9" t="n">
        <x:v>44</x:v>
      </x:c>
      <x:c r="C625" s="10" t="n">
        <x:v>302.8</x:v>
      </x:c>
      <x:c r="D625" s="11" t="n">
        <x:v>0.02</x:v>
      </x:c>
      <x:c r="E625" s="10" t="n">
        <x:v>63.6</x:v>
      </x:c>
      <x:c r="F625" s="10" t="n">
        <x:v>5</x:v>
      </x:c>
      <x:c r="G625" s="11" t="n">
        <x:v>0.04</x:v>
      </x:c>
      <x:c r="H625" s="12" t="str">
        <x:v>East</x:v>
      </x:c>
      <x:c r="I625" s="10" t="n">
        <x:f>B625*C625*(1-D625)*(1+G625)-B625*E625-F625</x:f>
        <x:v>10775.605440000001</x:v>
      </x:c>
      <x:c r="J625" s="12" t="str">
        <x:v>standard</x:v>
      </x:c>
    </x:row>
    <x:row r="626">
      <x:c r="A626" s="8" t="str">
        <x:v>EA-00625</x:v>
      </x:c>
      <x:c r="B626" s="9" t="n">
        <x:v>38</x:v>
      </x:c>
      <x:c r="C626" s="10" t="n">
        <x:v>65.5</x:v>
      </x:c>
      <x:c r="D626" s="11" t="n">
        <x:v>0.05</x:v>
      </x:c>
      <x:c r="E626" s="10" t="n">
        <x:v>41.8</x:v>
      </x:c>
      <x:c r="F626" s="10" t="n">
        <x:v>7</x:v>
      </x:c>
      <x:c r="G626" s="11" t="n">
        <x:v>0.04</x:v>
      </x:c>
      <x:c r="H626" s="12" t="str">
        <x:v>East</x:v>
      </x:c>
      <x:c r="I626" s="10" t="n">
        <x:f>B626*C626*(1-D626)*(1+G626)-B626*E626-F626</x:f>
        <x:v>863.7319999999997</x:v>
      </x:c>
      <x:c r="J626" s="12" t="str">
        <x:v>standard</x:v>
      </x:c>
    </x:row>
    <x:row r="627">
      <x:c r="A627" s="8" t="str">
        <x:v>EA-00626</x:v>
      </x:c>
      <x:c r="B627" s="9" t="n">
        <x:v>89</x:v>
      </x:c>
      <x:c r="C627" s="10" t="n">
        <x:v>327</x:v>
      </x:c>
      <x:c r="D627" s="11" t="n">
        <x:v>0.04</x:v>
      </x:c>
      <x:c r="E627" s="10" t="n">
        <x:v>65.75</x:v>
      </x:c>
      <x:c r="F627" s="10" t="n">
        <x:v>9</x:v>
      </x:c>
      <x:c r="G627" s="11" t="n">
        <x:v>0.03</x:v>
      </x:c>
      <x:c r="H627" s="12" t="str">
        <x:v>East</x:v>
      </x:c>
      <x:c r="I627" s="10" t="n">
        <x:f>B627*C627*(1-D627)*(1+G627)-B627*E627-F627</x:f>
        <x:v>22916.2964</x:v>
      </x:c>
      <x:c r="J627" s="12" t="str">
        <x:v>standard</x:v>
      </x:c>
    </x:row>
    <x:row r="628">
      <x:c r="A628" s="8" t="str">
        <x:v>EA-00627</x:v>
      </x:c>
      <x:c r="B628" s="9" t="n">
        <x:v>94</x:v>
      </x:c>
      <x:c r="C628" s="10" t="n">
        <x:v>488.8</x:v>
      </x:c>
      <x:c r="D628" s="11" t="n">
        <x:v>0.04</x:v>
      </x:c>
      <x:c r="E628" s="10" t="n">
        <x:v>25.2</x:v>
      </x:c>
      <x:c r="F628" s="10" t="n">
        <x:v>10</x:v>
      </x:c>
      <x:c r="G628" s="11" t="n">
        <x:v>0.05</x:v>
      </x:c>
      <x:c r="H628" s="12" t="str">
        <x:v>East</x:v>
      </x:c>
      <x:c r="I628" s="10" t="n">
        <x:f>B628*C628*(1-D628)*(1+G628)-B628*E628-F628</x:f>
        <x:v>43935.977600000006</x:v>
      </x:c>
      <x:c r="J628" s="12" t="str">
        <x:v>standard</x:v>
      </x:c>
    </x:row>
    <x:row r="629">
      <x:c r="A629" s="8" t="str">
        <x:v>EA-00628</x:v>
      </x:c>
      <x:c r="B629" s="9" t="n">
        <x:v>70</x:v>
      </x:c>
      <x:c r="C629" s="10" t="n">
        <x:v>449.7</x:v>
      </x:c>
      <x:c r="D629" s="11" t="n">
        <x:v>0</x:v>
      </x:c>
      <x:c r="E629" s="10" t="n">
        <x:v>38.35</x:v>
      </x:c>
      <x:c r="F629" s="10" t="n">
        <x:v>17</x:v>
      </x:c>
      <x:c r="G629" s="11" t="n">
        <x:v>0.04</x:v>
      </x:c>
      <x:c r="H629" s="12" t="str">
        <x:v>East</x:v>
      </x:c>
      <x:c r="I629" s="10" t="n">
        <x:f>B629*C629*(1-D629)*(1+G629)-B629*E629-F629</x:f>
        <x:v>30036.66</x:v>
      </x:c>
      <x:c r="J629" s="12" t="str">
        <x:v>standard</x:v>
      </x:c>
    </x:row>
    <x:row r="630">
      <x:c r="A630" s="8" t="str">
        <x:v>EA-00629</x:v>
      </x:c>
      <x:c r="B630" s="9" t="n">
        <x:v>12</x:v>
      </x:c>
      <x:c r="C630" s="10" t="n">
        <x:v>341.3</x:v>
      </x:c>
      <x:c r="D630" s="11" t="n">
        <x:v>0.05</x:v>
      </x:c>
      <x:c r="E630" s="10" t="n">
        <x:v>19.4</x:v>
      </x:c>
      <x:c r="F630" s="10" t="n">
        <x:v>6</x:v>
      </x:c>
      <x:c r="G630" s="11" t="n">
        <x:v>0.045</x:v>
      </x:c>
      <x:c r="H630" s="12" t="str">
        <x:v>East</x:v>
      </x:c>
      <x:c r="I630" s="10" t="n">
        <x:f>B630*C630*(1-D630)*(1+G630)-B630*E630-F630</x:f>
        <x:v>3827.1068999999998</x:v>
      </x:c>
      <x:c r="J630" s="12" t="str">
        <x:v>standard</x:v>
      </x:c>
    </x:row>
    <x:row r="631">
      <x:c r="A631" s="8" t="str">
        <x:v>EA-00630</x:v>
      </x:c>
      <x:c r="B631" s="9" t="n">
        <x:v>81</x:v>
      </x:c>
      <x:c r="C631" s="10" t="n">
        <x:v>293.6</x:v>
      </x:c>
      <x:c r="D631" s="11" t="n">
        <x:v>0.04</x:v>
      </x:c>
      <x:c r="E631" s="10" t="n">
        <x:v>18.55</x:v>
      </x:c>
      <x:c r="F631" s="10" t="n">
        <x:v>20</x:v>
      </x:c>
      <x:c r="G631" s="11" t="n">
        <x:v>0.034999999999999996</x:v>
      </x:c>
      <x:c r="H631" s="12" t="str">
        <x:v>East</x:v>
      </x:c>
      <x:c r="I631" s="10" t="n">
        <x:f>B631*C631*(1-D631)*(1+G631)-B631*E631-F631</x:f>
        <x:v>22106.84776</x:v>
      </x:c>
      <x:c r="J631" s="12" t="str">
        <x:v>standard</x:v>
      </x:c>
    </x:row>
    <x:row r="632">
      <x:c r="A632" s="8" t="str">
        <x:v>EA-00631</x:v>
      </x:c>
      <x:c r="B632" s="9" t="n">
        <x:v>42</x:v>
      </x:c>
      <x:c r="C632" s="10" t="n">
        <x:v>213.4</x:v>
      </x:c>
      <x:c r="D632" s="11" t="n">
        <x:v>0</x:v>
      </x:c>
      <x:c r="E632" s="10" t="n">
        <x:v>116.55</x:v>
      </x:c>
      <x:c r="F632" s="10" t="n">
        <x:v>19</x:v>
      </x:c>
      <x:c r="G632" s="11" t="n">
        <x:v>0.045</x:v>
      </x:c>
      <x:c r="H632" s="12" t="str">
        <x:v>East</x:v>
      </x:c>
      <x:c r="I632" s="10" t="n">
        <x:f>B632*C632*(1-D632)*(1+G632)-B632*E632-F632</x:f>
        <x:v>4452.026000000001</x:v>
      </x:c>
      <x:c r="J632" s="12" t="str">
        <x:v>standard</x:v>
      </x:c>
    </x:row>
    <x:row r="633">
      <x:c r="A633" s="8" t="str">
        <x:v>EA-00632</x:v>
      </x:c>
      <x:c r="B633" s="9" t="n">
        <x:v>82</x:v>
      </x:c>
      <x:c r="C633" s="10" t="n">
        <x:v>99.4</x:v>
      </x:c>
      <x:c r="D633" s="11" t="n">
        <x:v>0.01</x:v>
      </x:c>
      <x:c r="E633" s="10" t="n">
        <x:v>107.05</x:v>
      </x:c>
      <x:c r="F633" s="10" t="n">
        <x:v>10</x:v>
      </x:c>
      <x:c r="G633" s="11" t="n">
        <x:v>0.05</x:v>
      </x:c>
      <x:c r="H633" s="12" t="str">
        <x:v>East</x:v>
      </x:c>
      <x:c r="I633" s="10" t="n">
        <x:f>B633*C633*(1-D633)*(1+G633)-B633*E633-F633</x:f>
        <x:v>-315.34339999999975</x:v>
      </x:c>
      <x:c r="J633" s="12" t="str">
        <x:v>standard</x:v>
      </x:c>
    </x:row>
    <x:row r="634">
      <x:c r="A634" s="8" t="str">
        <x:v>EA-00633</x:v>
      </x:c>
      <x:c r="B634" s="9" t="n">
        <x:v>28</x:v>
      </x:c>
      <x:c r="C634" s="10" t="n">
        <x:v>363.1</x:v>
      </x:c>
      <x:c r="D634" s="11" t="n">
        <x:v>0.05</x:v>
      </x:c>
      <x:c r="E634" s="10" t="n">
        <x:v>75</x:v>
      </x:c>
      <x:c r="F634" s="10" t="n">
        <x:v>16</x:v>
      </x:c>
      <x:c r="G634" s="11" t="n">
        <x:v>0.034999999999999996</x:v>
      </x:c>
      <x:c r="H634" s="12" t="str">
        <x:v>East</x:v>
      </x:c>
      <x:c r="I634" s="10" t="n">
        <x:f>B634*C634*(1-D634)*(1+G634)-B634*E634-F634</x:f>
        <x:v>7880.5061000000005</x:v>
      </x:c>
      <x:c r="J634" s="12" t="str">
        <x:v>standard</x:v>
      </x:c>
    </x:row>
    <x:row r="635">
      <x:c r="A635" s="8" t="str">
        <x:v>EA-00634</x:v>
      </x:c>
      <x:c r="B635" s="9" t="n">
        <x:v>27</x:v>
      </x:c>
      <x:c r="C635" s="10" t="n">
        <x:v>275.9</x:v>
      </x:c>
      <x:c r="D635" s="11" t="n">
        <x:v>0.05</x:v>
      </x:c>
      <x:c r="E635" s="10" t="n">
        <x:v>31.35</x:v>
      </x:c>
      <x:c r="F635" s="10" t="n">
        <x:v>18</x:v>
      </x:c>
      <x:c r="G635" s="11" t="n">
        <x:v>0.05</x:v>
      </x:c>
      <x:c r="H635" s="12" t="str">
        <x:v>East</x:v>
      </x:c>
      <x:c r="I635" s="10" t="n">
        <x:f>B635*C635*(1-D635)*(1+G635)-B635*E635-F635</x:f>
        <x:v>6566.22675</x:v>
      </x:c>
      <x:c r="J635" s="12" t="str">
        <x:v>standard</x:v>
      </x:c>
    </x:row>
    <x:row r="636">
      <x:c r="A636" s="8" t="str">
        <x:v>EA-00635</x:v>
      </x:c>
      <x:c r="B636" s="9" t="n">
        <x:v>15</x:v>
      </x:c>
      <x:c r="C636" s="10" t="n">
        <x:v>271</x:v>
      </x:c>
      <x:c r="D636" s="11" t="n">
        <x:v>0</x:v>
      </x:c>
      <x:c r="E636" s="10" t="n">
        <x:v>78.45</x:v>
      </x:c>
      <x:c r="F636" s="10" t="n">
        <x:v>5</x:v>
      </x:c>
      <x:c r="G636" s="11" t="n">
        <x:v>0.045</x:v>
      </x:c>
      <x:c r="H636" s="12" t="str">
        <x:v>East</x:v>
      </x:c>
      <x:c r="I636" s="10" t="n">
        <x:f>B636*C636*(1-D636)*(1+G636)-B636*E636-F636</x:f>
        <x:v>3066.1749999999993</x:v>
      </x:c>
      <x:c r="J636" s="12" t="str">
        <x:v>standard</x:v>
      </x:c>
    </x:row>
    <x:row r="637">
      <x:c r="A637" s="8" t="str">
        <x:v>EA-00636</x:v>
      </x:c>
      <x:c r="B637" s="9" t="n">
        <x:v>80</x:v>
      </x:c>
      <x:c r="C637" s="10" t="n">
        <x:v>460.7</x:v>
      </x:c>
      <x:c r="D637" s="11" t="n">
        <x:v>0.02</x:v>
      </x:c>
      <x:c r="E637" s="10" t="n">
        <x:v>15.85</x:v>
      </x:c>
      <x:c r="F637" s="10" t="n">
        <x:v>19</x:v>
      </x:c>
      <x:c r="G637" s="11" t="n">
        <x:v>0.04</x:v>
      </x:c>
      <x:c r="H637" s="12" t="str">
        <x:v>East</x:v>
      </x:c>
      <x:c r="I637" s="10" t="n">
        <x:f>B637*C637*(1-D637)*(1+G637)-B637*E637-F637</x:f>
        <x:v>36276.6352</x:v>
      </x:c>
      <x:c r="J637" s="12" t="str">
        <x:v>standard</x:v>
      </x:c>
    </x:row>
    <x:row r="638">
      <x:c r="A638" s="8" t="str">
        <x:v>EA-00637</x:v>
      </x:c>
      <x:c r="B638" s="9" t="n">
        <x:v>81</x:v>
      </x:c>
      <x:c r="C638" s="10" t="n">
        <x:v>109.7</x:v>
      </x:c>
      <x:c r="D638" s="11" t="n">
        <x:v>0.06</x:v>
      </x:c>
      <x:c r="E638" s="10" t="n">
        <x:v>47.85</x:v>
      </x:c>
      <x:c r="F638" s="10" t="n">
        <x:v>3</x:v>
      </x:c>
      <x:c r="G638" s="11" t="n">
        <x:v>0.04</x:v>
      </x:c>
      <x:c r="H638" s="12" t="str">
        <x:v>East</x:v>
      </x:c>
      <x:c r="I638" s="10" t="n">
        <x:f>B638*C638*(1-D638)*(1+G638)-B638*E638-F638</x:f>
        <x:v>4807.8103200000005</x:v>
      </x:c>
      <x:c r="J638" s="12" t="str">
        <x:v>standard</x:v>
      </x:c>
    </x:row>
    <x:row r="639">
      <x:c r="A639" s="8" t="str">
        <x:v>EA-00638</x:v>
      </x:c>
      <x:c r="B639" s="9" t="n">
        <x:v>73</x:v>
      </x:c>
      <x:c r="C639" s="10" t="n">
        <x:v>44.9</x:v>
      </x:c>
      <x:c r="D639" s="11" t="n">
        <x:v>0.01</x:v>
      </x:c>
      <x:c r="E639" s="10" t="n">
        <x:v>106.6</x:v>
      </x:c>
      <x:c r="F639" s="10" t="n">
        <x:v>18</x:v>
      </x:c>
      <x:c r="G639" s="11" t="n">
        <x:v>0.05</x:v>
      </x:c>
      <x:c r="H639" s="12" t="str">
        <x:v>East</x:v>
      </x:c>
      <x:c r="I639" s="10" t="n">
        <x:f>B639*C639*(1-D639)*(1+G639)-B639*E639-F639</x:f>
        <x:v>-4392.63085</x:v>
      </x:c>
      <x:c r="J639" s="12" t="str">
        <x:v>standard</x:v>
      </x:c>
    </x:row>
    <x:row r="640">
      <x:c r="A640" s="8" t="str">
        <x:v>EA-00639</x:v>
      </x:c>
      <x:c r="B640" s="9" t="n">
        <x:v>83</x:v>
      </x:c>
      <x:c r="C640" s="10" t="n">
        <x:v>285.7</x:v>
      </x:c>
      <x:c r="D640" s="11" t="n">
        <x:v>0.03</x:v>
      </x:c>
      <x:c r="E640" s="10" t="n">
        <x:v>39.6</x:v>
      </x:c>
      <x:c r="F640" s="10" t="n">
        <x:v>6</x:v>
      </x:c>
      <x:c r="G640" s="11" t="n">
        <x:v>0.04</x:v>
      </x:c>
      <x:c r="H640" s="12" t="str">
        <x:v>East</x:v>
      </x:c>
      <x:c r="I640" s="10" t="n">
        <x:f>B640*C640*(1-D640)*(1+G640)-B640*E640-F640</x:f>
        <x:v>20628.97528</x:v>
      </x:c>
      <x:c r="J640" s="12" t="str">
        <x:v>standard</x:v>
      </x:c>
    </x:row>
    <x:row r="641">
      <x:c r="A641" s="8" t="str">
        <x:v>EA-00640</x:v>
      </x:c>
      <x:c r="B641" s="9" t="n">
        <x:v>17</x:v>
      </x:c>
      <x:c r="C641" s="10" t="n">
        <x:v>107.1</x:v>
      </x:c>
      <x:c r="D641" s="11" t="n">
        <x:v>0.03</x:v>
      </x:c>
      <x:c r="E641" s="10" t="n">
        <x:v>84.75</x:v>
      </x:c>
      <x:c r="F641" s="10" t="n">
        <x:v>9</x:v>
      </x:c>
      <x:c r="G641" s="11" t="n">
        <x:v>0.04</x:v>
      </x:c>
      <x:c r="H641" s="12" t="str">
        <x:v>East</x:v>
      </x:c>
      <x:c r="I641" s="10" t="n">
        <x:f>B641*C641*(1-D641)*(1+G641)-B641*E641-F641</x:f>
        <x:v>386.9721599999998</x:v>
      </x:c>
      <x:c r="J641" s="12" t="str">
        <x:v>standard</x:v>
      </x:c>
    </x:row>
    <x:row r="642">
      <x:c r="A642" s="8" t="str">
        <x:v>EA-00641</x:v>
      </x:c>
      <x:c r="B642" s="9" t="n">
        <x:v>73</x:v>
      </x:c>
      <x:c r="C642" s="10" t="n">
        <x:v>43.7</x:v>
      </x:c>
      <x:c r="D642" s="11" t="n">
        <x:v>0.01</x:v>
      </x:c>
      <x:c r="E642" s="10" t="n">
        <x:v>50.45</x:v>
      </x:c>
      <x:c r="F642" s="10" t="n">
        <x:v>13</x:v>
      </x:c>
      <x:c r="G642" s="11" t="n">
        <x:v>0.05</x:v>
      </x:c>
      <x:c r="H642" s="12" t="str">
        <x:v>East</x:v>
      </x:c>
      <x:c r="I642" s="10" t="n">
        <x:f>B642*C642*(1-D642)*(1+G642)-B642*E642-F642</x:f>
        <x:v>-379.74104999999963</x:v>
      </x:c>
      <x:c r="J642" s="12" t="str">
        <x:v>standard</x:v>
      </x:c>
    </x:row>
    <x:row r="643">
      <x:c r="A643" s="8" t="str">
        <x:v>EA-00642</x:v>
      </x:c>
      <x:c r="B643" s="9" t="n">
        <x:v>34</x:v>
      </x:c>
      <x:c r="C643" s="10" t="n">
        <x:v>97.2</x:v>
      </x:c>
      <x:c r="D643" s="11" t="n">
        <x:v>0.07</x:v>
      </x:c>
      <x:c r="E643" s="10" t="n">
        <x:v>106.4</x:v>
      </x:c>
      <x:c r="F643" s="10" t="n">
        <x:v>12</x:v>
      </x:c>
      <x:c r="G643" s="11" t="n">
        <x:v>0.034999999999999996</x:v>
      </x:c>
      <x:c r="H643" s="12" t="str">
        <x:v>East</x:v>
      </x:c>
      <x:c r="I643" s="10" t="n">
        <x:f>B643*C643*(1-D643)*(1+G643)-B643*E643-F643</x:f>
        <x:v>-448.56476000000066</x:v>
      </x:c>
      <x:c r="J643" s="12" t="str">
        <x:v>standard</x:v>
      </x:c>
    </x:row>
    <x:row r="644">
      <x:c r="A644" s="8" t="str">
        <x:v>EA-00643</x:v>
      </x:c>
      <x:c r="B644" s="9" t="n">
        <x:v>34</x:v>
      </x:c>
      <x:c r="C644" s="10" t="n">
        <x:v>365.7</x:v>
      </x:c>
      <x:c r="D644" s="11" t="n">
        <x:v>0.05</x:v>
      </x:c>
      <x:c r="E644" s="10" t="n">
        <x:v>44.8</x:v>
      </x:c>
      <x:c r="F644" s="10" t="n">
        <x:v>13</x:v>
      </x:c>
      <x:c r="G644" s="11" t="n">
        <x:v>0.05</x:v>
      </x:c>
      <x:c r="H644" s="12" t="str">
        <x:v>East</x:v>
      </x:c>
      <x:c r="I644" s="10" t="n">
        <x:f>B644*C644*(1-D644)*(1+G644)-B644*E644-F644</x:f>
        <x:v>10866.515499999998</x:v>
      </x:c>
      <x:c r="J644" s="12" t="str">
        <x:v>standard</x:v>
      </x:c>
    </x:row>
    <x:row r="645">
      <x:c r="A645" s="8" t="str">
        <x:v>EA-00644</x:v>
      </x:c>
      <x:c r="B645" s="9" t="n">
        <x:v>99</x:v>
      </x:c>
      <x:c r="C645" s="10" t="n">
        <x:v>259.1</x:v>
      </x:c>
      <x:c r="D645" s="11" t="n">
        <x:v>0.03</x:v>
      </x:c>
      <x:c r="E645" s="10" t="n">
        <x:v>18.55</x:v>
      </x:c>
      <x:c r="F645" s="10" t="n">
        <x:v>14</x:v>
      </x:c>
      <x:c r="G645" s="11" t="n">
        <x:v>0.05</x:v>
      </x:c>
      <x:c r="H645" s="12" t="str">
        <x:v>East</x:v>
      </x:c>
      <x:c r="I645" s="10" t="n">
        <x:f>B645*C645*(1-D645)*(1+G645)-B645*E645-F645</x:f>
        <x:v>24274.99165</x:v>
      </x:c>
      <x:c r="J645" s="12" t="str">
        <x:v>standard</x:v>
      </x:c>
    </x:row>
    <x:row r="646">
      <x:c r="A646" s="8" t="str">
        <x:v>EA-00645</x:v>
      </x:c>
      <x:c r="B646" s="9" t="n">
        <x:v>13</x:v>
      </x:c>
      <x:c r="C646" s="10" t="n">
        <x:v>161.2</x:v>
      </x:c>
      <x:c r="D646" s="11" t="n">
        <x:v>0.02</x:v>
      </x:c>
      <x:c r="E646" s="10" t="n">
        <x:v>119.5</x:v>
      </x:c>
      <x:c r="F646" s="10" t="n">
        <x:v>9</x:v>
      </x:c>
      <x:c r="G646" s="11" t="n">
        <x:v>0.045</x:v>
      </x:c>
      <x:c r="H646" s="12" t="str">
        <x:v>East</x:v>
      </x:c>
      <x:c r="I646" s="10" t="n">
        <x:f>B646*C646*(1-D646)*(1+G646)-B646*E646-F646</x:f>
        <x:v>583.6039599999995</x:v>
      </x:c>
      <x:c r="J646" s="12" t="str">
        <x:v>standard</x:v>
      </x:c>
    </x:row>
    <x:row r="647">
      <x:c r="A647" s="8" t="str">
        <x:v>EA-00646</x:v>
      </x:c>
      <x:c r="B647" s="9" t="n">
        <x:v>71</x:v>
      </x:c>
      <x:c r="C647" s="10" t="n">
        <x:v>221.3</x:v>
      </x:c>
      <x:c r="D647" s="11" t="n">
        <x:v>0.02</x:v>
      </x:c>
      <x:c r="E647" s="10" t="n">
        <x:v>115.55</x:v>
      </x:c>
      <x:c r="F647" s="10" t="n">
        <x:v>15</x:v>
      </x:c>
      <x:c r="G647" s="11" t="n">
        <x:v>0.03</x:v>
      </x:c>
      <x:c r="H647" s="12" t="str">
        <x:v>East</x:v>
      </x:c>
      <x:c r="I647" s="10" t="n">
        <x:f>B647*C647*(1-D647)*(1+G647)-B647*E647-F647</x:f>
        <x:v>7640.94562</x:v>
      </x:c>
      <x:c r="J647" s="12" t="str">
        <x:v>standard</x:v>
      </x:c>
    </x:row>
    <x:row r="648">
      <x:c r="A648" s="8" t="str">
        <x:v>EA-00647</x:v>
      </x:c>
      <x:c r="B648" s="9" t="n">
        <x:v>48</x:v>
      </x:c>
      <x:c r="C648" s="10" t="n">
        <x:v>146.2</x:v>
      </x:c>
      <x:c r="D648" s="11" t="n">
        <x:v>0.07</x:v>
      </x:c>
      <x:c r="E648" s="10" t="n">
        <x:v>58.2</x:v>
      </x:c>
      <x:c r="F648" s="10" t="n">
        <x:v>6</x:v>
      </x:c>
      <x:c r="G648" s="11" t="n">
        <x:v>0.05</x:v>
      </x:c>
      <x:c r="H648" s="12" t="str">
        <x:v>East</x:v>
      </x:c>
      <x:c r="I648" s="10" t="n">
        <x:f>B648*C648*(1-D648)*(1+G648)-B648*E648-F648</x:f>
        <x:v>4053.0863999999992</x:v>
      </x:c>
      <x:c r="J648" s="12" t="str">
        <x:v>standard</x:v>
      </x:c>
    </x:row>
    <x:row r="649">
      <x:c r="A649" s="8" t="str">
        <x:v>EA-00648</x:v>
      </x:c>
      <x:c r="B649" s="9" t="n">
        <x:v>9</x:v>
      </x:c>
      <x:c r="C649" s="10" t="n">
        <x:v>467.4</x:v>
      </x:c>
      <x:c r="D649" s="11" t="n">
        <x:v>0.03</x:v>
      </x:c>
      <x:c r="E649" s="10" t="n">
        <x:v>98.75</x:v>
      </x:c>
      <x:c r="F649" s="10" t="n">
        <x:v>14</x:v>
      </x:c>
      <x:c r="G649" s="11" t="n">
        <x:v>0.04</x:v>
      </x:c>
      <x:c r="H649" s="12" t="str">
        <x:v>East</x:v>
      </x:c>
      <x:c r="I649" s="10" t="n">
        <x:f>B649*C649*(1-D649)*(1+G649)-B649*E649-F649</x:f>
        <x:v>3340.8680799999993</x:v>
      </x:c>
      <x:c r="J649" s="12" t="str">
        <x:v>standard</x:v>
      </x:c>
    </x:row>
    <x:row r="650">
      <x:c r="A650" s="8" t="str">
        <x:v>EA-00649</x:v>
      </x:c>
      <x:c r="B650" s="9" t="n">
        <x:v>11</x:v>
      </x:c>
      <x:c r="C650" s="10" t="n">
        <x:v>463.5</x:v>
      </x:c>
      <x:c r="D650" s="11" t="n">
        <x:v>0.03</x:v>
      </x:c>
      <x:c r="E650" s="10" t="n">
        <x:v>89.1</x:v>
      </x:c>
      <x:c r="F650" s="10" t="n">
        <x:v>18</x:v>
      </x:c>
      <x:c r="G650" s="11" t="n">
        <x:v>0.034999999999999996</x:v>
      </x:c>
      <x:c r="H650" s="12" t="str">
        <x:v>East</x:v>
      </x:c>
      <x:c r="I650" s="10" t="n">
        <x:f>B650*C650*(1-D650)*(1+G650)-B650*E650-F650</x:f>
        <x:v>4120.539075000001</x:v>
      </x:c>
      <x:c r="J650" s="12" t="str">
        <x:v>standard</x:v>
      </x:c>
    </x:row>
    <x:row r="651">
      <x:c r="A651" s="8" t="str">
        <x:v>EA-00650</x:v>
      </x:c>
      <x:c r="B651" s="9" t="n">
        <x:v>14</x:v>
      </x:c>
      <x:c r="C651" s="10" t="n">
        <x:v>447.2</x:v>
      </x:c>
      <x:c r="D651" s="11" t="n">
        <x:v>0.07</x:v>
      </x:c>
      <x:c r="E651" s="10" t="n">
        <x:v>74.8</x:v>
      </x:c>
      <x:c r="F651" s="10" t="n">
        <x:v>18</x:v>
      </x:c>
      <x:c r="G651" s="11" t="n">
        <x:v>0.045</x:v>
      </x:c>
      <x:c r="H651" s="12" t="str">
        <x:v>East</x:v>
      </x:c>
      <x:c r="I651" s="10" t="n">
        <x:f>B651*C651*(1-D651)*(1+G651)-B651*E651-F651</x:f>
        <x:v>5019.35848</x:v>
      </x:c>
      <x:c r="J651" s="12" t="str">
        <x:v>standard</x:v>
      </x:c>
    </x:row>
    <x:row r="652">
      <x:c r="A652" s="8" t="str">
        <x:v>EA-00651</x:v>
      </x:c>
      <x:c r="B652" s="9" t="n">
        <x:v>22</x:v>
      </x:c>
      <x:c r="C652" s="10" t="n">
        <x:v>236.9</x:v>
      </x:c>
      <x:c r="D652" s="11" t="n">
        <x:v>0.07</x:v>
      </x:c>
      <x:c r="E652" s="10" t="n">
        <x:v>85.2</x:v>
      </x:c>
      <x:c r="F652" s="10" t="n">
        <x:v>13</x:v>
      </x:c>
      <x:c r="G652" s="11" t="n">
        <x:v>0.045</x:v>
      </x:c>
      <x:c r="H652" s="12" t="str">
        <x:v>East</x:v>
      </x:c>
      <x:c r="I652" s="10" t="n">
        <x:f>B652*C652*(1-D652)*(1+G652)-B652*E652-F652</x:f>
        <x:v>3177.6878299999994</x:v>
      </x:c>
      <x:c r="J652" s="12" t="str">
        <x:v>standard</x:v>
      </x:c>
    </x:row>
    <x:row r="653">
      <x:c r="A653" s="8" t="str">
        <x:v>EA-00652</x:v>
      </x:c>
      <x:c r="B653" s="9" t="n">
        <x:v>62</x:v>
      </x:c>
      <x:c r="C653" s="10" t="n">
        <x:v>47.9</x:v>
      </x:c>
      <x:c r="D653" s="11" t="n">
        <x:v>0.05</x:v>
      </x:c>
      <x:c r="E653" s="10" t="n">
        <x:v>107.65</x:v>
      </x:c>
      <x:c r="F653" s="10" t="n">
        <x:v>7</x:v>
      </x:c>
      <x:c r="G653" s="11" t="n">
        <x:v>0.04</x:v>
      </x:c>
      <x:c r="H653" s="12" t="str">
        <x:v>East</x:v>
      </x:c>
      <x:c r="I653" s="10" t="n">
        <x:f>B653*C653*(1-D653)*(1+G653)-B653*E653-F653</x:f>
        <x:v>-3747.1376000000005</x:v>
      </x:c>
      <x:c r="J653" s="12" t="str">
        <x:v>standard</x:v>
      </x:c>
    </x:row>
    <x:row r="654">
      <x:c r="A654" s="8" t="str">
        <x:v>EA-00653</x:v>
      </x:c>
      <x:c r="B654" s="9" t="n">
        <x:v>91</x:v>
      </x:c>
      <x:c r="C654" s="10" t="n">
        <x:v>478.8</x:v>
      </x:c>
      <x:c r="D654" s="11" t="n">
        <x:v>0.02</x:v>
      </x:c>
      <x:c r="E654" s="10" t="n">
        <x:v>75.45</x:v>
      </x:c>
      <x:c r="F654" s="10" t="n">
        <x:v>19</x:v>
      </x:c>
      <x:c r="G654" s="11" t="n">
        <x:v>0.04</x:v>
      </x:c>
      <x:c r="H654" s="12" t="str">
        <x:v>East</x:v>
      </x:c>
      <x:c r="I654" s="10" t="n">
        <x:f>B654*C654*(1-D654)*(1+G654)-B654*E654-F654</x:f>
        <x:v>37522.40936000001</x:v>
      </x:c>
      <x:c r="J654" s="12" t="str">
        <x:v>standard</x:v>
      </x:c>
    </x:row>
    <x:row r="655">
      <x:c r="A655" s="8" t="str">
        <x:v>EA-00654</x:v>
      </x:c>
      <x:c r="B655" s="9" t="n">
        <x:v>38</x:v>
      </x:c>
      <x:c r="C655" s="10" t="n">
        <x:v>97.7</x:v>
      </x:c>
      <x:c r="D655" s="11" t="n">
        <x:v>0.02</x:v>
      </x:c>
      <x:c r="E655" s="10" t="n">
        <x:v>24.55</x:v>
      </x:c>
      <x:c r="F655" s="10" t="n">
        <x:v>15</x:v>
      </x:c>
      <x:c r="G655" s="11" t="n">
        <x:v>0.03</x:v>
      </x:c>
      <x:c r="H655" s="12" t="str">
        <x:v>East</x:v>
      </x:c>
      <x:c r="I655" s="10" t="n">
        <x:f>B655*C655*(1-D655)*(1+G655)-B655*E655-F655</x:f>
        <x:v>2799.5984399999998</x:v>
      </x:c>
      <x:c r="J655" s="12" t="str">
        <x:v>standard</x:v>
      </x:c>
    </x:row>
    <x:row r="656">
      <x:c r="A656" s="8" t="str">
        <x:v>EA-00655</x:v>
      </x:c>
      <x:c r="B656" s="9" t="n">
        <x:v>56</x:v>
      </x:c>
      <x:c r="C656" s="10" t="n">
        <x:v>284.4</x:v>
      </x:c>
      <x:c r="D656" s="11" t="n">
        <x:v>0.02</x:v>
      </x:c>
      <x:c r="E656" s="10" t="n">
        <x:v>48.5</x:v>
      </x:c>
      <x:c r="F656" s="10" t="n">
        <x:v>12</x:v>
      </x:c>
      <x:c r="G656" s="11" t="n">
        <x:v>0.045</x:v>
      </x:c>
      <x:c r="H656" s="12" t="str">
        <x:v>East</x:v>
      </x:c>
      <x:c r="I656" s="10" t="n">
        <x:f>B656*C656*(1-D656)*(1+G656)-B656*E656-F656</x:f>
        <x:v>13582.226239999996</x:v>
      </x:c>
      <x:c r="J656" s="12" t="str">
        <x:v>standard</x:v>
      </x:c>
    </x:row>
    <x:row r="657">
      <x:c r="A657" s="8" t="str">
        <x:v>EA-00656</x:v>
      </x:c>
      <x:c r="B657" s="9" t="n">
        <x:v>51</x:v>
      </x:c>
      <x:c r="C657" s="10" t="n">
        <x:v>484.9</x:v>
      </x:c>
      <x:c r="D657" s="11" t="n">
        <x:v>0.06</x:v>
      </x:c>
      <x:c r="E657" s="10" t="n">
        <x:v>45.25</x:v>
      </x:c>
      <x:c r="F657" s="10" t="n">
        <x:v>6</x:v>
      </x:c>
      <x:c r="G657" s="11" t="n">
        <x:v>0.03</x:v>
      </x:c>
      <x:c r="H657" s="12" t="str">
        <x:v>East</x:v>
      </x:c>
      <x:c r="I657" s="10" t="n">
        <x:f>B657*C657*(1-D657)*(1+G657)-B657*E657-F657</x:f>
        <x:v>21629.739179999997</x:v>
      </x:c>
      <x:c r="J657" s="12" t="str">
        <x:v>standard</x:v>
      </x:c>
    </x:row>
    <x:row r="658">
      <x:c r="A658" s="8" t="str">
        <x:v>EA-00657</x:v>
      </x:c>
      <x:c r="B658" s="9" t="n">
        <x:v>91</x:v>
      </x:c>
      <x:c r="C658" s="10" t="n">
        <x:v>221</x:v>
      </x:c>
      <x:c r="D658" s="11" t="n">
        <x:v>0.04</x:v>
      </x:c>
      <x:c r="E658" s="10" t="n">
        <x:v>108.1</x:v>
      </x:c>
      <x:c r="F658" s="10" t="n">
        <x:v>19</x:v>
      </x:c>
      <x:c r="G658" s="11" t="n">
        <x:v>0.04</x:v>
      </x:c>
      <x:c r="H658" s="12" t="str">
        <x:v>East</x:v>
      </x:c>
      <x:c r="I658" s="10" t="n">
        <x:f>B658*C658*(1-D658)*(1+G658)-B658*E658-F658</x:f>
        <x:v>10222.722399999997</x:v>
      </x:c>
      <x:c r="J658" s="12" t="str">
        <x:v>standard</x:v>
      </x:c>
    </x:row>
    <x:row r="659">
      <x:c r="A659" s="8" t="str">
        <x:v>EA-00658</x:v>
      </x:c>
      <x:c r="B659" s="9" t="n">
        <x:v>84</x:v>
      </x:c>
      <x:c r="C659" s="10" t="n">
        <x:v>179.3</x:v>
      </x:c>
      <x:c r="D659" s="11" t="n">
        <x:v>0.01</x:v>
      </x:c>
      <x:c r="E659" s="10" t="n">
        <x:v>106.95</x:v>
      </x:c>
      <x:c r="F659" s="10" t="n">
        <x:v>13</x:v>
      </x:c>
      <x:c r="G659" s="11" t="n">
        <x:v>0.034999999999999996</x:v>
      </x:c>
      <x:c r="H659" s="12" t="str">
        <x:v>East</x:v>
      </x:c>
      <x:c r="I659" s="10" t="n">
        <x:f>B659*C659*(1-D659)*(1+G659)-B659*E659-F659</x:f>
        <x:v>6435.6585799999975</x:v>
      </x:c>
      <x:c r="J659" s="12" t="str">
        <x:v>standard</x:v>
      </x:c>
    </x:row>
    <x:row r="660">
      <x:c r="A660" s="8" t="str">
        <x:v>EA-00659</x:v>
      </x:c>
      <x:c r="B660" s="9" t="n">
        <x:v>64</x:v>
      </x:c>
      <x:c r="C660" s="10" t="n">
        <x:v>432.9</x:v>
      </x:c>
      <x:c r="D660" s="11" t="n">
        <x:v>0.07</x:v>
      </x:c>
      <x:c r="E660" s="10" t="n">
        <x:v>31</x:v>
      </x:c>
      <x:c r="F660" s="10" t="n">
        <x:v>9</x:v>
      </x:c>
      <x:c r="G660" s="11" t="n">
        <x:v>0.045</x:v>
      </x:c>
      <x:c r="H660" s="12" t="str">
        <x:v>East</x:v>
      </x:c>
      <x:c r="I660" s="10" t="n">
        <x:f>B660*C660*(1-D660)*(1+G660)-B660*E660-F660</x:f>
        <x:v>24932.687359999996</x:v>
      </x:c>
      <x:c r="J660" s="12" t="str">
        <x:v>standard</x:v>
      </x:c>
    </x:row>
    <x:row r="661">
      <x:c r="A661" s="8" t="str">
        <x:v>EA-00660</x:v>
      </x:c>
      <x:c r="B661" s="9" t="n">
        <x:v>20</x:v>
      </x:c>
      <x:c r="C661" s="10" t="n">
        <x:v>148.5</x:v>
      </x:c>
      <x:c r="D661" s="11" t="n">
        <x:v>0</x:v>
      </x:c>
      <x:c r="E661" s="10" t="n">
        <x:v>13.35</x:v>
      </x:c>
      <x:c r="F661" s="10" t="n">
        <x:v>8</x:v>
      </x:c>
      <x:c r="G661" s="11" t="n">
        <x:v>0.04</x:v>
      </x:c>
      <x:c r="H661" s="12" t="str">
        <x:v>East</x:v>
      </x:c>
      <x:c r="I661" s="10" t="n">
        <x:f>B661*C661*(1-D661)*(1+G661)-B661*E661-F661</x:f>
        <x:v>2813.8</x:v>
      </x:c>
      <x:c r="J661" s="12" t="str">
        <x:v>standard</x:v>
      </x:c>
    </x:row>
    <x:row r="662">
      <x:c r="A662" s="8" t="str">
        <x:v>EA-00661</x:v>
      </x:c>
      <x:c r="B662" s="9" t="n">
        <x:v>48</x:v>
      </x:c>
      <x:c r="C662" s="10" t="n">
        <x:v>196.6</x:v>
      </x:c>
      <x:c r="D662" s="11" t="n">
        <x:v>0.02</x:v>
      </x:c>
      <x:c r="E662" s="10" t="n">
        <x:v>23.95</x:v>
      </x:c>
      <x:c r="F662" s="10" t="n">
        <x:v>14</x:v>
      </x:c>
      <x:c r="G662" s="11" t="n">
        <x:v>0.03</x:v>
      </x:c>
      <x:c r="H662" s="12" t="str">
        <x:v>East</x:v>
      </x:c>
      <x:c r="I662" s="10" t="n">
        <x:f>B662*C662*(1-D662)*(1+G662)-B662*E662-F662</x:f>
        <x:v>8361.905919999997</x:v>
      </x:c>
      <x:c r="J662" s="12" t="str">
        <x:v>standard</x:v>
      </x:c>
    </x:row>
    <x:row r="663">
      <x:c r="A663" s="8" t="str">
        <x:v>EA-00662</x:v>
      </x:c>
      <x:c r="B663" s="9" t="n">
        <x:v>56</x:v>
      </x:c>
      <x:c r="C663" s="10" t="n">
        <x:v>26.2</x:v>
      </x:c>
      <x:c r="D663" s="11" t="n">
        <x:v>0.02</x:v>
      </x:c>
      <x:c r="E663" s="10" t="n">
        <x:v>81.9</x:v>
      </x:c>
      <x:c r="F663" s="10" t="n">
        <x:v>5</x:v>
      </x:c>
      <x:c r="G663" s="11" t="n">
        <x:v>0.034999999999999996</x:v>
      </x:c>
      <x:c r="H663" s="12" t="str">
        <x:v>East</x:v>
      </x:c>
      <x:c r="I663" s="10" t="n">
        <x:f>B663*C663*(1-D663)*(1+G663)-B663*E663-F663</x:f>
        <x:v>-3103.219040000001</x:v>
      </x:c>
      <x:c r="J663" s="12" t="str">
        <x:v>standard</x:v>
      </x:c>
    </x:row>
    <x:row r="664">
      <x:c r="A664" s="8" t="str">
        <x:v>EA-00663</x:v>
      </x:c>
      <x:c r="B664" s="9" t="n">
        <x:v>63</x:v>
      </x:c>
      <x:c r="C664" s="10" t="n">
        <x:v>347.4</x:v>
      </x:c>
      <x:c r="D664" s="11" t="n">
        <x:v>0.05</x:v>
      </x:c>
      <x:c r="E664" s="10" t="n">
        <x:v>36.9</x:v>
      </x:c>
      <x:c r="F664" s="10" t="n">
        <x:v>18</x:v>
      </x:c>
      <x:c r="G664" s="11" t="n">
        <x:v>0.04</x:v>
      </x:c>
      <x:c r="H664" s="12" t="str">
        <x:v>East</x:v>
      </x:c>
      <x:c r="I664" s="10" t="n">
        <x:f>B664*C664*(1-D664)*(1+G664)-B664*E664-F664</x:f>
        <x:v>19280.865599999997</x:v>
      </x:c>
      <x:c r="J664" s="12" t="str">
        <x:v>standard</x:v>
      </x:c>
    </x:row>
    <x:row r="665">
      <x:c r="A665" s="8" t="str">
        <x:v>EA-00664</x:v>
      </x:c>
      <x:c r="B665" s="9" t="n">
        <x:v>64</x:v>
      </x:c>
      <x:c r="C665" s="10" t="n">
        <x:v>60.4</x:v>
      </x:c>
      <x:c r="D665" s="11" t="n">
        <x:v>0.02</x:v>
      </x:c>
      <x:c r="E665" s="10" t="n">
        <x:v>91.6</x:v>
      </x:c>
      <x:c r="F665" s="10" t="n">
        <x:v>7</x:v>
      </x:c>
      <x:c r="G665" s="11" t="n">
        <x:v>0.05</x:v>
      </x:c>
      <x:c r="H665" s="12" t="str">
        <x:v>East</x:v>
      </x:c>
      <x:c r="I665" s="10" t="n">
        <x:f>B665*C665*(1-D665)*(1+G665)-B665*E665-F665</x:f>
        <x:v>-1891.6975999999995</x:v>
      </x:c>
      <x:c r="J665" s="12" t="str">
        <x:v>standard</x:v>
      </x:c>
    </x:row>
    <x:row r="666">
      <x:c r="A666" s="8" t="str">
        <x:v>EA-00665</x:v>
      </x:c>
      <x:c r="B666" s="9" t="n">
        <x:v>9</x:v>
      </x:c>
      <x:c r="C666" s="10" t="n">
        <x:v>434.9</x:v>
      </x:c>
      <x:c r="D666" s="11" t="n">
        <x:v>0.02</x:v>
      </x:c>
      <x:c r="E666" s="10" t="n">
        <x:v>51.05</x:v>
      </x:c>
      <x:c r="F666" s="10" t="n">
        <x:v>9</x:v>
      </x:c>
      <x:c r="G666" s="11" t="n">
        <x:v>0.05</x:v>
      </x:c>
      <x:c r="H666" s="12" t="str">
        <x:v>East</x:v>
      </x:c>
      <x:c r="I666" s="10" t="n">
        <x:f>B666*C666*(1-D666)*(1+G666)-B666*E666-F666</x:f>
        <x:v>3559.1589</x:v>
      </x:c>
      <x:c r="J666" s="12" t="str">
        <x:v>standard</x:v>
      </x:c>
    </x:row>
    <x:row r="667">
      <x:c r="A667" s="8" t="str">
        <x:v>EA-00666</x:v>
      </x:c>
      <x:c r="B667" s="9" t="n">
        <x:v>5</x:v>
      </x:c>
      <x:c r="C667" s="10" t="n">
        <x:v>183.2</x:v>
      </x:c>
      <x:c r="D667" s="11" t="n">
        <x:v>0.06</x:v>
      </x:c>
      <x:c r="E667" s="10" t="n">
        <x:v>48.2</x:v>
      </x:c>
      <x:c r="F667" s="10" t="n">
        <x:v>16</x:v>
      </x:c>
      <x:c r="G667" s="11" t="n">
        <x:v>0.03</x:v>
      </x:c>
      <x:c r="H667" s="12" t="str">
        <x:v>East</x:v>
      </x:c>
      <x:c r="I667" s="10" t="n">
        <x:f>B667*C667*(1-D667)*(1+G667)-B667*E667-F667</x:f>
        <x:v>629.8711999999999</x:v>
      </x:c>
      <x:c r="J667" s="12" t="str">
        <x:v>standard</x:v>
      </x:c>
    </x:row>
    <x:row r="668">
      <x:c r="A668" s="8" t="str">
        <x:v>EA-00667</x:v>
      </x:c>
      <x:c r="B668" s="9" t="n">
        <x:v>79</x:v>
      </x:c>
      <x:c r="C668" s="10" t="n">
        <x:v>183.4</x:v>
      </x:c>
      <x:c r="D668" s="11" t="n">
        <x:v>0.06</x:v>
      </x:c>
      <x:c r="E668" s="10" t="n">
        <x:v>106.7</x:v>
      </x:c>
      <x:c r="F668" s="10" t="n">
        <x:v>8</x:v>
      </x:c>
      <x:c r="G668" s="11" t="n">
        <x:v>0.034999999999999996</x:v>
      </x:c>
      <x:c r="H668" s="12" t="str">
        <x:v>East</x:v>
      </x:c>
      <x:c r="I668" s="10" t="n">
        <x:f>B668*C668*(1-D668)*(1+G668)-B668*E668-F668</x:f>
        <x:v>5658.6589399999975</x:v>
      </x:c>
      <x:c r="J668" s="12" t="str">
        <x:v>standard</x:v>
      </x:c>
    </x:row>
    <x:row r="669">
      <x:c r="A669" s="8" t="str">
        <x:v>EA-00668</x:v>
      </x:c>
      <x:c r="B669" s="9" t="n">
        <x:v>50</x:v>
      </x:c>
      <x:c r="C669" s="10" t="n">
        <x:v>45.2</x:v>
      </x:c>
      <x:c r="D669" s="11" t="n">
        <x:v>0.02</x:v>
      </x:c>
      <x:c r="E669" s="10" t="n">
        <x:v>97.3</x:v>
      </x:c>
      <x:c r="F669" s="10" t="n">
        <x:v>15</x:v>
      </x:c>
      <x:c r="G669" s="11" t="n">
        <x:v>0.045</x:v>
      </x:c>
      <x:c r="H669" s="12" t="str">
        <x:v>East</x:v>
      </x:c>
      <x:c r="I669" s="10" t="n">
        <x:f>B669*C669*(1-D669)*(1+G669)-B669*E669-F669</x:f>
        <x:v>-2565.534</x:v>
      </x:c>
      <x:c r="J669" s="12" t="str">
        <x:v>standard</x:v>
      </x:c>
    </x:row>
    <x:row r="670">
      <x:c r="A670" s="8" t="str">
        <x:v>EA-00669</x:v>
      </x:c>
      <x:c r="B670" s="9" t="n">
        <x:v>24</x:v>
      </x:c>
      <x:c r="C670" s="10" t="n">
        <x:v>493.1</x:v>
      </x:c>
      <x:c r="D670" s="11" t="n">
        <x:v>0</x:v>
      </x:c>
      <x:c r="E670" s="10" t="n">
        <x:v>103.7</x:v>
      </x:c>
      <x:c r="F670" s="10" t="n">
        <x:v>17</x:v>
      </x:c>
      <x:c r="G670" s="11" t="n">
        <x:v>0.05</x:v>
      </x:c>
      <x:c r="H670" s="12" t="str">
        <x:v>East</x:v>
      </x:c>
      <x:c r="I670" s="10" t="n">
        <x:f>B670*C670*(1-D670)*(1+G670)-B670*E670-F670</x:f>
        <x:v>9920.320000000003</x:v>
      </x:c>
      <x:c r="J670" s="12" t="str">
        <x:v>standard</x:v>
      </x:c>
    </x:row>
    <x:row r="671">
      <x:c r="A671" s="8" t="str">
        <x:v>EA-00670</x:v>
      </x:c>
      <x:c r="B671" s="9" t="n">
        <x:v>41</x:v>
      </x:c>
      <x:c r="C671" s="10" t="n">
        <x:v>480.9</x:v>
      </x:c>
      <x:c r="D671" s="11" t="n">
        <x:v>0.05</x:v>
      </x:c>
      <x:c r="E671" s="10" t="n">
        <x:v>85.3</x:v>
      </x:c>
      <x:c r="F671" s="10" t="n">
        <x:v>17</x:v>
      </x:c>
      <x:c r="G671" s="11" t="n">
        <x:v>0.05</x:v>
      </x:c>
      <x:c r="H671" s="12" t="str">
        <x:v>East</x:v>
      </x:c>
      <x:c r="I671" s="10" t="n">
        <x:f>B671*C671*(1-D671)*(1+G671)-B671*E671-F671</x:f>
        <x:v>16153.307749999996</x:v>
      </x:c>
      <x:c r="J671" s="12" t="str">
        <x:v>standard</x:v>
      </x:c>
    </x:row>
    <x:row r="672">
      <x:c r="A672" s="8" t="str">
        <x:v>EA-00671</x:v>
      </x:c>
      <x:c r="B672" s="9" t="n">
        <x:v>47</x:v>
      </x:c>
      <x:c r="C672" s="10" t="n">
        <x:v>102.4</x:v>
      </x:c>
      <x:c r="D672" s="11" t="n">
        <x:v>0.03</x:v>
      </x:c>
      <x:c r="E672" s="10" t="n">
        <x:v>80.1</x:v>
      </x:c>
      <x:c r="F672" s="10" t="n">
        <x:v>9</x:v>
      </x:c>
      <x:c r="G672" s="11" t="n">
        <x:v>0.04</x:v>
      </x:c>
      <x:c r="H672" s="12" t="str">
        <x:v>East</x:v>
      </x:c>
      <x:c r="I672" s="10" t="n">
        <x:f>B672*C672*(1-D672)*(1+G672)-B672*E672-F672</x:f>
        <x:v>1081.4526400000004</x:v>
      </x:c>
      <x:c r="J672" s="12" t="str">
        <x:v>standard</x:v>
      </x:c>
    </x:row>
    <x:row r="673">
      <x:c r="A673" s="8" t="str">
        <x:v>EA-00672</x:v>
      </x:c>
      <x:c r="B673" s="9" t="n">
        <x:v>90</x:v>
      </x:c>
      <x:c r="C673" s="10" t="n">
        <x:v>178.1</x:v>
      </x:c>
      <x:c r="D673" s="11" t="n">
        <x:v>0</x:v>
      </x:c>
      <x:c r="E673" s="10" t="n">
        <x:v>71.55</x:v>
      </x:c>
      <x:c r="F673" s="10" t="n">
        <x:v>7</x:v>
      </x:c>
      <x:c r="G673" s="11" t="n">
        <x:v>0.03</x:v>
      </x:c>
      <x:c r="H673" s="12" t="str">
        <x:v>East</x:v>
      </x:c>
      <x:c r="I673" s="10" t="n">
        <x:f>B673*C673*(1-D673)*(1+G673)-B673*E673-F673</x:f>
        <x:v>10063.369999999999</x:v>
      </x:c>
      <x:c r="J673" s="12" t="str">
        <x:v>standard</x:v>
      </x:c>
    </x:row>
    <x:row r="674">
      <x:c r="A674" s="8" t="str">
        <x:v>EA-00673</x:v>
      </x:c>
      <x:c r="B674" s="9" t="n">
        <x:v>60</x:v>
      </x:c>
      <x:c r="C674" s="10" t="n">
        <x:v>420.5</x:v>
      </x:c>
      <x:c r="D674" s="11" t="n">
        <x:v>0.04</x:v>
      </x:c>
      <x:c r="E674" s="10" t="n">
        <x:v>11.55</x:v>
      </x:c>
      <x:c r="F674" s="10" t="n">
        <x:v>4</x:v>
      </x:c>
      <x:c r="G674" s="11" t="n">
        <x:v>0.034999999999999996</x:v>
      </x:c>
      <x:c r="H674" s="12" t="str">
        <x:v>East</x:v>
      </x:c>
      <x:c r="I674" s="10" t="n">
        <x:f>B674*C674*(1-D674)*(1+G674)-B674*E674-F674</x:f>
        <x:v>24371.528</x:v>
      </x:c>
      <x:c r="J674" s="12" t="str">
        <x:v>standard</x:v>
      </x:c>
    </x:row>
    <x:row r="675">
      <x:c r="A675" s="8" t="str">
        <x:v>EA-00674</x:v>
      </x:c>
      <x:c r="B675" s="9" t="n">
        <x:v>39</x:v>
      </x:c>
      <x:c r="C675" s="10" t="n">
        <x:v>35.7</x:v>
      </x:c>
      <x:c r="D675" s="11" t="n">
        <x:v>0.04</x:v>
      </x:c>
      <x:c r="E675" s="10" t="n">
        <x:v>11.4</x:v>
      </x:c>
      <x:c r="F675" s="10" t="n">
        <x:v>13</x:v>
      </x:c>
      <x:c r="G675" s="11" t="n">
        <x:v>0.045</x:v>
      </x:c>
      <x:c r="H675" s="12" t="str">
        <x:v>East</x:v>
      </x:c>
      <x:c r="I675" s="10" t="n">
        <x:f>B675*C675*(1-D675)*(1+G675)-B675*E675-F675</x:f>
        <x:v>939.1553600000001</x:v>
      </x:c>
      <x:c r="J675" s="12" t="str">
        <x:v>standard</x:v>
      </x:c>
    </x:row>
    <x:row r="676">
      <x:c r="A676" s="8" t="str">
        <x:v>EA-00675</x:v>
      </x:c>
      <x:c r="B676" s="9" t="n">
        <x:v>7</x:v>
      </x:c>
      <x:c r="C676" s="10" t="n">
        <x:v>275.2</x:v>
      </x:c>
      <x:c r="D676" s="11" t="n">
        <x:v>0</x:v>
      </x:c>
      <x:c r="E676" s="10" t="n">
        <x:v>80.1</x:v>
      </x:c>
      <x:c r="F676" s="10" t="n">
        <x:v>5</x:v>
      </x:c>
      <x:c r="G676" s="11" t="n">
        <x:v>0.034999999999999996</x:v>
      </x:c>
      <x:c r="H676" s="12" t="str">
        <x:v>East</x:v>
      </x:c>
      <x:c r="I676" s="10" t="n">
        <x:f>B676*C676*(1-D676)*(1+G676)-B676*E676-F676</x:f>
        <x:v>1428.1239999999998</x:v>
      </x:c>
      <x:c r="J676" s="12" t="str">
        <x:v>standard</x:v>
      </x:c>
    </x:row>
    <x:row r="677">
      <x:c r="A677" s="8" t="str">
        <x:v>EA-00676</x:v>
      </x:c>
      <x:c r="B677" s="9" t="n">
        <x:v>62</x:v>
      </x:c>
      <x:c r="C677" s="10" t="n">
        <x:v>301.9</x:v>
      </x:c>
      <x:c r="D677" s="11" t="n">
        <x:v>0.05</x:v>
      </x:c>
      <x:c r="E677" s="10" t="n">
        <x:v>30.25</x:v>
      </x:c>
      <x:c r="F677" s="10" t="n">
        <x:v>11</x:v>
      </x:c>
      <x:c r="G677" s="11" t="n">
        <x:v>0.045</x:v>
      </x:c>
      <x:c r="H677" s="12" t="str">
        <x:v>East</x:v>
      </x:c>
      <x:c r="I677" s="10" t="n">
        <x:f>B677*C677*(1-D677)*(1+G677)-B677*E677-F677</x:f>
        <x:v>16695.59595</x:v>
      </x:c>
      <x:c r="J677" s="12" t="str">
        <x:v>standard</x:v>
      </x:c>
    </x:row>
    <x:row r="678">
      <x:c r="A678" s="8" t="str">
        <x:v>EA-00677</x:v>
      </x:c>
      <x:c r="B678" s="9" t="n">
        <x:v>87</x:v>
      </x:c>
      <x:c r="C678" s="10" t="n">
        <x:v>268.7</x:v>
      </x:c>
      <x:c r="D678" s="11" t="n">
        <x:v>0.04</x:v>
      </x:c>
      <x:c r="E678" s="10" t="n">
        <x:v>124.45</x:v>
      </x:c>
      <x:c r="F678" s="10" t="n">
        <x:v>17</x:v>
      </x:c>
      <x:c r="G678" s="11" t="n">
        <x:v>0.05</x:v>
      </x:c>
      <x:c r="H678" s="12" t="str">
        <x:v>East</x:v>
      </x:c>
      <x:c r="I678" s="10" t="n">
        <x:f>B678*C678*(1-D678)*(1+G678)-B678*E678-F678</x:f>
        <x:v>12719.7652</x:v>
      </x:c>
      <x:c r="J678" s="12" t="str">
        <x:v>standard</x:v>
      </x:c>
    </x:row>
    <x:row r="679">
      <x:c r="A679" s="8" t="str">
        <x:v>EA-00678</x:v>
      </x:c>
      <x:c r="B679" s="9" t="n">
        <x:v>27</x:v>
      </x:c>
      <x:c r="C679" s="10" t="n">
        <x:v>133.6</x:v>
      </x:c>
      <x:c r="D679" s="11" t="n">
        <x:v>0.03</x:v>
      </x:c>
      <x:c r="E679" s="10" t="n">
        <x:v>103.55</x:v>
      </x:c>
      <x:c r="F679" s="10" t="n">
        <x:v>11</x:v>
      </x:c>
      <x:c r="G679" s="11" t="n">
        <x:v>0.045</x:v>
      </x:c>
      <x:c r="H679" s="12" t="str">
        <x:v>East</x:v>
      </x:c>
      <x:c r="I679" s="10" t="n">
        <x:f>B679*C679*(1-D679)*(1+G679)-B679*E679-F679</x:f>
        <x:v>849.5882799999999</x:v>
      </x:c>
      <x:c r="J679" s="12" t="str">
        <x:v>standard</x:v>
      </x:c>
    </x:row>
    <x:row r="680">
      <x:c r="A680" s="8" t="str">
        <x:v>EA-00679</x:v>
      </x:c>
      <x:c r="B680" s="9" t="n">
        <x:v>8</x:v>
      </x:c>
      <x:c r="C680" s="10" t="n">
        <x:v>399.8</x:v>
      </x:c>
      <x:c r="D680" s="11" t="n">
        <x:v>0.07</x:v>
      </x:c>
      <x:c r="E680" s="10" t="n">
        <x:v>26.95</x:v>
      </x:c>
      <x:c r="F680" s="10" t="n">
        <x:v>7</x:v>
      </x:c>
      <x:c r="G680" s="11" t="n">
        <x:v>0.05</x:v>
      </x:c>
      <x:c r="H680" s="12" t="str">
        <x:v>East</x:v>
      </x:c>
      <x:c r="I680" s="10" t="n">
        <x:f>B680*C680*(1-D680)*(1+G680)-B680*E680-F680</x:f>
        <x:v>2900.6376</x:v>
      </x:c>
      <x:c r="J680" s="12" t="str">
        <x:v>standard</x:v>
      </x:c>
    </x:row>
    <x:row r="681">
      <x:c r="A681" s="8" t="str">
        <x:v>EA-00680</x:v>
      </x:c>
      <x:c r="B681" s="9" t="n">
        <x:v>96</x:v>
      </x:c>
      <x:c r="C681" s="10" t="n">
        <x:v>22.3</x:v>
      </x:c>
      <x:c r="D681" s="11" t="n">
        <x:v>0.02</x:v>
      </x:c>
      <x:c r="E681" s="10" t="n">
        <x:v>91.05</x:v>
      </x:c>
      <x:c r="F681" s="10" t="n">
        <x:v>19</x:v>
      </x:c>
      <x:c r="G681" s="11" t="n">
        <x:v>0.03</x:v>
      </x:c>
      <x:c r="H681" s="12" t="str">
        <x:v>East</x:v>
      </x:c>
      <x:c r="I681" s="10" t="n">
        <x:f>B681*C681*(1-D681)*(1+G681)-B681*E681-F681</x:f>
        <x:v>-6598.876479999999</x:v>
      </x:c>
      <x:c r="J681" s="12" t="str">
        <x:v>standard</x:v>
      </x:c>
    </x:row>
    <x:row r="682">
      <x:c r="A682" s="8" t="str">
        <x:v>EA-00681</x:v>
      </x:c>
      <x:c r="B682" s="9" t="n">
        <x:v>84</x:v>
      </x:c>
      <x:c r="C682" s="10" t="n">
        <x:v>98.8</x:v>
      </x:c>
      <x:c r="D682" s="11" t="n">
        <x:v>0.03</x:v>
      </x:c>
      <x:c r="E682" s="10" t="n">
        <x:v>113.6</x:v>
      </x:c>
      <x:c r="F682" s="10" t="n">
        <x:v>5</x:v>
      </x:c>
      <x:c r="G682" s="11" t="n">
        <x:v>0.04</x:v>
      </x:c>
      <x:c r="H682" s="12" t="str">
        <x:v>East</x:v>
      </x:c>
      <x:c r="I682" s="10" t="n">
        <x:f>B682*C682*(1-D682)*(1+G682)-B682*E682-F682</x:f>
        <x:v>-1175.1670400000003</x:v>
      </x:c>
      <x:c r="J682" s="12" t="str">
        <x:v>standard</x:v>
      </x:c>
    </x:row>
    <x:row r="683">
      <x:c r="A683" s="8" t="str">
        <x:v>EA-00682</x:v>
      </x:c>
      <x:c r="B683" s="9" t="n">
        <x:v>88</x:v>
      </x:c>
      <x:c r="C683" s="10" t="n">
        <x:v>386.2</x:v>
      </x:c>
      <x:c r="D683" s="11" t="n">
        <x:v>0.02</x:v>
      </x:c>
      <x:c r="E683" s="10" t="n">
        <x:v>18.55</x:v>
      </x:c>
      <x:c r="F683" s="10" t="n">
        <x:v>14</x:v>
      </x:c>
      <x:c r="G683" s="11" t="n">
        <x:v>0.04</x:v>
      </x:c>
      <x:c r="H683" s="12" t="str">
        <x:v>East</x:v>
      </x:c>
      <x:c r="I683" s="10" t="n">
        <x:f>B683*C683*(1-D683)*(1+G683)-B683*E683-F683</x:f>
        <x:v>32991.72352</x:v>
      </x:c>
      <x:c r="J683" s="12" t="str">
        <x:v>standard</x:v>
      </x:c>
    </x:row>
    <x:row r="684">
      <x:c r="A684" s="8" t="str">
        <x:v>EA-00683</x:v>
      </x:c>
      <x:c r="B684" s="9" t="n">
        <x:v>9</x:v>
      </x:c>
      <x:c r="C684" s="10" t="n">
        <x:v>177.3</x:v>
      </x:c>
      <x:c r="D684" s="11" t="n">
        <x:v>0.01</x:v>
      </x:c>
      <x:c r="E684" s="10" t="n">
        <x:v>117.2</x:v>
      </x:c>
      <x:c r="F684" s="10" t="n">
        <x:v>16</x:v>
      </x:c>
      <x:c r="G684" s="11" t="n">
        <x:v>0.034999999999999996</x:v>
      </x:c>
      <x:c r="H684" s="12" t="str">
        <x:v>East</x:v>
      </x:c>
      <x:c r="I684" s="10" t="n">
        <x:f>B684*C684*(1-D684)*(1+G684)-B684*E684-F684</x:f>
        <x:v>564.2340049999998</x:v>
      </x:c>
      <x:c r="J684" s="12" t="str">
        <x:v>standard</x:v>
      </x:c>
    </x:row>
    <x:row r="685">
      <x:c r="A685" s="8" t="str">
        <x:v>EA-00684</x:v>
      </x:c>
      <x:c r="B685" s="9" t="n">
        <x:v>85</x:v>
      </x:c>
      <x:c r="C685" s="10" t="n">
        <x:v>158.5</x:v>
      </x:c>
      <x:c r="D685" s="11" t="n">
        <x:v>0.04</x:v>
      </x:c>
      <x:c r="E685" s="10" t="n">
        <x:v>111.3</x:v>
      </x:c>
      <x:c r="F685" s="10" t="n">
        <x:v>20</x:v>
      </x:c>
      <x:c r="G685" s="11" t="n">
        <x:v>0.04</x:v>
      </x:c>
      <x:c r="H685" s="12" t="str">
        <x:v>East</x:v>
      </x:c>
      <x:c r="I685" s="10" t="n">
        <x:f>B685*C685*(1-D685)*(1+G685)-B685*E685-F685</x:f>
        <x:v>3970.4440000000013</x:v>
      </x:c>
      <x:c r="J685" s="12" t="str">
        <x:v>standard</x:v>
      </x:c>
    </x:row>
    <x:row r="686">
      <x:c r="A686" s="8" t="str">
        <x:v>EA-00685</x:v>
      </x:c>
      <x:c r="B686" s="9" t="n">
        <x:v>40</x:v>
      </x:c>
      <x:c r="C686" s="10" t="n">
        <x:v>459.6</x:v>
      </x:c>
      <x:c r="D686" s="11" t="n">
        <x:v>0</x:v>
      </x:c>
      <x:c r="E686" s="10" t="n">
        <x:v>47.4</x:v>
      </x:c>
      <x:c r="F686" s="10" t="n">
        <x:v>12</x:v>
      </x:c>
      <x:c r="G686" s="11" t="n">
        <x:v>0.05</x:v>
      </x:c>
      <x:c r="H686" s="12" t="str">
        <x:v>East</x:v>
      </x:c>
      <x:c r="I686" s="10" t="n">
        <x:f>B686*C686*(1-D686)*(1+G686)-B686*E686-F686</x:f>
        <x:v>17395.2</x:v>
      </x:c>
      <x:c r="J686" s="12" t="str">
        <x:v>standard</x:v>
      </x:c>
    </x:row>
    <x:row r="687">
      <x:c r="A687" s="8" t="str">
        <x:v>EA-00686</x:v>
      </x:c>
      <x:c r="B687" s="9" t="n">
        <x:v>74</x:v>
      </x:c>
      <x:c r="C687" s="10" t="n">
        <x:v>176.9</x:v>
      </x:c>
      <x:c r="D687" s="11" t="n">
        <x:v>0.04</x:v>
      </x:c>
      <x:c r="E687" s="10" t="n">
        <x:v>113.85</x:v>
      </x:c>
      <x:c r="F687" s="10" t="n">
        <x:v>8</x:v>
      </x:c>
      <x:c r="G687" s="11" t="n">
        <x:v>0.05</x:v>
      </x:c>
      <x:c r="H687" s="12" t="str">
        <x:v>East</x:v>
      </x:c>
      <x:c r="I687" s="10" t="n">
        <x:f>B687*C687*(1-D687)*(1+G687)-B687*E687-F687</x:f>
        <x:v>4762.424800000001</x:v>
      </x:c>
      <x:c r="J687" s="12" t="str">
        <x:v>standard</x:v>
      </x:c>
    </x:row>
    <x:row r="688">
      <x:c r="A688" s="8" t="str">
        <x:v>EA-00687</x:v>
      </x:c>
      <x:c r="B688" s="9" t="n">
        <x:v>70</x:v>
      </x:c>
      <x:c r="C688" s="10" t="n">
        <x:v>284.3</x:v>
      </x:c>
      <x:c r="D688" s="11" t="n">
        <x:v>0.01</x:v>
      </x:c>
      <x:c r="E688" s="10" t="n">
        <x:v>111.65</x:v>
      </x:c>
      <x:c r="F688" s="10" t="n">
        <x:v>4</x:v>
      </x:c>
      <x:c r="G688" s="11" t="n">
        <x:v>0.04</x:v>
      </x:c>
      <x:c r="H688" s="12" t="str">
        <x:v>East</x:v>
      </x:c>
      <x:c r="I688" s="10" t="n">
        <x:f>B688*C688*(1-D688)*(1+G688)-B688*E688-F688</x:f>
        <x:v>12670.569600000003</x:v>
      </x:c>
      <x:c r="J688" s="12" t="str">
        <x:v>standard</x:v>
      </x:c>
    </x:row>
    <x:row r="689">
      <x:c r="A689" s="8" t="str">
        <x:v>EA-00688</x:v>
      </x:c>
      <x:c r="B689" s="9" t="n">
        <x:v>76</x:v>
      </x:c>
      <x:c r="C689" s="10" t="n">
        <x:v>334.7</x:v>
      </x:c>
      <x:c r="D689" s="11" t="n">
        <x:v>0.06</x:v>
      </x:c>
      <x:c r="E689" s="10" t="n">
        <x:v>46.2</x:v>
      </x:c>
      <x:c r="F689" s="10" t="n">
        <x:v>5</x:v>
      </x:c>
      <x:c r="G689" s="11" t="n">
        <x:v>0.05</x:v>
      </x:c>
      <x:c r="H689" s="12" t="str">
        <x:v>East</x:v>
      </x:c>
      <x:c r="I689" s="10" t="n">
        <x:f>B689*C689*(1-D689)*(1+G689)-B689*E689-F689</x:f>
        <x:v>21590.3164</x:v>
      </x:c>
      <x:c r="J689" s="12" t="str">
        <x:v>standard</x:v>
      </x:c>
    </x:row>
    <x:row r="690">
      <x:c r="A690" s="8" t="str">
        <x:v>EA-00689</x:v>
      </x:c>
      <x:c r="B690" s="9" t="n">
        <x:v>43</x:v>
      </x:c>
      <x:c r="C690" s="10" t="n">
        <x:v>466.4</x:v>
      </x:c>
      <x:c r="D690" s="11" t="n">
        <x:v>0.01</x:v>
      </x:c>
      <x:c r="E690" s="10" t="n">
        <x:v>33.5</x:v>
      </x:c>
      <x:c r="F690" s="10" t="n">
        <x:v>19</x:v>
      </x:c>
      <x:c r="G690" s="11" t="n">
        <x:v>0.045</x:v>
      </x:c>
      <x:c r="H690" s="12" t="str">
        <x:v>East</x:v>
      </x:c>
      <x:c r="I690" s="10" t="n">
        <x:f>B690*C690*(1-D690)*(1+G690)-B690*E690-F690</x:f>
        <x:v>19288.60716</x:v>
      </x:c>
      <x:c r="J690" s="12" t="str">
        <x:v>standard</x:v>
      </x:c>
    </x:row>
    <x:row r="691">
      <x:c r="A691" s="8" t="str">
        <x:v>EA-00690</x:v>
      </x:c>
      <x:c r="B691" s="9" t="n">
        <x:v>81</x:v>
      </x:c>
      <x:c r="C691" s="10" t="n">
        <x:v>90.9</x:v>
      </x:c>
      <x:c r="D691" s="11" t="n">
        <x:v>0.01</x:v>
      </x:c>
      <x:c r="E691" s="10" t="n">
        <x:v>123.85</x:v>
      </x:c>
      <x:c r="F691" s="10" t="n">
        <x:v>14</x:v>
      </x:c>
      <x:c r="G691" s="11" t="n">
        <x:v>0.045</x:v>
      </x:c>
      <x:c r="H691" s="12" t="str">
        <x:v>East</x:v>
      </x:c>
      <x:c r="I691" s="10" t="n">
        <x:f>B691*C691*(1-D691)*(1+G691)-B691*E691-F691</x:f>
        <x:v>-2428.5618050000003</x:v>
      </x:c>
      <x:c r="J691" s="12" t="str">
        <x:v>standard</x:v>
      </x:c>
    </x:row>
    <x:row r="692">
      <x:c r="A692" s="8" t="str">
        <x:v>EA-00691</x:v>
      </x:c>
      <x:c r="B692" s="9" t="n">
        <x:v>72</x:v>
      </x:c>
      <x:c r="C692" s="10" t="n">
        <x:v>437.2</x:v>
      </x:c>
      <x:c r="D692" s="11" t="n">
        <x:v>0.01</x:v>
      </x:c>
      <x:c r="E692" s="10" t="n">
        <x:v>47.35</x:v>
      </x:c>
      <x:c r="F692" s="10" t="n">
        <x:v>7</x:v>
      </x:c>
      <x:c r="G692" s="11" t="n">
        <x:v>0.03</x:v>
      </x:c>
      <x:c r="H692" s="12" t="str">
        <x:v>East</x:v>
      </x:c>
      <x:c r="I692" s="10" t="n">
        <x:f>B692*C692*(1-D692)*(1+G692)-B692*E692-F692</x:f>
        <x:v>28682.32448</x:v>
      </x:c>
      <x:c r="J692" s="12" t="str">
        <x:v>standard</x:v>
      </x:c>
    </x:row>
    <x:row r="693">
      <x:c r="A693" s="8" t="str">
        <x:v>EA-00692</x:v>
      </x:c>
      <x:c r="B693" s="9" t="n">
        <x:v>75</x:v>
      </x:c>
      <x:c r="C693" s="10" t="n">
        <x:v>420.3</x:v>
      </x:c>
      <x:c r="D693" s="11" t="n">
        <x:v>0.06</x:v>
      </x:c>
      <x:c r="E693" s="10" t="n">
        <x:v>71.75</x:v>
      </x:c>
      <x:c r="F693" s="10" t="n">
        <x:v>16</x:v>
      </x:c>
      <x:c r="G693" s="11" t="n">
        <x:v>0.045</x:v>
      </x:c>
      <x:c r="H693" s="12" t="str">
        <x:v>East</x:v>
      </x:c>
      <x:c r="I693" s="10" t="n">
        <x:f>B693*C693*(1-D693)*(1+G693)-B693*E693-F693</x:f>
        <x:v>25567.301749999995</x:v>
      </x:c>
      <x:c r="J693" s="12" t="str">
        <x:v>standard</x:v>
      </x:c>
    </x:row>
    <x:row r="694">
      <x:c r="A694" s="8" t="str">
        <x:v>EA-00693</x:v>
      </x:c>
      <x:c r="B694" s="9" t="n">
        <x:v>95</x:v>
      </x:c>
      <x:c r="C694" s="10" t="n">
        <x:v>203.8</x:v>
      </x:c>
      <x:c r="D694" s="11" t="n">
        <x:v>0</x:v>
      </x:c>
      <x:c r="E694" s="10" t="n">
        <x:v>99.8</x:v>
      </x:c>
      <x:c r="F694" s="10" t="n">
        <x:v>17</x:v>
      </x:c>
      <x:c r="G694" s="11" t="n">
        <x:v>0.03</x:v>
      </x:c>
      <x:c r="H694" s="12" t="str">
        <x:v>East</x:v>
      </x:c>
      <x:c r="I694" s="10" t="n">
        <x:f>B694*C694*(1-D694)*(1+G694)-B694*E694-F694</x:f>
        <x:v>10443.830000000002</x:v>
      </x:c>
      <x:c r="J694" s="12" t="str">
        <x:v>standard</x:v>
      </x:c>
    </x:row>
    <x:row r="695">
      <x:c r="A695" s="8" t="str">
        <x:v>EA-00694</x:v>
      </x:c>
      <x:c r="B695" s="9" t="n">
        <x:v>72</x:v>
      </x:c>
      <x:c r="C695" s="10" t="n">
        <x:v>484</x:v>
      </x:c>
      <x:c r="D695" s="11" t="n">
        <x:v>0.01</x:v>
      </x:c>
      <x:c r="E695" s="10" t="n">
        <x:v>124.55</x:v>
      </x:c>
      <x:c r="F695" s="10" t="n">
        <x:v>15</x:v>
      </x:c>
      <x:c r="G695" s="11" t="n">
        <x:v>0.034999999999999996</x:v>
      </x:c>
      <x:c r="H695" s="12" t="str">
        <x:v>East</x:v>
      </x:c>
      <x:c r="I695" s="10" t="n">
        <x:f>B695*C695*(1-D695)*(1+G695)-B695*E695-F695</x:f>
        <x:v>26724.403199999993</x:v>
      </x:c>
      <x:c r="J695" s="12" t="str">
        <x:v>standard</x:v>
      </x:c>
    </x:row>
    <x:row r="696">
      <x:c r="A696" s="8" t="str">
        <x:v>EA-00695</x:v>
      </x:c>
      <x:c r="B696" s="9" t="n">
        <x:v>91</x:v>
      </x:c>
      <x:c r="C696" s="10" t="n">
        <x:v>365.9</x:v>
      </x:c>
      <x:c r="D696" s="11" t="n">
        <x:v>0.01</x:v>
      </x:c>
      <x:c r="E696" s="10" t="n">
        <x:v>122.6</x:v>
      </x:c>
      <x:c r="F696" s="10" t="n">
        <x:v>14</x:v>
      </x:c>
      <x:c r="G696" s="11" t="n">
        <x:v>0.05</x:v>
      </x:c>
      <x:c r="H696" s="12" t="str">
        <x:v>East</x:v>
      </x:c>
      <x:c r="I696" s="10" t="n">
        <x:f>B696*C696*(1-D696)*(1+G696)-B696*E696-F696</x:f>
        <x:v>23441.527550000006</x:v>
      </x:c>
      <x:c r="J696" s="12" t="str">
        <x:v>standard</x:v>
      </x:c>
    </x:row>
    <x:row r="697">
      <x:c r="A697" s="8" t="str">
        <x:v>EA-00696</x:v>
      </x:c>
      <x:c r="B697" s="9" t="n">
        <x:v>47</x:v>
      </x:c>
      <x:c r="C697" s="10" t="n">
        <x:v>56</x:v>
      </x:c>
      <x:c r="D697" s="11" t="n">
        <x:v>0.03</x:v>
      </x:c>
      <x:c r="E697" s="10" t="n">
        <x:v>102.55</x:v>
      </x:c>
      <x:c r="F697" s="10" t="n">
        <x:v>5</x:v>
      </x:c>
      <x:c r="G697" s="11" t="n">
        <x:v>0.045</x:v>
      </x:c>
      <x:c r="H697" s="12" t="str">
        <x:v>East</x:v>
      </x:c>
      <x:c r="I697" s="10" t="n">
        <x:f>B697*C697*(1-D697)*(1+G697)-B697*E697-F697</x:f>
        <x:v>-2156.9231999999997</x:v>
      </x:c>
      <x:c r="J697" s="12" t="str">
        <x:v>standard</x:v>
      </x:c>
    </x:row>
    <x:row r="698">
      <x:c r="A698" s="8" t="str">
        <x:v>EA-00697</x:v>
      </x:c>
      <x:c r="B698" s="9" t="n">
        <x:v>14</x:v>
      </x:c>
      <x:c r="C698" s="10" t="n">
        <x:v>241.2</x:v>
      </x:c>
      <x:c r="D698" s="11" t="n">
        <x:v>0.05</x:v>
      </x:c>
      <x:c r="E698" s="10" t="n">
        <x:v>73.6</x:v>
      </x:c>
      <x:c r="F698" s="10" t="n">
        <x:v>3</x:v>
      </x:c>
      <x:c r="G698" s="11" t="n">
        <x:v>0.03</x:v>
      </x:c>
      <x:c r="H698" s="12" t="str">
        <x:v>East</x:v>
      </x:c>
      <x:c r="I698" s="10" t="n">
        <x:f>B698*C698*(1-D698)*(1+G698)-B698*E698-F698</x:f>
        <x:v>2270.7987999999996</x:v>
      </x:c>
      <x:c r="J698" s="12" t="str">
        <x:v>standard</x:v>
      </x:c>
    </x:row>
    <x:row r="699">
      <x:c r="A699" s="8" t="str">
        <x:v>EA-00698</x:v>
      </x:c>
      <x:c r="B699" s="9" t="n">
        <x:v>64</x:v>
      </x:c>
      <x:c r="C699" s="10" t="n">
        <x:v>39.7</x:v>
      </x:c>
      <x:c r="D699" s="11" t="n">
        <x:v>0.05</x:v>
      </x:c>
      <x:c r="E699" s="10" t="n">
        <x:v>49.8</x:v>
      </x:c>
      <x:c r="F699" s="10" t="n">
        <x:v>13</x:v>
      </x:c>
      <x:c r="G699" s="11" t="n">
        <x:v>0.05</x:v>
      </x:c>
      <x:c r="H699" s="12" t="str">
        <x:v>East</x:v>
      </x:c>
      <x:c r="I699" s="10" t="n">
        <x:f>B699*C699*(1-D699)*(1+G699)-B699*E699-F699</x:f>
        <x:v>-665.7519999999995</x:v>
      </x:c>
      <x:c r="J699" s="12" t="str">
        <x:v>standard</x:v>
      </x:c>
    </x:row>
    <x:row r="700">
      <x:c r="A700" s="8" t="str">
        <x:v>EA-00699</x:v>
      </x:c>
      <x:c r="B700" s="9" t="n">
        <x:v>20</x:v>
      </x:c>
      <x:c r="C700" s="10" t="n">
        <x:v>283.4</x:v>
      </x:c>
      <x:c r="D700" s="11" t="n">
        <x:v>0.03</x:v>
      </x:c>
      <x:c r="E700" s="10" t="n">
        <x:v>92</x:v>
      </x:c>
      <x:c r="F700" s="10" t="n">
        <x:v>5</x:v>
      </x:c>
      <x:c r="G700" s="11" t="n">
        <x:v>0.034999999999999996</x:v>
      </x:c>
      <x:c r="H700" s="12" t="str">
        <x:v>East</x:v>
      </x:c>
      <x:c r="I700" s="10" t="n">
        <x:f>B700*C700*(1-D700)*(1+G700)-B700*E700-F700</x:f>
        <x:v>3845.3885999999993</x:v>
      </x:c>
      <x:c r="J700" s="12" t="str">
        <x:v>standard</x:v>
      </x:c>
    </x:row>
    <x:row r="701">
      <x:c r="A701" s="8" t="str">
        <x:v>EA-00700</x:v>
      </x:c>
      <x:c r="B701" s="9" t="n">
        <x:v>14</x:v>
      </x:c>
      <x:c r="C701" s="10" t="n">
        <x:v>89.8</x:v>
      </x:c>
      <x:c r="D701" s="11" t="n">
        <x:v>0.03</x:v>
      </x:c>
      <x:c r="E701" s="10" t="n">
        <x:v>31.15</x:v>
      </x:c>
      <x:c r="F701" s="10" t="n">
        <x:v>13</x:v>
      </x:c>
      <x:c r="G701" s="11" t="n">
        <x:v>0.05</x:v>
      </x:c>
      <x:c r="H701" s="12" t="str">
        <x:v>East</x:v>
      </x:c>
      <x:c r="I701" s="10" t="n">
        <x:f>B701*C701*(1-D701)*(1+G701)-B701*E701-F701</x:f>
        <x:v>831.3582000000001</x:v>
      </x:c>
      <x:c r="J701" s="12" t="str">
        <x:v>standard</x:v>
      </x:c>
    </x:row>
    <x:row r="702">
      <x:c r="A702" s="8" t="str">
        <x:v>EA-00701</x:v>
      </x:c>
      <x:c r="B702" s="9" t="n">
        <x:v>9</x:v>
      </x:c>
      <x:c r="C702" s="10" t="n">
        <x:v>198.6</x:v>
      </x:c>
      <x:c r="D702" s="11" t="n">
        <x:v>0.02</x:v>
      </x:c>
      <x:c r="E702" s="10" t="n">
        <x:v>60.3</x:v>
      </x:c>
      <x:c r="F702" s="10" t="n">
        <x:v>20</x:v>
      </x:c>
      <x:c r="G702" s="11" t="n">
        <x:v>0.034999999999999996</x:v>
      </x:c>
      <x:c r="H702" s="12" t="str">
        <x:v>East</x:v>
      </x:c>
      <x:c r="I702" s="10" t="n">
        <x:f>B702*C702*(1-D702)*(1+G702)-B702*E702-F702</x:f>
        <x:v>1250.2598199999998</x:v>
      </x:c>
      <x:c r="J702" s="12" t="str">
        <x:v>standard</x:v>
      </x:c>
    </x:row>
    <x:row r="703">
      <x:c r="A703" s="8" t="str">
        <x:v>EA-00702</x:v>
      </x:c>
      <x:c r="B703" s="9" t="n">
        <x:v>33</x:v>
      </x:c>
      <x:c r="C703" s="10" t="n">
        <x:v>88.1</x:v>
      </x:c>
      <x:c r="D703" s="11" t="n">
        <x:v>0</x:v>
      </x:c>
      <x:c r="E703" s="10" t="n">
        <x:v>53.25</x:v>
      </x:c>
      <x:c r="F703" s="10" t="n">
        <x:v>8</x:v>
      </x:c>
      <x:c r="G703" s="11" t="n">
        <x:v>0.034999999999999996</x:v>
      </x:c>
      <x:c r="H703" s="12" t="str">
        <x:v>East</x:v>
      </x:c>
      <x:c r="I703" s="10" t="n">
        <x:f>B703*C703*(1-D703)*(1+G703)-B703*E703-F703</x:f>
        <x:v>1243.8054999999995</x:v>
      </x:c>
      <x:c r="J703" s="12" t="str">
        <x:v>standard</x:v>
      </x:c>
    </x:row>
    <x:row r="704">
      <x:c r="A704" s="8" t="str">
        <x:v>EA-00703</x:v>
      </x:c>
      <x:c r="B704" s="9" t="n">
        <x:v>47</x:v>
      </x:c>
      <x:c r="C704" s="10" t="n">
        <x:v>412.9</x:v>
      </x:c>
      <x:c r="D704" s="11" t="n">
        <x:v>0</x:v>
      </x:c>
      <x:c r="E704" s="10" t="n">
        <x:v>115.4</x:v>
      </x:c>
      <x:c r="F704" s="10" t="n">
        <x:v>3</x:v>
      </x:c>
      <x:c r="G704" s="11" t="n">
        <x:v>0.03</x:v>
      </x:c>
      <x:c r="H704" s="12" t="str">
        <x:v>East</x:v>
      </x:c>
      <x:c r="I704" s="10" t="n">
        <x:f>B704*C704*(1-D704)*(1+G704)-B704*E704-F704</x:f>
        <x:v>14561.689000000002</x:v>
      </x:c>
      <x:c r="J704" s="12" t="str">
        <x:v>standard</x:v>
      </x:c>
    </x:row>
    <x:row r="705">
      <x:c r="A705" s="8" t="str">
        <x:v>EA-00704</x:v>
      </x:c>
      <x:c r="B705" s="9" t="n">
        <x:v>50</x:v>
      </x:c>
      <x:c r="C705" s="10" t="n">
        <x:v>173.6</x:v>
      </x:c>
      <x:c r="D705" s="11" t="n">
        <x:v>0</x:v>
      </x:c>
      <x:c r="E705" s="10" t="n">
        <x:v>94.75</x:v>
      </x:c>
      <x:c r="F705" s="10" t="n">
        <x:v>9</x:v>
      </x:c>
      <x:c r="G705" s="11" t="n">
        <x:v>0.045</x:v>
      </x:c>
      <x:c r="H705" s="12" t="str">
        <x:v>East</x:v>
      </x:c>
      <x:c r="I705" s="10" t="n">
        <x:f>B705*C705*(1-D705)*(1+G705)-B705*E705-F705</x:f>
        <x:v>4324.0999999999985</x:v>
      </x:c>
      <x:c r="J705" s="12" t="str">
        <x:v>standard</x:v>
      </x:c>
    </x:row>
    <x:row r="706">
      <x:c r="A706" s="8" t="str">
        <x:v>EA-00705</x:v>
      </x:c>
      <x:c r="B706" s="9" t="n">
        <x:v>8</x:v>
      </x:c>
      <x:c r="C706" s="10" t="n">
        <x:v>181.1</x:v>
      </x:c>
      <x:c r="D706" s="11" t="n">
        <x:v>0.03</x:v>
      </x:c>
      <x:c r="E706" s="10" t="n">
        <x:v>88.7</x:v>
      </x:c>
      <x:c r="F706" s="10" t="n">
        <x:v>8</x:v>
      </x:c>
      <x:c r="G706" s="11" t="n">
        <x:v>0.04</x:v>
      </x:c>
      <x:c r="H706" s="12" t="str">
        <x:v>East</x:v>
      </x:c>
      <x:c r="I706" s="10" t="n">
        <x:f>B706*C706*(1-D706)*(1+G706)-B706*E706-F706</x:f>
        <x:v>743.94944</x:v>
      </x:c>
      <x:c r="J706" s="12" t="str">
        <x:v>standard</x:v>
      </x:c>
    </x:row>
    <x:row r="707">
      <x:c r="A707" s="8" t="str">
        <x:v>EA-00706</x:v>
      </x:c>
      <x:c r="B707" s="9" t="n">
        <x:v>11</x:v>
      </x:c>
      <x:c r="C707" s="10" t="n">
        <x:v>288.3</x:v>
      </x:c>
      <x:c r="D707" s="11" t="n">
        <x:v>0.03</x:v>
      </x:c>
      <x:c r="E707" s="10" t="n">
        <x:v>29.25</x:v>
      </x:c>
      <x:c r="F707" s="10" t="n">
        <x:v>17</x:v>
      </x:c>
      <x:c r="G707" s="11" t="n">
        <x:v>0.04</x:v>
      </x:c>
      <x:c r="H707" s="12" t="str">
        <x:v>East</x:v>
      </x:c>
      <x:c r="I707" s="10" t="n">
        <x:f>B707*C707*(1-D707)*(1+G707)-B707*E707-F707</x:f>
        <x:v>2860.45744</x:v>
      </x:c>
      <x:c r="J707" s="12" t="str">
        <x:v>standard</x:v>
      </x:c>
    </x:row>
    <x:row r="708">
      <x:c r="A708" s="8" t="str">
        <x:v>EA-00707</x:v>
      </x:c>
      <x:c r="B708" s="9" t="n">
        <x:v>82</x:v>
      </x:c>
      <x:c r="C708" s="10" t="n">
        <x:v>22.8</x:v>
      </x:c>
      <x:c r="D708" s="11" t="n">
        <x:v>0</x:v>
      </x:c>
      <x:c r="E708" s="10" t="n">
        <x:v>25</x:v>
      </x:c>
      <x:c r="F708" s="10" t="n">
        <x:v>4</x:v>
      </x:c>
      <x:c r="G708" s="11" t="n">
        <x:v>0.04</x:v>
      </x:c>
      <x:c r="H708" s="12" t="str">
        <x:v>East</x:v>
      </x:c>
      <x:c r="I708" s="10" t="n">
        <x:f>B708*C708*(1-D708)*(1+G708)-B708*E708-F708</x:f>
        <x:v>-109.61599999999976</x:v>
      </x:c>
      <x:c r="J708" s="12" t="str">
        <x:v>standard</x:v>
      </x:c>
    </x:row>
    <x:row r="709">
      <x:c r="A709" s="8" t="str">
        <x:v>EA-00708</x:v>
      </x:c>
      <x:c r="B709" s="9" t="n">
        <x:v>97</x:v>
      </x:c>
      <x:c r="C709" s="10" t="n">
        <x:v>210.8</x:v>
      </x:c>
      <x:c r="D709" s="11" t="n">
        <x:v>0.03</x:v>
      </x:c>
      <x:c r="E709" s="10" t="n">
        <x:v>22.35</x:v>
      </x:c>
      <x:c r="F709" s="10" t="n">
        <x:v>15</x:v>
      </x:c>
      <x:c r="G709" s="11" t="n">
        <x:v>0.034999999999999996</x:v>
      </x:c>
      <x:c r="H709" s="12" t="str">
        <x:v>East</x:v>
      </x:c>
      <x:c r="I709" s="10" t="n">
        <x:f>B709*C709*(1-D709)*(1+G709)-B709*E709-F709</x:f>
        <x:v>18345.41802</x:v>
      </x:c>
      <x:c r="J709" s="12" t="str">
        <x:v>standard</x:v>
      </x:c>
    </x:row>
    <x:row r="710">
      <x:c r="A710" s="8" t="str">
        <x:v>EA-00709</x:v>
      </x:c>
      <x:c r="B710" s="9" t="n">
        <x:v>42</x:v>
      </x:c>
      <x:c r="C710" s="10" t="n">
        <x:v>303.9</x:v>
      </x:c>
      <x:c r="D710" s="11" t="n">
        <x:v>0.06</x:v>
      </x:c>
      <x:c r="E710" s="10" t="n">
        <x:v>101.75</x:v>
      </x:c>
      <x:c r="F710" s="10" t="n">
        <x:v>10</x:v>
      </x:c>
      <x:c r="G710" s="11" t="n">
        <x:v>0.03</x:v>
      </x:c>
      <x:c r="H710" s="12" t="str">
        <x:v>East</x:v>
      </x:c>
      <x:c r="I710" s="10" t="n">
        <x:f>B710*C710*(1-D710)*(1+G710)-B710*E710-F710</x:f>
        <x:v>8074.411159999998</x:v>
      </x:c>
      <x:c r="J710" s="12" t="str">
        <x:v>standard</x:v>
      </x:c>
    </x:row>
    <x:row r="711">
      <x:c r="A711" s="8" t="str">
        <x:v>EA-00710</x:v>
      </x:c>
      <x:c r="B711" s="9" t="n">
        <x:v>87</x:v>
      </x:c>
      <x:c r="C711" s="10" t="n">
        <x:v>63.9</x:v>
      </x:c>
      <x:c r="D711" s="11" t="n">
        <x:v>0.05</x:v>
      </x:c>
      <x:c r="E711" s="10" t="n">
        <x:v>89.85</x:v>
      </x:c>
      <x:c r="F711" s="10" t="n">
        <x:v>3</x:v>
      </x:c>
      <x:c r="G711" s="11" t="n">
        <x:v>0.04</x:v>
      </x:c>
      <x:c r="H711" s="12" t="str">
        <x:v>East</x:v>
      </x:c>
      <x:c r="I711" s="10" t="n">
        <x:f>B711*C711*(1-D711)*(1+G711)-B711*E711-F711</x:f>
        <x:v>-2327.3615999999993</x:v>
      </x:c>
      <x:c r="J711" s="12" t="str">
        <x:v>standard</x:v>
      </x:c>
    </x:row>
    <x:row r="712">
      <x:c r="A712" s="8" t="str">
        <x:v>EA-00711</x:v>
      </x:c>
      <x:c r="B712" s="9" t="n">
        <x:v>38</x:v>
      </x:c>
      <x:c r="C712" s="10" t="n">
        <x:v>311.7</x:v>
      </x:c>
      <x:c r="D712" s="11" t="n">
        <x:v>0.05</x:v>
      </x:c>
      <x:c r="E712" s="10" t="n">
        <x:v>58.05</x:v>
      </x:c>
      <x:c r="F712" s="10" t="n">
        <x:v>11</x:v>
      </x:c>
      <x:c r="G712" s="11" t="n">
        <x:v>0.045</x:v>
      </x:c>
      <x:c r="H712" s="12" t="str">
        <x:v>East</x:v>
      </x:c>
      <x:c r="I712" s="10" t="n">
        <x:f>B712*C712*(1-D712)*(1+G712)-B712*E712-F712</x:f>
        <x:v>9541.826649999999</x:v>
      </x:c>
      <x:c r="J712" s="12" t="str">
        <x:v>standard</x:v>
      </x:c>
    </x:row>
    <x:row r="713">
      <x:c r="A713" s="8" t="str">
        <x:v>EA-00712</x:v>
      </x:c>
      <x:c r="B713" s="9" t="n">
        <x:v>54</x:v>
      </x:c>
      <x:c r="C713" s="10" t="n">
        <x:v>347.6</x:v>
      </x:c>
      <x:c r="D713" s="11" t="n">
        <x:v>0</x:v>
      </x:c>
      <x:c r="E713" s="10" t="n">
        <x:v>9.7</x:v>
      </x:c>
      <x:c r="F713" s="10" t="n">
        <x:v>13</x:v>
      </x:c>
      <x:c r="G713" s="11" t="n">
        <x:v>0.045</x:v>
      </x:c>
      <x:c r="H713" s="12" t="str">
        <x:v>East</x:v>
      </x:c>
      <x:c r="I713" s="10" t="n">
        <x:f>B713*C713*(1-D713)*(1+G713)-B713*E713-F713</x:f>
        <x:v>19078.268</x:v>
      </x:c>
      <x:c r="J713" s="12" t="str">
        <x:v>standard</x:v>
      </x:c>
    </x:row>
    <x:row r="714">
      <x:c r="A714" s="8" t="str">
        <x:v>EA-00713</x:v>
      </x:c>
      <x:c r="B714" s="9" t="n">
        <x:v>54</x:v>
      </x:c>
      <x:c r="C714" s="10" t="n">
        <x:v>205.5</x:v>
      </x:c>
      <x:c r="D714" s="11" t="n">
        <x:v>0.07</x:v>
      </x:c>
      <x:c r="E714" s="10" t="n">
        <x:v>83.7</x:v>
      </x:c>
      <x:c r="F714" s="10" t="n">
        <x:v>19</x:v>
      </x:c>
      <x:c r="G714" s="11" t="n">
        <x:v>0.045</x:v>
      </x:c>
      <x:c r="H714" s="12" t="str">
        <x:v>East</x:v>
      </x:c>
      <x:c r="I714" s="10" t="n">
        <x:f>B714*C714*(1-D714)*(1+G714)-B714*E714-F714</x:f>
        <x:v>6245.819449999998</x:v>
      </x:c>
      <x:c r="J714" s="12" t="str">
        <x:v>standard</x:v>
      </x:c>
    </x:row>
    <x:row r="715">
      <x:c r="A715" s="8" t="str">
        <x:v>EA-00714</x:v>
      </x:c>
      <x:c r="B715" s="9" t="n">
        <x:v>19</x:v>
      </x:c>
      <x:c r="C715" s="10" t="n">
        <x:v>47.2</x:v>
      </x:c>
      <x:c r="D715" s="11" t="n">
        <x:v>0.02</x:v>
      </x:c>
      <x:c r="E715" s="10" t="n">
        <x:v>85.05</x:v>
      </x:c>
      <x:c r="F715" s="10" t="n">
        <x:v>16</x:v>
      </x:c>
      <x:c r="G715" s="11" t="n">
        <x:v>0.03</x:v>
      </x:c>
      <x:c r="H715" s="12" t="str">
        <x:v>East</x:v>
      </x:c>
      <x:c r="I715" s="10" t="n">
        <x:f>B715*C715*(1-D715)*(1+G715)-B715*E715-F715</x:f>
        <x:v>-726.7200799999999</x:v>
      </x:c>
      <x:c r="J715" s="12" t="str">
        <x:v>standard</x:v>
      </x:c>
    </x:row>
    <x:row r="716">
      <x:c r="A716" s="8" t="str">
        <x:v>EA-00715</x:v>
      </x:c>
      <x:c r="B716" s="9" t="n">
        <x:v>32</x:v>
      </x:c>
      <x:c r="C716" s="10" t="n">
        <x:v>83.4</x:v>
      </x:c>
      <x:c r="D716" s="11" t="n">
        <x:v>0.07</x:v>
      </x:c>
      <x:c r="E716" s="10" t="n">
        <x:v>127.3</x:v>
      </x:c>
      <x:c r="F716" s="10" t="n">
        <x:v>19</x:v>
      </x:c>
      <x:c r="G716" s="11" t="n">
        <x:v>0.05</x:v>
      </x:c>
      <x:c r="H716" s="12" t="str">
        <x:v>East</x:v>
      </x:c>
      <x:c r="I716" s="10" t="n">
        <x:f>B716*C716*(1-D716)*(1+G716)-B716*E716-F716</x:f>
        <x:v>-1486.5167999999999</x:v>
      </x:c>
      <x:c r="J716" s="12" t="str">
        <x:v>standard</x:v>
      </x:c>
    </x:row>
    <x:row r="717">
      <x:c r="A717" s="8" t="str">
        <x:v>EA-00716</x:v>
      </x:c>
      <x:c r="B717" s="9" t="n">
        <x:v>68</x:v>
      </x:c>
      <x:c r="C717" s="10" t="n">
        <x:v>23.1</x:v>
      </x:c>
      <x:c r="D717" s="11" t="n">
        <x:v>0.03</x:v>
      </x:c>
      <x:c r="E717" s="10" t="n">
        <x:v>104.35</x:v>
      </x:c>
      <x:c r="F717" s="10" t="n">
        <x:v>7</x:v>
      </x:c>
      <x:c r="G717" s="11" t="n">
        <x:v>0.04</x:v>
      </x:c>
      <x:c r="H717" s="12" t="str">
        <x:v>East</x:v>
      </x:c>
      <x:c r="I717" s="10" t="n">
        <x:f>B717*C717*(1-D717)*(1+G717)-B717*E717-F717</x:f>
        <x:v>-5518.176959999999</x:v>
      </x:c>
      <x:c r="J717" s="12" t="str">
        <x:v>standard</x:v>
      </x:c>
    </x:row>
    <x:row r="718">
      <x:c r="A718" s="8" t="str">
        <x:v>EA-00717</x:v>
      </x:c>
      <x:c r="B718" s="9" t="n">
        <x:v>92</x:v>
      </x:c>
      <x:c r="C718" s="10" t="n">
        <x:v>495.4</x:v>
      </x:c>
      <x:c r="D718" s="11" t="n">
        <x:v>0.06</x:v>
      </x:c>
      <x:c r="E718" s="10" t="n">
        <x:v>59.2</x:v>
      </x:c>
      <x:c r="F718" s="10" t="n">
        <x:v>20</x:v>
      </x:c>
      <x:c r="G718" s="11" t="n">
        <x:v>0.04</x:v>
      </x:c>
      <x:c r="H718" s="12" t="str">
        <x:v>East</x:v>
      </x:c>
      <x:c r="I718" s="10" t="n">
        <x:f>B718*C718*(1-D718)*(1+G718)-B718*E718-F718</x:f>
        <x:v>39089.47968</x:v>
      </x:c>
      <x:c r="J718" s="12" t="str">
        <x:v>standard</x:v>
      </x:c>
    </x:row>
    <x:row r="719">
      <x:c r="A719" s="8" t="str">
        <x:v>EA-00718</x:v>
      </x:c>
      <x:c r="B719" s="9" t="n">
        <x:v>5</x:v>
      </x:c>
      <x:c r="C719" s="10" t="n">
        <x:v>161.1</x:v>
      </x:c>
      <x:c r="D719" s="11" t="n">
        <x:v>0.01</x:v>
      </x:c>
      <x:c r="E719" s="10" t="n">
        <x:v>90.5</x:v>
      </x:c>
      <x:c r="F719" s="10" t="n">
        <x:v>19</x:v>
      </x:c>
      <x:c r="G719" s="11" t="n">
        <x:v>0.045</x:v>
      </x:c>
      <x:c r="H719" s="12" t="str">
        <x:v>East</x:v>
      </x:c>
      <x:c r="I719" s="10" t="n">
        <x:f>B719*C719*(1-D719)*(1+G719)-B719*E719-F719</x:f>
        <x:v>361.83002499999986</x:v>
      </x:c>
      <x:c r="J719" s="12" t="str">
        <x:v>standard</x:v>
      </x:c>
    </x:row>
    <x:row r="720">
      <x:c r="A720" s="8" t="str">
        <x:v>EA-00719</x:v>
      </x:c>
      <x:c r="B720" s="9" t="n">
        <x:v>89</x:v>
      </x:c>
      <x:c r="C720" s="10" t="n">
        <x:v>70</x:v>
      </x:c>
      <x:c r="D720" s="11" t="n">
        <x:v>0.04</x:v>
      </x:c>
      <x:c r="E720" s="10" t="n">
        <x:v>67.65</x:v>
      </x:c>
      <x:c r="F720" s="10" t="n">
        <x:v>12</x:v>
      </x:c>
      <x:c r="G720" s="11" t="n">
        <x:v>0.03</x:v>
      </x:c>
      <x:c r="H720" s="12" t="str">
        <x:v>East</x:v>
      </x:c>
      <x:c r="I720" s="10" t="n">
        <x:f>B720*C720*(1-D720)*(1+G720)-B720*E720-F720</x:f>
        <x:v>127.3739999999998</x:v>
      </x:c>
      <x:c r="J720" s="12" t="str">
        <x:v>standard</x:v>
      </x:c>
    </x:row>
    <x:row r="721">
      <x:c r="A721" s="8" t="str">
        <x:v>EA-00720</x:v>
      </x:c>
      <x:c r="B721" s="9" t="n">
        <x:v>52</x:v>
      </x:c>
      <x:c r="C721" s="10" t="n">
        <x:v>361.8</x:v>
      </x:c>
      <x:c r="D721" s="11" t="n">
        <x:v>0.01</x:v>
      </x:c>
      <x:c r="E721" s="10" t="n">
        <x:v>101.65</x:v>
      </x:c>
      <x:c r="F721" s="10" t="n">
        <x:v>15</x:v>
      </x:c>
      <x:c r="G721" s="11" t="n">
        <x:v>0.034999999999999996</x:v>
      </x:c>
      <x:c r="H721" s="12" t="str">
        <x:v>East</x:v>
      </x:c>
      <x:c r="I721" s="10" t="n">
        <x:f>B721*C721*(1-D721)*(1+G721)-B721*E721-F721</x:f>
        <x:v>13976.555240000002</x:v>
      </x:c>
      <x:c r="J721" s="12" t="str">
        <x:v>standard</x:v>
      </x:c>
    </x:row>
    <x:row r="722">
      <x:c r="A722" s="8" t="str">
        <x:v>EA-00721</x:v>
      </x:c>
      <x:c r="B722" s="9" t="n">
        <x:v>18</x:v>
      </x:c>
      <x:c r="C722" s="10" t="n">
        <x:v>350.7</x:v>
      </x:c>
      <x:c r="D722" s="11" t="n">
        <x:v>0.02</x:v>
      </x:c>
      <x:c r="E722" s="10" t="n">
        <x:v>92.9</x:v>
      </x:c>
      <x:c r="F722" s="10" t="n">
        <x:v>5</x:v>
      </x:c>
      <x:c r="G722" s="11" t="n">
        <x:v>0.045</x:v>
      </x:c>
      <x:c r="H722" s="12" t="str">
        <x:v>East</x:v>
      </x:c>
      <x:c r="I722" s="10" t="n">
        <x:f>B722*C722*(1-D722)*(1+G722)-B722*E722-F722</x:f>
        <x:v>4787.533659999999</x:v>
      </x:c>
      <x:c r="J722" s="12" t="str">
        <x:v>standard</x:v>
      </x:c>
    </x:row>
    <x:row r="723">
      <x:c r="A723" s="8" t="str">
        <x:v>EA-00722</x:v>
      </x:c>
      <x:c r="B723" s="9" t="n">
        <x:v>13</x:v>
      </x:c>
      <x:c r="C723" s="10" t="n">
        <x:v>91.5</x:v>
      </x:c>
      <x:c r="D723" s="11" t="n">
        <x:v>0.03</x:v>
      </x:c>
      <x:c r="E723" s="10" t="n">
        <x:v>32.55</x:v>
      </x:c>
      <x:c r="F723" s="10" t="n">
        <x:v>7</x:v>
      </x:c>
      <x:c r="G723" s="11" t="n">
        <x:v>0.04</x:v>
      </x:c>
      <x:c r="H723" s="12" t="str">
        <x:v>East</x:v>
      </x:c>
      <x:c r="I723" s="10" t="n">
        <x:f>B723*C723*(1-D723)*(1+G723)-B723*E723-F723</x:f>
        <x:v>769.8176000000002</x:v>
      </x:c>
      <x:c r="J723" s="12" t="str">
        <x:v>standard</x:v>
      </x:c>
    </x:row>
    <x:row r="724">
      <x:c r="A724" s="8" t="str">
        <x:v>EA-00723</x:v>
      </x:c>
      <x:c r="B724" s="9" t="n">
        <x:v>52</x:v>
      </x:c>
      <x:c r="C724" s="10" t="n">
        <x:v>53.6</x:v>
      </x:c>
      <x:c r="D724" s="11" t="n">
        <x:v>0.07</x:v>
      </x:c>
      <x:c r="E724" s="10" t="n">
        <x:v>110.25</x:v>
      </x:c>
      <x:c r="F724" s="10" t="n">
        <x:v>19</x:v>
      </x:c>
      <x:c r="G724" s="11" t="n">
        <x:v>0.034999999999999996</x:v>
      </x:c>
      <x:c r="H724" s="12" t="str">
        <x:v>East</x:v>
      </x:c>
      <x:c r="I724" s="10" t="n">
        <x:f>B724*C724*(1-D724)*(1+G724)-B724*E724-F724</x:f>
        <x:v>-3069.18064</x:v>
      </x:c>
      <x:c r="J724" s="12" t="str">
        <x:v>standard</x:v>
      </x:c>
    </x:row>
    <x:row r="725">
      <x:c r="A725" s="8" t="str">
        <x:v>EA-00724</x:v>
      </x:c>
      <x:c r="B725" s="9" t="n">
        <x:v>73</x:v>
      </x:c>
      <x:c r="C725" s="10" t="n">
        <x:v>333.1</x:v>
      </x:c>
      <x:c r="D725" s="11" t="n">
        <x:v>0</x:v>
      </x:c>
      <x:c r="E725" s="10" t="n">
        <x:v>8.55</x:v>
      </x:c>
      <x:c r="F725" s="10" t="n">
        <x:v>19</x:v>
      </x:c>
      <x:c r="G725" s="11" t="n">
        <x:v>0.05</x:v>
      </x:c>
      <x:c r="H725" s="12" t="str">
        <x:v>East</x:v>
      </x:c>
      <x:c r="I725" s="10" t="n">
        <x:f>B725*C725*(1-D725)*(1+G725)-B725*E725-F725</x:f>
        <x:v>24888.965000000004</x:v>
      </x:c>
      <x:c r="J725" s="12" t="str">
        <x:v>standard</x:v>
      </x:c>
    </x:row>
    <x:row r="726">
      <x:c r="A726" s="8" t="str">
        <x:v>EA-00725</x:v>
      </x:c>
      <x:c r="B726" s="9" t="n">
        <x:v>86</x:v>
      </x:c>
      <x:c r="C726" s="10" t="n">
        <x:v>392.4</x:v>
      </x:c>
      <x:c r="D726" s="11" t="n">
        <x:v>0.05</x:v>
      </x:c>
      <x:c r="E726" s="10" t="n">
        <x:v>45</x:v>
      </x:c>
      <x:c r="F726" s="10" t="n">
        <x:v>12</x:v>
      </x:c>
      <x:c r="G726" s="11" t="n">
        <x:v>0.045</x:v>
      </x:c>
      <x:c r="H726" s="12" t="str">
        <x:v>East</x:v>
      </x:c>
      <x:c r="I726" s="10" t="n">
        <x:f>B726*C726*(1-D726)*(1+G726)-B726*E726-F726</x:f>
        <x:v>29619.738599999997</x:v>
      </x:c>
      <x:c r="J726" s="12" t="str">
        <x:v>standard</x:v>
      </x:c>
    </x:row>
    <x:row r="727">
      <x:c r="A727" s="8" t="str">
        <x:v>EA-00726</x:v>
      </x:c>
      <x:c r="B727" s="9" t="n">
        <x:v>63</x:v>
      </x:c>
      <x:c r="C727" s="10" t="n">
        <x:v>255.8</x:v>
      </x:c>
      <x:c r="D727" s="11" t="n">
        <x:v>0</x:v>
      </x:c>
      <x:c r="E727" s="10" t="n">
        <x:v>63.5</x:v>
      </x:c>
      <x:c r="F727" s="10" t="n">
        <x:v>10</x:v>
      </x:c>
      <x:c r="G727" s="11" t="n">
        <x:v>0.04</x:v>
      </x:c>
      <x:c r="H727" s="12" t="str">
        <x:v>East</x:v>
      </x:c>
      <x:c r="I727" s="10" t="n">
        <x:f>B727*C727*(1-D727)*(1+G727)-B727*E727-F727</x:f>
        <x:v>12749.516000000003</x:v>
      </x:c>
      <x:c r="J727" s="12" t="str">
        <x:v>standard</x:v>
      </x:c>
    </x:row>
    <x:row r="728">
      <x:c r="A728" s="8" t="str">
        <x:v>EA-00727</x:v>
      </x:c>
      <x:c r="B728" s="9" t="n">
        <x:v>58</x:v>
      </x:c>
      <x:c r="C728" s="10" t="n">
        <x:v>299.7</x:v>
      </x:c>
      <x:c r="D728" s="11" t="n">
        <x:v>0</x:v>
      </x:c>
      <x:c r="E728" s="10" t="n">
        <x:v>49.6</x:v>
      </x:c>
      <x:c r="F728" s="10" t="n">
        <x:v>3</x:v>
      </x:c>
      <x:c r="G728" s="11" t="n">
        <x:v>0.03</x:v>
      </x:c>
      <x:c r="H728" s="12" t="str">
        <x:v>East</x:v>
      </x:c>
      <x:c r="I728" s="10" t="n">
        <x:f>B728*C728*(1-D728)*(1+G728)-B728*E728-F728</x:f>
        <x:v>15024.277999999998</x:v>
      </x:c>
      <x:c r="J728" s="12" t="str">
        <x:v>standard</x:v>
      </x:c>
    </x:row>
    <x:row r="729">
      <x:c r="A729" s="8" t="str">
        <x:v>EA-00728</x:v>
      </x:c>
      <x:c r="B729" s="9" t="n">
        <x:v>61</x:v>
      </x:c>
      <x:c r="C729" s="10" t="n">
        <x:v>118</x:v>
      </x:c>
      <x:c r="D729" s="11" t="n">
        <x:v>0</x:v>
      </x:c>
      <x:c r="E729" s="10" t="n">
        <x:v>56.95</x:v>
      </x:c>
      <x:c r="F729" s="10" t="n">
        <x:v>18</x:v>
      </x:c>
      <x:c r="G729" s="11" t="n">
        <x:v>0.045</x:v>
      </x:c>
      <x:c r="H729" s="12" t="str">
        <x:v>East</x:v>
      </x:c>
      <x:c r="I729" s="10" t="n">
        <x:f>B729*C729*(1-D729)*(1+G729)-B729*E729-F729</x:f>
        <x:v>4029.9599999999996</x:v>
      </x:c>
      <x:c r="J729" s="12" t="str">
        <x:v>standard</x:v>
      </x:c>
    </x:row>
    <x:row r="730">
      <x:c r="A730" s="8" t="str">
        <x:v>EA-00729</x:v>
      </x:c>
      <x:c r="B730" s="9" t="n">
        <x:v>76</x:v>
      </x:c>
      <x:c r="C730" s="10" t="n">
        <x:v>294.7</x:v>
      </x:c>
      <x:c r="D730" s="11" t="n">
        <x:v>0.01</x:v>
      </x:c>
      <x:c r="E730" s="10" t="n">
        <x:v>59.75</x:v>
      </x:c>
      <x:c r="F730" s="10" t="n">
        <x:v>14</x:v>
      </x:c>
      <x:c r="G730" s="11" t="n">
        <x:v>0.034999999999999996</x:v>
      </x:c>
      <x:c r="H730" s="12" t="str">
        <x:v>East</x:v>
      </x:c>
      <x:c r="I730" s="10" t="n">
        <x:f>B730*C730*(1-D730)*(1+G730)-B730*E730-F730</x:f>
        <x:v>18394.290979999998</x:v>
      </x:c>
      <x:c r="J730" s="12" t="str">
        <x:v>standard</x:v>
      </x:c>
    </x:row>
    <x:row r="731">
      <x:c r="A731" s="8" t="str">
        <x:v>EA-00730</x:v>
      </x:c>
      <x:c r="B731" s="9" t="n">
        <x:v>41</x:v>
      </x:c>
      <x:c r="C731" s="10" t="n">
        <x:v>353.1</x:v>
      </x:c>
      <x:c r="D731" s="11" t="n">
        <x:v>0.01</x:v>
      </x:c>
      <x:c r="E731" s="10" t="n">
        <x:v>72.25</x:v>
      </x:c>
      <x:c r="F731" s="10" t="n">
        <x:v>6</x:v>
      </x:c>
      <x:c r="G731" s="11" t="n">
        <x:v>0.03</x:v>
      </x:c>
      <x:c r="H731" s="12" t="str">
        <x:v>East</x:v>
      </x:c>
      <x:c r="I731" s="10" t="n">
        <x:f>B731*C731*(1-D731)*(1+G731)-B731*E731-F731</x:f>
        <x:v>11794.04887</x:v>
      </x:c>
      <x:c r="J731" s="12" t="str">
        <x:v>standard</x:v>
      </x:c>
    </x:row>
    <x:row r="732">
      <x:c r="A732" s="8" t="str">
        <x:v>EA-00731</x:v>
      </x:c>
      <x:c r="B732" s="9" t="n">
        <x:v>60</x:v>
      </x:c>
      <x:c r="C732" s="10" t="n">
        <x:v>121</x:v>
      </x:c>
      <x:c r="D732" s="11" t="n">
        <x:v>0.02</x:v>
      </x:c>
      <x:c r="E732" s="10" t="n">
        <x:v>75.4</x:v>
      </x:c>
      <x:c r="F732" s="10" t="n">
        <x:v>10</x:v>
      </x:c>
      <x:c r="G732" s="11" t="n">
        <x:v>0.04</x:v>
      </x:c>
      <x:c r="H732" s="12" t="str">
        <x:v>East</x:v>
      </x:c>
      <x:c r="I732" s="10" t="n">
        <x:f>B732*C732*(1-D732)*(1+G732)-B732*E732-F732</x:f>
        <x:v>2865.3920000000007</x:v>
      </x:c>
      <x:c r="J732" s="12" t="str">
        <x:v>standard</x:v>
      </x:c>
    </x:row>
    <x:row r="733">
      <x:c r="A733" s="8" t="str">
        <x:v>EA-00732</x:v>
      </x:c>
      <x:c r="B733" s="9" t="n">
        <x:v>95</x:v>
      </x:c>
      <x:c r="C733" s="10" t="n">
        <x:v>143.3</x:v>
      </x:c>
      <x:c r="D733" s="11" t="n">
        <x:v>0.02</x:v>
      </x:c>
      <x:c r="E733" s="10" t="n">
        <x:v>94.45</x:v>
      </x:c>
      <x:c r="F733" s="10" t="n">
        <x:v>11</x:v>
      </x:c>
      <x:c r="G733" s="11" t="n">
        <x:v>0.04</x:v>
      </x:c>
      <x:c r="H733" s="12" t="str">
        <x:v>East</x:v>
      </x:c>
      <x:c r="I733" s="10" t="n">
        <x:f>B733*C733*(1-D733)*(1+G733)-B733*E733-F733</x:f>
        <x:v>4891.129200000001</x:v>
      </x:c>
      <x:c r="J733" s="12" t="str">
        <x:v>standard</x:v>
      </x:c>
    </x:row>
    <x:row r="734">
      <x:c r="A734" s="8" t="str">
        <x:v>EA-00733</x:v>
      </x:c>
      <x:c r="B734" s="9" t="n">
        <x:v>65</x:v>
      </x:c>
      <x:c r="C734" s="10" t="n">
        <x:v>213.2</x:v>
      </x:c>
      <x:c r="D734" s="11" t="n">
        <x:v>0.03</x:v>
      </x:c>
      <x:c r="E734" s="10" t="n">
        <x:v>77.8</x:v>
      </x:c>
      <x:c r="F734" s="10" t="n">
        <x:v>9</x:v>
      </x:c>
      <x:c r="G734" s="11" t="n">
        <x:v>0.034999999999999996</x:v>
      </x:c>
      <x:c r="H734" s="12" t="str">
        <x:v>East</x:v>
      </x:c>
      <x:c r="I734" s="10" t="n">
        <x:f>B734*C734*(1-D734)*(1+G734)-B734*E734-F734</x:f>
        <x:v>8846.739099999999</x:v>
      </x:c>
      <x:c r="J734" s="12" t="str">
        <x:v>standard</x:v>
      </x:c>
    </x:row>
    <x:row r="735">
      <x:c r="A735" s="8" t="str">
        <x:v>EA-00734</x:v>
      </x:c>
      <x:c r="B735" s="9" t="n">
        <x:v>79</x:v>
      </x:c>
      <x:c r="C735" s="10" t="n">
        <x:v>337.3</x:v>
      </x:c>
      <x:c r="D735" s="11" t="n">
        <x:v>0.03</x:v>
      </x:c>
      <x:c r="E735" s="10" t="n">
        <x:v>48.55</x:v>
      </x:c>
      <x:c r="F735" s="10" t="n">
        <x:v>6</x:v>
      </x:c>
      <x:c r="G735" s="11" t="n">
        <x:v>0.05</x:v>
      </x:c>
      <x:c r="H735" s="12" t="str">
        <x:v>East</x:v>
      </x:c>
      <x:c r="I735" s="10" t="n">
        <x:f>B735*C735*(1-D735)*(1+G735)-B735*E735-F735</x:f>
        <x:v>23298.21395</x:v>
      </x:c>
      <x:c r="J735" s="12" t="str">
        <x:v>standard</x:v>
      </x:c>
    </x:row>
    <x:row r="736">
      <x:c r="A736" s="8" t="str">
        <x:v>EA-00735</x:v>
      </x:c>
      <x:c r="B736" s="9" t="n">
        <x:v>19</x:v>
      </x:c>
      <x:c r="C736" s="10" t="n">
        <x:v>283.2</x:v>
      </x:c>
      <x:c r="D736" s="11" t="n">
        <x:v>0.01</x:v>
      </x:c>
      <x:c r="E736" s="10" t="n">
        <x:v>61.6</x:v>
      </x:c>
      <x:c r="F736" s="10" t="n">
        <x:v>20</x:v>
      </x:c>
      <x:c r="G736" s="11" t="n">
        <x:v>0.05</x:v>
      </x:c>
      <x:c r="H736" s="12" t="str">
        <x:v>East</x:v>
      </x:c>
      <x:c r="I736" s="10" t="n">
        <x:f>B736*C736*(1-D736)*(1+G736)-B736*E736-F736</x:f>
        <x:v>4402.9416</x:v>
      </x:c>
      <x:c r="J736" s="12" t="str">
        <x:v>standard</x:v>
      </x:c>
    </x:row>
    <x:row r="737">
      <x:c r="A737" s="8" t="str">
        <x:v>EA-00736</x:v>
      </x:c>
      <x:c r="B737" s="9" t="n">
        <x:v>25</x:v>
      </x:c>
      <x:c r="C737" s="10" t="n">
        <x:v>121.4</x:v>
      </x:c>
      <x:c r="D737" s="11" t="n">
        <x:v>0.07</x:v>
      </x:c>
      <x:c r="E737" s="10" t="n">
        <x:v>71.4</x:v>
      </x:c>
      <x:c r="F737" s="10" t="n">
        <x:v>13</x:v>
      </x:c>
      <x:c r="G737" s="11" t="n">
        <x:v>0.034999999999999996</x:v>
      </x:c>
      <x:c r="H737" s="12" t="str">
        <x:v>East</x:v>
      </x:c>
      <x:c r="I737" s="10" t="n">
        <x:f>B737*C737*(1-D737)*(1+G737)-B737*E737-F737</x:f>
        <x:v>1123.3392499999993</x:v>
      </x:c>
      <x:c r="J737" s="12" t="str">
        <x:v>standard</x:v>
      </x:c>
    </x:row>
    <x:row r="738">
      <x:c r="A738" s="8" t="str">
        <x:v>EA-00737</x:v>
      </x:c>
      <x:c r="B738" s="9" t="n">
        <x:v>43</x:v>
      </x:c>
      <x:c r="C738" s="10" t="n">
        <x:v>316.5</x:v>
      </x:c>
      <x:c r="D738" s="11" t="n">
        <x:v>0.04</x:v>
      </x:c>
      <x:c r="E738" s="10" t="n">
        <x:v>79.95</x:v>
      </x:c>
      <x:c r="F738" s="10" t="n">
        <x:v>6</x:v>
      </x:c>
      <x:c r="G738" s="11" t="n">
        <x:v>0.045</x:v>
      </x:c>
      <x:c r="H738" s="12" t="str">
        <x:v>East</x:v>
      </x:c>
      <x:c r="I738" s="10" t="n">
        <x:f>B738*C738*(1-D738)*(1+G738)-B738*E738-F738</x:f>
        <x:v>10209.200399999998</x:v>
      </x:c>
      <x:c r="J738" s="12" t="str">
        <x:v>standard</x:v>
      </x:c>
    </x:row>
    <x:row r="739">
      <x:c r="A739" s="8" t="str">
        <x:v>EA-00738</x:v>
      </x:c>
      <x:c r="B739" s="9" t="n">
        <x:v>78</x:v>
      </x:c>
      <x:c r="C739" s="10" t="n">
        <x:v>405.9</x:v>
      </x:c>
      <x:c r="D739" s="11" t="n">
        <x:v>0.02</x:v>
      </x:c>
      <x:c r="E739" s="10" t="n">
        <x:v>78.85</x:v>
      </x:c>
      <x:c r="F739" s="10" t="n">
        <x:v>20</x:v>
      </x:c>
      <x:c r="G739" s="11" t="n">
        <x:v>0.03</x:v>
      </x:c>
      <x:c r="H739" s="12" t="str">
        <x:v>East</x:v>
      </x:c>
      <x:c r="I739" s="10" t="n">
        <x:f>B739*C739*(1-D739)*(1+G739)-B739*E739-F739</x:f>
        <x:v>25787.505879999997</x:v>
      </x:c>
      <x:c r="J739" s="12" t="str">
        <x:v>standard</x:v>
      </x:c>
    </x:row>
    <x:row r="740">
      <x:c r="A740" s="8" t="str">
        <x:v>EA-00739</x:v>
      </x:c>
      <x:c r="B740" s="9" t="n">
        <x:v>95</x:v>
      </x:c>
      <x:c r="C740" s="10" t="n">
        <x:v>115.4</x:v>
      </x:c>
      <x:c r="D740" s="11" t="n">
        <x:v>0.03</x:v>
      </x:c>
      <x:c r="E740" s="10" t="n">
        <x:v>36.45</x:v>
      </x:c>
      <x:c r="F740" s="10" t="n">
        <x:v>5</x:v>
      </x:c>
      <x:c r="G740" s="11" t="n">
        <x:v>0.05</x:v>
      </x:c>
      <x:c r="H740" s="12" t="str">
        <x:v>East</x:v>
      </x:c>
      <x:c r="I740" s="10" t="n">
        <x:f>B740*C740*(1-D740)*(1+G740)-B740*E740-F740</x:f>
        <x:v>7698.065500000001</x:v>
      </x:c>
      <x:c r="J740" s="12" t="str">
        <x:v>standard</x:v>
      </x:c>
    </x:row>
    <x:row r="741">
      <x:c r="A741" s="8" t="str">
        <x:v>EA-00740</x:v>
      </x:c>
      <x:c r="B741" s="9" t="n">
        <x:v>42</x:v>
      </x:c>
      <x:c r="C741" s="10" t="n">
        <x:v>495.4</x:v>
      </x:c>
      <x:c r="D741" s="11" t="n">
        <x:v>0.03</x:v>
      </x:c>
      <x:c r="E741" s="10" t="n">
        <x:v>34.9</x:v>
      </x:c>
      <x:c r="F741" s="10" t="n">
        <x:v>3</x:v>
      </x:c>
      <x:c r="G741" s="11" t="n">
        <x:v>0.05</x:v>
      </x:c>
      <x:c r="H741" s="12" t="str">
        <x:v>East</x:v>
      </x:c>
      <x:c r="I741" s="10" t="n">
        <x:f>B741*C741*(1-D741)*(1+G741)-B741*E741-F741</x:f>
        <x:v>19722.9258</x:v>
      </x:c>
      <x:c r="J741" s="12" t="str">
        <x:v>standard</x:v>
      </x:c>
    </x:row>
    <x:row r="742">
      <x:c r="A742" s="8" t="str">
        <x:v>EA-00741</x:v>
      </x:c>
      <x:c r="B742" s="9" t="n">
        <x:v>99</x:v>
      </x:c>
      <x:c r="C742" s="10" t="n">
        <x:v>295.5</x:v>
      </x:c>
      <x:c r="D742" s="11" t="n">
        <x:v>0.05</x:v>
      </x:c>
      <x:c r="E742" s="10" t="n">
        <x:v>85.4</x:v>
      </x:c>
      <x:c r="F742" s="10" t="n">
        <x:v>20</x:v>
      </x:c>
      <x:c r="G742" s="11" t="n">
        <x:v>0.03</x:v>
      </x:c>
      <x:c r="H742" s="12" t="str">
        <x:v>East</x:v>
      </x:c>
      <x:c r="I742" s="10" t="n">
        <x:f>B742*C742*(1-D742)*(1+G742)-B742*E742-F742</x:f>
        <x:v>20150.928249999997</x:v>
      </x:c>
      <x:c r="J742" s="12" t="str">
        <x:v>standard</x:v>
      </x:c>
    </x:row>
    <x:row r="743">
      <x:c r="A743" s="8" t="str">
        <x:v>EA-00742</x:v>
      </x:c>
      <x:c r="B743" s="9" t="n">
        <x:v>88</x:v>
      </x:c>
      <x:c r="C743" s="10" t="n">
        <x:v>42.2</x:v>
      </x:c>
      <x:c r="D743" s="11" t="n">
        <x:v>0.03</x:v>
      </x:c>
      <x:c r="E743" s="10" t="n">
        <x:v>111.5</x:v>
      </x:c>
      <x:c r="F743" s="10" t="n">
        <x:v>5</x:v>
      </x:c>
      <x:c r="G743" s="11" t="n">
        <x:v>0.05</x:v>
      </x:c>
      <x:c r="H743" s="12" t="str">
        <x:v>East</x:v>
      </x:c>
      <x:c r="I743" s="10" t="n">
        <x:f>B743*C743*(1-D743)*(1+G743)-B743*E743-F743</x:f>
        <x:v>-6034.698399999999</x:v>
      </x:c>
      <x:c r="J743" s="12" t="str">
        <x:v>standard</x:v>
      </x:c>
    </x:row>
    <x:row r="744">
      <x:c r="A744" s="8" t="str">
        <x:v>EA-00743</x:v>
      </x:c>
      <x:c r="B744" s="9" t="n">
        <x:v>71</x:v>
      </x:c>
      <x:c r="C744" s="10" t="n">
        <x:v>393.8</x:v>
      </x:c>
      <x:c r="D744" s="11" t="n">
        <x:v>0.04</x:v>
      </x:c>
      <x:c r="E744" s="10" t="n">
        <x:v>70.5</x:v>
      </x:c>
      <x:c r="F744" s="10" t="n">
        <x:v>15</x:v>
      </x:c>
      <x:c r="G744" s="11" t="n">
        <x:v>0.045</x:v>
      </x:c>
      <x:c r="H744" s="12" t="str">
        <x:v>East</x:v>
      </x:c>
      <x:c r="I744" s="10" t="n">
        <x:f>B744*C744*(1-D744)*(1+G744)-B744*E744-F744</x:f>
        <x:v>23028.77136</x:v>
      </x:c>
      <x:c r="J744" s="12" t="str">
        <x:v>standard</x:v>
      </x:c>
    </x:row>
    <x:row r="745">
      <x:c r="A745" s="8" t="str">
        <x:v>EA-00744</x:v>
      </x:c>
      <x:c r="B745" s="9" t="n">
        <x:v>10</x:v>
      </x:c>
      <x:c r="C745" s="10" t="n">
        <x:v>33.2</x:v>
      </x:c>
      <x:c r="D745" s="11" t="n">
        <x:v>0</x:v>
      </x:c>
      <x:c r="E745" s="10" t="n">
        <x:v>10.85</x:v>
      </x:c>
      <x:c r="F745" s="10" t="n">
        <x:v>12</x:v>
      </x:c>
      <x:c r="G745" s="11" t="n">
        <x:v>0.045</x:v>
      </x:c>
      <x:c r="H745" s="12" t="str">
        <x:v>East</x:v>
      </x:c>
      <x:c r="I745" s="10" t="n">
        <x:f>B745*C745*(1-D745)*(1+G745)-B745*E745-F745</x:f>
        <x:v>226.44</x:v>
      </x:c>
      <x:c r="J745" s="12" t="str">
        <x:v>standard</x:v>
      </x:c>
    </x:row>
    <x:row r="746">
      <x:c r="A746" s="8" t="str">
        <x:v>EA-00745</x:v>
      </x:c>
      <x:c r="B746" s="9" t="n">
        <x:v>47</x:v>
      </x:c>
      <x:c r="C746" s="10" t="n">
        <x:v>333.3</x:v>
      </x:c>
      <x:c r="D746" s="11" t="n">
        <x:v>0.03</x:v>
      </x:c>
      <x:c r="E746" s="10" t="n">
        <x:v>36.45</x:v>
      </x:c>
      <x:c r="F746" s="10" t="n">
        <x:v>20</x:v>
      </x:c>
      <x:c r="G746" s="11" t="n">
        <x:v>0.05</x:v>
      </x:c>
      <x:c r="H746" s="12" t="str">
        <x:v>East</x:v>
      </x:c>
      <x:c r="I746" s="10" t="n">
        <x:f>B746*C746*(1-D746)*(1+G746)-B746*E746-F746</x:f>
        <x:v>14221.754350000001</x:v>
      </x:c>
      <x:c r="J746" s="12" t="str">
        <x:v>standard</x:v>
      </x:c>
    </x:row>
    <x:row r="747">
      <x:c r="A747" s="8" t="str">
        <x:v>EA-00746</x:v>
      </x:c>
      <x:c r="B747" s="9" t="n">
        <x:v>26</x:v>
      </x:c>
      <x:c r="C747" s="10" t="n">
        <x:v>421</x:v>
      </x:c>
      <x:c r="D747" s="11" t="n">
        <x:v>0.05</x:v>
      </x:c>
      <x:c r="E747" s="10" t="n">
        <x:v>73.4</x:v>
      </x:c>
      <x:c r="F747" s="10" t="n">
        <x:v>4</x:v>
      </x:c>
      <x:c r="G747" s="11" t="n">
        <x:v>0.034999999999999996</x:v>
      </x:c>
      <x:c r="H747" s="12" t="str">
        <x:v>East</x:v>
      </x:c>
      <x:c r="I747" s="10" t="n">
        <x:f>B747*C747*(1-D747)*(1+G747)-B747*E747-F747</x:f>
        <x:v>8850.2545</x:v>
      </x:c>
      <x:c r="J747" s="12" t="str">
        <x:v>standard</x:v>
      </x:c>
    </x:row>
    <x:row r="748">
      <x:c r="A748" s="8" t="str">
        <x:v>EA-00747</x:v>
      </x:c>
      <x:c r="B748" s="9" t="n">
        <x:v>25</x:v>
      </x:c>
      <x:c r="C748" s="10" t="n">
        <x:v>462.9</x:v>
      </x:c>
      <x:c r="D748" s="11" t="n">
        <x:v>0.07</x:v>
      </x:c>
      <x:c r="E748" s="10" t="n">
        <x:v>32.55</x:v>
      </x:c>
      <x:c r="F748" s="10" t="n">
        <x:v>20</x:v>
      </x:c>
      <x:c r="G748" s="11" t="n">
        <x:v>0.05</x:v>
      </x:c>
      <x:c r="H748" s="12" t="str">
        <x:v>East</x:v>
      </x:c>
      <x:c r="I748" s="10" t="n">
        <x:f>B748*C748*(1-D748)*(1+G748)-B748*E748-F748</x:f>
        <x:v>10466.79625</x:v>
      </x:c>
      <x:c r="J748" s="12" t="str">
        <x:v>standard</x:v>
      </x:c>
    </x:row>
    <x:row r="749">
      <x:c r="A749" s="8" t="str">
        <x:v>EA-00748</x:v>
      </x:c>
      <x:c r="B749" s="9" t="n">
        <x:v>40</x:v>
      </x:c>
      <x:c r="C749" s="10" t="n">
        <x:v>153.4</x:v>
      </x:c>
      <x:c r="D749" s="11" t="n">
        <x:v>0.06</x:v>
      </x:c>
      <x:c r="E749" s="10" t="n">
        <x:v>126.95</x:v>
      </x:c>
      <x:c r="F749" s="10" t="n">
        <x:v>18</x:v>
      </x:c>
      <x:c r="G749" s="11" t="n">
        <x:v>0.04</x:v>
      </x:c>
      <x:c r="H749" s="12" t="str">
        <x:v>East</x:v>
      </x:c>
      <x:c r="I749" s="10" t="n">
        <x:f>B749*C749*(1-D749)*(1+G749)-B749*E749-F749</x:f>
        <x:v>902.5535999999993</x:v>
      </x:c>
      <x:c r="J749" s="12" t="str">
        <x:v>standard</x:v>
      </x:c>
    </x:row>
    <x:row r="750">
      <x:c r="A750" s="8" t="str">
        <x:v>EA-00749</x:v>
      </x:c>
      <x:c r="B750" s="9" t="n">
        <x:v>88</x:v>
      </x:c>
      <x:c r="C750" s="10" t="n">
        <x:v>137.2</x:v>
      </x:c>
      <x:c r="D750" s="11" t="n">
        <x:v>0</x:v>
      </x:c>
      <x:c r="E750" s="10" t="n">
        <x:v>29.85</x:v>
      </x:c>
      <x:c r="F750" s="10" t="n">
        <x:v>4</x:v>
      </x:c>
      <x:c r="G750" s="11" t="n">
        <x:v>0.05</x:v>
      </x:c>
      <x:c r="H750" s="12" t="str">
        <x:v>East</x:v>
      </x:c>
      <x:c r="I750" s="10" t="n">
        <x:f>B750*C750*(1-D750)*(1+G750)-B750*E750-F750</x:f>
        <x:v>10046.48</x:v>
      </x:c>
      <x:c r="J750" s="12" t="str">
        <x:v>standard</x:v>
      </x:c>
    </x:row>
    <x:row r="751">
      <x:c r="A751" s="8" t="str">
        <x:v>EA-00750</x:v>
      </x:c>
      <x:c r="B751" s="9" t="n">
        <x:v>54</x:v>
      </x:c>
      <x:c r="C751" s="10" t="n">
        <x:v>82.2</x:v>
      </x:c>
      <x:c r="D751" s="11" t="n">
        <x:v>0.07</x:v>
      </x:c>
      <x:c r="E751" s="10" t="n">
        <x:v>111.45</x:v>
      </x:c>
      <x:c r="F751" s="10" t="n">
        <x:v>8</x:v>
      </x:c>
      <x:c r="G751" s="11" t="n">
        <x:v>0.045</x:v>
      </x:c>
      <x:c r="H751" s="12" t="str">
        <x:v>East</x:v>
      </x:c>
      <x:c r="I751" s="10" t="n">
        <x:f>B751*C751*(1-D751)*(1+G751)-B751*E751-F751</x:f>
        <x:v>-1712.452220000001</x:v>
      </x:c>
      <x:c r="J751" s="12" t="str">
        <x:v>standard</x:v>
      </x:c>
    </x:row>
    <x:row r="752">
      <x:c r="A752" s="8" t="str">
        <x:v>EA-00751</x:v>
      </x:c>
      <x:c r="B752" s="9" t="n">
        <x:v>46</x:v>
      </x:c>
      <x:c r="C752" s="10" t="n">
        <x:v>154.3</x:v>
      </x:c>
      <x:c r="D752" s="11" t="n">
        <x:v>0.01</x:v>
      </x:c>
      <x:c r="E752" s="10" t="n">
        <x:v>72.55</x:v>
      </x:c>
      <x:c r="F752" s="10" t="n">
        <x:v>15</x:v>
      </x:c>
      <x:c r="G752" s="11" t="n">
        <x:v>0.034999999999999996</x:v>
      </x:c>
      <x:c r="H752" s="12" t="str">
        <x:v>East</x:v>
      </x:c>
      <x:c r="I752" s="10" t="n">
        <x:f>B752*C752*(1-D752)*(1+G752)-B752*E752-F752</x:f>
        <x:v>3920.46077</x:v>
      </x:c>
      <x:c r="J752" s="12" t="str">
        <x:v>standard</x:v>
      </x:c>
    </x:row>
    <x:row r="753">
      <x:c r="A753" s="8" t="str">
        <x:v>EA-00752</x:v>
      </x:c>
      <x:c r="B753" s="9" t="n">
        <x:v>9</x:v>
      </x:c>
      <x:c r="C753" s="10" t="n">
        <x:v>117.2</x:v>
      </x:c>
      <x:c r="D753" s="11" t="n">
        <x:v>0.01</x:v>
      </x:c>
      <x:c r="E753" s="10" t="n">
        <x:v>9.55</x:v>
      </x:c>
      <x:c r="F753" s="10" t="n">
        <x:v>15</x:v>
      </x:c>
      <x:c r="G753" s="11" t="n">
        <x:v>0.045</x:v>
      </x:c>
      <x:c r="H753" s="12" t="str">
        <x:v>East</x:v>
      </x:c>
      <x:c r="I753" s="10" t="n">
        <x:f>B753*C753*(1-D753)*(1+G753)-B753*E753-F753</x:f>
        <x:v>990.29334</x:v>
      </x:c>
      <x:c r="J753" s="12" t="str">
        <x:v>standard</x:v>
      </x:c>
    </x:row>
    <x:row r="754">
      <x:c r="A754" s="8" t="str">
        <x:v>EA-00753</x:v>
      </x:c>
      <x:c r="B754" s="9" t="n">
        <x:v>48</x:v>
      </x:c>
      <x:c r="C754" s="10" t="n">
        <x:v>383.7</x:v>
      </x:c>
      <x:c r="D754" s="11" t="n">
        <x:v>0.02</x:v>
      </x:c>
      <x:c r="E754" s="10" t="n">
        <x:v>84.5</x:v>
      </x:c>
      <x:c r="F754" s="10" t="n">
        <x:v>9</x:v>
      </x:c>
      <x:c r="G754" s="11" t="n">
        <x:v>0.03</x:v>
      </x:c>
      <x:c r="H754" s="12" t="str">
        <x:v>East</x:v>
      </x:c>
      <x:c r="I754" s="10" t="n">
        <x:f>B754*C754*(1-D754)*(1+G754)-B754*E754-F754</x:f>
        <x:v>14525.725439999998</x:v>
      </x:c>
      <x:c r="J754" s="12" t="str">
        <x:v>standard</x:v>
      </x:c>
    </x:row>
    <x:row r="755">
      <x:c r="A755" s="8" t="str">
        <x:v>EA-00754</x:v>
      </x:c>
      <x:c r="B755" s="9" t="n">
        <x:v>6</x:v>
      </x:c>
      <x:c r="C755" s="10" t="n">
        <x:v>213</x:v>
      </x:c>
      <x:c r="D755" s="11" t="n">
        <x:v>0.02</x:v>
      </x:c>
      <x:c r="E755" s="10" t="n">
        <x:v>111.15</x:v>
      </x:c>
      <x:c r="F755" s="10" t="n">
        <x:v>6</x:v>
      </x:c>
      <x:c r="G755" s="11" t="n">
        <x:v>0.04</x:v>
      </x:c>
      <x:c r="H755" s="12" t="str">
        <x:v>East</x:v>
      </x:c>
      <x:c r="I755" s="10" t="n">
        <x:f>B755*C755*(1-D755)*(1+G755)-B755*E755-F755</x:f>
        <x:v>629.6376</x:v>
      </x:c>
      <x:c r="J755" s="12" t="str">
        <x:v>standard</x:v>
      </x:c>
    </x:row>
    <x:row r="756">
      <x:c r="A756" s="8" t="str">
        <x:v>EA-00755</x:v>
      </x:c>
      <x:c r="B756" s="9" t="n">
        <x:v>34</x:v>
      </x:c>
      <x:c r="C756" s="10" t="n">
        <x:v>270.9</x:v>
      </x:c>
      <x:c r="D756" s="11" t="n">
        <x:v>0.06</x:v>
      </x:c>
      <x:c r="E756" s="10" t="n">
        <x:v>17.85</x:v>
      </x:c>
      <x:c r="F756" s="10" t="n">
        <x:v>5</x:v>
      </x:c>
      <x:c r="G756" s="11" t="n">
        <x:v>0.05</x:v>
      </x:c>
      <x:c r="H756" s="12" t="str">
        <x:v>East</x:v>
      </x:c>
      <x:c r="I756" s="10" t="n">
        <x:f>B756*C756*(1-D756)*(1+G756)-B756*E756-F756</x:f>
        <x:v>8478.962199999998</x:v>
      </x:c>
      <x:c r="J756" s="12" t="str">
        <x:v>standard</x:v>
      </x:c>
    </x:row>
    <x:row r="757">
      <x:c r="A757" s="8" t="str">
        <x:v>EA-00756</x:v>
      </x:c>
      <x:c r="B757" s="9" t="n">
        <x:v>45</x:v>
      </x:c>
      <x:c r="C757" s="10" t="n">
        <x:v>399.6</x:v>
      </x:c>
      <x:c r="D757" s="11" t="n">
        <x:v>0.01</x:v>
      </x:c>
      <x:c r="E757" s="10" t="n">
        <x:v>103.85</x:v>
      </x:c>
      <x:c r="F757" s="10" t="n">
        <x:v>14</x:v>
      </x:c>
      <x:c r="G757" s="11" t="n">
        <x:v>0.045</x:v>
      </x:c>
      <x:c r="H757" s="12" t="str">
        <x:v>East</x:v>
      </x:c>
      <x:c r="I757" s="10" t="n">
        <x:f>B757*C757*(1-D757)*(1+G757)-B757*E757-F757</x:f>
        <x:v>13916.0281</x:v>
      </x:c>
      <x:c r="J757" s="12" t="str">
        <x:v>standard</x:v>
      </x:c>
    </x:row>
    <x:row r="758">
      <x:c r="A758" s="8" t="str">
        <x:v>EA-00757</x:v>
      </x:c>
      <x:c r="B758" s="9" t="n">
        <x:v>50</x:v>
      </x:c>
      <x:c r="C758" s="10" t="n">
        <x:v>315.4</x:v>
      </x:c>
      <x:c r="D758" s="11" t="n">
        <x:v>0.06</x:v>
      </x:c>
      <x:c r="E758" s="10" t="n">
        <x:v>17.6</x:v>
      </x:c>
      <x:c r="F758" s="10" t="n">
        <x:v>13</x:v>
      </x:c>
      <x:c r="G758" s="11" t="n">
        <x:v>0.03</x:v>
      </x:c>
      <x:c r="H758" s="12" t="str">
        <x:v>East</x:v>
      </x:c>
      <x:c r="I758" s="10" t="n">
        <x:f>B758*C758*(1-D758)*(1+G758)-B758*E758-F758</x:f>
        <x:v>14375.513999999997</x:v>
      </x:c>
      <x:c r="J758" s="12" t="str">
        <x:v>standard</x:v>
      </x:c>
    </x:row>
    <x:row r="759">
      <x:c r="A759" s="8" t="str">
        <x:v>EA-00758</x:v>
      </x:c>
      <x:c r="B759" s="9" t="n">
        <x:v>59</x:v>
      </x:c>
      <x:c r="C759" s="10" t="n">
        <x:v>330.4</x:v>
      </x:c>
      <x:c r="D759" s="11" t="n">
        <x:v>0.01</x:v>
      </x:c>
      <x:c r="E759" s="10" t="n">
        <x:v>57.85</x:v>
      </x:c>
      <x:c r="F759" s="10" t="n">
        <x:v>5</x:v>
      </x:c>
      <x:c r="G759" s="11" t="n">
        <x:v>0.05</x:v>
      </x:c>
      <x:c r="H759" s="12" t="str">
        <x:v>East</x:v>
      </x:c>
      <x:c r="I759" s="10" t="n">
        <x:f>B759*C759*(1-D759)*(1+G759)-B759*E759-F759</x:f>
        <x:v>16845.447199999995</x:v>
      </x:c>
      <x:c r="J759" s="12" t="str">
        <x:v>standard</x:v>
      </x:c>
    </x:row>
    <x:row r="760">
      <x:c r="A760" s="8" t="str">
        <x:v>EA-00759</x:v>
      </x:c>
      <x:c r="B760" s="9" t="n">
        <x:v>91</x:v>
      </x:c>
      <x:c r="C760" s="10" t="n">
        <x:v>177.6</x:v>
      </x:c>
      <x:c r="D760" s="11" t="n">
        <x:v>0.06</x:v>
      </x:c>
      <x:c r="E760" s="10" t="n">
        <x:v>95.05</x:v>
      </x:c>
      <x:c r="F760" s="10" t="n">
        <x:v>17</x:v>
      </x:c>
      <x:c r="G760" s="11" t="n">
        <x:v>0.03</x:v>
      </x:c>
      <x:c r="H760" s="12" t="str">
        <x:v>East</x:v>
      </x:c>
      <x:c r="I760" s="10" t="n">
        <x:f>B760*C760*(1-D760)*(1+G760)-B760*E760-F760</x:f>
        <x:v>6981.11112</x:v>
      </x:c>
      <x:c r="J760" s="12" t="str">
        <x:v>standard</x:v>
      </x:c>
    </x:row>
    <x:row r="761">
      <x:c r="A761" s="8" t="str">
        <x:v>EA-00760</x:v>
      </x:c>
      <x:c r="B761" s="9" t="n">
        <x:v>39</x:v>
      </x:c>
      <x:c r="C761" s="10" t="n">
        <x:v>276.2</x:v>
      </x:c>
      <x:c r="D761" s="11" t="n">
        <x:v>0.06</x:v>
      </x:c>
      <x:c r="E761" s="10" t="n">
        <x:v>113.85</x:v>
      </x:c>
      <x:c r="F761" s="10" t="n">
        <x:v>7</x:v>
      </x:c>
      <x:c r="G761" s="11" t="n">
        <x:v>0.04</x:v>
      </x:c>
      <x:c r="H761" s="12" t="str">
        <x:v>East</x:v>
      </x:c>
      <x:c r="I761" s="10" t="n">
        <x:f>B761*C761*(1-D761)*(1+G761)-B761*E761-F761</x:f>
        <x:v>6083.361679999998</x:v>
      </x:c>
      <x:c r="J761" s="12" t="str">
        <x:v>standard</x:v>
      </x:c>
    </x:row>
    <x:row r="762">
      <x:c r="A762" s="8" t="str">
        <x:v>EA-00761</x:v>
      </x:c>
      <x:c r="B762" s="9" t="n">
        <x:v>31</x:v>
      </x:c>
      <x:c r="C762" s="10" t="n">
        <x:v>144.4</x:v>
      </x:c>
      <x:c r="D762" s="11" t="n">
        <x:v>0.04</x:v>
      </x:c>
      <x:c r="E762" s="10" t="n">
        <x:v>47.6</x:v>
      </x:c>
      <x:c r="F762" s="10" t="n">
        <x:v>19</x:v>
      </x:c>
      <x:c r="G762" s="11" t="n">
        <x:v>0.05</x:v>
      </x:c>
      <x:c r="H762" s="12" t="str">
        <x:v>East</x:v>
      </x:c>
      <x:c r="I762" s="10" t="n">
        <x:f>B762*C762*(1-D762)*(1+G762)-B762*E762-F762</x:f>
        <x:v>3017.6112000000003</x:v>
      </x:c>
      <x:c r="J762" s="12" t="str">
        <x:v>standard</x:v>
      </x:c>
    </x:row>
    <x:row r="763">
      <x:c r="A763" s="8" t="str">
        <x:v>EA-00762</x:v>
      </x:c>
      <x:c r="B763" s="9" t="n">
        <x:v>63</x:v>
      </x:c>
      <x:c r="C763" s="10" t="n">
        <x:v>194.4</x:v>
      </x:c>
      <x:c r="D763" s="11" t="n">
        <x:v>0.06</x:v>
      </x:c>
      <x:c r="E763" s="10" t="n">
        <x:v>34.55</x:v>
      </x:c>
      <x:c r="F763" s="10" t="n">
        <x:v>10</x:v>
      </x:c>
      <x:c r="G763" s="11" t="n">
        <x:v>0.03</x:v>
      </x:c>
      <x:c r="H763" s="12" t="str">
        <x:v>East</x:v>
      </x:c>
      <x:c r="I763" s="10" t="n">
        <x:f>B763*C763*(1-D763)*(1+G763)-B763*E763-F763</x:f>
        <x:v>9671.08904</x:v>
      </x:c>
      <x:c r="J763" s="12" t="str">
        <x:v>standard</x:v>
      </x:c>
    </x:row>
    <x:row r="764">
      <x:c r="A764" s="8" t="str">
        <x:v>EA-00763</x:v>
      </x:c>
      <x:c r="B764" s="9" t="n">
        <x:v>39</x:v>
      </x:c>
      <x:c r="C764" s="10" t="n">
        <x:v>208.9</x:v>
      </x:c>
      <x:c r="D764" s="11" t="n">
        <x:v>0.01</x:v>
      </x:c>
      <x:c r="E764" s="10" t="n">
        <x:v>93.95</x:v>
      </x:c>
      <x:c r="F764" s="10" t="n">
        <x:v>20</x:v>
      </x:c>
      <x:c r="G764" s="11" t="n">
        <x:v>0.034999999999999996</x:v>
      </x:c>
      <x:c r="H764" s="12" t="str">
        <x:v>East</x:v>
      </x:c>
      <x:c r="I764" s="10" t="n">
        <x:f>B764*C764*(1-D764)*(1+G764)-B764*E764-F764</x:f>
        <x:v>4663.876014999999</x:v>
      </x:c>
      <x:c r="J764" s="12" t="str">
        <x:v>standard</x:v>
      </x:c>
    </x:row>
    <x:row r="765">
      <x:c r="A765" s="8" t="str">
        <x:v>EA-00764</x:v>
      </x:c>
      <x:c r="B765" s="9" t="n">
        <x:v>38</x:v>
      </x:c>
      <x:c r="C765" s="10" t="n">
        <x:v>236.4</x:v>
      </x:c>
      <x:c r="D765" s="11" t="n">
        <x:v>0.03</x:v>
      </x:c>
      <x:c r="E765" s="10" t="n">
        <x:v>84.3</x:v>
      </x:c>
      <x:c r="F765" s="10" t="n">
        <x:v>4</x:v>
      </x:c>
      <x:c r="G765" s="11" t="n">
        <x:v>0.034999999999999996</x:v>
      </x:c>
      <x:c r="H765" s="12" t="str">
        <x:v>East</x:v>
      </x:c>
      <x:c r="I765" s="10" t="n">
        <x:f>B765*C765*(1-D765)*(1+G765)-B765*E765-F765</x:f>
        <x:v>5811.28364</x:v>
      </x:c>
      <x:c r="J765" s="12" t="str">
        <x:v>standard</x:v>
      </x:c>
    </x:row>
    <x:row r="766">
      <x:c r="A766" s="8" t="str">
        <x:v>EA-00765</x:v>
      </x:c>
      <x:c r="B766" s="9" t="n">
        <x:v>31</x:v>
      </x:c>
      <x:c r="C766" s="10" t="n">
        <x:v>89.6</x:v>
      </x:c>
      <x:c r="D766" s="11" t="n">
        <x:v>0.05</x:v>
      </x:c>
      <x:c r="E766" s="10" t="n">
        <x:v>70.2</x:v>
      </x:c>
      <x:c r="F766" s="10" t="n">
        <x:v>18</x:v>
      </x:c>
      <x:c r="G766" s="11" t="n">
        <x:v>0.034999999999999996</x:v>
      </x:c>
      <x:c r="H766" s="12" t="str">
        <x:v>East</x:v>
      </x:c>
      <x:c r="I766" s="10" t="n">
        <x:f>B766*C766*(1-D766)*(1+G766)-B766*E766-F766</x:f>
        <x:v>536.8751999999995</x:v>
      </x:c>
      <x:c r="J766" s="12" t="str">
        <x:v>standard</x:v>
      </x:c>
    </x:row>
    <x:row r="767">
      <x:c r="A767" s="8" t="str">
        <x:v>EA-00766</x:v>
      </x:c>
      <x:c r="B767" s="9" t="n">
        <x:v>18</x:v>
      </x:c>
      <x:c r="C767" s="10" t="n">
        <x:v>298.2</x:v>
      </x:c>
      <x:c r="D767" s="11" t="n">
        <x:v>0.06</x:v>
      </x:c>
      <x:c r="E767" s="10" t="n">
        <x:v>106.25</x:v>
      </x:c>
      <x:c r="F767" s="10" t="n">
        <x:v>8</x:v>
      </x:c>
      <x:c r="G767" s="11" t="n">
        <x:v>0.03</x:v>
      </x:c>
      <x:c r="H767" s="12" t="str">
        <x:v>East</x:v>
      </x:c>
      <x:c r="I767" s="10" t="n">
        <x:f>B767*C767*(1-D767)*(1+G767)-B767*E767-F767</x:f>
        <x:v>3276.410319999999</x:v>
      </x:c>
      <x:c r="J767" s="12" t="str">
        <x:v>standard</x:v>
      </x:c>
    </x:row>
    <x:row r="768">
      <x:c r="A768" s="8" t="str">
        <x:v>EA-00767</x:v>
      </x:c>
      <x:c r="B768" s="9" t="n">
        <x:v>89</x:v>
      </x:c>
      <x:c r="C768" s="10" t="n">
        <x:v>227</x:v>
      </x:c>
      <x:c r="D768" s="11" t="n">
        <x:v>0</x:v>
      </x:c>
      <x:c r="E768" s="10" t="n">
        <x:v>76.7</x:v>
      </x:c>
      <x:c r="F768" s="10" t="n">
        <x:v>4</x:v>
      </x:c>
      <x:c r="G768" s="11" t="n">
        <x:v>0.04</x:v>
      </x:c>
      <x:c r="H768" s="12" t="str">
        <x:v>East</x:v>
      </x:c>
      <x:c r="I768" s="10" t="n">
        <x:f>B768*C768*(1-D768)*(1+G768)-B768*E768-F768</x:f>
        <x:v>14180.82</x:v>
      </x:c>
      <x:c r="J768" s="12" t="str">
        <x:v>standard</x:v>
      </x:c>
    </x:row>
    <x:row r="769">
      <x:c r="A769" s="8" t="str">
        <x:v>EA-00768</x:v>
      </x:c>
      <x:c r="B769" s="9" t="n">
        <x:v>44</x:v>
      </x:c>
      <x:c r="C769" s="10" t="n">
        <x:v>53.3</x:v>
      </x:c>
      <x:c r="D769" s="11" t="n">
        <x:v>0.03</x:v>
      </x:c>
      <x:c r="E769" s="10" t="n">
        <x:v>39.55</x:v>
      </x:c>
      <x:c r="F769" s="10" t="n">
        <x:v>14</x:v>
      </x:c>
      <x:c r="G769" s="11" t="n">
        <x:v>0.034999999999999996</x:v>
      </x:c>
      <x:c r="H769" s="12" t="str">
        <x:v>East</x:v>
      </x:c>
      <x:c r="I769" s="10" t="n">
        <x:f>B769*C769*(1-D769)*(1+G769)-B769*E769-F769</x:f>
        <x:v>600.2635399999995</x:v>
      </x:c>
      <x:c r="J769" s="12" t="str">
        <x:v>standard</x:v>
      </x:c>
    </x:row>
    <x:row r="770">
      <x:c r="A770" s="8" t="str">
        <x:v>EA-00769</x:v>
      </x:c>
      <x:c r="B770" s="9" t="n">
        <x:v>99</x:v>
      </x:c>
      <x:c r="C770" s="10" t="n">
        <x:v>375.4</x:v>
      </x:c>
      <x:c r="D770" s="11" t="n">
        <x:v>0.02</x:v>
      </x:c>
      <x:c r="E770" s="10" t="n">
        <x:v>21.4</x:v>
      </x:c>
      <x:c r="F770" s="10" t="n">
        <x:v>11</x:v>
      </x:c>
      <x:c r="G770" s="11" t="n">
        <x:v>0.04</x:v>
      </x:c>
      <x:c r="H770" s="12" t="str">
        <x:v>East</x:v>
      </x:c>
      <x:c r="I770" s="10" t="n">
        <x:f>B770*C770*(1-D770)*(1+G770)-B770*E770-F770</x:f>
        <x:v>35748.56032</x:v>
      </x:c>
      <x:c r="J770" s="12" t="str">
        <x:v>standard</x:v>
      </x:c>
    </x:row>
    <x:row r="771">
      <x:c r="A771" s="8" t="str">
        <x:v>EA-00770</x:v>
      </x:c>
      <x:c r="B771" s="9" t="n">
        <x:v>77</x:v>
      </x:c>
      <x:c r="C771" s="10" t="n">
        <x:v>418.2</x:v>
      </x:c>
      <x:c r="D771" s="11" t="n">
        <x:v>0.05</x:v>
      </x:c>
      <x:c r="E771" s="10" t="n">
        <x:v>76.4</x:v>
      </x:c>
      <x:c r="F771" s="10" t="n">
        <x:v>20</x:v>
      </x:c>
      <x:c r="G771" s="11" t="n">
        <x:v>0.03</x:v>
      </x:c>
      <x:c r="H771" s="12" t="str">
        <x:v>East</x:v>
      </x:c>
      <x:c r="I771" s="10" t="n">
        <x:f>B771*C771*(1-D771)*(1+G771)-B771*E771-F771</x:f>
        <x:v>25606.2699</x:v>
      </x:c>
      <x:c r="J771" s="12" t="str">
        <x:v>standard</x:v>
      </x:c>
    </x:row>
    <x:row r="772">
      <x:c r="A772" s="8" t="str">
        <x:v>EA-00771</x:v>
      </x:c>
      <x:c r="B772" s="9" t="n">
        <x:v>77</x:v>
      </x:c>
      <x:c r="C772" s="10" t="n">
        <x:v>103.8</x:v>
      </x:c>
      <x:c r="D772" s="11" t="n">
        <x:v>0.04</x:v>
      </x:c>
      <x:c r="E772" s="10" t="n">
        <x:v>30.65</x:v>
      </x:c>
      <x:c r="F772" s="10" t="n">
        <x:v>6</x:v>
      </x:c>
      <x:c r="G772" s="11" t="n">
        <x:v>0.03</x:v>
      </x:c>
      <x:c r="H772" s="12" t="str">
        <x:v>East</x:v>
      </x:c>
      <x:c r="I772" s="10" t="n">
        <x:f>B772*C772*(1-D772)*(1+G772)-B772*E772-F772</x:f>
        <x:v>5537.032879999999</x:v>
      </x:c>
      <x:c r="J772" s="12" t="str">
        <x:v>standard</x:v>
      </x:c>
    </x:row>
    <x:row r="773">
      <x:c r="A773" s="8" t="str">
        <x:v>EA-00772</x:v>
      </x:c>
      <x:c r="B773" s="9" t="n">
        <x:v>24</x:v>
      </x:c>
      <x:c r="C773" s="10" t="n">
        <x:v>228.6</x:v>
      </x:c>
      <x:c r="D773" s="11" t="n">
        <x:v>0</x:v>
      </x:c>
      <x:c r="E773" s="10" t="n">
        <x:v>101</x:v>
      </x:c>
      <x:c r="F773" s="10" t="n">
        <x:v>8</x:v>
      </x:c>
      <x:c r="G773" s="11" t="n">
        <x:v>0.03</x:v>
      </x:c>
      <x:c r="H773" s="12" t="str">
        <x:v>East</x:v>
      </x:c>
      <x:c r="I773" s="10" t="n">
        <x:f>B773*C773*(1-D773)*(1+G773)-B773*E773-F773</x:f>
        <x:v>3218.992</x:v>
      </x:c>
      <x:c r="J773" s="12" t="str">
        <x:v>standard</x:v>
      </x:c>
    </x:row>
    <x:row r="774">
      <x:c r="A774" s="8" t="str">
        <x:v>EA-00773</x:v>
      </x:c>
      <x:c r="B774" s="9" t="n">
        <x:v>98</x:v>
      </x:c>
      <x:c r="C774" s="10" t="n">
        <x:v>276.4</x:v>
      </x:c>
      <x:c r="D774" s="11" t="n">
        <x:v>0.06</x:v>
      </x:c>
      <x:c r="E774" s="10" t="n">
        <x:v>116.45</x:v>
      </x:c>
      <x:c r="F774" s="10" t="n">
        <x:v>8</x:v>
      </x:c>
      <x:c r="G774" s="11" t="n">
        <x:v>0.03</x:v>
      </x:c>
      <x:c r="H774" s="12" t="str">
        <x:v>East</x:v>
      </x:c>
      <x:c r="I774" s="10" t="n">
        <x:f>B774*C774*(1-D774)*(1+G774)-B774*E774-F774</x:f>
        <x:v>14805.727039999996</x:v>
      </x:c>
      <x:c r="J774" s="12" t="str">
        <x:v>standard</x:v>
      </x:c>
    </x:row>
    <x:row r="775">
      <x:c r="A775" s="8" t="str">
        <x:v>EA-00774</x:v>
      </x:c>
      <x:c r="B775" s="9" t="n">
        <x:v>62</x:v>
      </x:c>
      <x:c r="C775" s="10" t="n">
        <x:v>100.1</x:v>
      </x:c>
      <x:c r="D775" s="11" t="n">
        <x:v>0.03</x:v>
      </x:c>
      <x:c r="E775" s="10" t="n">
        <x:v>86.55</x:v>
      </x:c>
      <x:c r="F775" s="10" t="n">
        <x:v>13</x:v>
      </x:c>
      <x:c r="G775" s="11" t="n">
        <x:v>0.045</x:v>
      </x:c>
      <x:c r="H775" s="12" t="str">
        <x:v>East</x:v>
      </x:c>
      <x:c r="I775" s="10" t="n">
        <x:f>B775*C775*(1-D775)*(1+G775)-B775*E775-F775</x:f>
        <x:v>911.8146299999989</x:v>
      </x:c>
      <x:c r="J775" s="12" t="str">
        <x:v>standard</x:v>
      </x:c>
    </x:row>
    <x:row r="776">
      <x:c r="A776" s="8" t="str">
        <x:v>EA-00775</x:v>
      </x:c>
      <x:c r="B776" s="9" t="n">
        <x:v>40</x:v>
      </x:c>
      <x:c r="C776" s="10" t="n">
        <x:v>194.9</x:v>
      </x:c>
      <x:c r="D776" s="11" t="n">
        <x:v>0.01</x:v>
      </x:c>
      <x:c r="E776" s="10" t="n">
        <x:v>100.45</x:v>
      </x:c>
      <x:c r="F776" s="10" t="n">
        <x:v>16</x:v>
      </x:c>
      <x:c r="G776" s="11" t="n">
        <x:v>0.045</x:v>
      </x:c>
      <x:c r="H776" s="12" t="str">
        <x:v>East</x:v>
      </x:c>
      <x:c r="I776" s="10" t="n">
        <x:f>B776*C776*(1-D776)*(1+G776)-B776*E776-F776</x:f>
        <x:v>4031.3517999999995</x:v>
      </x:c>
      <x:c r="J776" s="12" t="str">
        <x:v>standard</x:v>
      </x:c>
    </x:row>
    <x:row r="777">
      <x:c r="A777" s="8" t="str">
        <x:v>EA-00776</x:v>
      </x:c>
      <x:c r="B777" s="9" t="n">
        <x:v>90</x:v>
      </x:c>
      <x:c r="C777" s="10" t="n">
        <x:v>70.9</x:v>
      </x:c>
      <x:c r="D777" s="11" t="n">
        <x:v>0</x:v>
      </x:c>
      <x:c r="E777" s="10" t="n">
        <x:v>11.55</x:v>
      </x:c>
      <x:c r="F777" s="10" t="n">
        <x:v>12</x:v>
      </x:c>
      <x:c r="G777" s="11" t="n">
        <x:v>0.045</x:v>
      </x:c>
      <x:c r="H777" s="12" t="str">
        <x:v>East</x:v>
      </x:c>
      <x:c r="I777" s="10" t="n">
        <x:f>B777*C777*(1-D777)*(1+G777)-B777*E777-F777</x:f>
        <x:v>5616.645</x:v>
      </x:c>
      <x:c r="J777" s="12" t="str">
        <x:v>standard</x:v>
      </x:c>
    </x:row>
    <x:row r="778">
      <x:c r="A778" s="8" t="str">
        <x:v>EA-00777</x:v>
      </x:c>
      <x:c r="B778" s="9" t="n">
        <x:v>92</x:v>
      </x:c>
      <x:c r="C778" s="10" t="n">
        <x:v>32.2</x:v>
      </x:c>
      <x:c r="D778" s="11" t="n">
        <x:v>0.04</x:v>
      </x:c>
      <x:c r="E778" s="10" t="n">
        <x:v>9.9</x:v>
      </x:c>
      <x:c r="F778" s="10" t="n">
        <x:v>6</x:v>
      </x:c>
      <x:c r="G778" s="11" t="n">
        <x:v>0.03</x:v>
      </x:c>
      <x:c r="H778" s="12" t="str">
        <x:v>East</x:v>
      </x:c>
      <x:c r="I778" s="10" t="n">
        <x:f>B778*C778*(1-D778)*(1+G778)-B778*E778-F778</x:f>
        <x:v>2012.42112</x:v>
      </x:c>
      <x:c r="J778" s="12" t="str">
        <x:v>standard</x:v>
      </x:c>
    </x:row>
    <x:row r="779">
      <x:c r="A779" s="8" t="str">
        <x:v>EA-00778</x:v>
      </x:c>
      <x:c r="B779" s="9" t="n">
        <x:v>46</x:v>
      </x:c>
      <x:c r="C779" s="10" t="n">
        <x:v>97.6</x:v>
      </x:c>
      <x:c r="D779" s="11" t="n">
        <x:v>0.07</x:v>
      </x:c>
      <x:c r="E779" s="10" t="n">
        <x:v>19.7</x:v>
      </x:c>
      <x:c r="F779" s="10" t="n">
        <x:v>9</x:v>
      </x:c>
      <x:c r="G779" s="11" t="n">
        <x:v>0.045</x:v>
      </x:c>
      <x:c r="H779" s="12" t="str">
        <x:v>East</x:v>
      </x:c>
      <x:c r="I779" s="10" t="n">
        <x:f>B779*C779*(1-D779)*(1+G779)-B779*E779-F779</x:f>
        <x:v>3448.0177599999997</x:v>
      </x:c>
      <x:c r="J779" s="12" t="str">
        <x:v>standard</x:v>
      </x:c>
    </x:row>
    <x:row r="780">
      <x:c r="A780" s="8" t="str">
        <x:v>EA-00779</x:v>
      </x:c>
      <x:c r="B780" s="9" t="n">
        <x:v>20</x:v>
      </x:c>
      <x:c r="C780" s="10" t="n">
        <x:v>384.6</x:v>
      </x:c>
      <x:c r="D780" s="11" t="n">
        <x:v>0.04</x:v>
      </x:c>
      <x:c r="E780" s="10" t="n">
        <x:v>111.95</x:v>
      </x:c>
      <x:c r="F780" s="10" t="n">
        <x:v>15</x:v>
      </x:c>
      <x:c r="G780" s="11" t="n">
        <x:v>0.045</x:v>
      </x:c>
      <x:c r="H780" s="12" t="str">
        <x:v>East</x:v>
      </x:c>
      <x:c r="I780" s="10" t="n">
        <x:f>B780*C780*(1-D780)*(1+G780)-B780*E780-F780</x:f>
        <x:v>5462.6143999999995</x:v>
      </x:c>
      <x:c r="J780" s="12" t="str">
        <x:v>standard</x:v>
      </x:c>
    </x:row>
    <x:row r="781">
      <x:c r="A781" s="8" t="str">
        <x:v>EA-00780</x:v>
      </x:c>
      <x:c r="B781" s="9" t="n">
        <x:v>32</x:v>
      </x:c>
      <x:c r="C781" s="10" t="n">
        <x:v>97.3</x:v>
      </x:c>
      <x:c r="D781" s="11" t="n">
        <x:v>0.01</x:v>
      </x:c>
      <x:c r="E781" s="10" t="n">
        <x:v>93</x:v>
      </x:c>
      <x:c r="F781" s="10" t="n">
        <x:v>14</x:v>
      </x:c>
      <x:c r="G781" s="11" t="n">
        <x:v>0.05</x:v>
      </x:c>
      <x:c r="H781" s="12" t="str">
        <x:v>East</x:v>
      </x:c>
      <x:c r="I781" s="10" t="n">
        <x:f>B781*C781*(1-D781)*(1+G781)-B781*E781-F781</x:f>
        <x:v>246.58719999999994</x:v>
      </x:c>
      <x:c r="J781" s="12" t="str">
        <x:v>standard</x:v>
      </x:c>
    </x:row>
    <x:row r="782">
      <x:c r="A782" s="8" t="str">
        <x:v>EA-00781</x:v>
      </x:c>
      <x:c r="B782" s="9" t="n">
        <x:v>56</x:v>
      </x:c>
      <x:c r="C782" s="10" t="n">
        <x:v>374.7</x:v>
      </x:c>
      <x:c r="D782" s="11" t="n">
        <x:v>0.02</x:v>
      </x:c>
      <x:c r="E782" s="10" t="n">
        <x:v>114.5</x:v>
      </x:c>
      <x:c r="F782" s="10" t="n">
        <x:v>14</x:v>
      </x:c>
      <x:c r="G782" s="11" t="n">
        <x:v>0.045</x:v>
      </x:c>
      <x:c r="H782" s="12" t="str">
        <x:v>East</x:v>
      </x:c>
      <x:c r="I782" s="10" t="n">
        <x:f>B782*C782*(1-D782)*(1+G782)-B782*E782-F782</x:f>
        <x:v>15062.895119999997</x:v>
      </x:c>
      <x:c r="J782" s="12" t="str">
        <x:v>standard</x:v>
      </x:c>
    </x:row>
    <x:row r="783">
      <x:c r="A783" s="8" t="str">
        <x:v>EA-00782</x:v>
      </x:c>
      <x:c r="B783" s="9" t="n">
        <x:v>58</x:v>
      </x:c>
      <x:c r="C783" s="10" t="n">
        <x:v>449.9</x:v>
      </x:c>
      <x:c r="D783" s="11" t="n">
        <x:v>0.01</x:v>
      </x:c>
      <x:c r="E783" s="10" t="n">
        <x:v>96.85</x:v>
      </x:c>
      <x:c r="F783" s="10" t="n">
        <x:v>7</x:v>
      </x:c>
      <x:c r="G783" s="11" t="n">
        <x:v>0.045</x:v>
      </x:c>
      <x:c r="H783" s="12" t="str">
        <x:v>East</x:v>
      </x:c>
      <x:c r="I783" s="10" t="n">
        <x:f>B783*C783*(1-D783)*(1+G783)-B783*E783-F783</x:f>
        <x:v>21371.454609999997</x:v>
      </x:c>
      <x:c r="J783" s="12" t="str">
        <x:v>standard</x:v>
      </x:c>
    </x:row>
    <x:row r="784">
      <x:c r="A784" s="8" t="str">
        <x:v>EA-00783</x:v>
      </x:c>
      <x:c r="B784" s="9" t="n">
        <x:v>67</x:v>
      </x:c>
      <x:c r="C784" s="10" t="n">
        <x:v>85.1</x:v>
      </x:c>
      <x:c r="D784" s="11" t="n">
        <x:v>0.02</x:v>
      </x:c>
      <x:c r="E784" s="10" t="n">
        <x:v>45.35</x:v>
      </x:c>
      <x:c r="F784" s="10" t="n">
        <x:v>10</x:v>
      </x:c>
      <x:c r="G784" s="11" t="n">
        <x:v>0.034999999999999996</x:v>
      </x:c>
      <x:c r="H784" s="12" t="str">
        <x:v>East</x:v>
      </x:c>
      <x:c r="I784" s="10" t="n">
        <x:f>B784*C784*(1-D784)*(1+G784)-B784*E784-F784</x:f>
        <x:v>2734.7843099999996</x:v>
      </x:c>
      <x:c r="J784" s="12" t="str">
        <x:v>standard</x:v>
      </x:c>
    </x:row>
    <x:row r="785">
      <x:c r="A785" s="8" t="str">
        <x:v>EA-00784</x:v>
      </x:c>
      <x:c r="B785" s="9" t="n">
        <x:v>74</x:v>
      </x:c>
      <x:c r="C785" s="10" t="n">
        <x:v>111.6</x:v>
      </x:c>
      <x:c r="D785" s="11" t="n">
        <x:v>0.03</x:v>
      </x:c>
      <x:c r="E785" s="10" t="n">
        <x:v>46</x:v>
      </x:c>
      <x:c r="F785" s="10" t="n">
        <x:v>20</x:v>
      </x:c>
      <x:c r="G785" s="11" t="n">
        <x:v>0.05</x:v>
      </x:c>
      <x:c r="H785" s="12" t="str">
        <x:v>East</x:v>
      </x:c>
      <x:c r="I785" s="10" t="n">
        <x:f>B785*C785*(1-D785)*(1+G785)-B785*E785-F785</x:f>
        <x:v>4987.180399999999</x:v>
      </x:c>
      <x:c r="J785" s="12" t="str">
        <x:v>standard</x:v>
      </x:c>
    </x:row>
    <x:row r="786">
      <x:c r="A786" s="8" t="str">
        <x:v>EA-00785</x:v>
      </x:c>
      <x:c r="B786" s="9" t="n">
        <x:v>67</x:v>
      </x:c>
      <x:c r="C786" s="10" t="n">
        <x:v>115.1</x:v>
      </x:c>
      <x:c r="D786" s="11" t="n">
        <x:v>0.06</x:v>
      </x:c>
      <x:c r="E786" s="10" t="n">
        <x:v>45.3</x:v>
      </x:c>
      <x:c r="F786" s="10" t="n">
        <x:v>10</x:v>
      </x:c>
      <x:c r="G786" s="11" t="n">
        <x:v>0.04</x:v>
      </x:c>
      <x:c r="H786" s="12" t="str">
        <x:v>East</x:v>
      </x:c>
      <x:c r="I786" s="10" t="n">
        <x:f>B786*C786*(1-D786)*(1+G786)-B786*E786-F786</x:f>
        <x:v>4493.85792</x:v>
      </x:c>
      <x:c r="J786" s="12" t="str">
        <x:v>standard</x:v>
      </x:c>
    </x:row>
    <x:row r="787">
      <x:c r="A787" s="8" t="str">
        <x:v>EA-00786</x:v>
      </x:c>
      <x:c r="B787" s="9" t="n">
        <x:v>90</x:v>
      </x:c>
      <x:c r="C787" s="10" t="n">
        <x:v>485.1</x:v>
      </x:c>
      <x:c r="D787" s="11" t="n">
        <x:v>0.04</x:v>
      </x:c>
      <x:c r="E787" s="10" t="n">
        <x:v>37.65</x:v>
      </x:c>
      <x:c r="F787" s="10" t="n">
        <x:v>9</x:v>
      </x:c>
      <x:c r="G787" s="11" t="n">
        <x:v>0.034999999999999996</x:v>
      </x:c>
      <x:c r="H787" s="12" t="str">
        <x:v>East</x:v>
      </x:c>
      <x:c r="I787" s="10" t="n">
        <x:f>B787*C787*(1-D787)*(1+G787)-B787*E787-F787</x:f>
        <x:v>39982.0824</x:v>
      </x:c>
      <x:c r="J787" s="12" t="str">
        <x:v>standard</x:v>
      </x:c>
    </x:row>
    <x:row r="788">
      <x:c r="A788" s="8" t="str">
        <x:v>EA-00787</x:v>
      </x:c>
      <x:c r="B788" s="9" t="n">
        <x:v>48</x:v>
      </x:c>
      <x:c r="C788" s="10" t="n">
        <x:v>158.8</x:v>
      </x:c>
      <x:c r="D788" s="11" t="n">
        <x:v>0</x:v>
      </x:c>
      <x:c r="E788" s="10" t="n">
        <x:v>47.15</x:v>
      </x:c>
      <x:c r="F788" s="10" t="n">
        <x:v>15</x:v>
      </x:c>
      <x:c r="G788" s="11" t="n">
        <x:v>0.05</x:v>
      </x:c>
      <x:c r="H788" s="12" t="str">
        <x:v>East</x:v>
      </x:c>
      <x:c r="I788" s="10" t="n">
        <x:f>B788*C788*(1-D788)*(1+G788)-B788*E788-F788</x:f>
        <x:v>5725.3200000000015</x:v>
      </x:c>
      <x:c r="J788" s="12" t="str">
        <x:v>standard</x:v>
      </x:c>
    </x:row>
    <x:row r="789">
      <x:c r="A789" s="8" t="str">
        <x:v>EA-00788</x:v>
      </x:c>
      <x:c r="B789" s="9" t="n">
        <x:v>19</x:v>
      </x:c>
      <x:c r="C789" s="10" t="n">
        <x:v>166.6</x:v>
      </x:c>
      <x:c r="D789" s="11" t="n">
        <x:v>0.05</x:v>
      </x:c>
      <x:c r="E789" s="10" t="n">
        <x:v>32.75</x:v>
      </x:c>
      <x:c r="F789" s="10" t="n">
        <x:v>15</x:v>
      </x:c>
      <x:c r="G789" s="11" t="n">
        <x:v>0.034999999999999996</x:v>
      </x:c>
      <x:c r="H789" s="12" t="str">
        <x:v>East</x:v>
      </x:c>
      <x:c r="I789" s="10" t="n">
        <x:f>B789*C789*(1-D789)*(1+G789)-B789*E789-F789</x:f>
        <x:v>2475.1295499999997</x:v>
      </x:c>
      <x:c r="J789" s="12" t="str">
        <x:v>standard</x:v>
      </x:c>
    </x:row>
    <x:row r="790">
      <x:c r="A790" s="8" t="str">
        <x:v>EA-00789</x:v>
      </x:c>
      <x:c r="B790" s="9" t="n">
        <x:v>19</x:v>
      </x:c>
      <x:c r="C790" s="10" t="n">
        <x:v>481.6</x:v>
      </x:c>
      <x:c r="D790" s="11" t="n">
        <x:v>0.05</x:v>
      </x:c>
      <x:c r="E790" s="10" t="n">
        <x:v>55.65</x:v>
      </x:c>
      <x:c r="F790" s="10" t="n">
        <x:v>18</x:v>
      </x:c>
      <x:c r="G790" s="11" t="n">
        <x:v>0.03</x:v>
      </x:c>
      <x:c r="H790" s="12" t="str">
        <x:v>East</x:v>
      </x:c>
      <x:c r="I790" s="10" t="n">
        <x:f>B790*C790*(1-D790)*(1+G790)-B790*E790-F790</x:f>
        <x:v>7878.3164</x:v>
      </x:c>
      <x:c r="J790" s="12" t="str">
        <x:v>standard</x:v>
      </x:c>
    </x:row>
    <x:row r="791">
      <x:c r="A791" s="8" t="str">
        <x:v>EA-00790</x:v>
      </x:c>
      <x:c r="B791" s="9" t="n">
        <x:v>90</x:v>
      </x:c>
      <x:c r="C791" s="10" t="n">
        <x:v>258.7</x:v>
      </x:c>
      <x:c r="D791" s="11" t="n">
        <x:v>0.02</x:v>
      </x:c>
      <x:c r="E791" s="10" t="n">
        <x:v>23.6</x:v>
      </x:c>
      <x:c r="F791" s="10" t="n">
        <x:v>14</x:v>
      </x:c>
      <x:c r="G791" s="11" t="n">
        <x:v>0.045</x:v>
      </x:c>
      <x:c r="H791" s="12" t="str">
        <x:v>East</x:v>
      </x:c>
      <x:c r="I791" s="10" t="n">
        <x:f>B791*C791*(1-D791)*(1+G791)-B791*E791-F791</x:f>
        <x:v>21706.1203</x:v>
      </x:c>
      <x:c r="J791" s="12" t="str">
        <x:v>standard</x:v>
      </x:c>
    </x:row>
    <x:row r="792">
      <x:c r="A792" s="8" t="str">
        <x:v>EA-00791</x:v>
      </x:c>
      <x:c r="B792" s="9" t="n">
        <x:v>28</x:v>
      </x:c>
      <x:c r="C792" s="10" t="n">
        <x:v>29.5</x:v>
      </x:c>
      <x:c r="D792" s="11" t="n">
        <x:v>0.01</x:v>
      </x:c>
      <x:c r="E792" s="10" t="n">
        <x:v>59.95</x:v>
      </x:c>
      <x:c r="F792" s="10" t="n">
        <x:v>18</x:v>
      </x:c>
      <x:c r="G792" s="11" t="n">
        <x:v>0.034999999999999996</x:v>
      </x:c>
      <x:c r="H792" s="12" t="str">
        <x:v>East</x:v>
      </x:c>
      <x:c r="I792" s="10" t="n">
        <x:f>B792*C792*(1-D792)*(1+G792)-B792*E792-F792</x:f>
        <x:v>-850.2391000000002</x:v>
      </x:c>
      <x:c r="J792" s="12" t="str">
        <x:v>standard</x:v>
      </x:c>
    </x:row>
    <x:row r="793">
      <x:c r="A793" s="8" t="str">
        <x:v>EA-00792</x:v>
      </x:c>
      <x:c r="B793" s="9" t="n">
        <x:v>12</x:v>
      </x:c>
      <x:c r="C793" s="10" t="n">
        <x:v>79.4</x:v>
      </x:c>
      <x:c r="D793" s="11" t="n">
        <x:v>0.02</x:v>
      </x:c>
      <x:c r="E793" s="10" t="n">
        <x:v>69.35</x:v>
      </x:c>
      <x:c r="F793" s="10" t="n">
        <x:v>4</x:v>
      </x:c>
      <x:c r="G793" s="11" t="n">
        <x:v>0.04</x:v>
      </x:c>
      <x:c r="H793" s="12" t="str">
        <x:v>East</x:v>
      </x:c>
      <x:c r="I793" s="10" t="n">
        <x:f>B793*C793*(1-D793)*(1+G793)-B793*E793-F793</x:f>
        <x:v>134.89376000000016</x:v>
      </x:c>
      <x:c r="J793" s="12" t="str">
        <x:v>standard</x:v>
      </x:c>
    </x:row>
    <x:row r="794">
      <x:c r="A794" s="8" t="str">
        <x:v>EA-00793</x:v>
      </x:c>
      <x:c r="B794" s="9" t="n">
        <x:v>6</x:v>
      </x:c>
      <x:c r="C794" s="10" t="n">
        <x:v>301.9</x:v>
      </x:c>
      <x:c r="D794" s="11" t="n">
        <x:v>0.03</x:v>
      </x:c>
      <x:c r="E794" s="10" t="n">
        <x:v>75.15</x:v>
      </x:c>
      <x:c r="F794" s="10" t="n">
        <x:v>16</x:v>
      </x:c>
      <x:c r="G794" s="11" t="n">
        <x:v>0.04</x:v>
      </x:c>
      <x:c r="H794" s="12" t="str">
        <x:v>East</x:v>
      </x:c>
      <x:c r="I794" s="10" t="n">
        <x:f>B794*C794*(1-D794)*(1+G794)-B794*E794-F794</x:f>
        <x:v>1360.4403199999997</x:v>
      </x:c>
      <x:c r="J794" s="12" t="str">
        <x:v>standard</x:v>
      </x:c>
    </x:row>
    <x:row r="795">
      <x:c r="A795" s="8" t="str">
        <x:v>EA-00794</x:v>
      </x:c>
      <x:c r="B795" s="9" t="n">
        <x:v>63</x:v>
      </x:c>
      <x:c r="C795" s="10" t="n">
        <x:v>73.3</x:v>
      </x:c>
      <x:c r="D795" s="11" t="n">
        <x:v>0</x:v>
      </x:c>
      <x:c r="E795" s="10" t="n">
        <x:v>93.85</x:v>
      </x:c>
      <x:c r="F795" s="10" t="n">
        <x:v>3</x:v>
      </x:c>
      <x:c r="G795" s="11" t="n">
        <x:v>0.04</x:v>
      </x:c>
      <x:c r="H795" s="12" t="str">
        <x:v>East</x:v>
      </x:c>
      <x:c r="I795" s="10" t="n">
        <x:f>B795*C795*(1-D795)*(1+G795)-B795*E795-F795</x:f>
        <x:v>-1112.9339999999993</x:v>
      </x:c>
      <x:c r="J795" s="12" t="str">
        <x:v>standard</x:v>
      </x:c>
    </x:row>
    <x:row r="796">
      <x:c r="A796" s="8" t="str">
        <x:v>EA-00795</x:v>
      </x:c>
      <x:c r="B796" s="9" t="n">
        <x:v>81</x:v>
      </x:c>
      <x:c r="C796" s="10" t="n">
        <x:v>93.9</x:v>
      </x:c>
      <x:c r="D796" s="11" t="n">
        <x:v>0.03</x:v>
      </x:c>
      <x:c r="E796" s="10" t="n">
        <x:v>61.75</x:v>
      </x:c>
      <x:c r="F796" s="10" t="n">
        <x:v>13</x:v>
      </x:c>
      <x:c r="G796" s="11" t="n">
        <x:v>0.04</x:v>
      </x:c>
      <x:c r="H796" s="12" t="str">
        <x:v>East</x:v>
      </x:c>
      <x:c r="I796" s="10" t="n">
        <x:f>B796*C796*(1-D796)*(1+G796)-B796*E796-F796</x:f>
        <x:v>2658.0819200000005</x:v>
      </x:c>
      <x:c r="J796" s="12" t="str">
        <x:v>standard</x:v>
      </x:c>
    </x:row>
    <x:row r="797">
      <x:c r="A797" s="8" t="str">
        <x:v>EA-00796</x:v>
      </x:c>
      <x:c r="B797" s="9" t="n">
        <x:v>62</x:v>
      </x:c>
      <x:c r="C797" s="10" t="n">
        <x:v>398</x:v>
      </x:c>
      <x:c r="D797" s="11" t="n">
        <x:v>0.04</x:v>
      </x:c>
      <x:c r="E797" s="10" t="n">
        <x:v>38.65</x:v>
      </x:c>
      <x:c r="F797" s="10" t="n">
        <x:v>7</x:v>
      </x:c>
      <x:c r="G797" s="11" t="n">
        <x:v>0.05</x:v>
      </x:c>
      <x:c r="H797" s="12" t="str">
        <x:v>East</x:v>
      </x:c>
      <x:c r="I797" s="10" t="n">
        <x:f>B797*C797*(1-D797)*(1+G797)-B797*E797-F797</x:f>
        <x:v>22470.108</x:v>
      </x:c>
      <x:c r="J797" s="12" t="str">
        <x:v>standard</x:v>
      </x:c>
    </x:row>
    <x:row r="798">
      <x:c r="A798" s="8" t="str">
        <x:v>EA-00797</x:v>
      </x:c>
      <x:c r="B798" s="9" t="n">
        <x:v>33</x:v>
      </x:c>
      <x:c r="C798" s="10" t="n">
        <x:v>335.6</x:v>
      </x:c>
      <x:c r="D798" s="11" t="n">
        <x:v>0.06</x:v>
      </x:c>
      <x:c r="E798" s="10" t="n">
        <x:v>77.55</x:v>
      </x:c>
      <x:c r="F798" s="10" t="n">
        <x:v>7</x:v>
      </x:c>
      <x:c r="G798" s="11" t="n">
        <x:v>0.05</x:v>
      </x:c>
      <x:c r="H798" s="12" t="str">
        <x:v>East</x:v>
      </x:c>
      <x:c r="I798" s="10" t="n">
        <x:f>B798*C798*(1-D798)*(1+G798)-B798*E798-F798</x:f>
        <x:v>8364.6776</x:v>
      </x:c>
      <x:c r="J798" s="12" t="str">
        <x:v>standard</x:v>
      </x:c>
    </x:row>
    <x:row r="799">
      <x:c r="A799" s="8" t="str">
        <x:v>EA-00798</x:v>
      </x:c>
      <x:c r="B799" s="9" t="n">
        <x:v>71</x:v>
      </x:c>
      <x:c r="C799" s="10" t="n">
        <x:v>480.8</x:v>
      </x:c>
      <x:c r="D799" s="11" t="n">
        <x:v>0.02</x:v>
      </x:c>
      <x:c r="E799" s="10" t="n">
        <x:v>26.35</x:v>
      </x:c>
      <x:c r="F799" s="10" t="n">
        <x:v>9</x:v>
      </x:c>
      <x:c r="G799" s="11" t="n">
        <x:v>0.04</x:v>
      </x:c>
      <x:c r="H799" s="12" t="str">
        <x:v>East</x:v>
      </x:c>
      <x:c r="I799" s="10" t="n">
        <x:f>B799*C799*(1-D799)*(1+G799)-B799*E799-F799</x:f>
        <x:v>32912.37656000001</x:v>
      </x:c>
      <x:c r="J799" s="12" t="str">
        <x:v>standard</x:v>
      </x:c>
    </x:row>
    <x:row r="800">
      <x:c r="A800" s="8" t="str">
        <x:v>EA-00799</x:v>
      </x:c>
      <x:c r="B800" s="9" t="n">
        <x:v>93</x:v>
      </x:c>
      <x:c r="C800" s="10" t="n">
        <x:v>273.2</x:v>
      </x:c>
      <x:c r="D800" s="11" t="n">
        <x:v>0.02</x:v>
      </x:c>
      <x:c r="E800" s="10" t="n">
        <x:v>77.8</x:v>
      </x:c>
      <x:c r="F800" s="10" t="n">
        <x:v>4</x:v>
      </x:c>
      <x:c r="G800" s="11" t="n">
        <x:v>0.034999999999999996</x:v>
      </x:c>
      <x:c r="H800" s="12" t="str">
        <x:v>East</x:v>
      </x:c>
      <x:c r="I800" s="10" t="n">
        <x:f>B800*C800*(1-D800)*(1+G800)-B800*E800-F800</x:f>
        <x:v>18531.528679999996</x:v>
      </x:c>
      <x:c r="J800" s="12" t="str">
        <x:v>standard</x:v>
      </x:c>
    </x:row>
    <x:row r="801">
      <x:c r="A801" s="8" t="str">
        <x:v>EA-00800</x:v>
      </x:c>
      <x:c r="B801" s="9" t="n">
        <x:v>42</x:v>
      </x:c>
      <x:c r="C801" s="10" t="n">
        <x:v>477.2</x:v>
      </x:c>
      <x:c r="D801" s="11" t="n">
        <x:v>0.07</x:v>
      </x:c>
      <x:c r="E801" s="10" t="n">
        <x:v>36.3</x:v>
      </x:c>
      <x:c r="F801" s="10" t="n">
        <x:v>9</x:v>
      </x:c>
      <x:c r="G801" s="11" t="n">
        <x:v>0.03</x:v>
      </x:c>
      <x:c r="H801" s="12" t="str">
        <x:v>East</x:v>
      </x:c>
      <x:c r="I801" s="10" t="n">
        <x:f>B801*C801*(1-D801)*(1+G801)-B801*E801-F801</x:f>
        <x:v>17665.01496</x:v>
      </x:c>
      <x:c r="J801" s="12" t="str">
        <x:v>standard</x:v>
      </x:c>
    </x:row>
    <x:row r="802">
      <x:c r="A802" s="8" t="str">
        <x:v>EA-00801</x:v>
      </x:c>
      <x:c r="B802" s="9" t="n">
        <x:v>15</x:v>
      </x:c>
      <x:c r="C802" s="10" t="n">
        <x:v>388.7</x:v>
      </x:c>
      <x:c r="D802" s="11" t="n">
        <x:v>0.03</x:v>
      </x:c>
      <x:c r="E802" s="10" t="n">
        <x:v>72.05</x:v>
      </x:c>
      <x:c r="F802" s="10" t="n">
        <x:v>3</x:v>
      </x:c>
      <x:c r="G802" s="11" t="n">
        <x:v>0.04</x:v>
      </x:c>
      <x:c r="H802" s="12" t="str">
        <x:v>East</x:v>
      </x:c>
      <x:c r="I802" s="10" t="n">
        <x:f>B802*C802*(1-D802)*(1+G802)-B802*E802-F802</x:f>
        <x:v>4798.0584</x:v>
      </x:c>
      <x:c r="J802" s="12" t="str">
        <x:v>standard</x:v>
      </x:c>
    </x:row>
    <x:row r="803">
      <x:c r="A803" s="8" t="str">
        <x:v>EA-00802</x:v>
      </x:c>
      <x:c r="B803" s="9" t="n">
        <x:v>37</x:v>
      </x:c>
      <x:c r="C803" s="10" t="n">
        <x:v>356.1</x:v>
      </x:c>
      <x:c r="D803" s="11" t="n">
        <x:v>0</x:v>
      </x:c>
      <x:c r="E803" s="10" t="n">
        <x:v>60.95</x:v>
      </x:c>
      <x:c r="F803" s="10" t="n">
        <x:v>12</x:v>
      </x:c>
      <x:c r="G803" s="11" t="n">
        <x:v>0.03</x:v>
      </x:c>
      <x:c r="H803" s="12" t="str">
        <x:v>East</x:v>
      </x:c>
      <x:c r="I803" s="10" t="n">
        <x:f>B803*C803*(1-D803)*(1+G803)-B803*E803-F803</x:f>
        <x:v>11303.821000000002</x:v>
      </x:c>
      <x:c r="J803" s="12" t="str">
        <x:v>standard</x:v>
      </x:c>
    </x:row>
    <x:row r="804">
      <x:c r="A804" s="8" t="str">
        <x:v>EA-00803</x:v>
      </x:c>
      <x:c r="B804" s="9" t="n">
        <x:v>59</x:v>
      </x:c>
      <x:c r="C804" s="10" t="n">
        <x:v>498.7</x:v>
      </x:c>
      <x:c r="D804" s="11" t="n">
        <x:v>0</x:v>
      </x:c>
      <x:c r="E804" s="10" t="n">
        <x:v>45.55</x:v>
      </x:c>
      <x:c r="F804" s="10" t="n">
        <x:v>3</x:v>
      </x:c>
      <x:c r="G804" s="11" t="n">
        <x:v>0.045</x:v>
      </x:c>
      <x:c r="H804" s="12" t="str">
        <x:v>East</x:v>
      </x:c>
      <x:c r="I804" s="10" t="n">
        <x:f>B804*C804*(1-D804)*(1+G804)-B804*E804-F804</x:f>
        <x:v>28056.898499999996</x:v>
      </x:c>
      <x:c r="J804" s="12" t="str">
        <x:v>standard</x:v>
      </x:c>
    </x:row>
    <x:row r="805">
      <x:c r="A805" s="8" t="str">
        <x:v>EA-00804</x:v>
      </x:c>
      <x:c r="B805" s="9" t="n">
        <x:v>71</x:v>
      </x:c>
      <x:c r="C805" s="10" t="n">
        <x:v>397.3</x:v>
      </x:c>
      <x:c r="D805" s="11" t="n">
        <x:v>0.07</x:v>
      </x:c>
      <x:c r="E805" s="10" t="n">
        <x:v>21.65</x:v>
      </x:c>
      <x:c r="F805" s="10" t="n">
        <x:v>9</x:v>
      </x:c>
      <x:c r="G805" s="11" t="n">
        <x:v>0.05</x:v>
      </x:c>
      <x:c r="H805" s="12" t="str">
        <x:v>East</x:v>
      </x:c>
      <x:c r="I805" s="10" t="n">
        <x:f>B805*C805*(1-D805)*(1+G805)-B805*E805-F805</x:f>
        <x:v>25999.25495</x:v>
      </x:c>
      <x:c r="J805" s="12" t="str">
        <x:v>standard</x:v>
      </x:c>
    </x:row>
    <x:row r="806">
      <x:c r="A806" s="8" t="str">
        <x:v>EA-00805</x:v>
      </x:c>
      <x:c r="B806" s="9" t="n">
        <x:v>68</x:v>
      </x:c>
      <x:c r="C806" s="10" t="n">
        <x:v>274.3</x:v>
      </x:c>
      <x:c r="D806" s="11" t="n">
        <x:v>0.04</x:v>
      </x:c>
      <x:c r="E806" s="10" t="n">
        <x:v>109.05</x:v>
      </x:c>
      <x:c r="F806" s="10" t="n">
        <x:v>6</x:v>
      </x:c>
      <x:c r="G806" s="11" t="n">
        <x:v>0.03</x:v>
      </x:c>
      <x:c r="H806" s="12" t="str">
        <x:v>East</x:v>
      </x:c>
      <x:c r="I806" s="10" t="n">
        <x:f>B806*C806*(1-D806)*(1+G806)-B806*E806-F806</x:f>
        <x:v>11022.09312</x:v>
      </x:c>
      <x:c r="J806" s="12" t="str">
        <x:v>standard</x:v>
      </x:c>
    </x:row>
    <x:row r="807">
      <x:c r="A807" s="8" t="str">
        <x:v>EA-00806</x:v>
      </x:c>
      <x:c r="B807" s="9" t="n">
        <x:v>38</x:v>
      </x:c>
      <x:c r="C807" s="10" t="n">
        <x:v>267.7</x:v>
      </x:c>
      <x:c r="D807" s="11" t="n">
        <x:v>0</x:v>
      </x:c>
      <x:c r="E807" s="10" t="n">
        <x:v>52.05</x:v>
      </x:c>
      <x:c r="F807" s="10" t="n">
        <x:v>8</x:v>
      </x:c>
      <x:c r="G807" s="11" t="n">
        <x:v>0.034999999999999996</x:v>
      </x:c>
      <x:c r="H807" s="12" t="str">
        <x:v>East</x:v>
      </x:c>
      <x:c r="I807" s="10" t="n">
        <x:f>B807*C807*(1-D807)*(1+G807)-B807*E807-F807</x:f>
        <x:v>8542.741</x:v>
      </x:c>
      <x:c r="J807" s="12" t="str">
        <x:v>standard</x:v>
      </x:c>
    </x:row>
    <x:row r="808">
      <x:c r="A808" s="8" t="str">
        <x:v>EA-00807</x:v>
      </x:c>
      <x:c r="B808" s="9" t="n">
        <x:v>72</x:v>
      </x:c>
      <x:c r="C808" s="10" t="n">
        <x:v>225.9</x:v>
      </x:c>
      <x:c r="D808" s="11" t="n">
        <x:v>0.01</x:v>
      </x:c>
      <x:c r="E808" s="10" t="n">
        <x:v>66.85</x:v>
      </x:c>
      <x:c r="F808" s="10" t="n">
        <x:v>11</x:v>
      </x:c>
      <x:c r="G808" s="11" t="n">
        <x:v>0.03</x:v>
      </x:c>
      <x:c r="H808" s="12" t="str">
        <x:v>East</x:v>
      </x:c>
      <x:c r="I808" s="10" t="n">
        <x:f>B808*C808*(1-D808)*(1+G808)-B808*E808-F808</x:f>
        <x:v>11761.01656</x:v>
      </x:c>
      <x:c r="J808" s="12" t="str">
        <x:v>standard</x:v>
      </x:c>
    </x:row>
    <x:row r="809">
      <x:c r="A809" s="8" t="str">
        <x:v>EA-00808</x:v>
      </x:c>
      <x:c r="B809" s="9" t="n">
        <x:v>36</x:v>
      </x:c>
      <x:c r="C809" s="10" t="n">
        <x:v>488.5</x:v>
      </x:c>
      <x:c r="D809" s="11" t="n">
        <x:v>0.03</x:v>
      </x:c>
      <x:c r="E809" s="10" t="n">
        <x:v>51.8</x:v>
      </x:c>
      <x:c r="F809" s="10" t="n">
        <x:v>10</x:v>
      </x:c>
      <x:c r="G809" s="11" t="n">
        <x:v>0.04</x:v>
      </x:c>
      <x:c r="H809" s="12" t="str">
        <x:v>East</x:v>
      </x:c>
      <x:c r="I809" s="10" t="n">
        <x:f>B809*C809*(1-D809)*(1+G809)-B809*E809-F809</x:f>
        <x:v>15865.9568</x:v>
      </x:c>
      <x:c r="J809" s="12" t="str">
        <x:v>standard</x:v>
      </x:c>
    </x:row>
    <x:row r="810">
      <x:c r="A810" s="8" t="str">
        <x:v>EA-00809</x:v>
      </x:c>
      <x:c r="B810" s="9" t="n">
        <x:v>28</x:v>
      </x:c>
      <x:c r="C810" s="10" t="n">
        <x:v>294.8</x:v>
      </x:c>
      <x:c r="D810" s="11" t="n">
        <x:v>0.07</x:v>
      </x:c>
      <x:c r="E810" s="10" t="n">
        <x:v>40.1</x:v>
      </x:c>
      <x:c r="F810" s="10" t="n">
        <x:v>9</x:v>
      </x:c>
      <x:c r="G810" s="11" t="n">
        <x:v>0.04</x:v>
      </x:c>
      <x:c r="H810" s="12" t="str">
        <x:v>East</x:v>
      </x:c>
      <x:c r="I810" s="10" t="n">
        <x:f>B810*C810*(1-D810)*(1+G810)-B810*E810-F810</x:f>
        <x:v>6851.855679999999</x:v>
      </x:c>
      <x:c r="J810" s="12" t="str">
        <x:v>standard</x:v>
      </x:c>
    </x:row>
    <x:row r="811">
      <x:c r="A811" s="8" t="str">
        <x:v>EA-00810</x:v>
      </x:c>
      <x:c r="B811" s="9" t="n">
        <x:v>11</x:v>
      </x:c>
      <x:c r="C811" s="10" t="n">
        <x:v>66.7</x:v>
      </x:c>
      <x:c r="D811" s="11" t="n">
        <x:v>0.04</x:v>
      </x:c>
      <x:c r="E811" s="10" t="n">
        <x:v>80.95</x:v>
      </x:c>
      <x:c r="F811" s="10" t="n">
        <x:v>11</x:v>
      </x:c>
      <x:c r="G811" s="11" t="n">
        <x:v>0.045</x:v>
      </x:c>
      <x:c r="H811" s="12" t="str">
        <x:v>East</x:v>
      </x:c>
      <x:c r="I811" s="10" t="n">
        <x:f>B811*C811*(1-D811)*(1+G811)-B811*E811-F811</x:f>
        <x:v>-165.4021600000001</x:v>
      </x:c>
      <x:c r="J811" s="12" t="str">
        <x:v>standard</x:v>
      </x:c>
    </x:row>
    <x:row r="812">
      <x:c r="A812" s="8" t="str">
        <x:v>EA-00811</x:v>
      </x:c>
      <x:c r="B812" s="9" t="n">
        <x:v>45</x:v>
      </x:c>
      <x:c r="C812" s="10" t="n">
        <x:v>360.4</x:v>
      </x:c>
      <x:c r="D812" s="11" t="n">
        <x:v>0.03</x:v>
      </x:c>
      <x:c r="E812" s="10" t="n">
        <x:v>39.6</x:v>
      </x:c>
      <x:c r="F812" s="10" t="n">
        <x:v>19</x:v>
      </x:c>
      <x:c r="G812" s="11" t="n">
        <x:v>0.03</x:v>
      </x:c>
      <x:c r="H812" s="12" t="str">
        <x:v>East</x:v>
      </x:c>
      <x:c r="I812" s="10" t="n">
        <x:f>B812*C812*(1-D812)*(1+G812)-B812*E812-F812</x:f>
        <x:v>14402.403799999998</x:v>
      </x:c>
      <x:c r="J812" s="12" t="str">
        <x:v>standard</x:v>
      </x:c>
    </x:row>
    <x:row r="813">
      <x:c r="A813" s="8" t="str">
        <x:v>EA-00812</x:v>
      </x:c>
      <x:c r="B813" s="9" t="n">
        <x:v>73</x:v>
      </x:c>
      <x:c r="C813" s="10" t="n">
        <x:v>365.5</x:v>
      </x:c>
      <x:c r="D813" s="11" t="n">
        <x:v>0.02</x:v>
      </x:c>
      <x:c r="E813" s="10" t="n">
        <x:v>43.75</x:v>
      </x:c>
      <x:c r="F813" s="10" t="n">
        <x:v>10</x:v>
      </x:c>
      <x:c r="G813" s="11" t="n">
        <x:v>0.03</x:v>
      </x:c>
      <x:c r="H813" s="12" t="str">
        <x:v>East</x:v>
      </x:c>
      <x:c r="I813" s="10" t="n">
        <x:f>B813*C813*(1-D813)*(1+G813)-B813*E813-F813</x:f>
        <x:v>23728.556099999998</x:v>
      </x:c>
      <x:c r="J813" s="12" t="str">
        <x:v>standard</x:v>
      </x:c>
    </x:row>
    <x:row r="814">
      <x:c r="A814" s="8" t="str">
        <x:v>EA-00813</x:v>
      </x:c>
      <x:c r="B814" s="9" t="n">
        <x:v>26</x:v>
      </x:c>
      <x:c r="C814" s="10" t="n">
        <x:v>276.7</x:v>
      </x:c>
      <x:c r="D814" s="11" t="n">
        <x:v>0.01</x:v>
      </x:c>
      <x:c r="E814" s="10" t="n">
        <x:v>112.15</x:v>
      </x:c>
      <x:c r="F814" s="10" t="n">
        <x:v>11</x:v>
      </x:c>
      <x:c r="G814" s="11" t="n">
        <x:v>0.034999999999999996</x:v>
      </x:c>
      <x:c r="H814" s="12" t="str">
        <x:v>East</x:v>
      </x:c>
      <x:c r="I814" s="10" t="n">
        <x:f>B814*C814*(1-D814)*(1+G814)-B814*E814-F814</x:f>
        <x:v>4444.63703</x:v>
      </x:c>
      <x:c r="J814" s="12" t="str">
        <x:v>standard</x:v>
      </x:c>
    </x:row>
    <x:row r="815">
      <x:c r="A815" s="8" t="str">
        <x:v>EA-00814</x:v>
      </x:c>
      <x:c r="B815" s="9" t="n">
        <x:v>48</x:v>
      </x:c>
      <x:c r="C815" s="10" t="n">
        <x:v>333.2</x:v>
      </x:c>
      <x:c r="D815" s="11" t="n">
        <x:v>0.04</x:v>
      </x:c>
      <x:c r="E815" s="10" t="n">
        <x:v>80.75</x:v>
      </x:c>
      <x:c r="F815" s="10" t="n">
        <x:v>14</x:v>
      </x:c>
      <x:c r="G815" s="11" t="n">
        <x:v>0.03</x:v>
      </x:c>
      <x:c r="H815" s="12" t="str">
        <x:v>East</x:v>
      </x:c>
      <x:c r="I815" s="10" t="n">
        <x:f>B815*C815*(1-D815)*(1+G815)-B815*E815-F815</x:f>
        <x:v>11924.471679999999</x:v>
      </x:c>
      <x:c r="J815" s="12" t="str">
        <x:v>standard</x:v>
      </x:c>
    </x:row>
    <x:row r="816">
      <x:c r="A816" s="8" t="str">
        <x:v>EA-00815</x:v>
      </x:c>
      <x:c r="B816" s="9" t="n">
        <x:v>87</x:v>
      </x:c>
      <x:c r="C816" s="10" t="n">
        <x:v>374.2</x:v>
      </x:c>
      <x:c r="D816" s="11" t="n">
        <x:v>0.05</x:v>
      </x:c>
      <x:c r="E816" s="10" t="n">
        <x:v>24.25</x:v>
      </x:c>
      <x:c r="F816" s="10" t="n">
        <x:v>11</x:v>
      </x:c>
      <x:c r="G816" s="11" t="n">
        <x:v>0.03</x:v>
      </x:c>
      <x:c r="H816" s="12" t="str">
        <x:v>East</x:v>
      </x:c>
      <x:c r="I816" s="10" t="n">
        <x:f>B816*C816*(1-D816)*(1+G816)-B816*E816-F816</x:f>
        <x:v>29734.708899999998</x:v>
      </x:c>
      <x:c r="J816" s="12" t="str">
        <x:v>standard</x:v>
      </x:c>
    </x:row>
    <x:row r="817">
      <x:c r="A817" s="8" t="str">
        <x:v>EA-00816</x:v>
      </x:c>
      <x:c r="B817" s="9" t="n">
        <x:v>84</x:v>
      </x:c>
      <x:c r="C817" s="10" t="n">
        <x:v>374.9</x:v>
      </x:c>
      <x:c r="D817" s="11" t="n">
        <x:v>0.04</x:v>
      </x:c>
      <x:c r="E817" s="10" t="n">
        <x:v>12.05</x:v>
      </x:c>
      <x:c r="F817" s="10" t="n">
        <x:v>8</x:v>
      </x:c>
      <x:c r="G817" s="11" t="n">
        <x:v>0.034999999999999996</x:v>
      </x:c>
      <x:c r="H817" s="12" t="str">
        <x:v>East</x:v>
      </x:c>
      <x:c r="I817" s="10" t="n">
        <x:f>B817*C817*(1-D817)*(1+G817)-B817*E817-F817</x:f>
        <x:v>30269.853759999995</x:v>
      </x:c>
      <x:c r="J817" s="12" t="str">
        <x:v>standard</x:v>
      </x:c>
    </x:row>
    <x:row r="818">
      <x:c r="A818" s="8" t="str">
        <x:v>EA-00817</x:v>
      </x:c>
      <x:c r="B818" s="9" t="n">
        <x:v>7</x:v>
      </x:c>
      <x:c r="C818" s="10" t="n">
        <x:v>56.7</x:v>
      </x:c>
      <x:c r="D818" s="11" t="n">
        <x:v>0.02</x:v>
      </x:c>
      <x:c r="E818" s="10" t="n">
        <x:v>14.4</x:v>
      </x:c>
      <x:c r="F818" s="10" t="n">
        <x:v>4</x:v>
      </x:c>
      <x:c r="G818" s="11" t="n">
        <x:v>0.04</x:v>
      </x:c>
      <x:c r="H818" s="12" t="str">
        <x:v>East</x:v>
      </x:c>
      <x:c r="I818" s="10" t="n">
        <x:f>B818*C818*(1-D818)*(1+G818)-B818*E818-F818</x:f>
        <x:v>299.72048000000007</x:v>
      </x:c>
      <x:c r="J818" s="12" t="str">
        <x:v>standard</x:v>
      </x:c>
    </x:row>
    <x:row r="819">
      <x:c r="A819" s="8" t="str">
        <x:v>EA-00818</x:v>
      </x:c>
      <x:c r="B819" s="9" t="n">
        <x:v>7</x:v>
      </x:c>
      <x:c r="C819" s="10" t="n">
        <x:v>456.7</x:v>
      </x:c>
      <x:c r="D819" s="11" t="n">
        <x:v>0.04</x:v>
      </x:c>
      <x:c r="E819" s="10" t="n">
        <x:v>88.2</x:v>
      </x:c>
      <x:c r="F819" s="10" t="n">
        <x:v>12</x:v>
      </x:c>
      <x:c r="G819" s="11" t="n">
        <x:v>0.034999999999999996</x:v>
      </x:c>
      <x:c r="H819" s="12" t="str">
        <x:v>East</x:v>
      </x:c>
      <x:c r="I819" s="10" t="n">
        <x:f>B819*C819*(1-D819)*(1+G819)-B819*E819-F819</x:f>
        <x:v>2547.0398399999995</x:v>
      </x:c>
      <x:c r="J819" s="12" t="str">
        <x:v>standard</x:v>
      </x:c>
    </x:row>
    <x:row r="820">
      <x:c r="A820" s="8" t="str">
        <x:v>EA-00819</x:v>
      </x:c>
      <x:c r="B820" s="9" t="n">
        <x:v>28</x:v>
      </x:c>
      <x:c r="C820" s="10" t="n">
        <x:v>227.3</x:v>
      </x:c>
      <x:c r="D820" s="11" t="n">
        <x:v>0.05</x:v>
      </x:c>
      <x:c r="E820" s="10" t="n">
        <x:v>117.2</x:v>
      </x:c>
      <x:c r="F820" s="10" t="n">
        <x:v>11</x:v>
      </x:c>
      <x:c r="G820" s="11" t="n">
        <x:v>0.034999999999999996</x:v>
      </x:c>
      <x:c r="H820" s="12" t="str">
        <x:v>East</x:v>
      </x:c>
      <x:c r="I820" s="10" t="n">
        <x:f>B820*C820*(1-D820)*(1+G820)-B820*E820-F820</x:f>
        <x:v>2965.1963</x:v>
      </x:c>
      <x:c r="J820" s="12" t="str">
        <x:v>standard</x:v>
      </x:c>
    </x:row>
    <x:row r="821">
      <x:c r="A821" s="8" t="str">
        <x:v>EA-00820</x:v>
      </x:c>
      <x:c r="B821" s="9" t="n">
        <x:v>26</x:v>
      </x:c>
      <x:c r="C821" s="10" t="n">
        <x:v>145.9</x:v>
      </x:c>
      <x:c r="D821" s="11" t="n">
        <x:v>0.02</x:v>
      </x:c>
      <x:c r="E821" s="10" t="n">
        <x:v>73.2</x:v>
      </x:c>
      <x:c r="F821" s="10" t="n">
        <x:v>20</x:v>
      </x:c>
      <x:c r="G821" s="11" t="n">
        <x:v>0.04</x:v>
      </x:c>
      <x:c r="H821" s="12" t="str">
        <x:v>East</x:v>
      </x:c>
      <x:c r="I821" s="10" t="n">
        <x:f>B821*C821*(1-D821)*(1+G821)-B821*E821-F821</x:f>
        <x:v>1943.0332800000003</x:v>
      </x:c>
      <x:c r="J821" s="12" t="str">
        <x:v>standard</x:v>
      </x:c>
    </x:row>
    <x:row r="822">
      <x:c r="A822" s="8" t="str">
        <x:v>EA-00821</x:v>
      </x:c>
      <x:c r="B822" s="9" t="n">
        <x:v>22</x:v>
      </x:c>
      <x:c r="C822" s="10" t="n">
        <x:v>439.8</x:v>
      </x:c>
      <x:c r="D822" s="11" t="n">
        <x:v>0.01</x:v>
      </x:c>
      <x:c r="E822" s="10" t="n">
        <x:v>74.25</x:v>
      </x:c>
      <x:c r="F822" s="10" t="n">
        <x:v>5</x:v>
      </x:c>
      <x:c r="G822" s="11" t="n">
        <x:v>0.03</x:v>
      </x:c>
      <x:c r="H822" s="12" t="str">
        <x:v>East</x:v>
      </x:c>
      <x:c r="I822" s="10" t="n">
        <x:f>B822*C822*(1-D822)*(1+G822)-B822*E822-F822</x:f>
        <x:v>8227.709320000002</x:v>
      </x:c>
      <x:c r="J822" s="12" t="str">
        <x:v>standard</x:v>
      </x:c>
    </x:row>
    <x:row r="823">
      <x:c r="A823" s="8" t="str">
        <x:v>EA-00822</x:v>
      </x:c>
      <x:c r="B823" s="9" t="n">
        <x:v>90</x:v>
      </x:c>
      <x:c r="C823" s="10" t="n">
        <x:v>71.4</x:v>
      </x:c>
      <x:c r="D823" s="11" t="n">
        <x:v>0.07</x:v>
      </x:c>
      <x:c r="E823" s="10" t="n">
        <x:v>119.85</x:v>
      </x:c>
      <x:c r="F823" s="10" t="n">
        <x:v>16</x:v>
      </x:c>
      <x:c r="G823" s="11" t="n">
        <x:v>0.045</x:v>
      </x:c>
      <x:c r="H823" s="12" t="str">
        <x:v>East</x:v>
      </x:c>
      <x:c r="I823" s="10" t="n">
        <x:f>B823*C823*(1-D823)*(1+G823)-B823*E823-F823</x:f>
        <x:v>-4557.3919000000005</x:v>
      </x:c>
      <x:c r="J823" s="12" t="str">
        <x:v>standard</x:v>
      </x:c>
    </x:row>
    <x:row r="824">
      <x:c r="A824" s="8" t="str">
        <x:v>EA-00823</x:v>
      </x:c>
      <x:c r="B824" s="9" t="n">
        <x:v>91</x:v>
      </x:c>
      <x:c r="C824" s="10" t="n">
        <x:v>366</x:v>
      </x:c>
      <x:c r="D824" s="11" t="n">
        <x:v>0.05</x:v>
      </x:c>
      <x:c r="E824" s="10" t="n">
        <x:v>97.35</x:v>
      </x:c>
      <x:c r="F824" s="10" t="n">
        <x:v>19</x:v>
      </x:c>
      <x:c r="G824" s="11" t="n">
        <x:v>0.03</x:v>
      </x:c>
      <x:c r="H824" s="12" t="str">
        <x:v>East</x:v>
      </x:c>
      <x:c r="I824" s="10" t="n">
        <x:f>B824*C824*(1-D824)*(1+G824)-B824*E824-F824</x:f>
        <x:v>23712.070999999996</x:v>
      </x:c>
      <x:c r="J824" s="12" t="str">
        <x:v>standard</x:v>
      </x:c>
    </x:row>
    <x:row r="825">
      <x:c r="A825" s="8" t="str">
        <x:v>EA-00824</x:v>
      </x:c>
      <x:c r="B825" s="9" t="n">
        <x:v>10</x:v>
      </x:c>
      <x:c r="C825" s="10" t="n">
        <x:v>38.3</x:v>
      </x:c>
      <x:c r="D825" s="11" t="n">
        <x:v>0</x:v>
      </x:c>
      <x:c r="E825" s="10" t="n">
        <x:v>82.45</x:v>
      </x:c>
      <x:c r="F825" s="10" t="n">
        <x:v>6</x:v>
      </x:c>
      <x:c r="G825" s="11" t="n">
        <x:v>0.04</x:v>
      </x:c>
      <x:c r="H825" s="12" t="str">
        <x:v>East</x:v>
      </x:c>
      <x:c r="I825" s="10" t="n">
        <x:f>B825*C825*(1-D825)*(1+G825)-B825*E825-F825</x:f>
        <x:v>-432.18</x:v>
      </x:c>
      <x:c r="J825" s="12" t="str">
        <x:v>standard</x:v>
      </x:c>
    </x:row>
    <x:row r="826">
      <x:c r="A826" s="8" t="str">
        <x:v>EA-00825</x:v>
      </x:c>
      <x:c r="B826" s="9" t="n">
        <x:v>31</x:v>
      </x:c>
      <x:c r="C826" s="10" t="n">
        <x:v>314.1</x:v>
      </x:c>
      <x:c r="D826" s="11" t="n">
        <x:v>0.01</x:v>
      </x:c>
      <x:c r="E826" s="10" t="n">
        <x:v>59.5</x:v>
      </x:c>
      <x:c r="F826" s="10" t="n">
        <x:v>19</x:v>
      </x:c>
      <x:c r="G826" s="11" t="n">
        <x:v>0.05</x:v>
      </x:c>
      <x:c r="H826" s="12" t="str">
        <x:v>East</x:v>
      </x:c>
      <x:c r="I826" s="10" t="n">
        <x:f>B826*C826*(1-D826)*(1+G826)-B826*E826-F826</x:f>
        <x:v>8258.215450000002</x:v>
      </x:c>
      <x:c r="J826" s="12" t="str">
        <x:v>standard</x:v>
      </x:c>
    </x:row>
    <x:row r="827">
      <x:c r="A827" s="8" t="str">
        <x:v>EA-00826</x:v>
      </x:c>
      <x:c r="B827" s="9" t="n">
        <x:v>73</x:v>
      </x:c>
      <x:c r="C827" s="10" t="n">
        <x:v>499.5</x:v>
      </x:c>
      <x:c r="D827" s="11" t="n">
        <x:v>0.03</x:v>
      </x:c>
      <x:c r="E827" s="10" t="n">
        <x:v>46.1</x:v>
      </x:c>
      <x:c r="F827" s="10" t="n">
        <x:v>17</x:v>
      </x:c>
      <x:c r="G827" s="11" t="n">
        <x:v>0.045</x:v>
      </x:c>
      <x:c r="H827" s="12" t="str">
        <x:v>East</x:v>
      </x:c>
      <x:c r="I827" s="10" t="n">
        <x:f>B827*C827*(1-D827)*(1+G827)-B827*E827-F827</x:f>
        <x:v>33578.92677499999</x:v>
      </x:c>
      <x:c r="J827" s="12" t="str">
        <x:v>standard</x:v>
      </x:c>
    </x:row>
    <x:row r="828">
      <x:c r="A828" s="8" t="str">
        <x:v>EA-00827</x:v>
      </x:c>
      <x:c r="B828" s="9" t="n">
        <x:v>24</x:v>
      </x:c>
      <x:c r="C828" s="10" t="n">
        <x:v>287.9</x:v>
      </x:c>
      <x:c r="D828" s="11" t="n">
        <x:v>0.06</x:v>
      </x:c>
      <x:c r="E828" s="10" t="n">
        <x:v>19.85</x:v>
      </x:c>
      <x:c r="F828" s="10" t="n">
        <x:v>4</x:v>
      </x:c>
      <x:c r="G828" s="11" t="n">
        <x:v>0.034999999999999996</x:v>
      </x:c>
      <x:c r="H828" s="12" t="str">
        <x:v>East</x:v>
      </x:c>
      <x:c r="I828" s="10" t="n">
        <x:f>B828*C828*(1-D828)*(1+G828)-B828*E828-F828</x:f>
        <x:v>6241.949839999999</x:v>
      </x:c>
      <x:c r="J828" s="12" t="str">
        <x:v>standard</x:v>
      </x:c>
    </x:row>
    <x:row r="829">
      <x:c r="A829" s="8" t="str">
        <x:v>EA-00828</x:v>
      </x:c>
      <x:c r="B829" s="9" t="n">
        <x:v>8</x:v>
      </x:c>
      <x:c r="C829" s="10" t="n">
        <x:v>180.9</x:v>
      </x:c>
      <x:c r="D829" s="11" t="n">
        <x:v>0</x:v>
      </x:c>
      <x:c r="E829" s="10" t="n">
        <x:v>113.7</x:v>
      </x:c>
      <x:c r="F829" s="10" t="n">
        <x:v>17</x:v>
      </x:c>
      <x:c r="G829" s="11" t="n">
        <x:v>0.04</x:v>
      </x:c>
      <x:c r="H829" s="12" t="str">
        <x:v>East</x:v>
      </x:c>
      <x:c r="I829" s="10" t="n">
        <x:f>B829*C829*(1-D829)*(1+G829)-B829*E829-F829</x:f>
        <x:v>578.4880000000002</x:v>
      </x:c>
      <x:c r="J829" s="12" t="str">
        <x:v>standard</x:v>
      </x:c>
    </x:row>
    <x:row r="830">
      <x:c r="A830" s="8" t="str">
        <x:v>EA-00829</x:v>
      </x:c>
      <x:c r="B830" s="9" t="n">
        <x:v>99</x:v>
      </x:c>
      <x:c r="C830" s="10" t="n">
        <x:v>21.1</x:v>
      </x:c>
      <x:c r="D830" s="11" t="n">
        <x:v>0.02</x:v>
      </x:c>
      <x:c r="E830" s="10" t="n">
        <x:v>15</x:v>
      </x:c>
      <x:c r="F830" s="10" t="n">
        <x:v>8</x:v>
      </x:c>
      <x:c r="G830" s="11" t="n">
        <x:v>0.05</x:v>
      </x:c>
      <x:c r="H830" s="12" t="str">
        <x:v>East</x:v>
      </x:c>
      <x:c r="I830" s="10" t="n">
        <x:f>B830*C830*(1-D830)*(1+G830)-B830*E830-F830</x:f>
        <x:v>656.4781000000003</x:v>
      </x:c>
      <x:c r="J830" s="12" t="str">
        <x:v>standard</x:v>
      </x:c>
    </x:row>
    <x:row r="831">
      <x:c r="A831" s="8" t="str">
        <x:v>EA-00830</x:v>
      </x:c>
      <x:c r="B831" s="9" t="n">
        <x:v>77</x:v>
      </x:c>
      <x:c r="C831" s="10" t="n">
        <x:v>433.7</x:v>
      </x:c>
      <x:c r="D831" s="11" t="n">
        <x:v>0.07</x:v>
      </x:c>
      <x:c r="E831" s="10" t="n">
        <x:v>85</x:v>
      </x:c>
      <x:c r="F831" s="10" t="n">
        <x:v>7</x:v>
      </x:c>
      <x:c r="G831" s="11" t="n">
        <x:v>0.045</x:v>
      </x:c>
      <x:c r="H831" s="12" t="str">
        <x:v>East</x:v>
      </x:c>
      <x:c r="I831" s="10" t="n">
        <x:f>B831*C831*(1-D831)*(1+G831)-B831*E831-F831</x:f>
        <x:v>25902.833564999997</x:v>
      </x:c>
      <x:c r="J831" s="12" t="str">
        <x:v>standard</x:v>
      </x:c>
    </x:row>
    <x:row r="832">
      <x:c r="A832" s="8" t="str">
        <x:v>EA-00831</x:v>
      </x:c>
      <x:c r="B832" s="9" t="n">
        <x:v>63</x:v>
      </x:c>
      <x:c r="C832" s="10" t="n">
        <x:v>451.6</x:v>
      </x:c>
      <x:c r="D832" s="11" t="n">
        <x:v>0.05</x:v>
      </x:c>
      <x:c r="E832" s="10" t="n">
        <x:v>102.95</x:v>
      </x:c>
      <x:c r="F832" s="10" t="n">
        <x:v>18</x:v>
      </x:c>
      <x:c r="G832" s="11" t="n">
        <x:v>0.03</x:v>
      </x:c>
      <x:c r="H832" s="12" t="str">
        <x:v>East</x:v>
      </x:c>
      <x:c r="I832" s="10" t="n">
        <x:f>B832*C832*(1-D832)*(1+G832)-B832*E832-F832</x:f>
        <x:v>21335.2578</x:v>
      </x:c>
      <x:c r="J832" s="12" t="str">
        <x:v>standard</x:v>
      </x:c>
    </x:row>
    <x:row r="833">
      <x:c r="A833" s="8" t="str">
        <x:v>EA-00832</x:v>
      </x:c>
      <x:c r="B833" s="9" t="n">
        <x:v>48</x:v>
      </x:c>
      <x:c r="C833" s="10" t="n">
        <x:v>465.8</x:v>
      </x:c>
      <x:c r="D833" s="11" t="n">
        <x:v>0</x:v>
      </x:c>
      <x:c r="E833" s="10" t="n">
        <x:v>99.7</x:v>
      </x:c>
      <x:c r="F833" s="10" t="n">
        <x:v>12</x:v>
      </x:c>
      <x:c r="G833" s="11" t="n">
        <x:v>0.045</x:v>
      </x:c>
      <x:c r="H833" s="12" t="str">
        <x:v>East</x:v>
      </x:c>
      <x:c r="I833" s="10" t="n">
        <x:f>B833*C833*(1-D833)*(1+G833)-B833*E833-F833</x:f>
        <x:v>18566.928</x:v>
      </x:c>
      <x:c r="J833" s="12" t="str">
        <x:v>standard</x:v>
      </x:c>
    </x:row>
    <x:row r="834">
      <x:c r="A834" s="8" t="str">
        <x:v>EA-00833</x:v>
      </x:c>
      <x:c r="B834" s="9" t="n">
        <x:v>11</x:v>
      </x:c>
      <x:c r="C834" s="10" t="n">
        <x:v>385.2</x:v>
      </x:c>
      <x:c r="D834" s="11" t="n">
        <x:v>0.02</x:v>
      </x:c>
      <x:c r="E834" s="10" t="n">
        <x:v>28.05</x:v>
      </x:c>
      <x:c r="F834" s="10" t="n">
        <x:v>13</x:v>
      </x:c>
      <x:c r="G834" s="11" t="n">
        <x:v>0.034999999999999996</x:v>
      </x:c>
      <x:c r="H834" s="12" t="str">
        <x:v>East</x:v>
      </x:c>
      <x:c r="I834" s="10" t="n">
        <x:f>B834*C834*(1-D834)*(1+G834)-B834*E834-F834</x:f>
        <x:v>3976.2419599999994</x:v>
      </x:c>
      <x:c r="J834" s="12" t="str">
        <x:v>standard</x:v>
      </x:c>
    </x:row>
    <x:row r="835">
      <x:c r="A835" s="8" t="str">
        <x:v>EA-00834</x:v>
      </x:c>
      <x:c r="B835" s="9" t="n">
        <x:v>87</x:v>
      </x:c>
      <x:c r="C835" s="10" t="n">
        <x:v>249.3</x:v>
      </x:c>
      <x:c r="D835" s="11" t="n">
        <x:v>0</x:v>
      </x:c>
      <x:c r="E835" s="10" t="n">
        <x:v>67.45</x:v>
      </x:c>
      <x:c r="F835" s="10" t="n">
        <x:v>12</x:v>
      </x:c>
      <x:c r="G835" s="11" t="n">
        <x:v>0.05</x:v>
      </x:c>
      <x:c r="H835" s="12" t="str">
        <x:v>East</x:v>
      </x:c>
      <x:c r="I835" s="10" t="n">
        <x:f>B835*C835*(1-D835)*(1+G835)-B835*E835-F835</x:f>
        <x:v>16893.405000000002</x:v>
      </x:c>
      <x:c r="J835" s="12" t="str">
        <x:v>standard</x:v>
      </x:c>
    </x:row>
    <x:row r="836">
      <x:c r="A836" s="8" t="str">
        <x:v>EA-00835</x:v>
      </x:c>
      <x:c r="B836" s="9" t="n">
        <x:v>69</x:v>
      </x:c>
      <x:c r="C836" s="10" t="n">
        <x:v>369.1</x:v>
      </x:c>
      <x:c r="D836" s="11" t="n">
        <x:v>0.03</x:v>
      </x:c>
      <x:c r="E836" s="10" t="n">
        <x:v>118.3</x:v>
      </x:c>
      <x:c r="F836" s="10" t="n">
        <x:v>10</x:v>
      </x:c>
      <x:c r="G836" s="11" t="n">
        <x:v>0.034999999999999996</x:v>
      </x:c>
      <x:c r="H836" s="12" t="str">
        <x:v>East</x:v>
      </x:c>
      <x:c r="I836" s="10" t="n">
        <x:f>B836*C836*(1-D836)*(1+G836)-B836*E836-F836</x:f>
        <x:v>17395.798205</x:v>
      </x:c>
      <x:c r="J836" s="12" t="str">
        <x:v>standard</x:v>
      </x:c>
    </x:row>
    <x:row r="837">
      <x:c r="A837" s="8" t="str">
        <x:v>EA-00836</x:v>
      </x:c>
      <x:c r="B837" s="9" t="n">
        <x:v>22</x:v>
      </x:c>
      <x:c r="C837" s="10" t="n">
        <x:v>73.2</x:v>
      </x:c>
      <x:c r="D837" s="11" t="n">
        <x:v>0.05</x:v>
      </x:c>
      <x:c r="E837" s="10" t="n">
        <x:v>73.95</x:v>
      </x:c>
      <x:c r="F837" s="10" t="n">
        <x:v>3</x:v>
      </x:c>
      <x:c r="G837" s="11" t="n">
        <x:v>0.034999999999999996</x:v>
      </x:c>
      <x:c r="H837" s="12" t="str">
        <x:v>East</x:v>
      </x:c>
      <x:c r="I837" s="10" t="n">
        <x:f>B837*C837*(1-D837)*(1+G837)-B837*E837-F837</x:f>
        <x:v>-46.47420000000011</x:v>
      </x:c>
      <x:c r="J837" s="12" t="str">
        <x:v>standard</x:v>
      </x:c>
    </x:row>
    <x:row r="838">
      <x:c r="A838" s="8" t="str">
        <x:v>EA-00837</x:v>
      </x:c>
      <x:c r="B838" s="9" t="n">
        <x:v>39</x:v>
      </x:c>
      <x:c r="C838" s="10" t="n">
        <x:v>320.2</x:v>
      </x:c>
      <x:c r="D838" s="11" t="n">
        <x:v>0.04</x:v>
      </x:c>
      <x:c r="E838" s="10" t="n">
        <x:v>104.15</x:v>
      </x:c>
      <x:c r="F838" s="10" t="n">
        <x:v>11</x:v>
      </x:c>
      <x:c r="G838" s="11" t="n">
        <x:v>0.034999999999999996</x:v>
      </x:c>
      <x:c r="H838" s="12" t="str">
        <x:v>East</x:v>
      </x:c>
      <x:c r="I838" s="10" t="n">
        <x:f>B838*C838*(1-D838)*(1+G838)-B838*E838-F838</x:f>
        <x:v>8335.028079999996</x:v>
      </x:c>
      <x:c r="J838" s="12" t="str">
        <x:v>standard</x:v>
      </x:c>
    </x:row>
    <x:row r="839">
      <x:c r="A839" s="8" t="str">
        <x:v>EA-00838</x:v>
      </x:c>
      <x:c r="B839" s="9" t="n">
        <x:v>45</x:v>
      </x:c>
      <x:c r="C839" s="10" t="n">
        <x:v>93.5</x:v>
      </x:c>
      <x:c r="D839" s="11" t="n">
        <x:v>0</x:v>
      </x:c>
      <x:c r="E839" s="10" t="n">
        <x:v>47.05</x:v>
      </x:c>
      <x:c r="F839" s="10" t="n">
        <x:v>3</x:v>
      </x:c>
      <x:c r="G839" s="11" t="n">
        <x:v>0.03</x:v>
      </x:c>
      <x:c r="H839" s="12" t="str">
        <x:v>East</x:v>
      </x:c>
      <x:c r="I839" s="10" t="n">
        <x:f>B839*C839*(1-D839)*(1+G839)-B839*E839-F839</x:f>
        <x:v>2213.4750000000004</x:v>
      </x:c>
      <x:c r="J839" s="12" t="str">
        <x:v>standard</x:v>
      </x:c>
    </x:row>
    <x:row r="840">
      <x:c r="A840" s="8" t="str">
        <x:v>EA-00839</x:v>
      </x:c>
      <x:c r="B840" s="9" t="n">
        <x:v>5</x:v>
      </x:c>
      <x:c r="C840" s="10" t="n">
        <x:v>36.5</x:v>
      </x:c>
      <x:c r="D840" s="11" t="n">
        <x:v>0</x:v>
      </x:c>
      <x:c r="E840" s="10" t="n">
        <x:v>125.8</x:v>
      </x:c>
      <x:c r="F840" s="10" t="n">
        <x:v>13</x:v>
      </x:c>
      <x:c r="G840" s="11" t="n">
        <x:v>0.04</x:v>
      </x:c>
      <x:c r="H840" s="12" t="str">
        <x:v>East</x:v>
      </x:c>
      <x:c r="I840" s="10" t="n">
        <x:f>B840*C840*(1-D840)*(1+G840)-B840*E840-F840</x:f>
        <x:v>-452.2</x:v>
      </x:c>
      <x:c r="J840" s="12" t="str">
        <x:v>standard</x:v>
      </x:c>
    </x:row>
    <x:row r="841">
      <x:c r="A841" s="8" t="str">
        <x:v>EA-00840</x:v>
      </x:c>
      <x:c r="B841" s="9" t="n">
        <x:v>70</x:v>
      </x:c>
      <x:c r="C841" s="10" t="n">
        <x:v>356.8</x:v>
      </x:c>
      <x:c r="D841" s="11" t="n">
        <x:v>0.06</x:v>
      </x:c>
      <x:c r="E841" s="10" t="n">
        <x:v>47.75</x:v>
      </x:c>
      <x:c r="F841" s="10" t="n">
        <x:v>3</x:v>
      </x:c>
      <x:c r="G841" s="11" t="n">
        <x:v>0.034999999999999996</x:v>
      </x:c>
      <x:c r="H841" s="12" t="str">
        <x:v>East</x:v>
      </x:c>
      <x:c r="I841" s="10" t="n">
        <x:f>B841*C841*(1-D841)*(1+G841)-B841*E841-F841</x:f>
        <x:v>20953.650399999995</x:v>
      </x:c>
      <x:c r="J841" s="12" t="str">
        <x:v>standard</x:v>
      </x:c>
    </x:row>
    <x:row r="842">
      <x:c r="A842" s="8" t="str">
        <x:v>EA-00841</x:v>
      </x:c>
      <x:c r="B842" s="9" t="n">
        <x:v>77</x:v>
      </x:c>
      <x:c r="C842" s="10" t="n">
        <x:v>186.1</x:v>
      </x:c>
      <x:c r="D842" s="11" t="n">
        <x:v>0.07</x:v>
      </x:c>
      <x:c r="E842" s="10" t="n">
        <x:v>47.1</x:v>
      </x:c>
      <x:c r="F842" s="10" t="n">
        <x:v>7</x:v>
      </x:c>
      <x:c r="G842" s="11" t="n">
        <x:v>0.045</x:v>
      </x:c>
      <x:c r="H842" s="12" t="str">
        <x:v>East</x:v>
      </x:c>
      <x:c r="I842" s="10" t="n">
        <x:f>B842*C842*(1-D842)*(1+G842)-B842*E842-F842</x:f>
        <x:v>10292.618944999995</x:v>
      </x:c>
      <x:c r="J842" s="12" t="str">
        <x:v>standard</x:v>
      </x:c>
    </x:row>
    <x:row r="843">
      <x:c r="A843" s="8" t="str">
        <x:v>EA-00842</x:v>
      </x:c>
      <x:c r="B843" s="9" t="n">
        <x:v>48</x:v>
      </x:c>
      <x:c r="C843" s="10" t="n">
        <x:v>357.2</x:v>
      </x:c>
      <x:c r="D843" s="11" t="n">
        <x:v>0.01</x:v>
      </x:c>
      <x:c r="E843" s="10" t="n">
        <x:v>55.25</x:v>
      </x:c>
      <x:c r="F843" s="10" t="n">
        <x:v>5</x:v>
      </x:c>
      <x:c r="G843" s="11" t="n">
        <x:v>0.05</x:v>
      </x:c>
      <x:c r="H843" s="12" t="str">
        <x:v>East</x:v>
      </x:c>
      <x:c r="I843" s="10" t="n">
        <x:f>B843*C843*(1-D843)*(1+G843)-B843*E843-F843</x:f>
        <x:v>15165.851199999997</x:v>
      </x:c>
      <x:c r="J843" s="12" t="str">
        <x:v>standard</x:v>
      </x:c>
    </x:row>
    <x:row r="844">
      <x:c r="A844" s="8" t="str">
        <x:v>EA-00843</x:v>
      </x:c>
      <x:c r="B844" s="9" t="n">
        <x:v>34</x:v>
      </x:c>
      <x:c r="C844" s="10" t="n">
        <x:v>419</x:v>
      </x:c>
      <x:c r="D844" s="11" t="n">
        <x:v>0.01</x:v>
      </x:c>
      <x:c r="E844" s="10" t="n">
        <x:v>96.65</x:v>
      </x:c>
      <x:c r="F844" s="10" t="n">
        <x:v>10</x:v>
      </x:c>
      <x:c r="G844" s="11" t="n">
        <x:v>0.04</x:v>
      </x:c>
      <x:c r="H844" s="12" t="str">
        <x:v>East</x:v>
      </x:c>
      <x:c r="I844" s="10" t="n">
        <x:f>B844*C844*(1-D844)*(1+G844)-B844*E844-F844</x:f>
        <x:v>11371.5816</x:v>
      </x:c>
      <x:c r="J844" s="12" t="str">
        <x:v>standard</x:v>
      </x:c>
    </x:row>
    <x:row r="845">
      <x:c r="A845" s="8" t="str">
        <x:v>EA-00844</x:v>
      </x:c>
      <x:c r="B845" s="9" t="n">
        <x:v>98</x:v>
      </x:c>
      <x:c r="C845" s="10" t="n">
        <x:v>28</x:v>
      </x:c>
      <x:c r="D845" s="11" t="n">
        <x:v>0.04</x:v>
      </x:c>
      <x:c r="E845" s="10" t="n">
        <x:v>13.1</x:v>
      </x:c>
      <x:c r="F845" s="10" t="n">
        <x:v>3</x:v>
      </x:c>
      <x:c r="G845" s="11" t="n">
        <x:v>0.05</x:v>
      </x:c>
      <x:c r="H845" s="12" t="str">
        <x:v>East</x:v>
      </x:c>
      <x:c r="I845" s="10" t="n">
        <x:f>B845*C845*(1-D845)*(1+G845)-B845*E845-F845</x:f>
        <x:v>1479.1519999999998</x:v>
      </x:c>
      <x:c r="J845" s="12" t="str">
        <x:v>standard</x:v>
      </x:c>
    </x:row>
    <x:row r="846">
      <x:c r="A846" s="8" t="str">
        <x:v>EA-00845</x:v>
      </x:c>
      <x:c r="B846" s="9" t="n">
        <x:v>29</x:v>
      </x:c>
      <x:c r="C846" s="10" t="n">
        <x:v>354</x:v>
      </x:c>
      <x:c r="D846" s="11" t="n">
        <x:v>0.01</x:v>
      </x:c>
      <x:c r="E846" s="10" t="n">
        <x:v>60.85</x:v>
      </x:c>
      <x:c r="F846" s="10" t="n">
        <x:v>11</x:v>
      </x:c>
      <x:c r="G846" s="11" t="n">
        <x:v>0.04</x:v>
      </x:c>
      <x:c r="H846" s="12" t="str">
        <x:v>East</x:v>
      </x:c>
      <x:c r="I846" s="10" t="n">
        <x:f>B846*C846*(1-D846)*(1+G846)-B846*E846-F846</x:f>
        <x:v>8794.223600000001</x:v>
      </x:c>
      <x:c r="J846" s="12" t="str">
        <x:v>standard</x:v>
      </x:c>
    </x:row>
    <x:row r="847">
      <x:c r="A847" s="8" t="str">
        <x:v>EA-00846</x:v>
      </x:c>
      <x:c r="B847" s="9" t="n">
        <x:v>53</x:v>
      </x:c>
      <x:c r="C847" s="10" t="n">
        <x:v>243.8</x:v>
      </x:c>
      <x:c r="D847" s="11" t="n">
        <x:v>0.04</x:v>
      </x:c>
      <x:c r="E847" s="10" t="n">
        <x:v>103.2</x:v>
      </x:c>
      <x:c r="F847" s="10" t="n">
        <x:v>7</x:v>
      </x:c>
      <x:c r="G847" s="11" t="n">
        <x:v>0.04</x:v>
      </x:c>
      <x:c r="H847" s="12" t="str">
        <x:v>East</x:v>
      </x:c>
      <x:c r="I847" s="10" t="n">
        <x:f>B847*C847*(1-D847)*(1+G847)-B847*E847-F847</x:f>
        <x:v>7424.125760000003</x:v>
      </x:c>
      <x:c r="J847" s="12" t="str">
        <x:v>standard</x:v>
      </x:c>
    </x:row>
    <x:row r="848">
      <x:c r="A848" s="8" t="str">
        <x:v>EA-00847</x:v>
      </x:c>
      <x:c r="B848" s="9" t="n">
        <x:v>39</x:v>
      </x:c>
      <x:c r="C848" s="10" t="n">
        <x:v>89.3</x:v>
      </x:c>
      <x:c r="D848" s="11" t="n">
        <x:v>0.06</x:v>
      </x:c>
      <x:c r="E848" s="10" t="n">
        <x:v>45.15</x:v>
      </x:c>
      <x:c r="F848" s="10" t="n">
        <x:v>14</x:v>
      </x:c>
      <x:c r="G848" s="11" t="n">
        <x:v>0.05</x:v>
      </x:c>
      <x:c r="H848" s="12" t="str">
        <x:v>East</x:v>
      </x:c>
      <x:c r="I848" s="10" t="n">
        <x:f>B848*C848*(1-D848)*(1+G848)-B848*E848-F848</x:f>
        <x:v>1662.5749</x:v>
      </x:c>
      <x:c r="J848" s="12" t="str">
        <x:v>standard</x:v>
      </x:c>
    </x:row>
    <x:row r="849">
      <x:c r="A849" s="8" t="str">
        <x:v>EA-00848</x:v>
      </x:c>
      <x:c r="B849" s="9" t="n">
        <x:v>69</x:v>
      </x:c>
      <x:c r="C849" s="10" t="n">
        <x:v>454.9</x:v>
      </x:c>
      <x:c r="D849" s="11" t="n">
        <x:v>0</x:v>
      </x:c>
      <x:c r="E849" s="10" t="n">
        <x:v>62.8</x:v>
      </x:c>
      <x:c r="F849" s="10" t="n">
        <x:v>13</x:v>
      </x:c>
      <x:c r="G849" s="11" t="n">
        <x:v>0.04</x:v>
      </x:c>
      <x:c r="H849" s="12" t="str">
        <x:v>East</x:v>
      </x:c>
      <x:c r="I849" s="10" t="n">
        <x:f>B849*C849*(1-D849)*(1+G849)-B849*E849-F849</x:f>
        <x:v>28297.424</x:v>
      </x:c>
      <x:c r="J849" s="12" t="str">
        <x:v>standard</x:v>
      </x:c>
    </x:row>
    <x:row r="850">
      <x:c r="A850" s="8" t="str">
        <x:v>EA-00849</x:v>
      </x:c>
      <x:c r="B850" s="9" t="n">
        <x:v>92</x:v>
      </x:c>
      <x:c r="C850" s="10" t="n">
        <x:v>237.4</x:v>
      </x:c>
      <x:c r="D850" s="11" t="n">
        <x:v>0.03</x:v>
      </x:c>
      <x:c r="E850" s="10" t="n">
        <x:v>28.8</x:v>
      </x:c>
      <x:c r="F850" s="10" t="n">
        <x:v>7</x:v>
      </x:c>
      <x:c r="G850" s="11" t="n">
        <x:v>0.034999999999999996</x:v>
      </x:c>
      <x:c r="H850" s="12" t="str">
        <x:v>East</x:v>
      </x:c>
      <x:c r="I850" s="10" t="n">
        <x:f>B850*C850*(1-D850)*(1-G850)-B850*E850-F850</x:f>
        <x:v>17787.480839999997</x:v>
      </x:c>
      <x:c r="J850" s="12" t="str">
        <x:v>standard</x:v>
      </x:c>
    </x:row>
    <x:row r="851">
      <x:c r="A851" s="8" t="str">
        <x:v>EA-00850</x:v>
      </x:c>
      <x:c r="B851" s="9" t="n">
        <x:v>76</x:v>
      </x:c>
      <x:c r="C851" s="10" t="n">
        <x:v>158.5</x:v>
      </x:c>
      <x:c r="D851" s="11" t="n">
        <x:v>0.07</x:v>
      </x:c>
      <x:c r="E851" s="10" t="n">
        <x:v>62.75</x:v>
      </x:c>
      <x:c r="F851" s="10" t="n">
        <x:v>12</x:v>
      </x:c>
      <x:c r="G851" s="11" t="n">
        <x:v>0.03</x:v>
      </x:c>
      <x:c r="H851" s="12" t="str">
        <x:v>East</x:v>
      </x:c>
      <x:c r="I851" s="10" t="n">
        <x:f>B851*C851*(1-D851)*(1-G851)-B851*E851-F851</x:f>
        <x:v>6085.696599999999</x:v>
      </x:c>
      <x:c r="J851" s="12" t="str">
        <x:v>standard</x:v>
      </x:c>
    </x:row>
    <x:row r="852">
      <x:c r="A852" s="8" t="str">
        <x:v>EA-00851</x:v>
      </x:c>
      <x:c r="B852" s="9" t="n">
        <x:v>5</x:v>
      </x:c>
      <x:c r="C852" s="10" t="n">
        <x:v>27</x:v>
      </x:c>
      <x:c r="D852" s="11" t="n">
        <x:v>0.06</x:v>
      </x:c>
      <x:c r="E852" s="10" t="n">
        <x:v>24.1</x:v>
      </x:c>
      <x:c r="F852" s="10" t="n">
        <x:v>7</x:v>
      </x:c>
      <x:c r="G852" s="11" t="n">
        <x:v>0.03</x:v>
      </x:c>
      <x:c r="H852" s="12" t="str">
        <x:v>East</x:v>
      </x:c>
      <x:c r="I852" s="10" t="n">
        <x:f>B852*C852*(1-D852)*(1-G852)-B852*E852-F852</x:f>
        <x:v>-4.407000000000011</x:v>
      </x:c>
      <x:c r="J852" s="12" t="str">
        <x:v>standard</x:v>
      </x:c>
    </x:row>
    <x:row r="853">
      <x:c r="A853" s="8" t="str">
        <x:v>EA-00852</x:v>
      </x:c>
      <x:c r="B853" s="9" t="n">
        <x:v>97</x:v>
      </x:c>
      <x:c r="C853" s="10" t="n">
        <x:v>366.4</x:v>
      </x:c>
      <x:c r="D853" s="11" t="n">
        <x:v>0.04</x:v>
      </x:c>
      <x:c r="E853" s="10" t="n">
        <x:v>24.4</x:v>
      </x:c>
      <x:c r="F853" s="10" t="n">
        <x:v>7</x:v>
      </x:c>
      <x:c r="G853" s="11" t="n">
        <x:v>0.05</x:v>
      </x:c>
      <x:c r="H853" s="12" t="str">
        <x:v>East</x:v>
      </x:c>
      <x:c r="I853" s="10" t="n">
        <x:f>B853*C853*(1-D853)*(1-G853)-B853*E853-F853</x:f>
        <x:v>30039.409599999995</x:v>
      </x:c>
      <x:c r="J853" s="12" t="str">
        <x:v>standard</x:v>
      </x:c>
    </x:row>
    <x:row r="854">
      <x:c r="A854" s="8" t="str">
        <x:v>EA-00853</x:v>
      </x:c>
      <x:c r="B854" s="9" t="n">
        <x:v>88</x:v>
      </x:c>
      <x:c r="C854" s="10" t="n">
        <x:v>220.8</x:v>
      </x:c>
      <x:c r="D854" s="11" t="n">
        <x:v>0.05</x:v>
      </x:c>
      <x:c r="E854" s="10" t="n">
        <x:v>113.45</x:v>
      </x:c>
      <x:c r="F854" s="10" t="n">
        <x:v>5</x:v>
      </x:c>
      <x:c r="G854" s="11" t="n">
        <x:v>0.045</x:v>
      </x:c>
      <x:c r="H854" s="12" t="str">
        <x:v>East</x:v>
      </x:c>
      <x:c r="I854" s="10" t="n">
        <x:f>B854*C854*(1-D854)*(1-G854)-B854*E854-F854</x:f>
        <x:v>7639.6304</x:v>
      </x:c>
      <x:c r="J854" s="12" t="str">
        <x:v>standard</x:v>
      </x:c>
    </x:row>
    <x:row r="855">
      <x:c r="A855" s="8" t="str">
        <x:v>EA-00854</x:v>
      </x:c>
      <x:c r="B855" s="9" t="n">
        <x:v>88</x:v>
      </x:c>
      <x:c r="C855" s="10" t="n">
        <x:v>277.4</x:v>
      </x:c>
      <x:c r="D855" s="11" t="n">
        <x:v>0.05</x:v>
      </x:c>
      <x:c r="E855" s="10" t="n">
        <x:v>21.7</x:v>
      </x:c>
      <x:c r="F855" s="10" t="n">
        <x:v>7</x:v>
      </x:c>
      <x:c r="G855" s="11" t="n">
        <x:v>0.034999999999999996</x:v>
      </x:c>
      <x:c r="H855" s="12" t="str">
        <x:v>East</x:v>
      </x:c>
      <x:c r="I855" s="10" t="n">
        <x:f>B855*C855*(1-D855)*(1-G855)-B855*E855-F855</x:f>
        <x:v>20462.367599999998</x:v>
      </x:c>
      <x:c r="J855" s="12" t="str">
        <x:v>standard</x:v>
      </x:c>
    </x:row>
    <x:row r="856">
      <x:c r="A856" s="8" t="str">
        <x:v>EA-00855</x:v>
      </x:c>
      <x:c r="B856" s="9" t="n">
        <x:v>22</x:v>
      </x:c>
      <x:c r="C856" s="10" t="n">
        <x:v>259.1</x:v>
      </x:c>
      <x:c r="D856" s="11" t="n">
        <x:v>0.06</x:v>
      </x:c>
      <x:c r="E856" s="10" t="n">
        <x:v>127.4</x:v>
      </x:c>
      <x:c r="F856" s="10" t="n">
        <x:v>17</x:v>
      </x:c>
      <x:c r="G856" s="11" t="n">
        <x:v>0.03</x:v>
      </x:c>
      <x:c r="H856" s="12" t="str">
        <x:v>East</x:v>
      </x:c>
      <x:c r="I856" s="10" t="n">
        <x:f>B856*C856*(1-D856)*(1-G856)-B856*E856-F856</x:f>
        <x:v>2377.64236</x:v>
      </x:c>
      <x:c r="J856" s="12" t="str">
        <x:v>standard</x:v>
      </x:c>
    </x:row>
    <x:row r="857">
      <x:c r="A857" s="8" t="str">
        <x:v>EA-00856</x:v>
      </x:c>
      <x:c r="B857" s="9" t="n">
        <x:v>63</x:v>
      </x:c>
      <x:c r="C857" s="10" t="n">
        <x:v>183.9</x:v>
      </x:c>
      <x:c r="D857" s="11" t="n">
        <x:v>0.04</x:v>
      </x:c>
      <x:c r="E857" s="10" t="n">
        <x:v>70.25</x:v>
      </x:c>
      <x:c r="F857" s="10" t="n">
        <x:v>10</x:v>
      </x:c>
      <x:c r="G857" s="11" t="n">
        <x:v>0.05</x:v>
      </x:c>
      <x:c r="H857" s="12" t="str">
        <x:v>East</x:v>
      </x:c>
      <x:c r="I857" s="10" t="n">
        <x:f>B857*C857*(1-D857)*(1-G857)-B857*E857-F857</x:f>
        <x:v>6130.4084</x:v>
      </x:c>
      <x:c r="J857" s="12" t="str">
        <x:v>standard</x:v>
      </x:c>
    </x:row>
    <x:row r="858">
      <x:c r="A858" s="8" t="str">
        <x:v>EA-00857</x:v>
      </x:c>
      <x:c r="B858" s="9" t="n">
        <x:v>39</x:v>
      </x:c>
      <x:c r="C858" s="10" t="n">
        <x:v>214.9</x:v>
      </x:c>
      <x:c r="D858" s="11" t="n">
        <x:v>0.02</x:v>
      </x:c>
      <x:c r="E858" s="10" t="n">
        <x:v>38.65</x:v>
      </x:c>
      <x:c r="F858" s="10" t="n">
        <x:v>6</x:v>
      </x:c>
      <x:c r="G858" s="11" t="n">
        <x:v>0.034999999999999996</x:v>
      </x:c>
      <x:c r="H858" s="12" t="str">
        <x:v>East</x:v>
      </x:c>
      <x:c r="I858" s="10" t="n">
        <x:f>B858*C858*(1-D858)*(1-G858)-B858*E858-F858</x:f>
        <x:v>6412.656270000001</x:v>
      </x:c>
      <x:c r="J858" s="12" t="str">
        <x:v>standard</x:v>
      </x:c>
    </x:row>
    <x:row r="859">
      <x:c r="A859" s="8" t="str">
        <x:v>EA-00858</x:v>
      </x:c>
      <x:c r="B859" s="9" t="n">
        <x:v>24</x:v>
      </x:c>
      <x:c r="C859" s="10" t="n">
        <x:v>63.1</x:v>
      </x:c>
      <x:c r="D859" s="11" t="n">
        <x:v>0.05</x:v>
      </x:c>
      <x:c r="E859" s="10" t="n">
        <x:v>51.45</x:v>
      </x:c>
      <x:c r="F859" s="10" t="n">
        <x:v>14</x:v>
      </x:c>
      <x:c r="G859" s="11" t="n">
        <x:v>0.04</x:v>
      </x:c>
      <x:c r="H859" s="12" t="str">
        <x:v>East</x:v>
      </x:c>
      <x:c r="I859" s="10" t="n">
        <x:f>B859*C859*(1-D859)*(1-G859)-B859*E859-F859</x:f>
        <x:v>132.3327999999999</x:v>
      </x:c>
      <x:c r="J859" s="12" t="str">
        <x:v>standard</x:v>
      </x:c>
    </x:row>
    <x:row r="860">
      <x:c r="A860" s="8" t="str">
        <x:v>EA-00859</x:v>
      </x:c>
      <x:c r="B860" s="9" t="n">
        <x:v>91</x:v>
      </x:c>
      <x:c r="C860" s="10" t="n">
        <x:v>339.6</x:v>
      </x:c>
      <x:c r="D860" s="11" t="n">
        <x:v>0.06</x:v>
      </x:c>
      <x:c r="E860" s="10" t="n">
        <x:v>124.25</x:v>
      </x:c>
      <x:c r="F860" s="10" t="n">
        <x:v>8</x:v>
      </x:c>
      <x:c r="G860" s="11" t="n">
        <x:v>0.04</x:v>
      </x:c>
      <x:c r="H860" s="12" t="str">
        <x:v>East</x:v>
      </x:c>
      <x:c r="I860" s="10" t="n">
        <x:f>B860*C860*(1-D860)*(1-G860)-B860*E860-F860</x:f>
        <x:v>16572.65864</x:v>
      </x:c>
      <x:c r="J860" s="12" t="str">
        <x:v>standard</x:v>
      </x:c>
    </x:row>
    <x:row r="861">
      <x:c r="A861" s="8" t="str">
        <x:v>EA-00860</x:v>
      </x:c>
      <x:c r="B861" s="9" t="n">
        <x:v>96</x:v>
      </x:c>
      <x:c r="C861" s="10" t="n">
        <x:v>91.8</x:v>
      </x:c>
      <x:c r="D861" s="11" t="n">
        <x:v>0.04</x:v>
      </x:c>
      <x:c r="E861" s="10" t="n">
        <x:v>107.45</x:v>
      </x:c>
      <x:c r="F861" s="10" t="n">
        <x:v>13</x:v>
      </x:c>
      <x:c r="G861" s="11" t="n">
        <x:v>0.05</x:v>
      </x:c>
      <x:c r="H861" s="12" t="str">
        <x:v>East</x:v>
      </x:c>
      <x:c r="I861" s="10" t="n">
        <x:f>B861*C861*(1-D861)*(1-G861)-B861*E861-F861</x:f>
        <x:v>-2290.926400000002</x:v>
      </x:c>
      <x:c r="J861" s="12" t="str">
        <x:v>standard</x:v>
      </x:c>
    </x:row>
    <x:row r="862">
      <x:c r="A862" s="8" t="str">
        <x:v>EA-00861</x:v>
      </x:c>
      <x:c r="B862" s="9" t="n">
        <x:v>70</x:v>
      </x:c>
      <x:c r="C862" s="10" t="n">
        <x:v>138.8</x:v>
      </x:c>
      <x:c r="D862" s="11" t="n">
        <x:v>0.05</x:v>
      </x:c>
      <x:c r="E862" s="10" t="n">
        <x:v>43.55</x:v>
      </x:c>
      <x:c r="F862" s="10" t="n">
        <x:v>18</x:v>
      </x:c>
      <x:c r="G862" s="11" t="n">
        <x:v>0.04</x:v>
      </x:c>
      <x:c r="H862" s="12" t="str">
        <x:v>East</x:v>
      </x:c>
      <x:c r="I862" s="10" t="n">
        <x:f>B862*C862*(1-D862)*(1-G862)-B862*E862-F862</x:f>
        <x:v>5794.491999999998</x:v>
      </x:c>
      <x:c r="J862" s="12" t="str">
        <x:v>standard</x:v>
      </x:c>
    </x:row>
    <x:row r="863">
      <x:c r="A863" s="8" t="str">
        <x:v>EA-00862</x:v>
      </x:c>
      <x:c r="B863" s="9" t="n">
        <x:v>65</x:v>
      </x:c>
      <x:c r="C863" s="10" t="n">
        <x:v>187.8</x:v>
      </x:c>
      <x:c r="D863" s="11" t="n">
        <x:v>0.07</x:v>
      </x:c>
      <x:c r="E863" s="10" t="n">
        <x:v>80.25</x:v>
      </x:c>
      <x:c r="F863" s="10" t="n">
        <x:v>16</x:v>
      </x:c>
      <x:c r="G863" s="11" t="n">
        <x:v>0.03</x:v>
      </x:c>
      <x:c r="H863" s="12" t="str">
        <x:v>East</x:v>
      </x:c>
      <x:c r="I863" s="10" t="n">
        <x:f>B863*C863*(1-D863)*(1-G863)-B863*E863-F863</x:f>
        <x:v>5779.684699999998</x:v>
      </x:c>
      <x:c r="J863" s="12" t="str">
        <x:v>standard</x:v>
      </x:c>
    </x:row>
    <x:row r="864">
      <x:c r="A864" s="8" t="str">
        <x:v>EA-00863</x:v>
      </x:c>
      <x:c r="B864" s="9" t="n">
        <x:v>29</x:v>
      </x:c>
      <x:c r="C864" s="10" t="n">
        <x:v>312</x:v>
      </x:c>
      <x:c r="D864" s="11" t="n">
        <x:v>0.04</x:v>
      </x:c>
      <x:c r="E864" s="10" t="n">
        <x:v>68.2</x:v>
      </x:c>
      <x:c r="F864" s="10" t="n">
        <x:v>5</x:v>
      </x:c>
      <x:c r="G864" s="11" t="n">
        <x:v>0.034999999999999996</x:v>
      </x:c>
      <x:c r="H864" s="12" t="str">
        <x:v>East</x:v>
      </x:c>
      <x:c r="I864" s="10" t="n">
        <x:f>B864*C864*(1-D864)*(1-G864)-B864*E864-F864</x:f>
        <x:v>6399.267199999999</x:v>
      </x:c>
      <x:c r="J864" s="12" t="str">
        <x:v>standard</x:v>
      </x:c>
    </x:row>
    <x:row r="865">
      <x:c r="A865" s="8" t="str">
        <x:v>EA-00864</x:v>
      </x:c>
      <x:c r="B865" s="9" t="n">
        <x:v>92</x:v>
      </x:c>
      <x:c r="C865" s="10" t="n">
        <x:v>45.1</x:v>
      </x:c>
      <x:c r="D865" s="11" t="n">
        <x:v>0.02</x:v>
      </x:c>
      <x:c r="E865" s="10" t="n">
        <x:v>26.8</x:v>
      </x:c>
      <x:c r="F865" s="10" t="n">
        <x:v>3</x:v>
      </x:c>
      <x:c r="G865" s="11" t="n">
        <x:v>0.034999999999999996</x:v>
      </x:c>
      <x:c r="H865" s="12" t="str">
        <x:v>East</x:v>
      </x:c>
      <x:c r="I865" s="10" t="n">
        <x:f>B865*C865*(1-D865)*(1-G865)-B865*E865-F865</x:f>
        <x:v>1455.29844</x:v>
      </x:c>
      <x:c r="J865" s="12" t="str">
        <x:v>standard</x:v>
      </x:c>
    </x:row>
    <x:row r="866">
      <x:c r="A866" s="8" t="str">
        <x:v>EA-00865</x:v>
      </x:c>
      <x:c r="B866" s="9" t="n">
        <x:v>23</x:v>
      </x:c>
      <x:c r="C866" s="10" t="n">
        <x:v>396.6</x:v>
      </x:c>
      <x:c r="D866" s="11" t="n">
        <x:v>0.04</x:v>
      </x:c>
      <x:c r="E866" s="10" t="n">
        <x:v>49.4</x:v>
      </x:c>
      <x:c r="F866" s="10" t="n">
        <x:v>20</x:v>
      </x:c>
      <x:c r="G866" s="11" t="n">
        <x:v>0.04</x:v>
      </x:c>
      <x:c r="H866" s="12" t="str">
        <x:v>East</x:v>
      </x:c>
      <x:c r="I866" s="10" t="n">
        <x:f>B866*C866*(1-D866)*(1-G866)-B866*E866-F866</x:f>
        <x:v>7250.450879999999</x:v>
      </x:c>
      <x:c r="J866" s="12" t="str">
        <x:v>standard</x:v>
      </x:c>
    </x:row>
    <x:row r="867">
      <x:c r="A867" s="8" t="str">
        <x:v>EA-00866</x:v>
      </x:c>
      <x:c r="B867" s="9" t="n">
        <x:v>62</x:v>
      </x:c>
      <x:c r="C867" s="10" t="n">
        <x:v>127.8</x:v>
      </x:c>
      <x:c r="D867" s="11" t="n">
        <x:v>0.01</x:v>
      </x:c>
      <x:c r="E867" s="10" t="n">
        <x:v>16.1</x:v>
      </x:c>
      <x:c r="F867" s="10" t="n">
        <x:v>15</x:v>
      </x:c>
      <x:c r="G867" s="11" t="n">
        <x:v>0.045</x:v>
      </x:c>
      <x:c r="H867" s="12" t="str">
        <x:v>East</x:v>
      </x:c>
      <x:c r="I867" s="10" t="n">
        <x:f>B867*C867*(1-D867)*(1-G867)-B867*E867-F867</x:f>
        <x:v>6478.167619999999</x:v>
      </x:c>
      <x:c r="J867" s="12" t="str">
        <x:v>standard</x:v>
      </x:c>
    </x:row>
    <x:row r="868">
      <x:c r="A868" s="8" t="str">
        <x:v>EA-00867</x:v>
      </x:c>
      <x:c r="B868" s="9" t="n">
        <x:v>43</x:v>
      </x:c>
      <x:c r="C868" s="10" t="n">
        <x:v>225.7</x:v>
      </x:c>
      <x:c r="D868" s="11" t="n">
        <x:v>0.02</x:v>
      </x:c>
      <x:c r="E868" s="10" t="n">
        <x:v>48.9</x:v>
      </x:c>
      <x:c r="F868" s="10" t="n">
        <x:v>7</x:v>
      </x:c>
      <x:c r="G868" s="11" t="n">
        <x:v>0.034999999999999996</x:v>
      </x:c>
      <x:c r="H868" s="12" t="str">
        <x:v>East</x:v>
      </x:c>
      <x:c r="I868" s="10" t="n">
        <x:f>B868*C868*(1-D868)*(1-G868)-B868*E868-F868</x:f>
        <x:v>7068.41307</x:v>
      </x:c>
      <x:c r="J868" s="12" t="str">
        <x:v>standard</x:v>
      </x:c>
    </x:row>
    <x:row r="869">
      <x:c r="A869" s="8" t="str">
        <x:v>EA-00868</x:v>
      </x:c>
      <x:c r="B869" s="9" t="n">
        <x:v>99</x:v>
      </x:c>
      <x:c r="C869" s="10" t="n">
        <x:v>247.2</x:v>
      </x:c>
      <x:c r="D869" s="11" t="n">
        <x:v>0.06</x:v>
      </x:c>
      <x:c r="E869" s="10" t="n">
        <x:v>53</x:v>
      </x:c>
      <x:c r="F869" s="10" t="n">
        <x:v>5</x:v>
      </x:c>
      <x:c r="G869" s="11" t="n">
        <x:v>0.034999999999999996</x:v>
      </x:c>
      <x:c r="H869" s="12" t="str">
        <x:v>East</x:v>
      </x:c>
      <x:c r="I869" s="10" t="n">
        <x:f>B869*C869*(1-D869)*(1-G869)-B869*E869-F869</x:f>
        <x:v>16947.276879999998</x:v>
      </x:c>
      <x:c r="J869" s="12" t="str">
        <x:v>standard</x:v>
      </x:c>
    </x:row>
    <x:row r="870">
      <x:c r="A870" s="8" t="str">
        <x:v>EA-00869</x:v>
      </x:c>
      <x:c r="B870" s="9" t="n">
        <x:v>41</x:v>
      </x:c>
      <x:c r="C870" s="10" t="n">
        <x:v>444.7</x:v>
      </x:c>
      <x:c r="D870" s="11" t="n">
        <x:v>0.03</x:v>
      </x:c>
      <x:c r="E870" s="10" t="n">
        <x:v>17.9</x:v>
      </x:c>
      <x:c r="F870" s="10" t="n">
        <x:v>20</x:v>
      </x:c>
      <x:c r="G870" s="11" t="n">
        <x:v>0.04</x:v>
      </x:c>
      <x:c r="H870" s="12" t="str">
        <x:v>East</x:v>
      </x:c>
      <x:c r="I870" s="10" t="n">
        <x:f>B870*C870*(1-D870)*(1-G870)-B870*E870-F870</x:f>
        <x:v>16224.390240000002</x:v>
      </x:c>
      <x:c r="J870" s="12" t="str">
        <x:v>standard</x:v>
      </x:c>
    </x:row>
    <x:row r="871">
      <x:c r="A871" s="8" t="str">
        <x:v>EA-00870</x:v>
      </x:c>
      <x:c r="B871" s="9" t="n">
        <x:v>19</x:v>
      </x:c>
      <x:c r="C871" s="10" t="n">
        <x:v>87.6</x:v>
      </x:c>
      <x:c r="D871" s="11" t="n">
        <x:v>0.07</x:v>
      </x:c>
      <x:c r="E871" s="10" t="n">
        <x:v>107.7</x:v>
      </x:c>
      <x:c r="F871" s="10" t="n">
        <x:v>13</x:v>
      </x:c>
      <x:c r="G871" s="11" t="n">
        <x:v>0.03</x:v>
      </x:c>
      <x:c r="H871" s="12" t="str">
        <x:v>East</x:v>
      </x:c>
      <x:c r="I871" s="10" t="n">
        <x:f>B871*C871*(1-D871)*(1-G871)-B871*E871-F871</x:f>
        <x:v>-557.8447600000002</x:v>
      </x:c>
      <x:c r="J871" s="12" t="str">
        <x:v>standard</x:v>
      </x:c>
    </x:row>
    <x:row r="872">
      <x:c r="A872" s="8" t="str">
        <x:v>EA-00871</x:v>
      </x:c>
      <x:c r="B872" s="9" t="n">
        <x:v>61</x:v>
      </x:c>
      <x:c r="C872" s="10" t="n">
        <x:v>137.5</x:v>
      </x:c>
      <x:c r="D872" s="11" t="n">
        <x:v>0.03</x:v>
      </x:c>
      <x:c r="E872" s="10" t="n">
        <x:v>75.4</x:v>
      </x:c>
      <x:c r="F872" s="10" t="n">
        <x:v>20</x:v>
      </x:c>
      <x:c r="G872" s="11" t="n">
        <x:v>0.04</x:v>
      </x:c>
      <x:c r="H872" s="12" t="str">
        <x:v>East</x:v>
      </x:c>
      <x:c r="I872" s="10" t="n">
        <x:f>B872*C872*(1-D872)*(1-G872)-B872*E872-F872</x:f>
        <x:v>3191.039999999999</x:v>
      </x:c>
      <x:c r="J872" s="12" t="str">
        <x:v>standard</x:v>
      </x:c>
    </x:row>
    <x:row r="873">
      <x:c r="A873" s="8" t="str">
        <x:v>EA-00872</x:v>
      </x:c>
      <x:c r="B873" s="9" t="n">
        <x:v>29</x:v>
      </x:c>
      <x:c r="C873" s="10" t="n">
        <x:v>184.7</x:v>
      </x:c>
      <x:c r="D873" s="11" t="n">
        <x:v>0.06</x:v>
      </x:c>
      <x:c r="E873" s="10" t="n">
        <x:v>35.45</x:v>
      </x:c>
      <x:c r="F873" s="10" t="n">
        <x:v>4</x:v>
      </x:c>
      <x:c r="G873" s="11" t="n">
        <x:v>0.03</x:v>
      </x:c>
      <x:c r="H873" s="12" t="str">
        <x:v>East</x:v>
      </x:c>
      <x:c r="I873" s="10" t="n">
        <x:f>B873*C873*(1-D873)*(1-G873)-B873*E873-F873</x:f>
        <x:v>3851.8243399999983</x:v>
      </x:c>
      <x:c r="J873" s="12" t="str">
        <x:v>standard</x:v>
      </x:c>
    </x:row>
    <x:row r="874">
      <x:c r="A874" s="8" t="str">
        <x:v>EA-00873</x:v>
      </x:c>
      <x:c r="B874" s="9" t="n">
        <x:v>77</x:v>
      </x:c>
      <x:c r="C874" s="10" t="n">
        <x:v>221.8</x:v>
      </x:c>
      <x:c r="D874" s="11" t="n">
        <x:v>0.02</x:v>
      </x:c>
      <x:c r="E874" s="10" t="n">
        <x:v>67</x:v>
      </x:c>
      <x:c r="F874" s="10" t="n">
        <x:v>15</x:v>
      </x:c>
      <x:c r="G874" s="11" t="n">
        <x:v>0.04</x:v>
      </x:c>
      <x:c r="H874" s="12" t="str">
        <x:v>East</x:v>
      </x:c>
      <x:c r="I874" s="10" t="n">
        <x:f>B874*C874*(1-D874)*(1-G874)-B874*E874-F874</x:f>
        <x:v>10893.546880000002</x:v>
      </x:c>
      <x:c r="J874" s="12" t="str">
        <x:v>standard</x:v>
      </x:c>
    </x:row>
    <x:row r="875">
      <x:c r="A875" s="8" t="str">
        <x:v>EA-00874</x:v>
      </x:c>
      <x:c r="B875" s="9" t="n">
        <x:v>90</x:v>
      </x:c>
      <x:c r="C875" s="10" t="n">
        <x:v>41.7</x:v>
      </x:c>
      <x:c r="D875" s="11" t="n">
        <x:v>0.02</x:v>
      </x:c>
      <x:c r="E875" s="10" t="n">
        <x:v>99.65</x:v>
      </x:c>
      <x:c r="F875" s="10" t="n">
        <x:v>8</x:v>
      </x:c>
      <x:c r="G875" s="11" t="n">
        <x:v>0.05</x:v>
      </x:c>
      <x:c r="H875" s="12" t="str">
        <x:v>East</x:v>
      </x:c>
      <x:c r="I875" s="10" t="n">
        <x:f>B875*C875*(1-D875)*(1-G875)-B875*E875-F875</x:f>
        <x:v>-5482.457</x:v>
      </x:c>
      <x:c r="J875" s="12" t="str">
        <x:v>standard</x:v>
      </x:c>
    </x:row>
    <x:row r="876">
      <x:c r="A876" s="8" t="str">
        <x:v>EA-00875</x:v>
      </x:c>
      <x:c r="B876" s="9" t="n">
        <x:v>18</x:v>
      </x:c>
      <x:c r="C876" s="10" t="n">
        <x:v>112.3</x:v>
      </x:c>
      <x:c r="D876" s="11" t="n">
        <x:v>0.01</x:v>
      </x:c>
      <x:c r="E876" s="10" t="n">
        <x:v>78</x:v>
      </x:c>
      <x:c r="F876" s="10" t="n">
        <x:v>4</x:v>
      </x:c>
      <x:c r="G876" s="11" t="n">
        <x:v>0.045</x:v>
      </x:c>
      <x:c r="H876" s="12" t="str">
        <x:v>East</x:v>
      </x:c>
      <x:c r="I876" s="10" t="n">
        <x:f>B876*C876*(1-D876)*(1-G876)-B876*E876-F876</x:f>
        <x:v>503.13262999999984</x:v>
      </x:c>
      <x:c r="J876" s="12" t="str">
        <x:v>standard</x:v>
      </x:c>
    </x:row>
    <x:row r="877">
      <x:c r="A877" s="8" t="str">
        <x:v>EA-00876</x:v>
      </x:c>
      <x:c r="B877" s="9" t="n">
        <x:v>40</x:v>
      </x:c>
      <x:c r="C877" s="10" t="n">
        <x:v>75.4</x:v>
      </x:c>
      <x:c r="D877" s="11" t="n">
        <x:v>0.05</x:v>
      </x:c>
      <x:c r="E877" s="10" t="n">
        <x:v>41.2</x:v>
      </x:c>
      <x:c r="F877" s="10" t="n">
        <x:v>6</x:v>
      </x:c>
      <x:c r="G877" s="11" t="n">
        <x:v>0.045</x:v>
      </x:c>
      <x:c r="H877" s="12" t="str">
        <x:v>East</x:v>
      </x:c>
      <x:c r="I877" s="10" t="n">
        <x:f>B877*C877*(1-D877)*(1-G877)-B877*E877-F877</x:f>
        <x:v>1082.2659999999996</x:v>
      </x:c>
      <x:c r="J877" s="12" t="str">
        <x:v>standard</x:v>
      </x:c>
    </x:row>
    <x:row r="878">
      <x:c r="A878" s="8" t="str">
        <x:v>EA-00877</x:v>
      </x:c>
      <x:c r="B878" s="9" t="n">
        <x:v>94</x:v>
      </x:c>
      <x:c r="C878" s="10" t="n">
        <x:v>157.5</x:v>
      </x:c>
      <x:c r="D878" s="11" t="n">
        <x:v>0.07</x:v>
      </x:c>
      <x:c r="E878" s="10" t="n">
        <x:v>116.75</x:v>
      </x:c>
      <x:c r="F878" s="10" t="n">
        <x:v>8</x:v>
      </x:c>
      <x:c r="G878" s="11" t="n">
        <x:v>0.045</x:v>
      </x:c>
      <x:c r="H878" s="12" t="str">
        <x:v>East</x:v>
      </x:c>
      <x:c r="I878" s="10" t="n">
        <x:f>B878*C878*(1-D878)*(1-G878)-B878*E878-F878</x:f>
        <x:v>2166.5607499999987</x:v>
      </x:c>
      <x:c r="J878" s="12" t="str">
        <x:v>standard</x:v>
      </x:c>
    </x:row>
    <x:row r="879">
      <x:c r="A879" s="8" t="str">
        <x:v>EA-00878</x:v>
      </x:c>
      <x:c r="B879" s="9" t="n">
        <x:v>8</x:v>
      </x:c>
      <x:c r="C879" s="10" t="n">
        <x:v>209.4</x:v>
      </x:c>
      <x:c r="D879" s="11" t="n">
        <x:v>0.07</x:v>
      </x:c>
      <x:c r="E879" s="10" t="n">
        <x:v>80.2</x:v>
      </x:c>
      <x:c r="F879" s="10" t="n">
        <x:v>18</x:v>
      </x:c>
      <x:c r="G879" s="11" t="n">
        <x:v>0.04</x:v>
      </x:c>
      <x:c r="H879" s="12" t="str">
        <x:v>East</x:v>
      </x:c>
      <x:c r="I879" s="10" t="n">
        <x:f>B879*C879*(1-D879)*(1-G879)-B879*E879-F879</x:f>
        <x:v>836.0185599999999</x:v>
      </x:c>
      <x:c r="J879" s="12" t="str">
        <x:v>standard</x:v>
      </x:c>
    </x:row>
    <x:row r="880">
      <x:c r="A880" s="8" t="str">
        <x:v>EA-00879</x:v>
      </x:c>
      <x:c r="B880" s="9" t="n">
        <x:v>49</x:v>
      </x:c>
      <x:c r="C880" s="10" t="n">
        <x:v>222.3</x:v>
      </x:c>
      <x:c r="D880" s="11" t="n">
        <x:v>0.02</x:v>
      </x:c>
      <x:c r="E880" s="10" t="n">
        <x:v>26.25</x:v>
      </x:c>
      <x:c r="F880" s="10" t="n">
        <x:v>17</x:v>
      </x:c>
      <x:c r="G880" s="11" t="n">
        <x:v>0.04</x:v>
      </x:c>
      <x:c r="H880" s="12" t="str">
        <x:v>East</x:v>
      </x:c>
      <x:c r="I880" s="10" t="n">
        <x:f>B880*C880*(1-D880)*(1-G880)-B880*E880-F880</x:f>
        <x:v>8944.60216</x:v>
      </x:c>
      <x:c r="J880" s="12" t="str">
        <x:v>standard</x:v>
      </x:c>
    </x:row>
    <x:row r="881">
      <x:c r="A881" s="8" t="str">
        <x:v>EA-00880</x:v>
      </x:c>
      <x:c r="B881" s="9" t="n">
        <x:v>59</x:v>
      </x:c>
      <x:c r="C881" s="10" t="n">
        <x:v>383.3</x:v>
      </x:c>
      <x:c r="D881" s="11" t="n">
        <x:v>0.04</x:v>
      </x:c>
      <x:c r="E881" s="10" t="n">
        <x:v>115.3</x:v>
      </x:c>
      <x:c r="F881" s="10" t="n">
        <x:v>12</x:v>
      </x:c>
      <x:c r="G881" s="11" t="n">
        <x:v>0.03</x:v>
      </x:c>
      <x:c r="H881" s="12" t="str">
        <x:v>East</x:v>
      </x:c>
      <x:c r="I881" s="10" t="n">
        <x:f>B881*C881*(1-D881)*(1-G881)-B881*E881-F881</x:f>
        <x:v>14244.108639999999</x:v>
      </x:c>
      <x:c r="J881" s="12" t="str">
        <x:v>standard</x:v>
      </x:c>
    </x:row>
    <x:row r="882">
      <x:c r="A882" s="8" t="str">
        <x:v>EA-00881</x:v>
      </x:c>
      <x:c r="B882" s="9" t="n">
        <x:v>63</x:v>
      </x:c>
      <x:c r="C882" s="10" t="n">
        <x:v>206</x:v>
      </x:c>
      <x:c r="D882" s="11" t="n">
        <x:v>0.06</x:v>
      </x:c>
      <x:c r="E882" s="10" t="n">
        <x:v>125.6</x:v>
      </x:c>
      <x:c r="F882" s="10" t="n">
        <x:v>14</x:v>
      </x:c>
      <x:c r="G882" s="11" t="n">
        <x:v>0.05</x:v>
      </x:c>
      <x:c r="H882" s="12" t="str">
        <x:v>East</x:v>
      </x:c>
      <x:c r="I882" s="10" t="n">
        <x:f>B882*C882*(1-D882)*(1-G882)-B882*E882-F882</x:f>
        <x:v>3662.554</x:v>
      </x:c>
      <x:c r="J882" s="12" t="str">
        <x:v>standard</x:v>
      </x:c>
    </x:row>
    <x:row r="883">
      <x:c r="A883" s="8" t="str">
        <x:v>EA-00882</x:v>
      </x:c>
      <x:c r="B883" s="9" t="n">
        <x:v>37</x:v>
      </x:c>
      <x:c r="C883" s="10" t="n">
        <x:v>99.5</x:v>
      </x:c>
      <x:c r="D883" s="11" t="n">
        <x:v>0.02</x:v>
      </x:c>
      <x:c r="E883" s="10" t="n">
        <x:v>115.45</x:v>
      </x:c>
      <x:c r="F883" s="10" t="n">
        <x:v>5</x:v>
      </x:c>
      <x:c r="G883" s="11" t="n">
        <x:v>0.04</x:v>
      </x:c>
      <x:c r="H883" s="12" t="str">
        <x:v>East</x:v>
      </x:c>
      <x:c r="I883" s="10" t="n">
        <x:f>B883*C883*(1-D883)*(1-G883)-B883*E883-F883</x:f>
        <x:v>-813.0948000000008</x:v>
      </x:c>
      <x:c r="J883" s="12" t="str">
        <x:v>standard</x:v>
      </x:c>
    </x:row>
    <x:row r="884">
      <x:c r="A884" s="8" t="str">
        <x:v>EA-00883</x:v>
      </x:c>
      <x:c r="B884" s="9" t="n">
        <x:v>7</x:v>
      </x:c>
      <x:c r="C884" s="10" t="n">
        <x:v>68.9</x:v>
      </x:c>
      <x:c r="D884" s="11" t="n">
        <x:v>0.02</x:v>
      </x:c>
      <x:c r="E884" s="10" t="n">
        <x:v>46.9</x:v>
      </x:c>
      <x:c r="F884" s="10" t="n">
        <x:v>18</x:v>
      </x:c>
      <x:c r="G884" s="11" t="n">
        <x:v>0.04</x:v>
      </x:c>
      <x:c r="H884" s="12" t="str">
        <x:v>East</x:v>
      </x:c>
      <x:c r="I884" s="10" t="n">
        <x:f>B884*C884*(1-D884)*(1-G884)-B884*E884-F884</x:f>
        <x:v>107.44784000000004</x:v>
      </x:c>
      <x:c r="J884" s="12" t="str">
        <x:v>standard</x:v>
      </x:c>
    </x:row>
    <x:row r="885">
      <x:c r="A885" s="8" t="str">
        <x:v>EA-00884</x:v>
      </x:c>
      <x:c r="B885" s="9" t="n">
        <x:v>68</x:v>
      </x:c>
      <x:c r="C885" s="10" t="n">
        <x:v>379.8</x:v>
      </x:c>
      <x:c r="D885" s="11" t="n">
        <x:v>0.07</x:v>
      </x:c>
      <x:c r="E885" s="10" t="n">
        <x:v>42.3</x:v>
      </x:c>
      <x:c r="F885" s="10" t="n">
        <x:v>8</x:v>
      </x:c>
      <x:c r="G885" s="11" t="n">
        <x:v>0.03</x:v>
      </x:c>
      <x:c r="H885" s="12" t="str">
        <x:v>East</x:v>
      </x:c>
      <x:c r="I885" s="10" t="n">
        <x:f>B885*C885*(1-D885)*(1-G885)-B885*E885-F885</x:f>
        <x:v>20413.595439999997</x:v>
      </x:c>
      <x:c r="J885" s="12" t="str">
        <x:v>standard</x:v>
      </x:c>
    </x:row>
    <x:row r="886">
      <x:c r="A886" s="8" t="str">
        <x:v>EA-00885</x:v>
      </x:c>
      <x:c r="B886" s="9" t="n">
        <x:v>57</x:v>
      </x:c>
      <x:c r="C886" s="10" t="n">
        <x:v>334.3</x:v>
      </x:c>
      <x:c r="D886" s="11" t="n">
        <x:v>0.06</x:v>
      </x:c>
      <x:c r="E886" s="10" t="n">
        <x:v>90.3</x:v>
      </x:c>
      <x:c r="F886" s="10" t="n">
        <x:v>17</x:v>
      </x:c>
      <x:c r="G886" s="11" t="n">
        <x:v>0.04</x:v>
      </x:c>
      <x:c r="H886" s="12" t="str">
        <x:v>East</x:v>
      </x:c>
      <x:c r="I886" s="10" t="n">
        <x:f>B886*C886*(1-D886)*(1-G886)-B886*E886-F886</x:f>
        <x:v>12031.222240000003</x:v>
      </x:c>
      <x:c r="J886" s="12" t="str">
        <x:v>standard</x:v>
      </x:c>
    </x:row>
    <x:row r="887">
      <x:c r="A887" s="8" t="str">
        <x:v>EA-00886</x:v>
      </x:c>
      <x:c r="B887" s="9" t="n">
        <x:v>20</x:v>
      </x:c>
      <x:c r="C887" s="10" t="n">
        <x:v>427.5</x:v>
      </x:c>
      <x:c r="D887" s="11" t="n">
        <x:v>0</x:v>
      </x:c>
      <x:c r="E887" s="10" t="n">
        <x:v>8.15</x:v>
      </x:c>
      <x:c r="F887" s="10" t="n">
        <x:v>3</x:v>
      </x:c>
      <x:c r="G887" s="11" t="n">
        <x:v>0.03</x:v>
      </x:c>
      <x:c r="H887" s="12" t="str">
        <x:v>East</x:v>
      </x:c>
      <x:c r="I887" s="10" t="n">
        <x:f>B887*C887*(1-D887)*(1-G887)-B887*E887-F887</x:f>
        <x:v>8127.5</x:v>
      </x:c>
      <x:c r="J887" s="12" t="str">
        <x:v>standard</x:v>
      </x:c>
    </x:row>
    <x:row r="888">
      <x:c r="A888" s="8" t="str">
        <x:v>EA-00887</x:v>
      </x:c>
      <x:c r="B888" s="9" t="n">
        <x:v>43</x:v>
      </x:c>
      <x:c r="C888" s="10" t="n">
        <x:v>215.5</x:v>
      </x:c>
      <x:c r="D888" s="11" t="n">
        <x:v>0.01</x:v>
      </x:c>
      <x:c r="E888" s="10" t="n">
        <x:v>66.1</x:v>
      </x:c>
      <x:c r="F888" s="10" t="n">
        <x:v>10</x:v>
      </x:c>
      <x:c r="G888" s="11" t="n">
        <x:v>0.03</x:v>
      </x:c>
      <x:c r="H888" s="12" t="str">
        <x:v>East</x:v>
      </x:c>
      <x:c r="I888" s="10" t="n">
        <x:f>B888*C888*(1-D888)*(1-G888)-B888*E888-F888</x:f>
        <x:v>6046.319949999999</x:v>
      </x:c>
      <x:c r="J888" s="12" t="str">
        <x:v>standard</x:v>
      </x:c>
    </x:row>
    <x:row r="889">
      <x:c r="A889" s="8" t="str">
        <x:v>EA-00888</x:v>
      </x:c>
      <x:c r="B889" s="9" t="n">
        <x:v>8</x:v>
      </x:c>
      <x:c r="C889" s="10" t="n">
        <x:v>63</x:v>
      </x:c>
      <x:c r="D889" s="11" t="n">
        <x:v>0.03</x:v>
      </x:c>
      <x:c r="E889" s="10" t="n">
        <x:v>69.8</x:v>
      </x:c>
      <x:c r="F889" s="10" t="n">
        <x:v>13</x:v>
      </x:c>
      <x:c r="G889" s="11" t="n">
        <x:v>0.04</x:v>
      </x:c>
      <x:c r="H889" s="12" t="str">
        <x:v>East</x:v>
      </x:c>
      <x:c r="I889" s="10" t="n">
        <x:f>B889*C889*(1-D889)*(1-G889)-B889*E889-F889</x:f>
        <x:v>-102.0752</x:v>
      </x:c>
      <x:c r="J889" s="12" t="str">
        <x:v>standard</x:v>
      </x:c>
    </x:row>
    <x:row r="890">
      <x:c r="A890" s="8" t="str">
        <x:v>EA-00889</x:v>
      </x:c>
      <x:c r="B890" s="9" t="n">
        <x:v>61</x:v>
      </x:c>
      <x:c r="C890" s="10" t="n">
        <x:v>31</x:v>
      </x:c>
      <x:c r="D890" s="11" t="n">
        <x:v>0.05</x:v>
      </x:c>
      <x:c r="E890" s="10" t="n">
        <x:v>48.75</x:v>
      </x:c>
      <x:c r="F890" s="10" t="n">
        <x:v>11</x:v>
      </x:c>
      <x:c r="G890" s="11" t="n">
        <x:v>0.045</x:v>
      </x:c>
      <x:c r="H890" s="12" t="str">
        <x:v>East</x:v>
      </x:c>
      <x:c r="I890" s="10" t="n">
        <x:f>B890*C890*(1-D890)*(1-G890)-B890*E890-F890</x:f>
        <x:v>-1269.1402500000002</x:v>
      </x:c>
      <x:c r="J890" s="12" t="str">
        <x:v>standard</x:v>
      </x:c>
    </x:row>
    <x:row r="891">
      <x:c r="A891" s="8" t="str">
        <x:v>EA-00890</x:v>
      </x:c>
      <x:c r="B891" s="9" t="n">
        <x:v>45</x:v>
      </x:c>
      <x:c r="C891" s="10" t="n">
        <x:v>235.7</x:v>
      </x:c>
      <x:c r="D891" s="11" t="n">
        <x:v>0.02</x:v>
      </x:c>
      <x:c r="E891" s="10" t="n">
        <x:v>25.9</x:v>
      </x:c>
      <x:c r="F891" s="10" t="n">
        <x:v>8</x:v>
      </x:c>
      <x:c r="G891" s="11" t="n">
        <x:v>0.034999999999999996</x:v>
      </x:c>
      <x:c r="H891" s="12" t="str">
        <x:v>East</x:v>
      </x:c>
      <x:c r="I891" s="10" t="n">
        <x:f>B891*C891*(1-D891)*(1-G891)-B891*E891-F891</x:f>
        <x:v>8857.067049999998</x:v>
      </x:c>
      <x:c r="J891" s="12" t="str">
        <x:v>standard</x:v>
      </x:c>
    </x:row>
    <x:row r="892">
      <x:c r="A892" s="8" t="str">
        <x:v>EA-00891</x:v>
      </x:c>
      <x:c r="B892" s="9" t="n">
        <x:v>24</x:v>
      </x:c>
      <x:c r="C892" s="10" t="n">
        <x:v>280.9</x:v>
      </x:c>
      <x:c r="D892" s="11" t="n">
        <x:v>0.07</x:v>
      </x:c>
      <x:c r="E892" s="10" t="n">
        <x:v>53.1</x:v>
      </x:c>
      <x:c r="F892" s="10" t="n">
        <x:v>3</x:v>
      </x:c>
      <x:c r="G892" s="11" t="n">
        <x:v>0.045</x:v>
      </x:c>
      <x:c r="H892" s="12" t="str">
        <x:v>East</x:v>
      </x:c>
      <x:c r="I892" s="10" t="n">
        <x:f>B892*C892*(1-D892)*(1-G892)-B892*E892-F892</x:f>
        <x:v>4710.152039999999</x:v>
      </x:c>
      <x:c r="J892" s="12" t="str">
        <x:v>standard</x:v>
      </x:c>
    </x:row>
    <x:row r="893">
      <x:c r="A893" s="8" t="str">
        <x:v>EA-00892</x:v>
      </x:c>
      <x:c r="B893" s="9" t="n">
        <x:v>68</x:v>
      </x:c>
      <x:c r="C893" s="10" t="n">
        <x:v>162.7</x:v>
      </x:c>
      <x:c r="D893" s="11" t="n">
        <x:v>0.05</x:v>
      </x:c>
      <x:c r="E893" s="10" t="n">
        <x:v>58.95</x:v>
      </x:c>
      <x:c r="F893" s="10" t="n">
        <x:v>9</x:v>
      </x:c>
      <x:c r="G893" s="11" t="n">
        <x:v>0.045</x:v>
      </x:c>
      <x:c r="H893" s="12" t="str">
        <x:v>East</x:v>
      </x:c>
      <x:c r="I893" s="10" t="n">
        <x:f>B893*C893*(1-D893)*(1-G893)-B893*E893-F893</x:f>
        <x:v>6019.851099999998</x:v>
      </x:c>
      <x:c r="J893" s="12" t="str">
        <x:v>standard</x:v>
      </x:c>
    </x:row>
    <x:row r="894">
      <x:c r="A894" s="8" t="str">
        <x:v>EA-00893</x:v>
      </x:c>
      <x:c r="B894" s="9" t="n">
        <x:v>69</x:v>
      </x:c>
      <x:c r="C894" s="10" t="n">
        <x:v>234.5</x:v>
      </x:c>
      <x:c r="D894" s="11" t="n">
        <x:v>0.05</x:v>
      </x:c>
      <x:c r="E894" s="10" t="n">
        <x:v>76.25</x:v>
      </x:c>
      <x:c r="F894" s="10" t="n">
        <x:v>16</x:v>
      </x:c>
      <x:c r="G894" s="11" t="n">
        <x:v>0.04</x:v>
      </x:c>
      <x:c r="H894" s="12" t="str">
        <x:v>East</x:v>
      </x:c>
      <x:c r="I894" s="10" t="n">
        <x:f>B894*C894*(1-D894)*(1-G894)-B894*E894-F894</x:f>
        <x:v>9479.365999999998</x:v>
      </x:c>
      <x:c r="J894" s="12" t="str">
        <x:v>standard</x:v>
      </x:c>
    </x:row>
    <x:row r="895">
      <x:c r="A895" s="8" t="str">
        <x:v>EA-00894</x:v>
      </x:c>
      <x:c r="B895" s="9" t="n">
        <x:v>65</x:v>
      </x:c>
      <x:c r="C895" s="10" t="n">
        <x:v>253</x:v>
      </x:c>
      <x:c r="D895" s="11" t="n">
        <x:v>0.07</x:v>
      </x:c>
      <x:c r="E895" s="10" t="n">
        <x:v>49.1</x:v>
      </x:c>
      <x:c r="F895" s="10" t="n">
        <x:v>15</x:v>
      </x:c>
      <x:c r="G895" s="11" t="n">
        <x:v>0.034999999999999996</x:v>
      </x:c>
      <x:c r="H895" s="12" t="str">
        <x:v>East</x:v>
      </x:c>
      <x:c r="I895" s="10" t="n">
        <x:f>B895*C895*(1-D895)*(1-G895)-B895*E895-F895</x:f>
        <x:v>11552.065249999998</x:v>
      </x:c>
      <x:c r="J895" s="12" t="str">
        <x:v>standard</x:v>
      </x:c>
    </x:row>
    <x:row r="896">
      <x:c r="A896" s="8" t="str">
        <x:v>EA-00895</x:v>
      </x:c>
      <x:c r="B896" s="9" t="n">
        <x:v>19</x:v>
      </x:c>
      <x:c r="C896" s="10" t="n">
        <x:v>364.1</x:v>
      </x:c>
      <x:c r="D896" s="11" t="n">
        <x:v>0.03</x:v>
      </x:c>
      <x:c r="E896" s="10" t="n">
        <x:v>13.6</x:v>
      </x:c>
      <x:c r="F896" s="10" t="n">
        <x:v>18</x:v>
      </x:c>
      <x:c r="G896" s="11" t="n">
        <x:v>0.034999999999999996</x:v>
      </x:c>
      <x:c r="H896" s="12" t="str">
        <x:v>East</x:v>
      </x:c>
      <x:c r="I896" s="10" t="n">
        <x:f>B896*C896*(1-D896)*(1-G896)-B896*E896-F896</x:f>
        <x:v>6199.100295</x:v>
      </x:c>
      <x:c r="J896" s="12" t="str">
        <x:v>standard</x:v>
      </x:c>
    </x:row>
    <x:row r="897">
      <x:c r="A897" s="8" t="str">
        <x:v>EA-00896</x:v>
      </x:c>
      <x:c r="B897" s="9" t="n">
        <x:v>12</x:v>
      </x:c>
      <x:c r="C897" s="10" t="n">
        <x:v>209.7</x:v>
      </x:c>
      <x:c r="D897" s="11" t="n">
        <x:v>0.03</x:v>
      </x:c>
      <x:c r="E897" s="10" t="n">
        <x:v>94.7</x:v>
      </x:c>
      <x:c r="F897" s="10" t="n">
        <x:v>14</x:v>
      </x:c>
      <x:c r="G897" s="11" t="n">
        <x:v>0.04</x:v>
      </x:c>
      <x:c r="H897" s="12" t="str">
        <x:v>East</x:v>
      </x:c>
      <x:c r="I897" s="10" t="n">
        <x:f>B897*C897*(1-D897)*(1-G897)-B897*E897-F897</x:f>
        <x:v>1192.8716799999993</x:v>
      </x:c>
      <x:c r="J897" s="12" t="str">
        <x:v>standard</x:v>
      </x:c>
    </x:row>
    <x:row r="898">
      <x:c r="A898" s="8" t="str">
        <x:v>EA-00897</x:v>
      </x:c>
      <x:c r="B898" s="9" t="n">
        <x:v>81</x:v>
      </x:c>
      <x:c r="C898" s="10" t="n">
        <x:v>452.8</x:v>
      </x:c>
      <x:c r="D898" s="11" t="n">
        <x:v>0.06</x:v>
      </x:c>
      <x:c r="E898" s="10" t="n">
        <x:v>51.2</x:v>
      </x:c>
      <x:c r="F898" s="10" t="n">
        <x:v>4</x:v>
      </x:c>
      <x:c r="G898" s="11" t="n">
        <x:v>0.04</x:v>
      </x:c>
      <x:c r="H898" s="12" t="str">
        <x:v>East</x:v>
      </x:c>
      <x:c r="I898" s="10" t="n">
        <x:f>B898*C898*(1-D898)*(1-G898)-B898*E898-F898</x:f>
        <x:v>28945.94432</x:v>
      </x:c>
      <x:c r="J898" s="12" t="str">
        <x:v>standard</x:v>
      </x:c>
    </x:row>
    <x:row r="899">
      <x:c r="A899" s="8" t="str">
        <x:v>EA-00898</x:v>
      </x:c>
      <x:c r="B899" s="9" t="n">
        <x:v>89</x:v>
      </x:c>
      <x:c r="C899" s="10" t="n">
        <x:v>20.2</x:v>
      </x:c>
      <x:c r="D899" s="11" t="n">
        <x:v>0.01</x:v>
      </x:c>
      <x:c r="E899" s="10" t="n">
        <x:v>63.85</x:v>
      </x:c>
      <x:c r="F899" s="10" t="n">
        <x:v>20</x:v>
      </x:c>
      <x:c r="G899" s="11" t="n">
        <x:v>0.03</x:v>
      </x:c>
      <x:c r="H899" s="12" t="str">
        <x:v>East</x:v>
      </x:c>
      <x:c r="I899" s="10" t="n">
        <x:f>B899*C899*(1-D899)*(1-G899)-B899*E899-F899</x:f>
        <x:v>-3976.2226600000004</x:v>
      </x:c>
      <x:c r="J899" s="12" t="str">
        <x:v>standard</x:v>
      </x:c>
    </x:row>
    <x:row r="900">
      <x:c r="A900" s="8" t="str">
        <x:v>EA-00899</x:v>
      </x:c>
      <x:c r="B900" s="9" t="n">
        <x:v>10</x:v>
      </x:c>
      <x:c r="C900" s="10" t="n">
        <x:v>98.3</x:v>
      </x:c>
      <x:c r="D900" s="11" t="n">
        <x:v>0.02</x:v>
      </x:c>
      <x:c r="E900" s="10" t="n">
        <x:v>111.4</x:v>
      </x:c>
      <x:c r="F900" s="10" t="n">
        <x:v>8</x:v>
      </x:c>
      <x:c r="G900" s="11" t="n">
        <x:v>0.034999999999999996</x:v>
      </x:c>
      <x:c r="H900" s="12" t="str">
        <x:v>East</x:v>
      </x:c>
      <x:c r="I900" s="10" t="n">
        <x:f>B900*C900*(1-D900)*(1-G900)-B900*E900-F900</x:f>
        <x:v>-192.37689999999998</x:v>
      </x:c>
      <x:c r="J900" s="12" t="str">
        <x:v>standard</x:v>
      </x:c>
    </x:row>
    <x:row r="901">
      <x:c r="A901" s="8" t="str">
        <x:v>EA-00900</x:v>
      </x:c>
      <x:c r="B901" s="9" t="n">
        <x:v>44</x:v>
      </x:c>
      <x:c r="C901" s="10" t="n">
        <x:v>467</x:v>
      </x:c>
      <x:c r="D901" s="11" t="n">
        <x:v>0.06</x:v>
      </x:c>
      <x:c r="E901" s="10" t="n">
        <x:v>118.85</x:v>
      </x:c>
      <x:c r="F901" s="10" t="n">
        <x:v>10</x:v>
      </x:c>
      <x:c r="G901" s="11" t="n">
        <x:v>0.034999999999999996</x:v>
      </x:c>
      <x:c r="H901" s="12" t="str">
        <x:v>East</x:v>
      </x:c>
      <x:c r="I901" s="10" t="n">
        <x:f>B901*C901*(1-D901)*(1-G901)-B901*E901-F901</x:f>
        <x:v>13399.690799999998</x:v>
      </x:c>
      <x:c r="J901" s="12" t="str">
        <x:v>standard</x:v>
      </x:c>
    </x:row>
    <x:row r="902">
      <x:c r="A902" s="8" t="str">
        <x:v>EA-00901</x:v>
      </x:c>
      <x:c r="B902" s="9" t="n">
        <x:v>7</x:v>
      </x:c>
      <x:c r="C902" s="10" t="n">
        <x:v>195.8</x:v>
      </x:c>
      <x:c r="D902" s="11" t="n">
        <x:v>0.05</x:v>
      </x:c>
      <x:c r="E902" s="10" t="n">
        <x:v>126.35</x:v>
      </x:c>
      <x:c r="F902" s="10" t="n">
        <x:v>12</x:v>
      </x:c>
      <x:c r="G902" s="11" t="n">
        <x:v>0.03</x:v>
      </x:c>
      <x:c r="H902" s="12" t="str">
        <x:v>East</x:v>
      </x:c>
      <x:c r="I902" s="10" t="n">
        <x:f>B902*C902*(1-D902)*(1-G902)-B902*E902-F902</x:f>
        <x:v>366.55790000000013</x:v>
      </x:c>
      <x:c r="J902" s="12" t="str">
        <x:v>standard</x:v>
      </x:c>
    </x:row>
    <x:row r="903">
      <x:c r="A903" s="8" t="str">
        <x:v>EA-00902</x:v>
      </x:c>
      <x:c r="B903" s="9" t="n">
        <x:v>84</x:v>
      </x:c>
      <x:c r="C903" s="10" t="n">
        <x:v>280.6</x:v>
      </x:c>
      <x:c r="D903" s="11" t="n">
        <x:v>0.01</x:v>
      </x:c>
      <x:c r="E903" s="10" t="n">
        <x:v>30</x:v>
      </x:c>
      <x:c r="F903" s="10" t="n">
        <x:v>16</x:v>
      </x:c>
      <x:c r="G903" s="11" t="n">
        <x:v>0.04</x:v>
      </x:c>
      <x:c r="H903" s="12" t="str">
        <x:v>East</x:v>
      </x:c>
      <x:c r="I903" s="10" t="n">
        <x:f>B903*C903*(1-D903)*(1-G903)-B903*E903-F903</x:f>
        <x:v>19865.30816</x:v>
      </x:c>
      <x:c r="J903" s="12" t="str">
        <x:v>standard</x:v>
      </x:c>
    </x:row>
    <x:row r="904">
      <x:c r="A904" s="8" t="str">
        <x:v>EA-00903</x:v>
      </x:c>
      <x:c r="B904" s="9" t="n">
        <x:v>78</x:v>
      </x:c>
      <x:c r="C904" s="10" t="n">
        <x:v>77.7</x:v>
      </x:c>
      <x:c r="D904" s="11" t="n">
        <x:v>0.05</x:v>
      </x:c>
      <x:c r="E904" s="10" t="n">
        <x:v>73.7</x:v>
      </x:c>
      <x:c r="F904" s="10" t="n">
        <x:v>10</x:v>
      </x:c>
      <x:c r="G904" s="11" t="n">
        <x:v>0.04</x:v>
      </x:c>
      <x:c r="H904" s="12" t="str">
        <x:v>East</x:v>
      </x:c>
      <x:c r="I904" s="10" t="n">
        <x:f>B904*C904*(1-D904)*(1-G904)-B904*E904-F904</x:f>
        <x:v>-231.33280000000104</x:v>
      </x:c>
      <x:c r="J904" s="12" t="str">
        <x:v>standard</x:v>
      </x:c>
    </x:row>
    <x:row r="905">
      <x:c r="A905" s="8" t="str">
        <x:v>EA-00904</x:v>
      </x:c>
      <x:c r="B905" s="9" t="n">
        <x:v>40</x:v>
      </x:c>
      <x:c r="C905" s="10" t="n">
        <x:v>484.8</x:v>
      </x:c>
      <x:c r="D905" s="11" t="n">
        <x:v>0</x:v>
      </x:c>
      <x:c r="E905" s="10" t="n">
        <x:v>55.9</x:v>
      </x:c>
      <x:c r="F905" s="10" t="n">
        <x:v>11</x:v>
      </x:c>
      <x:c r="G905" s="11" t="n">
        <x:v>0.05</x:v>
      </x:c>
      <x:c r="H905" s="12" t="str">
        <x:v>East</x:v>
      </x:c>
      <x:c r="I905" s="10" t="n">
        <x:f>B905*C905*(1-D905)*(1-G905)-B905*E905-F905</x:f>
        <x:v>16175.399999999998</x:v>
      </x:c>
      <x:c r="J905" s="12" t="str">
        <x:v>standard</x:v>
      </x:c>
    </x:row>
    <x:row r="906">
      <x:c r="A906" s="8" t="str">
        <x:v>EA-00905</x:v>
      </x:c>
      <x:c r="B906" s="9" t="n">
        <x:v>57</x:v>
      </x:c>
      <x:c r="C906" s="10" t="n">
        <x:v>427.7</x:v>
      </x:c>
      <x:c r="D906" s="11" t="n">
        <x:v>0.03</x:v>
      </x:c>
      <x:c r="E906" s="10" t="n">
        <x:v>17.8</x:v>
      </x:c>
      <x:c r="F906" s="10" t="n">
        <x:v>11</x:v>
      </x:c>
      <x:c r="G906" s="11" t="n">
        <x:v>0.04</x:v>
      </x:c>
      <x:c r="H906" s="12" t="str">
        <x:v>East</x:v>
      </x:c>
      <x:c r="I906" s="10" t="n">
        <x:f>B906*C906*(1-D906)*(1-G906)-B906*E906-F906</x:f>
        <x:v>21676.031679999996</x:v>
      </x:c>
      <x:c r="J906" s="12" t="str">
        <x:v>standard</x:v>
      </x:c>
    </x:row>
    <x:row r="907">
      <x:c r="A907" s="8" t="str">
        <x:v>EA-00906</x:v>
      </x:c>
      <x:c r="B907" s="9" t="n">
        <x:v>72</x:v>
      </x:c>
      <x:c r="C907" s="10" t="n">
        <x:v>107.3</x:v>
      </x:c>
      <x:c r="D907" s="11" t="n">
        <x:v>0.05</x:v>
      </x:c>
      <x:c r="E907" s="10" t="n">
        <x:v>12.25</x:v>
      </x:c>
      <x:c r="F907" s="10" t="n">
        <x:v>15</x:v>
      </x:c>
      <x:c r="G907" s="11" t="n">
        <x:v>0.03</x:v>
      </x:c>
      <x:c r="H907" s="12" t="str">
        <x:v>East</x:v>
      </x:c>
      <x:c r="I907" s="10" t="n">
        <x:f>B907*C907*(1-D907)*(1-G907)-B907*E907-F907</x:f>
        <x:v>6222.140399999998</x:v>
      </x:c>
      <x:c r="J907" s="12" t="str">
        <x:v>standard</x:v>
      </x:c>
    </x:row>
    <x:row r="908">
      <x:c r="A908" s="8" t="str">
        <x:v>EA-00907</x:v>
      </x:c>
      <x:c r="B908" s="9" t="n">
        <x:v>27</x:v>
      </x:c>
      <x:c r="C908" s="10" t="n">
        <x:v>428.1</x:v>
      </x:c>
      <x:c r="D908" s="11" t="n">
        <x:v>0.02</x:v>
      </x:c>
      <x:c r="E908" s="10" t="n">
        <x:v>23.85</x:v>
      </x:c>
      <x:c r="F908" s="10" t="n">
        <x:v>13</x:v>
      </x:c>
      <x:c r="G908" s="11" t="n">
        <x:v>0.05</x:v>
      </x:c>
      <x:c r="H908" s="12" t="str">
        <x:v>East</x:v>
      </x:c>
      <x:c r="I908" s="10" t="n">
        <x:f>B908*C908*(1-D908)*(1-G908)-B908*E908-F908</x:f>
        <x:v>10104.1997</x:v>
      </x:c>
      <x:c r="J908" s="12" t="str">
        <x:v>standard</x:v>
      </x:c>
    </x:row>
    <x:row r="909">
      <x:c r="A909" s="8" t="str">
        <x:v>EA-00908</x:v>
      </x:c>
      <x:c r="B909" s="9" t="n">
        <x:v>26</x:v>
      </x:c>
      <x:c r="C909" s="10" t="n">
        <x:v>56.7</x:v>
      </x:c>
      <x:c r="D909" s="11" t="n">
        <x:v>0.01</x:v>
      </x:c>
      <x:c r="E909" s="10" t="n">
        <x:v>44.1</x:v>
      </x:c>
      <x:c r="F909" s="10" t="n">
        <x:v>16</x:v>
      </x:c>
      <x:c r="G909" s="11" t="n">
        <x:v>0.03</x:v>
      </x:c>
      <x:c r="H909" s="12" t="str">
        <x:v>East</x:v>
      </x:c>
      <x:c r="I909" s="10" t="n">
        <x:f>B909*C909*(1-D909)*(1-G909)-B909*E909-F909</x:f>
        <x:v>253.07425999999987</x:v>
      </x:c>
      <x:c r="J909" s="12" t="str">
        <x:v>standard</x:v>
      </x:c>
    </x:row>
    <x:row r="910">
      <x:c r="A910" s="8" t="str">
        <x:v>EA-00909</x:v>
      </x:c>
      <x:c r="B910" s="9" t="n">
        <x:v>59</x:v>
      </x:c>
      <x:c r="C910" s="10" t="n">
        <x:v>195</x:v>
      </x:c>
      <x:c r="D910" s="11" t="n">
        <x:v>0</x:v>
      </x:c>
      <x:c r="E910" s="10" t="n">
        <x:v>78.8</x:v>
      </x:c>
      <x:c r="F910" s="10" t="n">
        <x:v>19</x:v>
      </x:c>
      <x:c r="G910" s="11" t="n">
        <x:v>0.04</x:v>
      </x:c>
      <x:c r="H910" s="12" t="str">
        <x:v>East</x:v>
      </x:c>
      <x:c r="I910" s="10" t="n">
        <x:f>B910*C910*(1-D910)*(1-G910)-B910*E910-F910</x:f>
        <x:v>6376.599999999999</x:v>
      </x:c>
      <x:c r="J910" s="12" t="str">
        <x:v>standard</x:v>
      </x:c>
    </x:row>
    <x:row r="911">
      <x:c r="A911" s="8" t="str">
        <x:v>EA-00910</x:v>
      </x:c>
      <x:c r="B911" s="9" t="n">
        <x:v>38</x:v>
      </x:c>
      <x:c r="C911" s="10" t="n">
        <x:v>262</x:v>
      </x:c>
      <x:c r="D911" s="11" t="n">
        <x:v>0</x:v>
      </x:c>
      <x:c r="E911" s="10" t="n">
        <x:v>50.95</x:v>
      </x:c>
      <x:c r="F911" s="10" t="n">
        <x:v>8</x:v>
      </x:c>
      <x:c r="G911" s="11" t="n">
        <x:v>0.05</x:v>
      </x:c>
      <x:c r="H911" s="12" t="str">
        <x:v>East</x:v>
      </x:c>
      <x:c r="I911" s="10" t="n">
        <x:f>B911*C911*(1-D911)*(1-G911)-B911*E911-F911</x:f>
        <x:v>7514.0999999999985</x:v>
      </x:c>
      <x:c r="J911" s="12" t="str">
        <x:v>standard</x:v>
      </x:c>
    </x:row>
    <x:row r="912">
      <x:c r="A912" s="8" t="str">
        <x:v>EA-00911</x:v>
      </x:c>
      <x:c r="B912" s="9" t="n">
        <x:v>52</x:v>
      </x:c>
      <x:c r="C912" s="10" t="n">
        <x:v>322.1</x:v>
      </x:c>
      <x:c r="D912" s="11" t="n">
        <x:v>0.04</x:v>
      </x:c>
      <x:c r="E912" s="10" t="n">
        <x:v>124.55</x:v>
      </x:c>
      <x:c r="F912" s="10" t="n">
        <x:v>15</x:v>
      </x:c>
      <x:c r="G912" s="11" t="n">
        <x:v>0.034999999999999996</x:v>
      </x:c>
      <x:c r="H912" s="12" t="str">
        <x:v>East</x:v>
      </x:c>
      <x:c r="I912" s="10" t="n">
        <x:f>B912*C912*(1-D912)*(1-G912)-B912*E912-F912</x:f>
        <x:v>9024.85888</x:v>
      </x:c>
      <x:c r="J912" s="12" t="str">
        <x:v>standard</x:v>
      </x:c>
    </x:row>
    <x:row r="913">
      <x:c r="A913" s="8" t="str">
        <x:v>EA-00912</x:v>
      </x:c>
      <x:c r="B913" s="9" t="n">
        <x:v>85</x:v>
      </x:c>
      <x:c r="C913" s="10" t="n">
        <x:v>189.1</x:v>
      </x:c>
      <x:c r="D913" s="11" t="n">
        <x:v>0.05</x:v>
      </x:c>
      <x:c r="E913" s="10" t="n">
        <x:v>87.55</x:v>
      </x:c>
      <x:c r="F913" s="10" t="n">
        <x:v>3</x:v>
      </x:c>
      <x:c r="G913" s="11" t="n">
        <x:v>0.04</x:v>
      </x:c>
      <x:c r="H913" s="12" t="str">
        <x:v>East</x:v>
      </x:c>
      <x:c r="I913" s="10" t="n">
        <x:f>B913*C913*(1-D913)*(1-G913)-B913*E913-F913</x:f>
        <x:v>7214.281999999999</x:v>
      </x:c>
      <x:c r="J913" s="12" t="str">
        <x:v>standard</x:v>
      </x:c>
    </x:row>
    <x:row r="914">
      <x:c r="A914" s="8" t="str">
        <x:v>EA-00913</x:v>
      </x:c>
      <x:c r="B914" s="9" t="n">
        <x:v>46</x:v>
      </x:c>
      <x:c r="C914" s="10" t="n">
        <x:v>475.3</x:v>
      </x:c>
      <x:c r="D914" s="11" t="n">
        <x:v>0.06</x:v>
      </x:c>
      <x:c r="E914" s="10" t="n">
        <x:v>101.9</x:v>
      </x:c>
      <x:c r="F914" s="10" t="n">
        <x:v>5</x:v>
      </x:c>
      <x:c r="G914" s="11" t="n">
        <x:v>0.04</x:v>
      </x:c>
      <x:c r="H914" s="12" t="str">
        <x:v>East</x:v>
      </x:c>
      <x:c r="I914" s="10" t="n">
        <x:f>B914*C914*(1-D914)*(1-G914)-B914*E914-F914</x:f>
        <x:v>15037.493119999996</x:v>
      </x:c>
      <x:c r="J914" s="12" t="str">
        <x:v>standard</x:v>
      </x:c>
    </x:row>
    <x:row r="915">
      <x:c r="A915" s="8" t="str">
        <x:v>EA-00914</x:v>
      </x:c>
      <x:c r="B915" s="9" t="n">
        <x:v>18</x:v>
      </x:c>
      <x:c r="C915" s="10" t="n">
        <x:v>311.3</x:v>
      </x:c>
      <x:c r="D915" s="11" t="n">
        <x:v>0</x:v>
      </x:c>
      <x:c r="E915" s="10" t="n">
        <x:v>45.3</x:v>
      </x:c>
      <x:c r="F915" s="10" t="n">
        <x:v>6</x:v>
      </x:c>
      <x:c r="G915" s="11" t="n">
        <x:v>0.045</x:v>
      </x:c>
      <x:c r="H915" s="12" t="str">
        <x:v>East</x:v>
      </x:c>
      <x:c r="I915" s="10" t="n">
        <x:f>B915*C915*(1-D915)*(1-G915)-B915*E915-F915</x:f>
        <x:v>4529.847000000001</x:v>
      </x:c>
      <x:c r="J915" s="12" t="str">
        <x:v>standard</x:v>
      </x:c>
    </x:row>
    <x:row r="916">
      <x:c r="A916" s="8" t="str">
        <x:v>EA-00915</x:v>
      </x:c>
      <x:c r="B916" s="9" t="n">
        <x:v>66</x:v>
      </x:c>
      <x:c r="C916" s="10" t="n">
        <x:v>379.7</x:v>
      </x:c>
      <x:c r="D916" s="11" t="n">
        <x:v>0.05</x:v>
      </x:c>
      <x:c r="E916" s="10" t="n">
        <x:v>100.7</x:v>
      </x:c>
      <x:c r="F916" s="10" t="n">
        <x:v>3</x:v>
      </x:c>
      <x:c r="G916" s="11" t="n">
        <x:v>0.034999999999999996</x:v>
      </x:c>
      <x:c r="H916" s="12" t="str">
        <x:v>East</x:v>
      </x:c>
      <x:c r="I916" s="10" t="n">
        <x:f>B916*C916*(1-D916)*(1-G916)-B916*E916-F916</x:f>
        <x:v>16324.738349999996</x:v>
      </x:c>
      <x:c r="J916" s="12" t="str">
        <x:v>standard</x:v>
      </x:c>
    </x:row>
    <x:row r="917">
      <x:c r="A917" s="8" t="str">
        <x:v>EA-00916</x:v>
      </x:c>
      <x:c r="B917" s="9" t="n">
        <x:v>67</x:v>
      </x:c>
      <x:c r="C917" s="10" t="n">
        <x:v>214</x:v>
      </x:c>
      <x:c r="D917" s="11" t="n">
        <x:v>0.01</x:v>
      </x:c>
      <x:c r="E917" s="10" t="n">
        <x:v>45.05</x:v>
      </x:c>
      <x:c r="F917" s="10" t="n">
        <x:v>20</x:v>
      </x:c>
      <x:c r="G917" s="11" t="n">
        <x:v>0.04</x:v>
      </x:c>
      <x:c r="H917" s="12" t="str">
        <x:v>East</x:v>
      </x:c>
      <x:c r="I917" s="10" t="n">
        <x:f>B917*C917*(1-D917)*(1-G917)-B917*E917-F917</x:f>
        <x:v>10588.485199999997</x:v>
      </x:c>
      <x:c r="J917" s="12" t="str">
        <x:v>standard</x:v>
      </x:c>
    </x:row>
    <x:row r="918">
      <x:c r="A918" s="8" t="str">
        <x:v>EA-00917</x:v>
      </x:c>
      <x:c r="B918" s="9" t="n">
        <x:v>53</x:v>
      </x:c>
      <x:c r="C918" s="10" t="n">
        <x:v>331.3</x:v>
      </x:c>
      <x:c r="D918" s="11" t="n">
        <x:v>0</x:v>
      </x:c>
      <x:c r="E918" s="10" t="n">
        <x:v>41.85</x:v>
      </x:c>
      <x:c r="F918" s="10" t="n">
        <x:v>19</x:v>
      </x:c>
      <x:c r="G918" s="11" t="n">
        <x:v>0.03</x:v>
      </x:c>
      <x:c r="H918" s="12" t="str">
        <x:v>East</x:v>
      </x:c>
      <x:c r="I918" s="10" t="n">
        <x:f>B918*C918*(1-D918)*(1-G918)-B918*E918-F918</x:f>
        <x:v>14795.083000000002</x:v>
      </x:c>
      <x:c r="J918" s="12" t="str">
        <x:v>standard</x:v>
      </x:c>
    </x:row>
    <x:row r="919">
      <x:c r="A919" s="8" t="str">
        <x:v>EA-00918</x:v>
      </x:c>
      <x:c r="B919" s="9" t="n">
        <x:v>10</x:v>
      </x:c>
      <x:c r="C919" s="10" t="n">
        <x:v>71.4</x:v>
      </x:c>
      <x:c r="D919" s="11" t="n">
        <x:v>0.05</x:v>
      </x:c>
      <x:c r="E919" s="10" t="n">
        <x:v>117.3</x:v>
      </x:c>
      <x:c r="F919" s="10" t="n">
        <x:v>17</x:v>
      </x:c>
      <x:c r="G919" s="11" t="n">
        <x:v>0.045</x:v>
      </x:c>
      <x:c r="H919" s="12" t="str">
        <x:v>East</x:v>
      </x:c>
      <x:c r="I919" s="10" t="n">
        <x:f>B919*C919*(1-D919)*(1-G919)-B919*E919-F919</x:f>
        <x:v>-542.2235000000001</x:v>
      </x:c>
      <x:c r="J919" s="12" t="str">
        <x:v>standard</x:v>
      </x:c>
    </x:row>
    <x:row r="920">
      <x:c r="A920" s="8" t="str">
        <x:v>EA-00919</x:v>
      </x:c>
      <x:c r="B920" s="9" t="n">
        <x:v>87</x:v>
      </x:c>
      <x:c r="C920" s="10" t="n">
        <x:v>267</x:v>
      </x:c>
      <x:c r="D920" s="11" t="n">
        <x:v>0.02</x:v>
      </x:c>
      <x:c r="E920" s="10" t="n">
        <x:v>72.5</x:v>
      </x:c>
      <x:c r="F920" s="10" t="n">
        <x:v>10</x:v>
      </x:c>
      <x:c r="G920" s="11" t="n">
        <x:v>0.04</x:v>
      </x:c>
      <x:c r="H920" s="12" t="str">
        <x:v>East</x:v>
      </x:c>
      <x:c r="I920" s="10" t="n">
        <x:f>B920*C920*(1-D920)*(1-G920)-B920*E920-F920</x:f>
        <x:v>15536.343199999996</x:v>
      </x:c>
      <x:c r="J920" s="12" t="str">
        <x:v>standard</x:v>
      </x:c>
    </x:row>
    <x:row r="921">
      <x:c r="A921" s="8" t="str">
        <x:v>EA-00920</x:v>
      </x:c>
      <x:c r="B921" s="9" t="n">
        <x:v>68</x:v>
      </x:c>
      <x:c r="C921" s="10" t="n">
        <x:v>189.2</x:v>
      </x:c>
      <x:c r="D921" s="11" t="n">
        <x:v>0.01</x:v>
      </x:c>
      <x:c r="E921" s="10" t="n">
        <x:v>117.15</x:v>
      </x:c>
      <x:c r="F921" s="10" t="n">
        <x:v>10</x:v>
      </x:c>
      <x:c r="G921" s="11" t="n">
        <x:v>0.04</x:v>
      </x:c>
      <x:c r="H921" s="12" t="str">
        <x:v>East</x:v>
      </x:c>
      <x:c r="I921" s="10" t="n">
        <x:f>B921*C921*(1-D921)*(1-G921)-B921*E921-F921</x:f>
        <x:v>4251.266239999997</x:v>
      </x:c>
      <x:c r="J921" s="12" t="str">
        <x:v>standard</x:v>
      </x:c>
    </x:row>
    <x:row r="922">
      <x:c r="A922" s="8" t="str">
        <x:v>EA-00921</x:v>
      </x:c>
      <x:c r="B922" s="9" t="n">
        <x:v>31</x:v>
      </x:c>
      <x:c r="C922" s="10" t="n">
        <x:v>274.2</x:v>
      </x:c>
      <x:c r="D922" s="11" t="n">
        <x:v>0.04</x:v>
      </x:c>
      <x:c r="E922" s="10" t="n">
        <x:v>8.85</x:v>
      </x:c>
      <x:c r="F922" s="10" t="n">
        <x:v>12</x:v>
      </x:c>
      <x:c r="G922" s="11" t="n">
        <x:v>0.03</x:v>
      </x:c>
      <x:c r="H922" s="12" t="str">
        <x:v>East</x:v>
      </x:c>
      <x:c r="I922" s="10" t="n">
        <x:f>B922*C922*(1-D922)*(1-G922)-B922*E922-F922</x:f>
        <x:v>7629.0362399999985</x:v>
      </x:c>
      <x:c r="J922" s="12" t="str">
        <x:v>standard</x:v>
      </x:c>
    </x:row>
    <x:row r="923">
      <x:c r="A923" s="8" t="str">
        <x:v>EA-00922</x:v>
      </x:c>
      <x:c r="B923" s="9" t="n">
        <x:v>68</x:v>
      </x:c>
      <x:c r="C923" s="10" t="n">
        <x:v>83.1</x:v>
      </x:c>
      <x:c r="D923" s="11" t="n">
        <x:v>0.06</x:v>
      </x:c>
      <x:c r="E923" s="10" t="n">
        <x:v>126.6</x:v>
      </x:c>
      <x:c r="F923" s="10" t="n">
        <x:v>13</x:v>
      </x:c>
      <x:c r="G923" s="11" t="n">
        <x:v>0.045</x:v>
      </x:c>
      <x:c r="H923" s="12" t="str">
        <x:v>East</x:v>
      </x:c>
      <x:c r="I923" s="10" t="n">
        <x:f>B923*C923*(1-D923)*(1-G923)-B923*E923-F923</x:f>
        <x:v>-3549.0768400000006</x:v>
      </x:c>
      <x:c r="J923" s="12" t="str">
        <x:v>standard</x:v>
      </x:c>
    </x:row>
    <x:row r="924">
      <x:c r="A924" s="8" t="str">
        <x:v>EA-00923</x:v>
      </x:c>
      <x:c r="B924" s="9" t="n">
        <x:v>44</x:v>
      </x:c>
      <x:c r="C924" s="10" t="n">
        <x:v>139.6</x:v>
      </x:c>
      <x:c r="D924" s="11" t="n">
        <x:v>0.06</x:v>
      </x:c>
      <x:c r="E924" s="10" t="n">
        <x:v>83.45</x:v>
      </x:c>
      <x:c r="F924" s="10" t="n">
        <x:v>4</x:v>
      </x:c>
      <x:c r="G924" s="11" t="n">
        <x:v>0.034999999999999996</x:v>
      </x:c>
      <x:c r="H924" s="12" t="str">
        <x:v>East</x:v>
      </x:c>
      <x:c r="I924" s="10" t="n">
        <x:f>B924*C924*(1-D924)*(1-G924)-B924*E924-F924</x:f>
        <x:v>1895.9710399999994</x:v>
      </x:c>
      <x:c r="J924" s="12" t="str">
        <x:v>standard</x:v>
      </x:c>
    </x:row>
    <x:row r="925">
      <x:c r="A925" s="8" t="str">
        <x:v>EA-00924</x:v>
      </x:c>
      <x:c r="B925" s="9" t="n">
        <x:v>51</x:v>
      </x:c>
      <x:c r="C925" s="10" t="n">
        <x:v>422.3</x:v>
      </x:c>
      <x:c r="D925" s="11" t="n">
        <x:v>0.06</x:v>
      </x:c>
      <x:c r="E925" s="10" t="n">
        <x:v>123.25</x:v>
      </x:c>
      <x:c r="F925" s="10" t="n">
        <x:v>20</x:v>
      </x:c>
      <x:c r="G925" s="11" t="n">
        <x:v>0.04</x:v>
      </x:c>
      <x:c r="H925" s="12" t="str">
        <x:v>East</x:v>
      </x:c>
      <x:c r="I925" s="10" t="n">
        <x:f>B925*C925*(1-D925)*(1-G925)-B925*E925-F925</x:f>
        <x:v>13129.509519999996</x:v>
      </x:c>
      <x:c r="J925" s="12" t="str">
        <x:v>standard</x:v>
      </x:c>
    </x:row>
    <x:row r="926">
      <x:c r="A926" s="8" t="str">
        <x:v>EA-00925</x:v>
      </x:c>
      <x:c r="B926" s="9" t="n">
        <x:v>32</x:v>
      </x:c>
      <x:c r="C926" s="10" t="n">
        <x:v>342.2</x:v>
      </x:c>
      <x:c r="D926" s="11" t="n">
        <x:v>0.06</x:v>
      </x:c>
      <x:c r="E926" s="10" t="n">
        <x:v>34.2</x:v>
      </x:c>
      <x:c r="F926" s="10" t="n">
        <x:v>16</x:v>
      </x:c>
      <x:c r="G926" s="11" t="n">
        <x:v>0.034999999999999996</x:v>
      </x:c>
      <x:c r="H926" s="12" t="str">
        <x:v>East</x:v>
      </x:c>
      <x:c r="I926" s="10" t="n">
        <x:f>B926*C926*(1-D926)*(1-G926)-B926*E926-F926</x:f>
        <x:v>8822.70784</x:v>
      </x:c>
      <x:c r="J926" s="12" t="str">
        <x:v>standard</x:v>
      </x:c>
    </x:row>
    <x:row r="927">
      <x:c r="A927" s="8" t="str">
        <x:v>EA-00926</x:v>
      </x:c>
      <x:c r="B927" s="9" t="n">
        <x:v>12</x:v>
      </x:c>
      <x:c r="C927" s="10" t="n">
        <x:v>180</x:v>
      </x:c>
      <x:c r="D927" s="11" t="n">
        <x:v>0.04</x:v>
      </x:c>
      <x:c r="E927" s="10" t="n">
        <x:v>29.7</x:v>
      </x:c>
      <x:c r="F927" s="10" t="n">
        <x:v>18</x:v>
      </x:c>
      <x:c r="G927" s="11" t="n">
        <x:v>0.03</x:v>
      </x:c>
      <x:c r="H927" s="12" t="str">
        <x:v>East</x:v>
      </x:c>
      <x:c r="I927" s="10" t="n">
        <x:f>B927*C927*(1-D927)*(1-G927)-B927*E927-F927</x:f>
        <x:v>1636.9919999999997</x:v>
      </x:c>
      <x:c r="J927" s="12" t="str">
        <x:v>standard</x:v>
      </x:c>
    </x:row>
    <x:row r="928">
      <x:c r="A928" s="8" t="str">
        <x:v>EA-00927</x:v>
      </x:c>
      <x:c r="B928" s="9" t="n">
        <x:v>66</x:v>
      </x:c>
      <x:c r="C928" s="10" t="n">
        <x:v>159.9</x:v>
      </x:c>
      <x:c r="D928" s="11" t="n">
        <x:v>0</x:v>
      </x:c>
      <x:c r="E928" s="10" t="n">
        <x:v>94.25</x:v>
      </x:c>
      <x:c r="F928" s="10" t="n">
        <x:v>15</x:v>
      </x:c>
      <x:c r="G928" s="11" t="n">
        <x:v>0.03</x:v>
      </x:c>
      <x:c r="H928" s="12" t="str">
        <x:v>East</x:v>
      </x:c>
      <x:c r="I928" s="10" t="n">
        <x:f>B928*C928*(1-D928)*(1-G928)-B928*E928-F928</x:f>
        <x:v>4001.297999999999</x:v>
      </x:c>
      <x:c r="J928" s="12" t="str">
        <x:v>standard</x:v>
      </x:c>
    </x:row>
    <x:row r="929">
      <x:c r="A929" s="8" t="str">
        <x:v>EA-00928</x:v>
      </x:c>
      <x:c r="B929" s="9" t="n">
        <x:v>31</x:v>
      </x:c>
      <x:c r="C929" s="10" t="n">
        <x:v>26.5</x:v>
      </x:c>
      <x:c r="D929" s="11" t="n">
        <x:v>0.06</x:v>
      </x:c>
      <x:c r="E929" s="10" t="n">
        <x:v>100.4</x:v>
      </x:c>
      <x:c r="F929" s="10" t="n">
        <x:v>6</x:v>
      </x:c>
      <x:c r="G929" s="11" t="n">
        <x:v>0.05</x:v>
      </x:c>
      <x:c r="H929" s="12" t="str">
        <x:v>East</x:v>
      </x:c>
      <x:c r="I929" s="10" t="n">
        <x:f>B929*C929*(1-D929)*(1-G929)-B929*E929-F929</x:f>
        <x:v>-2384.8005000000003</x:v>
      </x:c>
      <x:c r="J929" s="12" t="str">
        <x:v>standard</x:v>
      </x:c>
    </x:row>
    <x:row r="930">
      <x:c r="A930" s="8" t="str">
        <x:v>EA-00929</x:v>
      </x:c>
      <x:c r="B930" s="9" t="n">
        <x:v>21</x:v>
      </x:c>
      <x:c r="C930" s="10" t="n">
        <x:v>101.6</x:v>
      </x:c>
      <x:c r="D930" s="11" t="n">
        <x:v>0.05</x:v>
      </x:c>
      <x:c r="E930" s="10" t="n">
        <x:v>71.45</x:v>
      </x:c>
      <x:c r="F930" s="10" t="n">
        <x:v>14</x:v>
      </x:c>
      <x:c r="G930" s="11" t="n">
        <x:v>0.03</x:v>
      </x:c>
      <x:c r="H930" s="12" t="str">
        <x:v>East</x:v>
      </x:c>
      <x:c r="I930" s="10" t="n">
        <x:f>B930*C930*(1-D930)*(1-G930)-B930*E930-F930</x:f>
        <x:v>451.6623999999997</x:v>
      </x:c>
      <x:c r="J930" s="12" t="str">
        <x:v>standard</x:v>
      </x:c>
    </x:row>
    <x:row r="931">
      <x:c r="A931" s="8" t="str">
        <x:v>EA-00930</x:v>
      </x:c>
      <x:c r="B931" s="9" t="n">
        <x:v>7</x:v>
      </x:c>
      <x:c r="C931" s="10" t="n">
        <x:v>437.4</x:v>
      </x:c>
      <x:c r="D931" s="11" t="n">
        <x:v>0.02</x:v>
      </x:c>
      <x:c r="E931" s="10" t="n">
        <x:v>126.85</x:v>
      </x:c>
      <x:c r="F931" s="10" t="n">
        <x:v>3</x:v>
      </x:c>
      <x:c r="G931" s="11" t="n">
        <x:v>0.05</x:v>
      </x:c>
      <x:c r="H931" s="12" t="str">
        <x:v>East</x:v>
      </x:c>
      <x:c r="I931" s="10" t="n">
        <x:f>B931*C931*(1-D931)*(1-G931)-B931*E931-F931</x:f>
        <x:v>1959.5857999999998</x:v>
      </x:c>
      <x:c r="J931" s="12" t="str">
        <x:v>standard</x:v>
      </x:c>
    </x:row>
    <x:row r="932">
      <x:c r="A932" s="8" t="str">
        <x:v>EA-00931</x:v>
      </x:c>
      <x:c r="B932" s="9" t="n">
        <x:v>95</x:v>
      </x:c>
      <x:c r="C932" s="10" t="n">
        <x:v>496.7</x:v>
      </x:c>
      <x:c r="D932" s="11" t="n">
        <x:v>0.07</x:v>
      </x:c>
      <x:c r="E932" s="10" t="n">
        <x:v>106.95</x:v>
      </x:c>
      <x:c r="F932" s="10" t="n">
        <x:v>10</x:v>
      </x:c>
      <x:c r="G932" s="11" t="n">
        <x:v>0.03</x:v>
      </x:c>
      <x:c r="H932" s="12" t="str">
        <x:v>East</x:v>
      </x:c>
      <x:c r="I932" s="10" t="n">
        <x:f>B932*C932*(1-D932)*(1-G932)-B932*E932-F932</x:f>
        <x:v>32396.69165</x:v>
      </x:c>
      <x:c r="J932" s="12" t="str">
        <x:v>standard</x:v>
      </x:c>
    </x:row>
    <x:row r="933">
      <x:c r="A933" s="8" t="str">
        <x:v>EA-00932</x:v>
      </x:c>
      <x:c r="B933" s="9" t="n">
        <x:v>79</x:v>
      </x:c>
      <x:c r="C933" s="10" t="n">
        <x:v>284.6</x:v>
      </x:c>
      <x:c r="D933" s="11" t="n">
        <x:v>0.03</x:v>
      </x:c>
      <x:c r="E933" s="10" t="n">
        <x:v>68.5</x:v>
      </x:c>
      <x:c r="F933" s="10" t="n">
        <x:v>15</x:v>
      </x:c>
      <x:c r="G933" s="11" t="n">
        <x:v>0.045</x:v>
      </x:c>
      <x:c r="H933" s="12" t="str">
        <x:v>East</x:v>
      </x:c>
      <x:c r="I933" s="10" t="n">
        <x:f>B933*C933*(1-D933)*(1-G933)-B933*E933-F933</x:f>
        <x:v>15400.997589999999</x:v>
      </x:c>
      <x:c r="J933" s="12" t="str">
        <x:v>standard</x:v>
      </x:c>
    </x:row>
    <x:row r="934">
      <x:c r="A934" s="8" t="str">
        <x:v>EA-00933</x:v>
      </x:c>
      <x:c r="B934" s="9" t="n">
        <x:v>65</x:v>
      </x:c>
      <x:c r="C934" s="10" t="n">
        <x:v>85.2</x:v>
      </x:c>
      <x:c r="D934" s="11" t="n">
        <x:v>0.07</x:v>
      </x:c>
      <x:c r="E934" s="10" t="n">
        <x:v>108.55</x:v>
      </x:c>
      <x:c r="F934" s="10" t="n">
        <x:v>18</x:v>
      </x:c>
      <x:c r="G934" s="11" t="n">
        <x:v>0.045</x:v>
      </x:c>
      <x:c r="H934" s="12" t="str">
        <x:v>East</x:v>
      </x:c>
      <x:c r="I934" s="10" t="n">
        <x:f>B934*C934*(1-D934)*(1-G934)-B934*E934-F934</x:f>
        <x:v>-2155.175300000001</x:v>
      </x:c>
      <x:c r="J934" s="12" t="str">
        <x:v>standard</x:v>
      </x:c>
    </x:row>
    <x:row r="935">
      <x:c r="A935" s="8" t="str">
        <x:v>EA-00934</x:v>
      </x:c>
      <x:c r="B935" s="9" t="n">
        <x:v>79</x:v>
      </x:c>
      <x:c r="C935" s="10" t="n">
        <x:v>222.4</x:v>
      </x:c>
      <x:c r="D935" s="11" t="n">
        <x:v>0.04</x:v>
      </x:c>
      <x:c r="E935" s="10" t="n">
        <x:v>94</x:v>
      </x:c>
      <x:c r="F935" s="10" t="n">
        <x:v>9</x:v>
      </x:c>
      <x:c r="G935" s="11" t="n">
        <x:v>0.03</x:v>
      </x:c>
      <x:c r="H935" s="12" t="str">
        <x:v>East</x:v>
      </x:c>
      <x:c r="I935" s="10" t="n">
        <x:f>B935*C935*(1-D935)*(1-G935)-B935*E935-F935</x:f>
        <x:v>8925.811520000001</x:v>
      </x:c>
      <x:c r="J935" s="12" t="str">
        <x:v>standard</x:v>
      </x:c>
    </x:row>
    <x:row r="936">
      <x:c r="A936" s="8" t="str">
        <x:v>EA-00935</x:v>
      </x:c>
      <x:c r="B936" s="9" t="n">
        <x:v>85</x:v>
      </x:c>
      <x:c r="C936" s="10" t="n">
        <x:v>367.1</x:v>
      </x:c>
      <x:c r="D936" s="11" t="n">
        <x:v>0.04</x:v>
      </x:c>
      <x:c r="E936" s="10" t="n">
        <x:v>37.75</x:v>
      </x:c>
      <x:c r="F936" s="10" t="n">
        <x:v>16</x:v>
      </x:c>
      <x:c r="G936" s="11" t="n">
        <x:v>0.034999999999999996</x:v>
      </x:c>
      <x:c r="H936" s="12" t="str">
        <x:v>East</x:v>
      </x:c>
      <x:c r="I936" s="10" t="n">
        <x:f>B936*C936*(1-D936)*(1-G936)-B936*E936-F936</x:f>
        <x:v>25682.1724</x:v>
      </x:c>
      <x:c r="J936" s="12" t="str">
        <x:v>standard</x:v>
      </x:c>
    </x:row>
    <x:row r="937">
      <x:c r="A937" s="8" t="str">
        <x:v>EA-00936</x:v>
      </x:c>
      <x:c r="B937" s="9" t="n">
        <x:v>37</x:v>
      </x:c>
      <x:c r="C937" s="10" t="n">
        <x:v>324.2</x:v>
      </x:c>
      <x:c r="D937" s="11" t="n">
        <x:v>0.06</x:v>
      </x:c>
      <x:c r="E937" s="10" t="n">
        <x:v>22.2</x:v>
      </x:c>
      <x:c r="F937" s="10" t="n">
        <x:v>3</x:v>
      </x:c>
      <x:c r="G937" s="11" t="n">
        <x:v>0.045</x:v>
      </x:c>
      <x:c r="H937" s="12" t="str">
        <x:v>East</x:v>
      </x:c>
      <x:c r="I937" s="10" t="n">
        <x:f>B937*C937*(1-D937)*(1-G937)-B937*E937-F937</x:f>
        <x:v>9943.870579999999</x:v>
      </x:c>
      <x:c r="J937" s="12" t="str">
        <x:v>standard</x:v>
      </x:c>
    </x:row>
    <x:row r="938">
      <x:c r="A938" s="8" t="str">
        <x:v>EA-00937</x:v>
      </x:c>
      <x:c r="B938" s="9" t="n">
        <x:v>48</x:v>
      </x:c>
      <x:c r="C938" s="10" t="n">
        <x:v>355.7</x:v>
      </x:c>
      <x:c r="D938" s="11" t="n">
        <x:v>0</x:v>
      </x:c>
      <x:c r="E938" s="10" t="n">
        <x:v>55.65</x:v>
      </x:c>
      <x:c r="F938" s="10" t="n">
        <x:v>11</x:v>
      </x:c>
      <x:c r="G938" s="11" t="n">
        <x:v>0.05</x:v>
      </x:c>
      <x:c r="H938" s="12" t="str">
        <x:v>East</x:v>
      </x:c>
      <x:c r="I938" s="10" t="n">
        <x:f>B938*C938*(1-D938)*(1-G938)-B938*E938-F938</x:f>
        <x:v>13537.719999999998</x:v>
      </x:c>
      <x:c r="J938" s="12" t="str">
        <x:v>standard</x:v>
      </x:c>
    </x:row>
    <x:row r="939">
      <x:c r="A939" s="8" t="str">
        <x:v>EA-00938</x:v>
      </x:c>
      <x:c r="B939" s="9" t="n">
        <x:v>24</x:v>
      </x:c>
      <x:c r="C939" s="10" t="n">
        <x:v>106.6</x:v>
      </x:c>
      <x:c r="D939" s="11" t="n">
        <x:v>0.05</x:v>
      </x:c>
      <x:c r="E939" s="10" t="n">
        <x:v>70</x:v>
      </x:c>
      <x:c r="F939" s="10" t="n">
        <x:v>4</x:v>
      </x:c>
      <x:c r="G939" s="11" t="n">
        <x:v>0.034999999999999996</x:v>
      </x:c>
      <x:c r="H939" s="12" t="str">
        <x:v>East</x:v>
      </x:c>
      <x:c r="I939" s="10" t="n">
        <x:f>B939*C939*(1-D939)*(1-G939)-B939*E939-F939</x:f>
        <x:v>661.4131999999995</x:v>
      </x:c>
      <x:c r="J939" s="12" t="str">
        <x:v>standard</x:v>
      </x:c>
    </x:row>
    <x:row r="940">
      <x:c r="A940" s="8" t="str">
        <x:v>EA-00939</x:v>
      </x:c>
      <x:c r="B940" s="9" t="n">
        <x:v>90</x:v>
      </x:c>
      <x:c r="C940" s="10" t="n">
        <x:v>438.1</x:v>
      </x:c>
      <x:c r="D940" s="11" t="n">
        <x:v>0.06</x:v>
      </x:c>
      <x:c r="E940" s="10" t="n">
        <x:v>88.2</x:v>
      </x:c>
      <x:c r="F940" s="10" t="n">
        <x:v>18</x:v>
      </x:c>
      <x:c r="G940" s="11" t="n">
        <x:v>0.03</x:v>
      </x:c>
      <x:c r="H940" s="12" t="str">
        <x:v>East</x:v>
      </x:c>
      <x:c r="I940" s="10" t="n">
        <x:f>B940*C940*(1-D940)*(1-G940)-B940*E940-F940</x:f>
        <x:v>27995.362199999996</x:v>
      </x:c>
      <x:c r="J940" s="12" t="str">
        <x:v>standard</x:v>
      </x:c>
    </x:row>
    <x:row r="941">
      <x:c r="A941" s="8" t="str">
        <x:v>EA-00940</x:v>
      </x:c>
      <x:c r="B941" s="9" t="n">
        <x:v>86</x:v>
      </x:c>
      <x:c r="C941" s="10" t="n">
        <x:v>482.6</x:v>
      </x:c>
      <x:c r="D941" s="11" t="n">
        <x:v>0.03</x:v>
      </x:c>
      <x:c r="E941" s="10" t="n">
        <x:v>60.85</x:v>
      </x:c>
      <x:c r="F941" s="10" t="n">
        <x:v>13</x:v>
      </x:c>
      <x:c r="G941" s="11" t="n">
        <x:v>0.045</x:v>
      </x:c>
      <x:c r="H941" s="12" t="str">
        <x:v>East</x:v>
      </x:c>
      <x:c r="I941" s="10" t="n">
        <x:f>B941*C941*(1-D941)*(1-G941)-B941*E941-F941</x:f>
        <x:v>33200.75986</x:v>
      </x:c>
      <x:c r="J941" s="12" t="str">
        <x:v>standard</x:v>
      </x:c>
    </x:row>
    <x:row r="942">
      <x:c r="A942" s="8" t="str">
        <x:v>EA-00941</x:v>
      </x:c>
      <x:c r="B942" s="9" t="n">
        <x:v>52</x:v>
      </x:c>
      <x:c r="C942" s="10" t="n">
        <x:v>499.2</x:v>
      </x:c>
      <x:c r="D942" s="11" t="n">
        <x:v>0.07</x:v>
      </x:c>
      <x:c r="E942" s="10" t="n">
        <x:v>101.15</x:v>
      </x:c>
      <x:c r="F942" s="10" t="n">
        <x:v>3</x:v>
      </x:c>
      <x:c r="G942" s="11" t="n">
        <x:v>0.045</x:v>
      </x:c>
      <x:c r="H942" s="12" t="str">
        <x:v>East</x:v>
      </x:c>
      <x:c r="I942" s="10" t="n">
        <x:f>B942*C942*(1-D942)*(1-G942)-B942*E942-F942</x:f>
        <x:v>17792.15296</x:v>
      </x:c>
      <x:c r="J942" s="12" t="str">
        <x:v>standard</x:v>
      </x:c>
    </x:row>
    <x:row r="943">
      <x:c r="A943" s="8" t="str">
        <x:v>EA-00942</x:v>
      </x:c>
      <x:c r="B943" s="9" t="n">
        <x:v>77</x:v>
      </x:c>
      <x:c r="C943" s="10" t="n">
        <x:v>431.4</x:v>
      </x:c>
      <x:c r="D943" s="11" t="n">
        <x:v>0.04</x:v>
      </x:c>
      <x:c r="E943" s="10" t="n">
        <x:v>50.4</x:v>
      </x:c>
      <x:c r="F943" s="10" t="n">
        <x:v>10</x:v>
      </x:c>
      <x:c r="G943" s="11" t="n">
        <x:v>0.045</x:v>
      </x:c>
      <x:c r="H943" s="12" t="str">
        <x:v>East</x:v>
      </x:c>
      <x:c r="I943" s="10" t="n">
        <x:f>B943*C943*(1-D943)*(1-G943)-B943*E943-F943</x:f>
        <x:v>26563.279039999994</x:v>
      </x:c>
      <x:c r="J943" s="12" t="str">
        <x:v>standard</x:v>
      </x:c>
    </x:row>
    <x:row r="944">
      <x:c r="A944" s="8" t="str">
        <x:v>EA-00943</x:v>
      </x:c>
      <x:c r="B944" s="9" t="n">
        <x:v>77</x:v>
      </x:c>
      <x:c r="C944" s="10" t="n">
        <x:v>419.3</x:v>
      </x:c>
      <x:c r="D944" s="11" t="n">
        <x:v>0.03</x:v>
      </x:c>
      <x:c r="E944" s="10" t="n">
        <x:v>18.1</x:v>
      </x:c>
      <x:c r="F944" s="10" t="n">
        <x:v>6</x:v>
      </x:c>
      <x:c r="G944" s="11" t="n">
        <x:v>0.03</x:v>
      </x:c>
      <x:c r="H944" s="12" t="str">
        <x:v>East</x:v>
      </x:c>
      <x:c r="I944" s="10" t="n">
        <x:f>B944*C944*(1-D944)*(1-G944)-B944*E944-F944</x:f>
        <x:v>28978.29149</x:v>
      </x:c>
      <x:c r="J944" s="12" t="str">
        <x:v>standard</x:v>
      </x:c>
    </x:row>
    <x:row r="945">
      <x:c r="A945" s="8" t="str">
        <x:v>EA-00944</x:v>
      </x:c>
      <x:c r="B945" s="9" t="n">
        <x:v>80</x:v>
      </x:c>
      <x:c r="C945" s="10" t="n">
        <x:v>384.9</x:v>
      </x:c>
      <x:c r="D945" s="11" t="n">
        <x:v>0.06</x:v>
      </x:c>
      <x:c r="E945" s="10" t="n">
        <x:v>18.7</x:v>
      </x:c>
      <x:c r="F945" s="10" t="n">
        <x:v>17</x:v>
      </x:c>
      <x:c r="G945" s="11" t="n">
        <x:v>0.045</x:v>
      </x:c>
      <x:c r="H945" s="12" t="str">
        <x:v>East</x:v>
      </x:c>
      <x:c r="I945" s="10" t="n">
        <x:f>B945*C945*(1-D945)*(1-G945)-B945*E945-F945</x:f>
        <x:v>26128.9784</x:v>
      </x:c>
      <x:c r="J945" s="12" t="str">
        <x:v>standard</x:v>
      </x:c>
    </x:row>
    <x:row r="946">
      <x:c r="A946" s="8" t="str">
        <x:v>EA-00945</x:v>
      </x:c>
      <x:c r="B946" s="9" t="n">
        <x:v>71</x:v>
      </x:c>
      <x:c r="C946" s="10" t="n">
        <x:v>113</x:v>
      </x:c>
      <x:c r="D946" s="11" t="n">
        <x:v>0.01</x:v>
      </x:c>
      <x:c r="E946" s="10" t="n">
        <x:v>115.65</x:v>
      </x:c>
      <x:c r="F946" s="10" t="n">
        <x:v>11</x:v>
      </x:c>
      <x:c r="G946" s="11" t="n">
        <x:v>0.05</x:v>
      </x:c>
      <x:c r="H946" s="12" t="str">
        <x:v>East</x:v>
      </x:c>
      <x:c r="I946" s="10" t="n">
        <x:f>B946*C946*(1-D946)*(1-G946)-B946*E946-F946</x:f>
        <x:v>-676.5185000000001</x:v>
      </x:c>
      <x:c r="J946" s="12" t="str">
        <x:v>standard</x:v>
      </x:c>
    </x:row>
    <x:row r="947">
      <x:c r="A947" s="8" t="str">
        <x:v>EA-00946</x:v>
      </x:c>
      <x:c r="B947" s="9" t="n">
        <x:v>48</x:v>
      </x:c>
      <x:c r="C947" s="10" t="n">
        <x:v>343.9</x:v>
      </x:c>
      <x:c r="D947" s="11" t="n">
        <x:v>0</x:v>
      </x:c>
      <x:c r="E947" s="10" t="n">
        <x:v>11.4</x:v>
      </x:c>
      <x:c r="F947" s="10" t="n">
        <x:v>12</x:v>
      </x:c>
      <x:c r="G947" s="11" t="n">
        <x:v>0.045</x:v>
      </x:c>
      <x:c r="H947" s="12" t="str">
        <x:v>East</x:v>
      </x:c>
      <x:c r="I947" s="10" t="n">
        <x:f>B947*C947*(1-D947)*(1-G947)-B947*E947-F947</x:f>
        <x:v>15205.175999999996</x:v>
      </x:c>
      <x:c r="J947" s="12" t="str">
        <x:v>standard</x:v>
      </x:c>
    </x:row>
    <x:row r="948">
      <x:c r="A948" s="8" t="str">
        <x:v>EA-00947</x:v>
      </x:c>
      <x:c r="B948" s="9" t="n">
        <x:v>18</x:v>
      </x:c>
      <x:c r="C948" s="10" t="n">
        <x:v>32.2</x:v>
      </x:c>
      <x:c r="D948" s="11" t="n">
        <x:v>0.03</x:v>
      </x:c>
      <x:c r="E948" s="10" t="n">
        <x:v>103.5</x:v>
      </x:c>
      <x:c r="F948" s="10" t="n">
        <x:v>15</x:v>
      </x:c>
      <x:c r="G948" s="11" t="n">
        <x:v>0.03</x:v>
      </x:c>
      <x:c r="H948" s="12" t="str">
        <x:v>East</x:v>
      </x:c>
      <x:c r="I948" s="10" t="n">
        <x:f>B948*C948*(1-D948)*(1-G948)-B948*E948-F948</x:f>
        <x:v>-1332.65436</x:v>
      </x:c>
      <x:c r="J948" s="12" t="str">
        <x:v>standard</x:v>
      </x:c>
    </x:row>
    <x:row r="949">
      <x:c r="A949" s="8" t="str">
        <x:v>EA-00948</x:v>
      </x:c>
      <x:c r="B949" s="9" t="n">
        <x:v>26</x:v>
      </x:c>
      <x:c r="C949" s="10" t="n">
        <x:v>381.8</x:v>
      </x:c>
      <x:c r="D949" s="11" t="n">
        <x:v>0.04</x:v>
      </x:c>
      <x:c r="E949" s="10" t="n">
        <x:v>70.65</x:v>
      </x:c>
      <x:c r="F949" s="10" t="n">
        <x:v>5</x:v>
      </x:c>
      <x:c r="G949" s="11" t="n">
        <x:v>0.045</x:v>
      </x:c>
      <x:c r="H949" s="12" t="str">
        <x:v>East</x:v>
      </x:c>
      <x:c r="I949" s="10" t="n">
        <x:f>B949*C949*(1-D949)*(1-G949)-B949*E949-F949</x:f>
        <x:v>7258.990240000001</x:v>
      </x:c>
      <x:c r="J949" s="12" t="str">
        <x:v>standard</x:v>
      </x:c>
    </x:row>
    <x:row r="950">
      <x:c r="A950" s="8" t="str">
        <x:v>EA-00949</x:v>
      </x:c>
      <x:c r="B950" s="9" t="n">
        <x:v>12</x:v>
      </x:c>
      <x:c r="C950" s="10" t="n">
        <x:v>241.5</x:v>
      </x:c>
      <x:c r="D950" s="11" t="n">
        <x:v>0.01</x:v>
      </x:c>
      <x:c r="E950" s="10" t="n">
        <x:v>124.2</x:v>
      </x:c>
      <x:c r="F950" s="10" t="n">
        <x:v>7</x:v>
      </x:c>
      <x:c r="G950" s="11" t="n">
        <x:v>0.03</x:v>
      </x:c>
      <x:c r="H950" s="12" t="str">
        <x:v>East</x:v>
      </x:c>
      <x:c r="I950" s="10" t="n">
        <x:f>B950*C950*(1-D950)*(1-G950)-B950*E950-F950</x:f>
        <x:v>1285.5493999999999</x:v>
      </x:c>
      <x:c r="J950" s="12" t="str">
        <x:v>standard</x:v>
      </x:c>
    </x:row>
    <x:row r="951">
      <x:c r="A951" s="8" t="str">
        <x:v>EA-00950</x:v>
      </x:c>
      <x:c r="B951" s="9" t="n">
        <x:v>90</x:v>
      </x:c>
      <x:c r="C951" s="10" t="n">
        <x:v>198</x:v>
      </x:c>
      <x:c r="D951" s="11" t="n">
        <x:v>0</x:v>
      </x:c>
      <x:c r="E951" s="10" t="n">
        <x:v>26.2</x:v>
      </x:c>
      <x:c r="F951" s="10" t="n">
        <x:v>11</x:v>
      </x:c>
      <x:c r="G951" s="11" t="n">
        <x:v>0.045</x:v>
      </x:c>
      <x:c r="H951" s="12" t="str">
        <x:v>East</x:v>
      </x:c>
      <x:c r="I951" s="10" t="n">
        <x:f>B951*C951*(1-D951)*(1-G951)-B951*E951-F951</x:f>
        <x:v>14649.099999999999</x:v>
      </x:c>
      <x:c r="J951" s="12" t="str">
        <x:v>standard</x:v>
      </x:c>
    </x:row>
    <x:row r="952">
      <x:c r="A952" s="8" t="str">
        <x:v>EA-00951</x:v>
      </x:c>
      <x:c r="B952" s="9" t="n">
        <x:v>89</x:v>
      </x:c>
      <x:c r="C952" s="10" t="n">
        <x:v>443.6</x:v>
      </x:c>
      <x:c r="D952" s="11" t="n">
        <x:v>0.06</x:v>
      </x:c>
      <x:c r="E952" s="10" t="n">
        <x:v>63.7</x:v>
      </x:c>
      <x:c r="F952" s="10" t="n">
        <x:v>17</x:v>
      </x:c>
      <x:c r="G952" s="11" t="n">
        <x:v>0.05</x:v>
      </x:c>
      <x:c r="H952" s="12" t="str">
        <x:v>East</x:v>
      </x:c>
      <x:c r="I952" s="10" t="n">
        <x:f>B952*C952*(1-D952)*(1-G952)-B952*E952-F952</x:f>
        <x:v>29569.6972</x:v>
      </x:c>
      <x:c r="J952" s="12" t="str">
        <x:v>standard</x:v>
      </x:c>
    </x:row>
    <x:row r="953">
      <x:c r="A953" s="8" t="str">
        <x:v>EA-00952</x:v>
      </x:c>
      <x:c r="B953" s="9" t="n">
        <x:v>81</x:v>
      </x:c>
      <x:c r="C953" s="10" t="n">
        <x:v>111.6</x:v>
      </x:c>
      <x:c r="D953" s="11" t="n">
        <x:v>0.04</x:v>
      </x:c>
      <x:c r="E953" s="10" t="n">
        <x:v>13.4</x:v>
      </x:c>
      <x:c r="F953" s="10" t="n">
        <x:v>17</x:v>
      </x:c>
      <x:c r="G953" s="11" t="n">
        <x:v>0.045</x:v>
      </x:c>
      <x:c r="H953" s="12" t="str">
        <x:v>East</x:v>
      </x:c>
      <x:c r="I953" s="10" t="n">
        <x:f>B953*C953*(1-D953)*(1-G953)-B953*E953-F953</x:f>
        <x:v>7185.10528</x:v>
      </x:c>
      <x:c r="J953" s="12" t="str">
        <x:v>standard</x:v>
      </x:c>
    </x:row>
    <x:row r="954">
      <x:c r="A954" s="8" t="str">
        <x:v>EA-00953</x:v>
      </x:c>
      <x:c r="B954" s="9" t="n">
        <x:v>75</x:v>
      </x:c>
      <x:c r="C954" s="10" t="n">
        <x:v>493.4</x:v>
      </x:c>
      <x:c r="D954" s="11" t="n">
        <x:v>0.06</x:v>
      </x:c>
      <x:c r="E954" s="10" t="n">
        <x:v>74.95</x:v>
      </x:c>
      <x:c r="F954" s="10" t="n">
        <x:v>6</x:v>
      </x:c>
      <x:c r="G954" s="11" t="n">
        <x:v>0.045</x:v>
      </x:c>
      <x:c r="H954" s="12" t="str">
        <x:v>East</x:v>
      </x:c>
      <x:c r="I954" s="10" t="n">
        <x:f>B954*C954*(1-D954)*(1-G954)-B954*E954-F954</x:f>
        <x:v>27592.138499999994</x:v>
      </x:c>
      <x:c r="J954" s="12" t="str">
        <x:v>standard</x:v>
      </x:c>
    </x:row>
    <x:row r="955">
      <x:c r="A955" s="8" t="str">
        <x:v>EA-00954</x:v>
      </x:c>
      <x:c r="B955" s="9" t="n">
        <x:v>28</x:v>
      </x:c>
      <x:c r="C955" s="10" t="n">
        <x:v>120.2</x:v>
      </x:c>
      <x:c r="D955" s="11" t="n">
        <x:v>0.05</x:v>
      </x:c>
      <x:c r="E955" s="10" t="n">
        <x:v>31.5</x:v>
      </x:c>
      <x:c r="F955" s="10" t="n">
        <x:v>9</x:v>
      </x:c>
      <x:c r="G955" s="11" t="n">
        <x:v>0.034999999999999996</x:v>
      </x:c>
      <x:c r="H955" s="12" t="str">
        <x:v>East</x:v>
      </x:c>
      <x:c r="I955" s="10" t="n">
        <x:f>B955*C955*(1-D955)*(1-G955)-B955*E955-F955</x:f>
        <x:v>2194.4138</x:v>
      </x:c>
      <x:c r="J955" s="12" t="str">
        <x:v>standard</x:v>
      </x:c>
    </x:row>
    <x:row r="956">
      <x:c r="A956" s="8" t="str">
        <x:v>EA-00955</x:v>
      </x:c>
      <x:c r="B956" s="9" t="n">
        <x:v>86</x:v>
      </x:c>
      <x:c r="C956" s="10" t="n">
        <x:v>427.5</x:v>
      </x:c>
      <x:c r="D956" s="11" t="n">
        <x:v>0.07</x:v>
      </x:c>
      <x:c r="E956" s="10" t="n">
        <x:v>13.35</x:v>
      </x:c>
      <x:c r="F956" s="10" t="n">
        <x:v>8</x:v>
      </x:c>
      <x:c r="G956" s="11" t="n">
        <x:v>0.05</x:v>
      </x:c>
      <x:c r="H956" s="12" t="str">
        <x:v>East</x:v>
      </x:c>
      <x:c r="I956" s="10" t="n">
        <x:f>B956*C956*(1-D956)*(1-G956)-B956*E956-F956</x:f>
        <x:v>31325.777499999997</x:v>
      </x:c>
      <x:c r="J956" s="12" t="str">
        <x:v>standard</x:v>
      </x:c>
    </x:row>
    <x:row r="957">
      <x:c r="A957" s="8" t="str">
        <x:v>EA-00956</x:v>
      </x:c>
      <x:c r="B957" s="9" t="n">
        <x:v>74</x:v>
      </x:c>
      <x:c r="C957" s="10" t="n">
        <x:v>421.5</x:v>
      </x:c>
      <x:c r="D957" s="11" t="n">
        <x:v>0.05</x:v>
      </x:c>
      <x:c r="E957" s="10" t="n">
        <x:v>99.45</x:v>
      </x:c>
      <x:c r="F957" s="10" t="n">
        <x:v>6</x:v>
      </x:c>
      <x:c r="G957" s="11" t="n">
        <x:v>0.045</x:v>
      </x:c>
      <x:c r="H957" s="12" t="str">
        <x:v>East</x:v>
      </x:c>
      <x:c r="I957" s="10" t="n">
        <x:f>B957*C957*(1-D957)*(1-G957)-B957*E957-F957</x:f>
        <x:v>20932.734749999996</x:v>
      </x:c>
      <x:c r="J957" s="12" t="str">
        <x:v>standard</x:v>
      </x:c>
    </x:row>
    <x:row r="958">
      <x:c r="A958" s="8" t="str">
        <x:v>EA-00957</x:v>
      </x:c>
      <x:c r="B958" s="9" t="n">
        <x:v>85</x:v>
      </x:c>
      <x:c r="C958" s="10" t="n">
        <x:v>489.5</x:v>
      </x:c>
      <x:c r="D958" s="11" t="n">
        <x:v>0.03</x:v>
      </x:c>
      <x:c r="E958" s="10" t="n">
        <x:v>74.4</x:v>
      </x:c>
      <x:c r="F958" s="10" t="n">
        <x:v>15</x:v>
      </x:c>
      <x:c r="G958" s="11" t="n">
        <x:v>0.045</x:v>
      </x:c>
      <x:c r="H958" s="12" t="str">
        <x:v>East</x:v>
      </x:c>
      <x:c r="I958" s="10" t="n">
        <x:f>B958*C958*(1-D958)*(1-G958)-B958*E958-F958</x:f>
        <x:v>32204.107624999997</x:v>
      </x:c>
      <x:c r="J958" s="12" t="str">
        <x:v>standard</x:v>
      </x:c>
    </x:row>
    <x:row r="959">
      <x:c r="A959" s="8" t="str">
        <x:v>EA-00958</x:v>
      </x:c>
      <x:c r="B959" s="9" t="n">
        <x:v>32</x:v>
      </x:c>
      <x:c r="C959" s="10" t="n">
        <x:v>478.7</x:v>
      </x:c>
      <x:c r="D959" s="11" t="n">
        <x:v>0.02</x:v>
      </x:c>
      <x:c r="E959" s="10" t="n">
        <x:v>59.05</x:v>
      </x:c>
      <x:c r="F959" s="10" t="n">
        <x:v>5</x:v>
      </x:c>
      <x:c r="G959" s="11" t="n">
        <x:v>0.05</x:v>
      </x:c>
      <x:c r="H959" s="12" t="str">
        <x:v>East</x:v>
      </x:c>
      <x:c r="I959" s="10" t="n">
        <x:f>B959*C959*(1-D959)*(1-G959)-B959*E959-F959</x:f>
        <x:v>12366.830399999999</x:v>
      </x:c>
      <x:c r="J959" s="12" t="str">
        <x:v>standard</x:v>
      </x:c>
    </x:row>
    <x:row r="960">
      <x:c r="A960" s="8" t="str">
        <x:v>EA-00959</x:v>
      </x:c>
      <x:c r="B960" s="9" t="n">
        <x:v>5</x:v>
      </x:c>
      <x:c r="C960" s="10" t="n">
        <x:v>206.1</x:v>
      </x:c>
      <x:c r="D960" s="11" t="n">
        <x:v>0</x:v>
      </x:c>
      <x:c r="E960" s="10" t="n">
        <x:v>109.25</x:v>
      </x:c>
      <x:c r="F960" s="10" t="n">
        <x:v>12</x:v>
      </x:c>
      <x:c r="G960" s="11" t="n">
        <x:v>0.05</x:v>
      </x:c>
      <x:c r="H960" s="12" t="str">
        <x:v>East</x:v>
      </x:c>
      <x:c r="I960" s="10" t="n">
        <x:f>B960*C960*(1-D960)*(1-G960)-B960*E960-F960</x:f>
        <x:v>420.7249999999999</x:v>
      </x:c>
      <x:c r="J960" s="12" t="str">
        <x:v>standard</x:v>
      </x:c>
    </x:row>
    <x:row r="961">
      <x:c r="A961" s="8" t="str">
        <x:v>EA-00960</x:v>
      </x:c>
      <x:c r="B961" s="9" t="n">
        <x:v>81</x:v>
      </x:c>
      <x:c r="C961" s="10" t="n">
        <x:v>487.3</x:v>
      </x:c>
      <x:c r="D961" s="11" t="n">
        <x:v>0.01</x:v>
      </x:c>
      <x:c r="E961" s="10" t="n">
        <x:v>83</x:v>
      </x:c>
      <x:c r="F961" s="10" t="n">
        <x:v>11</x:v>
      </x:c>
      <x:c r="G961" s="11" t="n">
        <x:v>0.034999999999999996</x:v>
      </x:c>
      <x:c r="H961" s="12" t="str">
        <x:v>East</x:v>
      </x:c>
      <x:c r="I961" s="10" t="n">
        <x:f>B961*C961*(1-D961)*(1-G961)-B961*E961-F961</x:f>
        <x:v>30974.906454999997</x:v>
      </x:c>
      <x:c r="J961" s="12" t="str">
        <x:v>standard</x:v>
      </x:c>
    </x:row>
    <x:row r="962">
      <x:c r="A962" s="8" t="str">
        <x:v>EA-00961</x:v>
      </x:c>
      <x:c r="B962" s="9" t="n">
        <x:v>67</x:v>
      </x:c>
      <x:c r="C962" s="10" t="n">
        <x:v>334.8</x:v>
      </x:c>
      <x:c r="D962" s="11" t="n">
        <x:v>0.04</x:v>
      </x:c>
      <x:c r="E962" s="10" t="n">
        <x:v>28.3</x:v>
      </x:c>
      <x:c r="F962" s="10" t="n">
        <x:v>11</x:v>
      </x:c>
      <x:c r="G962" s="11" t="n">
        <x:v>0.04</x:v>
      </x:c>
      <x:c r="H962" s="12" t="str">
        <x:v>East</x:v>
      </x:c>
      <x:c r="I962" s="10" t="n">
        <x:f>B962*C962*(1-D962)*(1-G962)-B962*E962-F962</x:f>
        <x:v>18765.862560000005</x:v>
      </x:c>
      <x:c r="J962" s="12" t="str">
        <x:v>standard</x:v>
      </x:c>
    </x:row>
    <x:row r="963">
      <x:c r="A963" s="8" t="str">
        <x:v>EA-00962</x:v>
      </x:c>
      <x:c r="B963" s="9" t="n">
        <x:v>36</x:v>
      </x:c>
      <x:c r="C963" s="10" t="n">
        <x:v>450.3</x:v>
      </x:c>
      <x:c r="D963" s="11" t="n">
        <x:v>0.02</x:v>
      </x:c>
      <x:c r="E963" s="10" t="n">
        <x:v>123.1</x:v>
      </x:c>
      <x:c r="F963" s="10" t="n">
        <x:v>17</x:v>
      </x:c>
      <x:c r="G963" s="11" t="n">
        <x:v>0.04</x:v>
      </x:c>
      <x:c r="H963" s="12" t="str">
        <x:v>East</x:v>
      </x:c>
      <x:c r="I963" s="10" t="n">
        <x:f>B963*C963*(1-D963)*(1-G963)-B963*E963-F963</x:f>
        <x:v>10802.520640000002</x:v>
      </x:c>
      <x:c r="J963" s="12" t="str">
        <x:v>standard</x:v>
      </x:c>
    </x:row>
    <x:row r="964">
      <x:c r="A964" s="8" t="str">
        <x:v>EA-00963</x:v>
      </x:c>
      <x:c r="B964" s="9" t="n">
        <x:v>42</x:v>
      </x:c>
      <x:c r="C964" s="10" t="n">
        <x:v>491.8</x:v>
      </x:c>
      <x:c r="D964" s="11" t="n">
        <x:v>0.05</x:v>
      </x:c>
      <x:c r="E964" s="10" t="n">
        <x:v>68.55</x:v>
      </x:c>
      <x:c r="F964" s="10" t="n">
        <x:v>8</x:v>
      </x:c>
      <x:c r="G964" s="11" t="n">
        <x:v>0.05</x:v>
      </x:c>
      <x:c r="H964" s="12" t="str">
        <x:v>East</x:v>
      </x:c>
      <x:c r="I964" s="10" t="n">
        <x:f>B964*C964*(1-D964)*(1-G964)-B964*E964-F964</x:f>
        <x:v>15754.579</x:v>
      </x:c>
      <x:c r="J964" s="12" t="str">
        <x:v>standard</x:v>
      </x:c>
    </x:row>
    <x:row r="965">
      <x:c r="A965" s="8" t="str">
        <x:v>EA-00964</x:v>
      </x:c>
      <x:c r="B965" s="9" t="n">
        <x:v>43</x:v>
      </x:c>
      <x:c r="C965" s="10" t="n">
        <x:v>208.6</x:v>
      </x:c>
      <x:c r="D965" s="11" t="n">
        <x:v>0.01</x:v>
      </x:c>
      <x:c r="E965" s="10" t="n">
        <x:v>58.05</x:v>
      </x:c>
      <x:c r="F965" s="10" t="n">
        <x:v>18</x:v>
      </x:c>
      <x:c r="G965" s="11" t="n">
        <x:v>0.034999999999999996</x:v>
      </x:c>
      <x:c r="H965" s="12" t="str">
        <x:v>East</x:v>
      </x:c>
      <x:c r="I965" s="10" t="n">
        <x:f>B965*C965*(1-D965)*(1-G965)-B965*E965-F965</x:f>
        <x:v>6055.148429999999</x:v>
      </x:c>
      <x:c r="J965" s="12" t="str">
        <x:v>standard</x:v>
      </x:c>
    </x:row>
    <x:row r="966">
      <x:c r="A966" s="8" t="str">
        <x:v>EA-00965</x:v>
      </x:c>
      <x:c r="B966" s="9" t="n">
        <x:v>52</x:v>
      </x:c>
      <x:c r="C966" s="10" t="n">
        <x:v>142.7</x:v>
      </x:c>
      <x:c r="D966" s="11" t="n">
        <x:v>0.05</x:v>
      </x:c>
      <x:c r="E966" s="10" t="n">
        <x:v>121.55</x:v>
      </x:c>
      <x:c r="F966" s="10" t="n">
        <x:v>18</x:v>
      </x:c>
      <x:c r="G966" s="11" t="n">
        <x:v>0.03</x:v>
      </x:c>
      <x:c r="H966" s="12" t="str">
        <x:v>East</x:v>
      </x:c>
      <x:c r="I966" s="10" t="n">
        <x:f>B966*C966*(1-D966)*(1-G966)-B966*E966-F966</x:f>
        <x:v>499.29859999999917</x:v>
      </x:c>
      <x:c r="J966" s="12" t="str">
        <x:v>standard</x:v>
      </x:c>
    </x:row>
    <x:row r="967">
      <x:c r="A967" s="8" t="str">
        <x:v>EA-00966</x:v>
      </x:c>
      <x:c r="B967" s="9" t="n">
        <x:v>34</x:v>
      </x:c>
      <x:c r="C967" s="10" t="n">
        <x:v>423.8</x:v>
      </x:c>
      <x:c r="D967" s="11" t="n">
        <x:v>0.02</x:v>
      </x:c>
      <x:c r="E967" s="10" t="n">
        <x:v>97.8</x:v>
      </x:c>
      <x:c r="F967" s="10" t="n">
        <x:v>7</x:v>
      </x:c>
      <x:c r="G967" s="11" t="n">
        <x:v>0.034999999999999996</x:v>
      </x:c>
      <x:c r="H967" s="12" t="str">
        <x:v>East</x:v>
      </x:c>
      <x:c r="I967" s="10" t="n">
        <x:f>B967*C967*(1-D967)*(1-G967)-B967*E967-F967</x:f>
        <x:v>10294.580439999998</x:v>
      </x:c>
      <x:c r="J967" s="12" t="str">
        <x:v>standard</x:v>
      </x:c>
    </x:row>
    <x:row r="968">
      <x:c r="A968" s="8" t="str">
        <x:v>EA-00967</x:v>
      </x:c>
      <x:c r="B968" s="9" t="n">
        <x:v>18</x:v>
      </x:c>
      <x:c r="C968" s="10" t="n">
        <x:v>77.3</x:v>
      </x:c>
      <x:c r="D968" s="11" t="n">
        <x:v>0.04</x:v>
      </x:c>
      <x:c r="E968" s="10" t="n">
        <x:v>124.6</x:v>
      </x:c>
      <x:c r="F968" s="10" t="n">
        <x:v>17</x:v>
      </x:c>
      <x:c r="G968" s="11" t="n">
        <x:v>0.04</x:v>
      </x:c>
      <x:c r="H968" s="12" t="str">
        <x:v>East</x:v>
      </x:c>
      <x:c r="I968" s="10" t="n">
        <x:f>B968*C968*(1-D968)*(1-G968)-B968*E968-F968</x:f>
        <x:v>-977.4857599999998</x:v>
      </x:c>
      <x:c r="J968" s="12" t="str">
        <x:v>standard</x:v>
      </x:c>
    </x:row>
    <x:row r="969">
      <x:c r="A969" s="8" t="str">
        <x:v>EA-00968</x:v>
      </x:c>
      <x:c r="B969" s="9" t="n">
        <x:v>49</x:v>
      </x:c>
      <x:c r="C969" s="10" t="n">
        <x:v>214.5</x:v>
      </x:c>
      <x:c r="D969" s="11" t="n">
        <x:v>0.07</x:v>
      </x:c>
      <x:c r="E969" s="10" t="n">
        <x:v>95.4</x:v>
      </x:c>
      <x:c r="F969" s="10" t="n">
        <x:v>11</x:v>
      </x:c>
      <x:c r="G969" s="11" t="n">
        <x:v>0.05</x:v>
      </x:c>
      <x:c r="H969" s="12" t="str">
        <x:v>East</x:v>
      </x:c>
      <x:c r="I969" s="10" t="n">
        <x:f>B969*C969*(1-D969)*(1-G969)-B969*E969-F969</x:f>
        <x:v>4600.426749999999</x:v>
      </x:c>
      <x:c r="J969" s="12" t="str">
        <x:v>standard</x:v>
      </x:c>
    </x:row>
    <x:row r="970">
      <x:c r="A970" s="8" t="str">
        <x:v>EA-00969</x:v>
      </x:c>
      <x:c r="B970" s="9" t="n">
        <x:v>79</x:v>
      </x:c>
      <x:c r="C970" s="10" t="n">
        <x:v>34.6</x:v>
      </x:c>
      <x:c r="D970" s="11" t="n">
        <x:v>0.05</x:v>
      </x:c>
      <x:c r="E970" s="10" t="n">
        <x:v>99.55</x:v>
      </x:c>
      <x:c r="F970" s="10" t="n">
        <x:v>11</x:v>
      </x:c>
      <x:c r="G970" s="11" t="n">
        <x:v>0.04</x:v>
      </x:c>
      <x:c r="H970" s="12" t="str">
        <x:v>East</x:v>
      </x:c>
      <x:c r="I970" s="10" t="n">
        <x:f>B970*C970*(1-D970)*(1-G970)-B970*E970-F970</x:f>
        <x:v>-5382.5892</x:v>
      </x:c>
      <x:c r="J970" s="12" t="str">
        <x:v>standard</x:v>
      </x:c>
    </x:row>
    <x:row r="971">
      <x:c r="A971" s="8" t="str">
        <x:v>EA-00970</x:v>
      </x:c>
      <x:c r="B971" s="9" t="n">
        <x:v>72</x:v>
      </x:c>
      <x:c r="C971" s="10" t="n">
        <x:v>68.4</x:v>
      </x:c>
      <x:c r="D971" s="11" t="n">
        <x:v>0.07</x:v>
      </x:c>
      <x:c r="E971" s="10" t="n">
        <x:v>71.1</x:v>
      </x:c>
      <x:c r="F971" s="10" t="n">
        <x:v>10</x:v>
      </x:c>
      <x:c r="G971" s="11" t="n">
        <x:v>0.03</x:v>
      </x:c>
      <x:c r="H971" s="12" t="str">
        <x:v>East</x:v>
      </x:c>
      <x:c r="I971" s="10" t="n">
        <x:f>B971*C971*(1-D971)*(1-G971)-B971*E971-F971</x:f>
        <x:v>-686.5379199999998</x:v>
      </x:c>
      <x:c r="J971" s="12" t="str">
        <x:v>standard</x:v>
      </x:c>
    </x:row>
    <x:row r="972">
      <x:c r="A972" s="8" t="str">
        <x:v>EA-00971</x:v>
      </x:c>
      <x:c r="B972" s="9" t="n">
        <x:v>46</x:v>
      </x:c>
      <x:c r="C972" s="10" t="n">
        <x:v>171.3</x:v>
      </x:c>
      <x:c r="D972" s="11" t="n">
        <x:v>0.04</x:v>
      </x:c>
      <x:c r="E972" s="10" t="n">
        <x:v>71.1</x:v>
      </x:c>
      <x:c r="F972" s="10" t="n">
        <x:v>15</x:v>
      </x:c>
      <x:c r="G972" s="11" t="n">
        <x:v>0.04</x:v>
      </x:c>
      <x:c r="H972" s="12" t="str">
        <x:v>East</x:v>
      </x:c>
      <x:c r="I972" s="10" t="n">
        <x:f>B972*C972*(1-D972)*(1-G972)-B972*E972-F972</x:f>
        <x:v>3976.4236800000003</x:v>
      </x:c>
      <x:c r="J972" s="12" t="str">
        <x:v>standard</x:v>
      </x:c>
    </x:row>
    <x:row r="973">
      <x:c r="A973" s="8" t="str">
        <x:v>EA-00972</x:v>
      </x:c>
      <x:c r="B973" s="9" t="n">
        <x:v>57</x:v>
      </x:c>
      <x:c r="C973" s="10" t="n">
        <x:v>423</x:v>
      </x:c>
      <x:c r="D973" s="11" t="n">
        <x:v>0.02</x:v>
      </x:c>
      <x:c r="E973" s="10" t="n">
        <x:v>126.55</x:v>
      </x:c>
      <x:c r="F973" s="10" t="n">
        <x:v>10</x:v>
      </x:c>
      <x:c r="G973" s="11" t="n">
        <x:v>0.03</x:v>
      </x:c>
      <x:c r="H973" s="12" t="str">
        <x:v>East</x:v>
      </x:c>
      <x:c r="I973" s="10" t="n">
        <x:f>B973*C973*(1-D973)*(1-G973)-B973*E973-F973</x:f>
        <x:v>15696.566599999998</x:v>
      </x:c>
      <x:c r="J973" s="12" t="str">
        <x:v>standard</x:v>
      </x:c>
    </x:row>
    <x:row r="974">
      <x:c r="A974" s="8" t="str">
        <x:v>EA-00973</x:v>
      </x:c>
      <x:c r="B974" s="9" t="n">
        <x:v>100</x:v>
      </x:c>
      <x:c r="C974" s="10" t="n">
        <x:v>138.1</x:v>
      </x:c>
      <x:c r="D974" s="11" t="n">
        <x:v>0.02</x:v>
      </x:c>
      <x:c r="E974" s="10" t="n">
        <x:v>106.8</x:v>
      </x:c>
      <x:c r="F974" s="10" t="n">
        <x:v>12</x:v>
      </x:c>
      <x:c r="G974" s="11" t="n">
        <x:v>0.034999999999999996</x:v>
      </x:c>
      <x:c r="H974" s="12" t="str">
        <x:v>East</x:v>
      </x:c>
      <x:c r="I974" s="10" t="n">
        <x:f>B974*C974*(1-D974)*(1-G974)-B974*E974-F974</x:f>
        <x:v>2368.1169999999984</x:v>
      </x:c>
      <x:c r="J974" s="12" t="str">
        <x:v>standard</x:v>
      </x:c>
    </x:row>
    <x:row r="975">
      <x:c r="A975" s="8" t="str">
        <x:v>EA-00974</x:v>
      </x:c>
      <x:c r="B975" s="9" t="n">
        <x:v>60</x:v>
      </x:c>
      <x:c r="C975" s="10" t="n">
        <x:v>266.3</x:v>
      </x:c>
      <x:c r="D975" s="11" t="n">
        <x:v>0</x:v>
      </x:c>
      <x:c r="E975" s="10" t="n">
        <x:v>118.65</x:v>
      </x:c>
      <x:c r="F975" s="10" t="n">
        <x:v>3</x:v>
      </x:c>
      <x:c r="G975" s="11" t="n">
        <x:v>0.05</x:v>
      </x:c>
      <x:c r="H975" s="12" t="str">
        <x:v>East</x:v>
      </x:c>
      <x:c r="I975" s="10" t="n">
        <x:f>B975*C975*(1-D975)*(1-G975)-B975*E975-F975</x:f>
        <x:v>8057.0999999999985</x:v>
      </x:c>
      <x:c r="J975" s="12" t="str">
        <x:v>standard</x:v>
      </x:c>
    </x:row>
    <x:row r="976">
      <x:c r="A976" s="8" t="str">
        <x:v>EA-00975</x:v>
      </x:c>
      <x:c r="B976" s="9" t="n">
        <x:v>58</x:v>
      </x:c>
      <x:c r="C976" s="10" t="n">
        <x:v>64.9</x:v>
      </x:c>
      <x:c r="D976" s="11" t="n">
        <x:v>0.02</x:v>
      </x:c>
      <x:c r="E976" s="10" t="n">
        <x:v>104</x:v>
      </x:c>
      <x:c r="F976" s="10" t="n">
        <x:v>4</x:v>
      </x:c>
      <x:c r="G976" s="11" t="n">
        <x:v>0.03</x:v>
      </x:c>
      <x:c r="H976" s="12" t="str">
        <x:v>East</x:v>
      </x:c>
      <x:c r="I976" s="10" t="n">
        <x:f>B976*C976*(1-D976)*(1-G976)-B976*E976-F976</x:f>
        <x:v>-2457.75148</x:v>
      </x:c>
      <x:c r="J976" s="12" t="str">
        <x:v>standard</x:v>
      </x:c>
    </x:row>
    <x:row r="977">
      <x:c r="A977" s="8" t="str">
        <x:v>EA-00976</x:v>
      </x:c>
      <x:c r="B977" s="9" t="n">
        <x:v>74</x:v>
      </x:c>
      <x:c r="C977" s="10" t="n">
        <x:v>37.7</x:v>
      </x:c>
      <x:c r="D977" s="11" t="n">
        <x:v>0.05</x:v>
      </x:c>
      <x:c r="E977" s="10" t="n">
        <x:v>63.8</x:v>
      </x:c>
      <x:c r="F977" s="10" t="n">
        <x:v>16</x:v>
      </x:c>
      <x:c r="G977" s="11" t="n">
        <x:v>0.045</x:v>
      </x:c>
      <x:c r="H977" s="12" t="str">
        <x:v>East</x:v>
      </x:c>
      <x:c r="I977" s="10" t="n">
        <x:f>B977*C977*(1-D977)*(1-G977)-B977*E977-F977</x:f>
        <x:v>-2206.15395</x:v>
      </x:c>
      <x:c r="J977" s="12" t="str">
        <x:v>standard</x:v>
      </x:c>
    </x:row>
    <x:row r="978">
      <x:c r="A978" s="8" t="str">
        <x:v>EA-00977</x:v>
      </x:c>
      <x:c r="B978" s="9" t="n">
        <x:v>72</x:v>
      </x:c>
      <x:c r="C978" s="10" t="n">
        <x:v>110.1</x:v>
      </x:c>
      <x:c r="D978" s="11" t="n">
        <x:v>0.03</x:v>
      </x:c>
      <x:c r="E978" s="10" t="n">
        <x:v>84.05</x:v>
      </x:c>
      <x:c r="F978" s="10" t="n">
        <x:v>12</x:v>
      </x:c>
      <x:c r="G978" s="11" t="n">
        <x:v>0.045</x:v>
      </x:c>
      <x:c r="H978" s="12" t="str">
        <x:v>East</x:v>
      </x:c>
      <x:c r="I978" s="10" t="n">
        <x:f>B978*C978*(1-D978)*(1-G978)-B978*E978-F978</x:f>
        <x:v>1279.7617200000004</x:v>
      </x:c>
      <x:c r="J978" s="12" t="str">
        <x:v>standard</x:v>
      </x:c>
    </x:row>
    <x:row r="979">
      <x:c r="A979" s="8" t="str">
        <x:v>EA-00978</x:v>
      </x:c>
      <x:c r="B979" s="9" t="n">
        <x:v>61</x:v>
      </x:c>
      <x:c r="C979" s="10" t="n">
        <x:v>224</x:v>
      </x:c>
      <x:c r="D979" s="11" t="n">
        <x:v>0.04</x:v>
      </x:c>
      <x:c r="E979" s="10" t="n">
        <x:v>48.85</x:v>
      </x:c>
      <x:c r="F979" s="10" t="n">
        <x:v>19</x:v>
      </x:c>
      <x:c r="G979" s="11" t="n">
        <x:v>0.04</x:v>
      </x:c>
      <x:c r="H979" s="12" t="str">
        <x:v>East</x:v>
      </x:c>
      <x:c r="I979" s="10" t="n">
        <x:f>B979*C979*(1-D979)*(1-G979)-B979*E979-F979</x:f>
        <x:v>9593.892399999999</x:v>
      </x:c>
      <x:c r="J979" s="12" t="str">
        <x:v>standard</x:v>
      </x:c>
    </x:row>
    <x:row r="980">
      <x:c r="A980" s="8" t="str">
        <x:v>EA-00979</x:v>
      </x:c>
      <x:c r="B980" s="9" t="n">
        <x:v>87</x:v>
      </x:c>
      <x:c r="C980" s="10" t="n">
        <x:v>496.3</x:v>
      </x:c>
      <x:c r="D980" s="11" t="n">
        <x:v>0.01</x:v>
      </x:c>
      <x:c r="E980" s="10" t="n">
        <x:v>94.35</x:v>
      </x:c>
      <x:c r="F980" s="10" t="n">
        <x:v>13</x:v>
      </x:c>
      <x:c r="G980" s="11" t="n">
        <x:v>0.034999999999999996</x:v>
      </x:c>
      <x:c r="H980" s="12" t="str">
        <x:v>East</x:v>
      </x:c>
      <x:c r="I980" s="10" t="n">
        <x:f>B980*C980*(1-D980)*(1-G980)-B980*E980-F980</x:f>
        <x:v>33028.747834999995</x:v>
      </x:c>
      <x:c r="J980" s="12" t="str">
        <x:v>standard</x:v>
      </x:c>
    </x:row>
    <x:row r="981">
      <x:c r="A981" s="8" t="str">
        <x:v>EA-00980</x:v>
      </x:c>
      <x:c r="B981" s="9" t="n">
        <x:v>73</x:v>
      </x:c>
      <x:c r="C981" s="10" t="n">
        <x:v>429.9</x:v>
      </x:c>
      <x:c r="D981" s="11" t="n">
        <x:v>0.06</x:v>
      </x:c>
      <x:c r="E981" s="10" t="n">
        <x:v>35.2</x:v>
      </x:c>
      <x:c r="F981" s="10" t="n">
        <x:v>11</x:v>
      </x:c>
      <x:c r="G981" s="11" t="n">
        <x:v>0.034999999999999996</x:v>
      </x:c>
      <x:c r="H981" s="12" t="str">
        <x:v>East</x:v>
      </x:c>
      <x:c r="I981" s="10" t="n">
        <x:f>B981*C981*(1-D981)*(1-G981)-B981*E981-F981</x:f>
        <x:v>25886.64716999999</x:v>
      </x:c>
      <x:c r="J981" s="12" t="str">
        <x:v>standard</x:v>
      </x:c>
    </x:row>
    <x:row r="982">
      <x:c r="A982" s="8" t="str">
        <x:v>EA-00981</x:v>
      </x:c>
      <x:c r="B982" s="9" t="n">
        <x:v>58</x:v>
      </x:c>
      <x:c r="C982" s="10" t="n">
        <x:v>93.8</x:v>
      </x:c>
      <x:c r="D982" s="11" t="n">
        <x:v>0.04</x:v>
      </x:c>
      <x:c r="E982" s="10" t="n">
        <x:v>16.4</x:v>
      </x:c>
      <x:c r="F982" s="10" t="n">
        <x:v>13</x:v>
      </x:c>
      <x:c r="G982" s="11" t="n">
        <x:v>0.05</x:v>
      </x:c>
      <x:c r="H982" s="12" t="str">
        <x:v>East</x:v>
      </x:c>
      <x:c r="I982" s="10" t="n">
        <x:f>B982*C982*(1-D982)*(1-G982)-B982*E982-F982</x:f>
        <x:v>3997.4447999999993</x:v>
      </x:c>
      <x:c r="J982" s="12" t="str">
        <x:v>standard</x:v>
      </x:c>
    </x:row>
    <x:row r="983">
      <x:c r="A983" s="8" t="str">
        <x:v>EA-00982</x:v>
      </x:c>
      <x:c r="B983" s="9" t="n">
        <x:v>96</x:v>
      </x:c>
      <x:c r="C983" s="10" t="n">
        <x:v>359.2</x:v>
      </x:c>
      <x:c r="D983" s="11" t="n">
        <x:v>0.05</x:v>
      </x:c>
      <x:c r="E983" s="10" t="n">
        <x:v>12.9</x:v>
      </x:c>
      <x:c r="F983" s="10" t="n">
        <x:v>17</x:v>
      </x:c>
      <x:c r="G983" s="11" t="n">
        <x:v>0.045</x:v>
      </x:c>
      <x:c r="H983" s="12" t="str">
        <x:v>East</x:v>
      </x:c>
      <x:c r="I983" s="10" t="n">
        <x:f>B983*C983*(1-D983)*(1-G983)-B983*E983-F983</x:f>
        <x:v>30029.483199999995</x:v>
      </x:c>
      <x:c r="J983" s="12" t="str">
        <x:v>standard</x:v>
      </x:c>
    </x:row>
    <x:row r="984">
      <x:c r="A984" s="8" t="str">
        <x:v>EA-00983</x:v>
      </x:c>
      <x:c r="B984" s="9" t="n">
        <x:v>79</x:v>
      </x:c>
      <x:c r="C984" s="10" t="n">
        <x:v>294.9</x:v>
      </x:c>
      <x:c r="D984" s="11" t="n">
        <x:v>0.01</x:v>
      </x:c>
      <x:c r="E984" s="10" t="n">
        <x:v>76.75</x:v>
      </x:c>
      <x:c r="F984" s="10" t="n">
        <x:v>6</x:v>
      </x:c>
      <x:c r="G984" s="11" t="n">
        <x:v>0.045</x:v>
      </x:c>
      <x:c r="H984" s="12" t="str">
        <x:v>East</x:v>
      </x:c>
      <x:c r="I984" s="10" t="n">
        <x:f>B984*C984*(1-D984)*(1-G984)-B984*E984-F984</x:f>
        <x:v>15956.993194999995</x:v>
      </x:c>
      <x:c r="J984" s="12" t="str">
        <x:v>standard</x:v>
      </x:c>
    </x:row>
    <x:row r="985">
      <x:c r="A985" s="8" t="str">
        <x:v>EA-00984</x:v>
      </x:c>
      <x:c r="B985" s="9" t="n">
        <x:v>77</x:v>
      </x:c>
      <x:c r="C985" s="10" t="n">
        <x:v>338.8</x:v>
      </x:c>
      <x:c r="D985" s="11" t="n">
        <x:v>0.07</x:v>
      </x:c>
      <x:c r="E985" s="10" t="n">
        <x:v>33.6</x:v>
      </x:c>
      <x:c r="F985" s="10" t="n">
        <x:v>12</x:v>
      </x:c>
      <x:c r="G985" s="11" t="n">
        <x:v>0.04</x:v>
      </x:c>
      <x:c r="H985" s="12" t="str">
        <x:v>East</x:v>
      </x:c>
      <x:c r="I985" s="10" t="n">
        <x:f>B985*C985*(1-D985)*(1-G985)-B985*E985-F985</x:f>
        <x:v>20691.809279999998</x:v>
      </x:c>
      <x:c r="J985" s="12" t="str">
        <x:v>standard</x:v>
      </x:c>
    </x:row>
    <x:row r="986">
      <x:c r="A986" s="8" t="str">
        <x:v>EA-00985</x:v>
      </x:c>
      <x:c r="B986" s="9" t="n">
        <x:v>30</x:v>
      </x:c>
      <x:c r="C986" s="10" t="n">
        <x:v>240.4</x:v>
      </x:c>
      <x:c r="D986" s="11" t="n">
        <x:v>0.05</x:v>
      </x:c>
      <x:c r="E986" s="10" t="n">
        <x:v>45.2</x:v>
      </x:c>
      <x:c r="F986" s="10" t="n">
        <x:v>7</x:v>
      </x:c>
      <x:c r="G986" s="11" t="n">
        <x:v>0.04</x:v>
      </x:c>
      <x:c r="H986" s="12" t="str">
        <x:v>East</x:v>
      </x:c>
      <x:c r="I986" s="10" t="n">
        <x:f>B986*C986*(1-D986)*(1-G986)-B986*E986-F986</x:f>
        <x:v>5214.343999999999</x:v>
      </x:c>
      <x:c r="J986" s="12" t="str">
        <x:v>standard</x:v>
      </x:c>
    </x:row>
    <x:row r="987">
      <x:c r="A987" s="8" t="str">
        <x:v>EA-00986</x:v>
      </x:c>
      <x:c r="B987" s="9" t="n">
        <x:v>51</x:v>
      </x:c>
      <x:c r="C987" s="10" t="n">
        <x:v>374.8</x:v>
      </x:c>
      <x:c r="D987" s="11" t="n">
        <x:v>0.05</x:v>
      </x:c>
      <x:c r="E987" s="10" t="n">
        <x:v>17.75</x:v>
      </x:c>
      <x:c r="F987" s="10" t="n">
        <x:v>9</x:v>
      </x:c>
      <x:c r="G987" s="11" t="n">
        <x:v>0.045</x:v>
      </x:c>
      <x:c r="H987" s="12" t="str">
        <x:v>East</x:v>
      </x:c>
      <x:c r="I987" s="10" t="n">
        <x:f>B987*C987*(1-D987)*(1-G987)-B987*E987-F987</x:f>
        <x:v>16427.652299999998</x:v>
      </x:c>
      <x:c r="J987" s="12" t="str">
        <x:v>standard</x:v>
      </x:c>
    </x:row>
    <x:row r="988">
      <x:c r="A988" s="8" t="str">
        <x:v>EA-00987</x:v>
      </x:c>
      <x:c r="B988" s="9" t="n">
        <x:v>83</x:v>
      </x:c>
      <x:c r="C988" s="10" t="n">
        <x:v>213.4</x:v>
      </x:c>
      <x:c r="D988" s="11" t="n">
        <x:v>0.07</x:v>
      </x:c>
      <x:c r="E988" s="10" t="n">
        <x:v>119.8</x:v>
      </x:c>
      <x:c r="F988" s="10" t="n">
        <x:v>10</x:v>
      </x:c>
      <x:c r="G988" s="11" t="n">
        <x:v>0.034999999999999996</x:v>
      </x:c>
      <x:c r="H988" s="12" t="str">
        <x:v>East</x:v>
      </x:c>
      <x:c r="I988" s="10" t="n">
        <x:f>B988*C988*(1-D988)*(1-G988)-B988*E988-F988</x:f>
        <x:v>5942.413890000002</x:v>
      </x:c>
      <x:c r="J988" s="12" t="str">
        <x:v>standard</x:v>
      </x:c>
    </x:row>
    <x:row r="989">
      <x:c r="A989" s="8" t="str">
        <x:v>EA-00988</x:v>
      </x:c>
      <x:c r="B989" s="9" t="n">
        <x:v>72</x:v>
      </x:c>
      <x:c r="C989" s="10" t="n">
        <x:v>190</x:v>
      </x:c>
      <x:c r="D989" s="11" t="n">
        <x:v>0.06</x:v>
      </x:c>
      <x:c r="E989" s="10" t="n">
        <x:v>25.6</x:v>
      </x:c>
      <x:c r="F989" s="10" t="n">
        <x:v>18</x:v>
      </x:c>
      <x:c r="G989" s="11" t="n">
        <x:v>0.05</x:v>
      </x:c>
      <x:c r="H989" s="12" t="str">
        <x:v>East</x:v>
      </x:c>
      <x:c r="I989" s="10" t="n">
        <x:f>B989*C989*(1-D989)*(1-G989)-B989*E989-F989</x:f>
        <x:v>10355.039999999997</x:v>
      </x:c>
      <x:c r="J989" s="12" t="str">
        <x:v>standard</x:v>
      </x:c>
    </x:row>
    <x:row r="990">
      <x:c r="A990" s="8" t="str">
        <x:v>EA-00989</x:v>
      </x:c>
      <x:c r="B990" s="9" t="n">
        <x:v>65</x:v>
      </x:c>
      <x:c r="C990" s="10" t="n">
        <x:v>227.3</x:v>
      </x:c>
      <x:c r="D990" s="11" t="n">
        <x:v>0.02</x:v>
      </x:c>
      <x:c r="E990" s="10" t="n">
        <x:v>112</x:v>
      </x:c>
      <x:c r="F990" s="10" t="n">
        <x:v>9</x:v>
      </x:c>
      <x:c r="G990" s="11" t="n">
        <x:v>0.05</x:v>
      </x:c>
      <x:c r="H990" s="12" t="str">
        <x:v>East</x:v>
      </x:c>
      <x:c r="I990" s="10" t="n">
        <x:f>B990*C990*(1-D990)*(1-G990)-B990*E990-F990</x:f>
        <x:v>6466.059499999999</x:v>
      </x:c>
      <x:c r="J990" s="12" t="str">
        <x:v>standard</x:v>
      </x:c>
    </x:row>
    <x:row r="991">
      <x:c r="A991" s="8" t="str">
        <x:v>EA-00990</x:v>
      </x:c>
      <x:c r="B991" s="9" t="n">
        <x:v>57</x:v>
      </x:c>
      <x:c r="C991" s="10" t="n">
        <x:v>217.8</x:v>
      </x:c>
      <x:c r="D991" s="11" t="n">
        <x:v>0.06</x:v>
      </x:c>
      <x:c r="E991" s="10" t="n">
        <x:v>54.2</x:v>
      </x:c>
      <x:c r="F991" s="10" t="n">
        <x:v>7</x:v>
      </x:c>
      <x:c r="G991" s="11" t="n">
        <x:v>0.034999999999999996</x:v>
      </x:c>
      <x:c r="H991" s="12" t="str">
        <x:v>East</x:v>
      </x:c>
      <x:c r="I991" s="10" t="n">
        <x:f>B991*C991*(1-D991)*(1-G991)-B991*E991-F991</x:f>
        <x:v>8164.8836599999995</x:v>
      </x:c>
      <x:c r="J991" s="12" t="str">
        <x:v>standard</x:v>
      </x:c>
    </x:row>
    <x:row r="992">
      <x:c r="A992" s="8" t="str">
        <x:v>EA-00991</x:v>
      </x:c>
      <x:c r="B992" s="9" t="n">
        <x:v>60</x:v>
      </x:c>
      <x:c r="C992" s="10" t="n">
        <x:v>56.5</x:v>
      </x:c>
      <x:c r="D992" s="11" t="n">
        <x:v>0.05</x:v>
      </x:c>
      <x:c r="E992" s="10" t="n">
        <x:v>96.55</x:v>
      </x:c>
      <x:c r="F992" s="10" t="n">
        <x:v>6</x:v>
      </x:c>
      <x:c r="G992" s="11" t="n">
        <x:v>0.034999999999999996</x:v>
      </x:c>
      <x:c r="H992" s="12" t="str">
        <x:v>East</x:v>
      </x:c>
      <x:c r="I992" s="10" t="n">
        <x:f>B992*C992*(1-D992)*(1-G992)-B992*E992-F992</x:f>
        <x:v>-2691.2175</x:v>
      </x:c>
      <x:c r="J992" s="12" t="str">
        <x:v>standard</x:v>
      </x:c>
    </x:row>
    <x:row r="993">
      <x:c r="A993" s="8" t="str">
        <x:v>EA-00992</x:v>
      </x:c>
      <x:c r="B993" s="9" t="n">
        <x:v>99</x:v>
      </x:c>
      <x:c r="C993" s="10" t="n">
        <x:v>180</x:v>
      </x:c>
      <x:c r="D993" s="11" t="n">
        <x:v>0.07</x:v>
      </x:c>
      <x:c r="E993" s="10" t="n">
        <x:v>80.55</x:v>
      </x:c>
      <x:c r="F993" s="10" t="n">
        <x:v>8</x:v>
      </x:c>
      <x:c r="G993" s="11" t="n">
        <x:v>0.05</x:v>
      </x:c>
      <x:c r="H993" s="12" t="str">
        <x:v>East</x:v>
      </x:c>
      <x:c r="I993" s="10" t="n">
        <x:f>B993*C993*(1-D993)*(1-G993)-B993*E993-F993</x:f>
        <x:v>7761.519999999998</x:v>
      </x:c>
      <x:c r="J993" s="12" t="str">
        <x:v>standard</x:v>
      </x:c>
    </x:row>
    <x:row r="994">
      <x:c r="A994" s="8" t="str">
        <x:v>EA-00993</x:v>
      </x:c>
      <x:c r="B994" s="9" t="n">
        <x:v>56</x:v>
      </x:c>
      <x:c r="C994" s="10" t="n">
        <x:v>222.3</x:v>
      </x:c>
      <x:c r="D994" s="11" t="n">
        <x:v>0</x:v>
      </x:c>
      <x:c r="E994" s="10" t="n">
        <x:v>78.7</x:v>
      </x:c>
      <x:c r="F994" s="10" t="n">
        <x:v>11</x:v>
      </x:c>
      <x:c r="G994" s="11" t="n">
        <x:v>0.045</x:v>
      </x:c>
      <x:c r="H994" s="12" t="str">
        <x:v>East</x:v>
      </x:c>
      <x:c r="I994" s="10" t="n">
        <x:f>B994*C994*(1-D994)*(1-G994)-B994*E994-F994</x:f>
        <x:v>7470.404000000001</x:v>
      </x:c>
      <x:c r="J994" s="12" t="str">
        <x:v>standard</x:v>
      </x:c>
    </x:row>
    <x:row r="995">
      <x:c r="A995" s="8" t="str">
        <x:v>EA-00994</x:v>
      </x:c>
      <x:c r="B995" s="9" t="n">
        <x:v>16</x:v>
      </x:c>
      <x:c r="C995" s="10" t="n">
        <x:v>88.6</x:v>
      </x:c>
      <x:c r="D995" s="11" t="n">
        <x:v>0.06</x:v>
      </x:c>
      <x:c r="E995" s="10" t="n">
        <x:v>91.65</x:v>
      </x:c>
      <x:c r="F995" s="10" t="n">
        <x:v>3</x:v>
      </x:c>
      <x:c r="G995" s="11" t="n">
        <x:v>0.034999999999999996</x:v>
      </x:c>
      <x:c r="H995" s="12" t="str">
        <x:v>East</x:v>
      </x:c>
      <x:c r="I995" s="10" t="n">
        <x:f>B995*C995*(1-D995)*(1-G995)-B995*E995-F995</x:f>
        <x:v>-183.49504000000024</x:v>
      </x:c>
      <x:c r="J995" s="12" t="str">
        <x:v>standard</x:v>
      </x:c>
    </x:row>
    <x:row r="996">
      <x:c r="A996" s="8" t="str">
        <x:v>EA-00995</x:v>
      </x:c>
      <x:c r="B996" s="9" t="n">
        <x:v>72</x:v>
      </x:c>
      <x:c r="C996" s="10" t="n">
        <x:v>111.4</x:v>
      </x:c>
      <x:c r="D996" s="11" t="n">
        <x:v>0.02</x:v>
      </x:c>
      <x:c r="E996" s="10" t="n">
        <x:v>37.25</x:v>
      </x:c>
      <x:c r="F996" s="10" t="n">
        <x:v>19</x:v>
      </x:c>
      <x:c r="G996" s="11" t="n">
        <x:v>0.04</x:v>
      </x:c>
      <x:c r="H996" s="12" t="str">
        <x:v>East</x:v>
      </x:c>
      <x:c r="I996" s="10" t="n">
        <x:f>B996*C996*(1-D996)*(1-G996)-B996*E996-F996</x:f>
        <x:v>4844.96864</x:v>
      </x:c>
      <x:c r="J996" s="12" t="str">
        <x:v>standard</x:v>
      </x:c>
    </x:row>
    <x:row r="997">
      <x:c r="A997" s="8" t="str">
        <x:v>EA-00996</x:v>
      </x:c>
      <x:c r="B997" s="9" t="n">
        <x:v>60</x:v>
      </x:c>
      <x:c r="C997" s="10" t="n">
        <x:v>269.9</x:v>
      </x:c>
      <x:c r="D997" s="11" t="n">
        <x:v>0.03</x:v>
      </x:c>
      <x:c r="E997" s="10" t="n">
        <x:v>127.6</x:v>
      </x:c>
      <x:c r="F997" s="10" t="n">
        <x:v>14</x:v>
      </x:c>
      <x:c r="G997" s="11" t="n">
        <x:v>0.04</x:v>
      </x:c>
      <x:c r="H997" s="12" t="str">
        <x:v>East</x:v>
      </x:c>
      <x:c r="I997" s="10" t="n">
        <x:f>B997*C997*(1-D997)*(1-G997)-B997*E997-F997</x:f>
        <x:v>7409.852799999999</x:v>
      </x:c>
      <x:c r="J997" s="12" t="str">
        <x:v>standard</x:v>
      </x:c>
    </x:row>
    <x:row r="998">
      <x:c r="A998" s="8" t="str">
        <x:v>EA-00997</x:v>
      </x:c>
      <x:c r="B998" s="9" t="n">
        <x:v>94</x:v>
      </x:c>
      <x:c r="C998" s="10" t="n">
        <x:v>398.2</x:v>
      </x:c>
      <x:c r="D998" s="11" t="n">
        <x:v>0.05</x:v>
      </x:c>
      <x:c r="E998" s="10" t="n">
        <x:v>83.45</x:v>
      </x:c>
      <x:c r="F998" s="10" t="n">
        <x:v>8</x:v>
      </x:c>
      <x:c r="G998" s="11" t="n">
        <x:v>0.04</x:v>
      </x:c>
      <x:c r="H998" s="12" t="str">
        <x:v>East</x:v>
      </x:c>
      <x:c r="I998" s="10" t="n">
        <x:f>B998*C998*(1-D998)*(1-G998)-B998*E998-F998</x:f>
        <x:v>26284.589599999996</x:v>
      </x:c>
      <x:c r="J998" s="12" t="str">
        <x:v>standard</x:v>
      </x:c>
    </x:row>
    <x:row r="999">
      <x:c r="A999" s="8" t="str">
        <x:v>EA-00998</x:v>
      </x:c>
      <x:c r="B999" s="9" t="n">
        <x:v>75</x:v>
      </x:c>
      <x:c r="C999" s="10" t="n">
        <x:v>432.6</x:v>
      </x:c>
      <x:c r="D999" s="11" t="n">
        <x:v>0.02</x:v>
      </x:c>
      <x:c r="E999" s="10" t="n">
        <x:v>75.45</x:v>
      </x:c>
      <x:c r="F999" s="10" t="n">
        <x:v>7</x:v>
      </x:c>
      <x:c r="G999" s="11" t="n">
        <x:v>0.04</x:v>
      </x:c>
      <x:c r="H999" s="12" t="str">
        <x:v>East</x:v>
      </x:c>
      <x:c r="I999" s="10" t="n">
        <x:f>B999*C999*(1-D999)*(1-G999)-B999*E999-F999</x:f>
        <x:v>24858.505999999998</x:v>
      </x:c>
      <x:c r="J999" s="12" t="str">
        <x:v>standard</x:v>
      </x:c>
    </x:row>
    <x:row r="1000">
      <x:c r="A1000" s="8" t="str">
        <x:v>EA-00999</x:v>
      </x:c>
      <x:c r="B1000" s="9" t="n">
        <x:v>97</x:v>
      </x:c>
      <x:c r="C1000" s="10" t="n">
        <x:v>197.2</x:v>
      </x:c>
      <x:c r="D1000" s="11" t="n">
        <x:v>0.01</x:v>
      </x:c>
      <x:c r="E1000" s="10" t="n">
        <x:v>12.35</x:v>
      </x:c>
      <x:c r="F1000" s="10" t="n">
        <x:v>9</x:v>
      </x:c>
      <x:c r="G1000" s="11" t="n">
        <x:v>0.034999999999999996</x:v>
      </x:c>
      <x:c r="H1000" s="12" t="str">
        <x:v>East</x:v>
      </x:c>
      <x:c r="I1000" s="10" t="n">
        <x:f>B1000*C1000*(1-D1000)*(1-G1000)-B1000*E1000-F1000</x:f>
        <x:v>17067.366939999996</x:v>
      </x:c>
      <x:c r="J1000" s="12" t="str">
        <x:v>standard</x:v>
      </x:c>
    </x:row>
    <x:row r="1001">
      <x:c r="A1001" s="8" t="str">
        <x:v>EA-01000</x:v>
      </x:c>
      <x:c r="B1001" s="9" t="n">
        <x:v>12</x:v>
      </x:c>
      <x:c r="C1001" s="10" t="n">
        <x:v>186.5</x:v>
      </x:c>
      <x:c r="D1001" s="11" t="n">
        <x:v>0.07</x:v>
      </x:c>
      <x:c r="E1001" s="10" t="n">
        <x:v>71.6</x:v>
      </x:c>
      <x:c r="F1001" s="10" t="n">
        <x:v>15</x:v>
      </x:c>
      <x:c r="G1001" s="11" t="n">
        <x:v>0.034999999999999996</x:v>
      </x:c>
      <x:c r="H1001" s="12" t="str">
        <x:v>East</x:v>
      </x:c>
      <x:c r="I1001" s="10" t="n">
        <x:f>B1001*C1001*(1-D1001)*(1-G1001)-B1001*E1001-F1001</x:f>
        <x:v>1134.2930999999999</x:v>
      </x:c>
      <x:c r="J1001" s="12" t="str">
        <x:v>standard</x:v>
      </x:c>
    </x:row>
    <x:row r="1002">
      <x:c r="A1002" s="8" t="str">
        <x:v>EA-01001</x:v>
      </x:c>
      <x:c r="B1002" s="9" t="n">
        <x:v>86</x:v>
      </x:c>
      <x:c r="C1002" s="10" t="n">
        <x:v>455.1</x:v>
      </x:c>
      <x:c r="D1002" s="11" t="n">
        <x:v>0.05</x:v>
      </x:c>
      <x:c r="E1002" s="10" t="n">
        <x:v>66.6</x:v>
      </x:c>
      <x:c r="F1002" s="10" t="n">
        <x:v>8</x:v>
      </x:c>
      <x:c r="G1002" s="11" t="n">
        <x:v>0.05</x:v>
      </x:c>
      <x:c r="H1002" s="12" t="str">
        <x:v>East</x:v>
      </x:c>
      <x:c r="I1002" s="10" t="n">
        <x:f>B1002*C1002*(1-D1002)*(1-G1002)-B1002*E1002-F1002</x:f>
        <x:v>29586.9865</x:v>
      </x:c>
      <x:c r="J1002" s="12" t="str">
        <x:v>standard</x:v>
      </x:c>
    </x:row>
    <x:row r="1003">
      <x:c r="A1003" s="8" t="str">
        <x:v>EA-01002</x:v>
      </x:c>
      <x:c r="B1003" s="9" t="n">
        <x:v>53</x:v>
      </x:c>
      <x:c r="C1003" s="10" t="n">
        <x:v>22.7</x:v>
      </x:c>
      <x:c r="D1003" s="11" t="n">
        <x:v>0.07</x:v>
      </x:c>
      <x:c r="E1003" s="10" t="n">
        <x:v>53.55</x:v>
      </x:c>
      <x:c r="F1003" s="10" t="n">
        <x:v>9</x:v>
      </x:c>
      <x:c r="G1003" s="11" t="n">
        <x:v>0.045</x:v>
      </x:c>
      <x:c r="H1003" s="12" t="str">
        <x:v>East</x:v>
      </x:c>
      <x:c r="I1003" s="10" t="n">
        <x:f>B1003*C1003*(1-D1003)*(1-G1003)-B1003*E1003-F1003</x:f>
        <x:v>-1778.6167349999998</x:v>
      </x:c>
      <x:c r="J1003" s="12" t="str">
        <x:v>standard</x:v>
      </x:c>
    </x:row>
    <x:row r="1004">
      <x:c r="A1004" s="8" t="str">
        <x:v>EA-01003</x:v>
      </x:c>
      <x:c r="B1004" s="9" t="n">
        <x:v>21</x:v>
      </x:c>
      <x:c r="C1004" s="10" t="n">
        <x:v>137.4</x:v>
      </x:c>
      <x:c r="D1004" s="11" t="n">
        <x:v>0.06</x:v>
      </x:c>
      <x:c r="E1004" s="10" t="n">
        <x:v>10.7</x:v>
      </x:c>
      <x:c r="F1004" s="10" t="n">
        <x:v>18</x:v>
      </x:c>
      <x:c r="G1004" s="11" t="n">
        <x:v>0.045</x:v>
      </x:c>
      <x:c r="H1004" s="12" t="str">
        <x:v>East</x:v>
      </x:c>
      <x:c r="I1004" s="10" t="n">
        <x:f>B1004*C1004*(1-D1004)*(1-G1004)-B1004*E1004-F1004</x:f>
        <x:v>2347.52358</x:v>
      </x:c>
      <x:c r="J1004" s="12" t="str">
        <x:v>standard</x:v>
      </x:c>
    </x:row>
    <x:row r="1005">
      <x:c r="A1005" s="8" t="str">
        <x:v>EA-01004</x:v>
      </x:c>
      <x:c r="B1005" s="9" t="n">
        <x:v>65</x:v>
      </x:c>
      <x:c r="C1005" s="10" t="n">
        <x:v>388.6</x:v>
      </x:c>
      <x:c r="D1005" s="11" t="n">
        <x:v>0</x:v>
      </x:c>
      <x:c r="E1005" s="10" t="n">
        <x:v>40.2</x:v>
      </x:c>
      <x:c r="F1005" s="10" t="n">
        <x:v>5</x:v>
      </x:c>
      <x:c r="G1005" s="11" t="n">
        <x:v>0.05</x:v>
      </x:c>
      <x:c r="H1005" s="12" t="str">
        <x:v>East</x:v>
      </x:c>
      <x:c r="I1005" s="10" t="n">
        <x:f>B1005*C1005*(1-D1005)*(1-G1005)-B1005*E1005-F1005</x:f>
        <x:v>21378.05</x:v>
      </x:c>
      <x:c r="J1005" s="12" t="str">
        <x:v>standard</x:v>
      </x:c>
    </x:row>
    <x:row r="1006">
      <x:c r="A1006" s="8" t="str">
        <x:v>EA-01005</x:v>
      </x:c>
      <x:c r="B1006" s="9" t="n">
        <x:v>43</x:v>
      </x:c>
      <x:c r="C1006" s="10" t="n">
        <x:v>102.3</x:v>
      </x:c>
      <x:c r="D1006" s="11" t="n">
        <x:v>0.04</x:v>
      </x:c>
      <x:c r="E1006" s="10" t="n">
        <x:v>127.85</x:v>
      </x:c>
      <x:c r="F1006" s="10" t="n">
        <x:v>5</x:v>
      </x:c>
      <x:c r="G1006" s="11" t="n">
        <x:v>0.04</x:v>
      </x:c>
      <x:c r="H1006" s="12" t="str">
        <x:v>East</x:v>
      </x:c>
      <x:c r="I1006" s="10" t="n">
        <x:f>B1006*C1006*(1-D1006)*(1-G1006)-B1006*E1006-F1006</x:f>
        <x:v>-1448.523760000001</x:v>
      </x:c>
      <x:c r="J1006" s="12" t="str">
        <x:v>standard</x:v>
      </x:c>
    </x:row>
    <x:row r="1007">
      <x:c r="A1007" s="8" t="str">
        <x:v>EA-01006</x:v>
      </x:c>
      <x:c r="B1007" s="9" t="n">
        <x:v>16</x:v>
      </x:c>
      <x:c r="C1007" s="10" t="n">
        <x:v>277.6</x:v>
      </x:c>
      <x:c r="D1007" s="11" t="n">
        <x:v>0.07</x:v>
      </x:c>
      <x:c r="E1007" s="10" t="n">
        <x:v>51.75</x:v>
      </x:c>
      <x:c r="F1007" s="10" t="n">
        <x:v>19</x:v>
      </x:c>
      <x:c r="G1007" s="11" t="n">
        <x:v>0.03</x:v>
      </x:c>
      <x:c r="H1007" s="12" t="str">
        <x:v>East</x:v>
      </x:c>
      <x:c r="I1007" s="10" t="n">
        <x:f>B1007*C1007*(1-D1007)*(1-G1007)-B1007*E1007-F1007</x:f>
        <x:v>3159.76736</x:v>
      </x:c>
      <x:c r="J1007" s="12" t="str">
        <x:v>standard</x:v>
      </x:c>
    </x:row>
    <x:row r="1008">
      <x:c r="A1008" s="8" t="str">
        <x:v>EA-01007</x:v>
      </x:c>
      <x:c r="B1008" s="9" t="n">
        <x:v>26</x:v>
      </x:c>
      <x:c r="C1008" s="10" t="n">
        <x:v>245.6</x:v>
      </x:c>
      <x:c r="D1008" s="11" t="n">
        <x:v>0.05</x:v>
      </x:c>
      <x:c r="E1008" s="10" t="n">
        <x:v>60.25</x:v>
      </x:c>
      <x:c r="F1008" s="10" t="n">
        <x:v>6</x:v>
      </x:c>
      <x:c r="G1008" s="11" t="n">
        <x:v>0.03</x:v>
      </x:c>
      <x:c r="H1008" s="12" t="str">
        <x:v>East</x:v>
      </x:c>
      <x:c r="I1008" s="10" t="n">
        <x:f>B1008*C1008*(1-D1008)*(1-G1008)-B1008*E1008-F1008</x:f>
        <x:v>4311.830399999999</x:v>
      </x:c>
      <x:c r="J1008" s="12" t="str">
        <x:v>standard</x:v>
      </x:c>
    </x:row>
    <x:row r="1009">
      <x:c r="A1009" s="8" t="str">
        <x:v>EA-01008</x:v>
      </x:c>
      <x:c r="B1009" s="9" t="n">
        <x:v>98</x:v>
      </x:c>
      <x:c r="C1009" s="10" t="n">
        <x:v>138.2</x:v>
      </x:c>
      <x:c r="D1009" s="11" t="n">
        <x:v>0.05</x:v>
      </x:c>
      <x:c r="E1009" s="10" t="n">
        <x:v>21.85</x:v>
      </x:c>
      <x:c r="F1009" s="10" t="n">
        <x:v>14</x:v>
      </x:c>
      <x:c r="G1009" s="11" t="n">
        <x:v>0.04</x:v>
      </x:c>
      <x:c r="H1009" s="12" t="str">
        <x:v>East</x:v>
      </x:c>
      <x:c r="I1009" s="10" t="n">
        <x:f>B1009*C1009*(1-D1009)*(1-G1009)-B1009*E1009-F1009</x:f>
        <x:v>10196.463199999998</x:v>
      </x:c>
      <x:c r="J1009" s="12" t="str">
        <x:v>standard</x:v>
      </x:c>
    </x:row>
    <x:row r="1010">
      <x:c r="A1010" s="8" t="str">
        <x:v>EA-01009</x:v>
      </x:c>
      <x:c r="B1010" s="9" t="n">
        <x:v>80</x:v>
      </x:c>
      <x:c r="C1010" s="10" t="n">
        <x:v>496.4</x:v>
      </x:c>
      <x:c r="D1010" s="11" t="n">
        <x:v>0.01</x:v>
      </x:c>
      <x:c r="E1010" s="10" t="n">
        <x:v>45.05</x:v>
      </x:c>
      <x:c r="F1010" s="10" t="n">
        <x:v>4</x:v>
      </x:c>
      <x:c r="G1010" s="11" t="n">
        <x:v>0.034999999999999996</x:v>
      </x:c>
      <x:c r="H1010" s="12" t="str">
        <x:v>East</x:v>
      </x:c>
      <x:c r="I1010" s="10" t="n">
        <x:f>B1010*C1010*(1-D1010)*(1-G1010)-B1010*E1010-F1010</x:f>
        <x:v>34330.8592</x:v>
      </x:c>
      <x:c r="J1010" s="12" t="str">
        <x:v>standard</x:v>
      </x:c>
    </x:row>
    <x:row r="1011">
      <x:c r="A1011" s="8" t="str">
        <x:v>EA-01010</x:v>
      </x:c>
      <x:c r="B1011" s="9" t="n">
        <x:v>87</x:v>
      </x:c>
      <x:c r="C1011" s="10" t="n">
        <x:v>466.5</x:v>
      </x:c>
      <x:c r="D1011" s="11" t="n">
        <x:v>0.02</x:v>
      </x:c>
      <x:c r="E1011" s="10" t="n">
        <x:v>76.6</x:v>
      </x:c>
      <x:c r="F1011" s="10" t="n">
        <x:v>6</x:v>
      </x:c>
      <x:c r="G1011" s="11" t="n">
        <x:v>0.03</x:v>
      </x:c>
      <x:c r="H1011" s="12" t="str">
        <x:v>East</x:v>
      </x:c>
      <x:c r="I1011" s="10" t="n">
        <x:f>B1011*C1011*(1-D1011)*(1-G1011)-B1011*E1011-F1011</x:f>
        <x:v>31910.3763</x:v>
      </x:c>
      <x:c r="J1011" s="12" t="str">
        <x:v>standard</x:v>
      </x:c>
    </x:row>
    <x:row r="1012">
      <x:c r="A1012" s="8" t="str">
        <x:v>EA-01011</x:v>
      </x:c>
      <x:c r="B1012" s="9" t="n">
        <x:v>14</x:v>
      </x:c>
      <x:c r="C1012" s="10" t="n">
        <x:v>360.8</x:v>
      </x:c>
      <x:c r="D1012" s="11" t="n">
        <x:v>0.03</x:v>
      </x:c>
      <x:c r="E1012" s="10" t="n">
        <x:v>110.4</x:v>
      </x:c>
      <x:c r="F1012" s="10" t="n">
        <x:v>13</x:v>
      </x:c>
      <x:c r="G1012" s="11" t="n">
        <x:v>0.04</x:v>
      </x:c>
      <x:c r="H1012" s="12" t="str">
        <x:v>East</x:v>
      </x:c>
      <x:c r="I1012" s="10" t="n">
        <x:f>B1012*C1012*(1-D1012)*(1-G1012)-B1012*E1012-F1012</x:f>
        <x:v>3145.077439999999</x:v>
      </x:c>
      <x:c r="J1012" s="12" t="str">
        <x:v>standard</x:v>
      </x:c>
    </x:row>
    <x:row r="1013">
      <x:c r="A1013" s="8" t="str">
        <x:v>EA-01012</x:v>
      </x:c>
      <x:c r="B1013" s="9" t="n">
        <x:v>44</x:v>
      </x:c>
      <x:c r="C1013" s="10" t="n">
        <x:v>390.3</x:v>
      </x:c>
      <x:c r="D1013" s="11" t="n">
        <x:v>0.04</x:v>
      </x:c>
      <x:c r="E1013" s="10" t="n">
        <x:v>97.75</x:v>
      </x:c>
      <x:c r="F1013" s="10" t="n">
        <x:v>19</x:v>
      </x:c>
      <x:c r="G1013" s="11" t="n">
        <x:v>0.05</x:v>
      </x:c>
      <x:c r="H1013" s="12" t="str">
        <x:v>East</x:v>
      </x:c>
      <x:c r="I1013" s="10" t="n">
        <x:f>B1013*C1013*(1-D1013)*(1-G1013)-B1013*E1013-F1013</x:f>
        <x:v>11341.9584</x:v>
      </x:c>
      <x:c r="J1013" s="12" t="str">
        <x:v>standard</x:v>
      </x:c>
    </x:row>
    <x:row r="1014">
      <x:c r="A1014" s="8" t="str">
        <x:v>EA-01013</x:v>
      </x:c>
      <x:c r="B1014" s="9" t="n">
        <x:v>30</x:v>
      </x:c>
      <x:c r="C1014" s="10" t="n">
        <x:v>399.9</x:v>
      </x:c>
      <x:c r="D1014" s="11" t="n">
        <x:v>0.06</x:v>
      </x:c>
      <x:c r="E1014" s="10" t="n">
        <x:v>116.5</x:v>
      </x:c>
      <x:c r="F1014" s="10" t="n">
        <x:v>18</x:v>
      </x:c>
      <x:c r="G1014" s="11" t="n">
        <x:v>0.03</x:v>
      </x:c>
      <x:c r="H1014" s="12" t="str">
        <x:v>East</x:v>
      </x:c>
      <x:c r="I1014" s="10" t="n">
        <x:f>B1014*C1014*(1-D1014)*(1-G1014)-B1014*E1014-F1014</x:f>
        <x:v>7425.864599999999</x:v>
      </x:c>
      <x:c r="J1014" s="12" t="str">
        <x:v>standard</x:v>
      </x:c>
    </x:row>
    <x:row r="1015">
      <x:c r="A1015" s="8" t="str">
        <x:v>EA-01014</x:v>
      </x:c>
      <x:c r="B1015" s="9" t="n">
        <x:v>59</x:v>
      </x:c>
      <x:c r="C1015" s="10" t="n">
        <x:v>105.6</x:v>
      </x:c>
      <x:c r="D1015" s="11" t="n">
        <x:v>0.02</x:v>
      </x:c>
      <x:c r="E1015" s="10" t="n">
        <x:v>112.5</x:v>
      </x:c>
      <x:c r="F1015" s="10" t="n">
        <x:v>14</x:v>
      </x:c>
      <x:c r="G1015" s="11" t="n">
        <x:v>0.03</x:v>
      </x:c>
      <x:c r="H1015" s="12" t="str">
        <x:v>East</x:v>
      </x:c>
      <x:c r="I1015" s="10" t="n">
        <x:f>B1015*C1015*(1-D1015)*(1-G1015)-B1015*E1015-F1015</x:f>
        <x:v>-728.8817600000011</x:v>
      </x:c>
      <x:c r="J1015" s="12" t="str">
        <x:v>standard</x:v>
      </x:c>
    </x:row>
    <x:row r="1016">
      <x:c r="A1016" s="8" t="str">
        <x:v>EA-01015</x:v>
      </x:c>
      <x:c r="B1016" s="9" t="n">
        <x:v>87</x:v>
      </x:c>
      <x:c r="C1016" s="10" t="n">
        <x:v>330.8</x:v>
      </x:c>
      <x:c r="D1016" s="11" t="n">
        <x:v>0</x:v>
      </x:c>
      <x:c r="E1016" s="10" t="n">
        <x:v>28.7</x:v>
      </x:c>
      <x:c r="F1016" s="10" t="n">
        <x:v>13</x:v>
      </x:c>
      <x:c r="G1016" s="11" t="n">
        <x:v>0.045</x:v>
      </x:c>
      <x:c r="H1016" s="12" t="str">
        <x:v>East</x:v>
      </x:c>
      <x:c r="I1016" s="10" t="n">
        <x:f>B1016*C1016*(1-D1016)*(1-G1016)-B1016*E1016-F1016</x:f>
        <x:v>24974.618</x:v>
      </x:c>
      <x:c r="J1016" s="12" t="str">
        <x:v>standard</x:v>
      </x:c>
    </x:row>
    <x:row r="1017">
      <x:c r="A1017" s="8" t="str">
        <x:v>EA-01016</x:v>
      </x:c>
      <x:c r="B1017" s="9" t="n">
        <x:v>86</x:v>
      </x:c>
      <x:c r="C1017" s="10" t="n">
        <x:v>421.7</x:v>
      </x:c>
      <x:c r="D1017" s="11" t="n">
        <x:v>0.06</x:v>
      </x:c>
      <x:c r="E1017" s="10" t="n">
        <x:v>94.8</x:v>
      </x:c>
      <x:c r="F1017" s="10" t="n">
        <x:v>10</x:v>
      </x:c>
      <x:c r="G1017" s="11" t="n">
        <x:v>0.045</x:v>
      </x:c>
      <x:c r="H1017" s="12" t="str">
        <x:v>East</x:v>
      </x:c>
      <x:c r="I1017" s="10" t="n">
        <x:f>B1017*C1017*(1-D1017)*(1-G1017)-B1017*E1017-F1017</x:f>
        <x:v>24393.367739999994</x:v>
      </x:c>
      <x:c r="J1017" s="12" t="str">
        <x:v>standard</x:v>
      </x:c>
    </x:row>
    <x:row r="1018">
      <x:c r="A1018" s="8" t="str">
        <x:v>EA-01017</x:v>
      </x:c>
      <x:c r="B1018" s="9" t="n">
        <x:v>23</x:v>
      </x:c>
      <x:c r="C1018" s="10" t="n">
        <x:v>23.9</x:v>
      </x:c>
      <x:c r="D1018" s="11" t="n">
        <x:v>0.06</x:v>
      </x:c>
      <x:c r="E1018" s="10" t="n">
        <x:v>78.55</x:v>
      </x:c>
      <x:c r="F1018" s="10" t="n">
        <x:v>12</x:v>
      </x:c>
      <x:c r="G1018" s="11" t="n">
        <x:v>0.04</x:v>
      </x:c>
      <x:c r="H1018" s="12" t="str">
        <x:v>East</x:v>
      </x:c>
      <x:c r="I1018" s="10" t="n">
        <x:f>B1018*C1018*(1-D1018)*(1-G1018)-B1018*E1018-F1018</x:f>
        <x:v>-1322.60072</x:v>
      </x:c>
      <x:c r="J1018" s="12" t="str">
        <x:v>standard</x:v>
      </x:c>
    </x:row>
    <x:row r="1019">
      <x:c r="A1019" s="8" t="str">
        <x:v>EA-01018</x:v>
      </x:c>
      <x:c r="B1019" s="9" t="n">
        <x:v>70</x:v>
      </x:c>
      <x:c r="C1019" s="10" t="n">
        <x:v>395.7</x:v>
      </x:c>
      <x:c r="D1019" s="11" t="n">
        <x:v>0.01</x:v>
      </x:c>
      <x:c r="E1019" s="10" t="n">
        <x:v>123.4</x:v>
      </x:c>
      <x:c r="F1019" s="10" t="n">
        <x:v>11</x:v>
      </x:c>
      <x:c r="G1019" s="11" t="n">
        <x:v>0.034999999999999996</x:v>
      </x:c>
      <x:c r="H1019" s="12" t="str">
        <x:v>East</x:v>
      </x:c>
      <x:c r="I1019" s="10" t="n">
        <x:f>B1019*C1019*(1-D1019)*(1-G1019)-B1019*E1019-F1019</x:f>
        <x:v>17813.239649999996</x:v>
      </x:c>
      <x:c r="J1019" s="12" t="str">
        <x:v>standard</x:v>
      </x:c>
    </x:row>
    <x:row r="1020">
      <x:c r="A1020" s="8" t="str">
        <x:v>EA-01019</x:v>
      </x:c>
      <x:c r="B1020" s="9" t="n">
        <x:v>66</x:v>
      </x:c>
      <x:c r="C1020" s="10" t="n">
        <x:v>488.1</x:v>
      </x:c>
      <x:c r="D1020" s="11" t="n">
        <x:v>0.03</x:v>
      </x:c>
      <x:c r="E1020" s="10" t="n">
        <x:v>79.95</x:v>
      </x:c>
      <x:c r="F1020" s="10" t="n">
        <x:v>9</x:v>
      </x:c>
      <x:c r="G1020" s="11" t="n">
        <x:v>0.045</x:v>
      </x:c>
      <x:c r="H1020" s="12" t="str">
        <x:v>East</x:v>
      </x:c>
      <x:c r="I1020" s="10" t="n">
        <x:f>B1020*C1020*(1-D1020)*(1-G1020)-B1020*E1020-F1020</x:f>
        <x:v>24556.29471</x:v>
      </x:c>
      <x:c r="J1020" s="12" t="str">
        <x:v>standard</x:v>
      </x:c>
    </x:row>
    <x:row r="1021">
      <x:c r="A1021" s="8" t="str">
        <x:v>EA-01020</x:v>
      </x:c>
      <x:c r="B1021" s="9" t="n">
        <x:v>75</x:v>
      </x:c>
      <x:c r="C1021" s="10" t="n">
        <x:v>238.6</x:v>
      </x:c>
      <x:c r="D1021" s="11" t="n">
        <x:v>0.06</x:v>
      </x:c>
      <x:c r="E1021" s="10" t="n">
        <x:v>57.8</x:v>
      </x:c>
      <x:c r="F1021" s="10" t="n">
        <x:v>17</x:v>
      </x:c>
      <x:c r="G1021" s="11" t="n">
        <x:v>0.045</x:v>
      </x:c>
      <x:c r="H1021" s="12" t="str">
        <x:v>East</x:v>
      </x:c>
      <x:c r="I1021" s="10" t="n">
        <x:f>B1021*C1021*(1-D1021)*(1-G1021)-B1021*E1021-F1021</x:f>
        <x:v>11712.341499999999</x:v>
      </x:c>
      <x:c r="J1021" s="12" t="str">
        <x:v>standard</x:v>
      </x:c>
    </x:row>
    <x:row r="1022">
      <x:c r="A1022" s="8" t="str">
        <x:v>EA-01021</x:v>
      </x:c>
      <x:c r="B1022" s="9" t="n">
        <x:v>99</x:v>
      </x:c>
      <x:c r="C1022" s="10" t="n">
        <x:v>66.4</x:v>
      </x:c>
      <x:c r="D1022" s="11" t="n">
        <x:v>0</x:v>
      </x:c>
      <x:c r="E1022" s="10" t="n">
        <x:v>67.05</x:v>
      </x:c>
      <x:c r="F1022" s="10" t="n">
        <x:v>14</x:v>
      </x:c>
      <x:c r="G1022" s="11" t="n">
        <x:v>0.05</x:v>
      </x:c>
      <x:c r="H1022" s="12" t="str">
        <x:v>East</x:v>
      </x:c>
      <x:c r="I1022" s="10" t="n">
        <x:f>B1022*C1022*(1-D1022)*(1-G1022)-B1022*E1022-F1022</x:f>
        <x:v>-407.02999999999975</x:v>
      </x:c>
      <x:c r="J1022" s="12" t="str">
        <x:v>standard</x:v>
      </x:c>
    </x:row>
    <x:row r="1023">
      <x:c r="A1023" s="8" t="str">
        <x:v>EA-01022</x:v>
      </x:c>
      <x:c r="B1023" s="9" t="n">
        <x:v>23</x:v>
      </x:c>
      <x:c r="C1023" s="10" t="n">
        <x:v>388.1</x:v>
      </x:c>
      <x:c r="D1023" s="11" t="n">
        <x:v>0.05</x:v>
      </x:c>
      <x:c r="E1023" s="10" t="n">
        <x:v>54.25</x:v>
      </x:c>
      <x:c r="F1023" s="10" t="n">
        <x:v>4</x:v>
      </x:c>
      <x:c r="G1023" s="11" t="n">
        <x:v>0.045</x:v>
      </x:c>
      <x:c r="H1023" s="12" t="str">
        <x:v>East</x:v>
      </x:c>
      <x:c r="I1023" s="10" t="n">
        <x:f>B1023*C1023*(1-D1023)*(1-G1023)-B1023*E1023-F1023</x:f>
        <x:v>6846.635675</x:v>
      </x:c>
      <x:c r="J1023" s="12" t="str">
        <x:v>standard</x:v>
      </x:c>
    </x:row>
    <x:row r="1024">
      <x:c r="A1024" s="8" t="str">
        <x:v>EA-01023</x:v>
      </x:c>
      <x:c r="B1024" s="9" t="n">
        <x:v>68</x:v>
      </x:c>
      <x:c r="C1024" s="10" t="n">
        <x:v>217</x:v>
      </x:c>
      <x:c r="D1024" s="11" t="n">
        <x:v>0.05</x:v>
      </x:c>
      <x:c r="E1024" s="10" t="n">
        <x:v>91.3</x:v>
      </x:c>
      <x:c r="F1024" s="10" t="n">
        <x:v>11</x:v>
      </x:c>
      <x:c r="G1024" s="11" t="n">
        <x:v>0.03</x:v>
      </x:c>
      <x:c r="H1024" s="12" t="str">
        <x:v>East</x:v>
      </x:c>
      <x:c r="I1024" s="10" t="n">
        <x:f>B1024*C1024*(1-D1024)*(1-G1024)-B1024*E1024-F1024</x:f>
        <x:v>7378.253999999999</x:v>
      </x:c>
      <x:c r="J1024" s="12" t="str">
        <x:v>standard</x:v>
      </x:c>
    </x:row>
    <x:row r="1025">
      <x:c r="A1025" s="8" t="str">
        <x:v>EA-01024</x:v>
      </x:c>
      <x:c r="B1025" s="9" t="n">
        <x:v>16</x:v>
      </x:c>
      <x:c r="C1025" s="10" t="n">
        <x:v>96.2</x:v>
      </x:c>
      <x:c r="D1025" s="11" t="n">
        <x:v>0.05</x:v>
      </x:c>
      <x:c r="E1025" s="10" t="n">
        <x:v>8.15</x:v>
      </x:c>
      <x:c r="F1025" s="10" t="n">
        <x:v>11</x:v>
      </x:c>
      <x:c r="G1025" s="11" t="n">
        <x:v>0.034999999999999996</x:v>
      </x:c>
      <x:c r="H1025" s="12" t="str">
        <x:v>East</x:v>
      </x:c>
      <x:c r="I1025" s="10" t="n">
        <x:f>B1025*C1025*(1-D1025)*(1-G1025)-B1025*E1025-F1025</x:f>
        <x:v>1269.6616</x:v>
      </x:c>
      <x:c r="J1025" s="12" t="str">
        <x:v>standard</x:v>
      </x:c>
    </x:row>
    <x:row r="1026">
      <x:c r="A1026" s="8" t="str">
        <x:v>EA-01025</x:v>
      </x:c>
      <x:c r="B1026" s="9" t="n">
        <x:v>18</x:v>
      </x:c>
      <x:c r="C1026" s="10" t="n">
        <x:v>274.7</x:v>
      </x:c>
      <x:c r="D1026" s="11" t="n">
        <x:v>0.06</x:v>
      </x:c>
      <x:c r="E1026" s="10" t="n">
        <x:v>19.85</x:v>
      </x:c>
      <x:c r="F1026" s="10" t="n">
        <x:v>9</x:v>
      </x:c>
      <x:c r="G1026" s="11" t="n">
        <x:v>0.05</x:v>
      </x:c>
      <x:c r="H1026" s="12" t="str">
        <x:v>East</x:v>
      </x:c>
      <x:c r="I1026" s="10" t="n">
        <x:f>B1026*C1026*(1-D1026)*(1-G1026)-B1026*E1026-F1026</x:f>
        <x:v>4049.2277999999988</x:v>
      </x:c>
      <x:c r="J1026" s="12" t="str">
        <x:v>standard</x:v>
      </x:c>
    </x:row>
    <x:row r="1027">
      <x:c r="A1027" s="8" t="str">
        <x:v>EA-01026</x:v>
      </x:c>
      <x:c r="B1027" s="9" t="n">
        <x:v>72</x:v>
      </x:c>
      <x:c r="C1027" s="10" t="n">
        <x:v>341.2</x:v>
      </x:c>
      <x:c r="D1027" s="11" t="n">
        <x:v>0.01</x:v>
      </x:c>
      <x:c r="E1027" s="10" t="n">
        <x:v>68.65</x:v>
      </x:c>
      <x:c r="F1027" s="10" t="n">
        <x:v>12</x:v>
      </x:c>
      <x:c r="G1027" s="11" t="n">
        <x:v>0.034999999999999996</x:v>
      </x:c>
      <x:c r="H1027" s="12" t="str">
        <x:v>East</x:v>
      </x:c>
      <x:c r="I1027" s="10" t="n">
        <x:f>B1027*C1027*(1-D1027)*(1-G1027)-B1027*E1027-F1027</x:f>
        <x:v>18514.710239999997</x:v>
      </x:c>
      <x:c r="J1027" s="12" t="str">
        <x:v>standard</x:v>
      </x:c>
    </x:row>
    <x:row r="1028">
      <x:c r="A1028" s="8" t="str">
        <x:v>EA-01027</x:v>
      </x:c>
      <x:c r="B1028" s="9" t="n">
        <x:v>24</x:v>
      </x:c>
      <x:c r="C1028" s="10" t="n">
        <x:v>347.2</x:v>
      </x:c>
      <x:c r="D1028" s="11" t="n">
        <x:v>0</x:v>
      </x:c>
      <x:c r="E1028" s="10" t="n">
        <x:v>49.15</x:v>
      </x:c>
      <x:c r="F1028" s="10" t="n">
        <x:v>19</x:v>
      </x:c>
      <x:c r="G1028" s="11" t="n">
        <x:v>0.04</x:v>
      </x:c>
      <x:c r="H1028" s="12" t="str">
        <x:v>East</x:v>
      </x:c>
      <x:c r="I1028" s="10" t="n">
        <x:f>B1028*C1028*(1-D1028)*(1-G1028)-B1028*E1028-F1028</x:f>
        <x:v>6800.887999999999</x:v>
      </x:c>
      <x:c r="J1028" s="12" t="str">
        <x:v>standard</x:v>
      </x:c>
    </x:row>
    <x:row r="1029">
      <x:c r="A1029" s="8" t="str">
        <x:v>EA-01028</x:v>
      </x:c>
      <x:c r="B1029" s="9" t="n">
        <x:v>65</x:v>
      </x:c>
      <x:c r="C1029" s="10" t="n">
        <x:v>496.3</x:v>
      </x:c>
      <x:c r="D1029" s="11" t="n">
        <x:v>0.07</x:v>
      </x:c>
      <x:c r="E1029" s="10" t="n">
        <x:v>71.15</x:v>
      </x:c>
      <x:c r="F1029" s="10" t="n">
        <x:v>19</x:v>
      </x:c>
      <x:c r="G1029" s="11" t="n">
        <x:v>0.05</x:v>
      </x:c>
      <x:c r="H1029" s="12" t="str">
        <x:v>East</x:v>
      </x:c>
      <x:c r="I1029" s="10" t="n">
        <x:f>B1029*C1029*(1-D1029)*(1-G1029)-B1029*E1029-F1029</x:f>
        <x:v>23857.518249999997</x:v>
      </x:c>
      <x:c r="J1029" s="12" t="str">
        <x:v>standard</x:v>
      </x:c>
    </x:row>
    <x:row r="1030">
      <x:c r="A1030" s="8" t="str">
        <x:v>EA-01029</x:v>
      </x:c>
      <x:c r="B1030" s="9" t="n">
        <x:v>28</x:v>
      </x:c>
      <x:c r="C1030" s="10" t="n">
        <x:v>401.4</x:v>
      </x:c>
      <x:c r="D1030" s="11" t="n">
        <x:v>0.01</x:v>
      </x:c>
      <x:c r="E1030" s="10" t="n">
        <x:v>30.25</x:v>
      </x:c>
      <x:c r="F1030" s="10" t="n">
        <x:v>3</x:v>
      </x:c>
      <x:c r="G1030" s="11" t="n">
        <x:v>0.045</x:v>
      </x:c>
      <x:c r="H1030" s="12" t="str">
        <x:v>East</x:v>
      </x:c>
      <x:c r="I1030" s="10" t="n">
        <x:f>B1030*C1030*(1-D1030)*(1-G1030)-B1030*E1030-F1030</x:f>
        <x:v>9776.101639999999</x:v>
      </x:c>
      <x:c r="J1030" s="12" t="str">
        <x:v>standard</x:v>
      </x:c>
    </x:row>
    <x:row r="1031">
      <x:c r="A1031" s="8" t="str">
        <x:v>EA-01030</x:v>
      </x:c>
      <x:c r="B1031" s="9" t="n">
        <x:v>40</x:v>
      </x:c>
      <x:c r="C1031" s="10" t="n">
        <x:v>280.7</x:v>
      </x:c>
      <x:c r="D1031" s="11" t="n">
        <x:v>0.06</x:v>
      </x:c>
      <x:c r="E1031" s="10" t="n">
        <x:v>66</x:v>
      </x:c>
      <x:c r="F1031" s="10" t="n">
        <x:v>4</x:v>
      </x:c>
      <x:c r="G1031" s="11" t="n">
        <x:v>0.045</x:v>
      </x:c>
      <x:c r="H1031" s="12" t="str">
        <x:v>East</x:v>
      </x:c>
      <x:c r="I1031" s="10" t="n">
        <x:f>B1031*C1031*(1-D1031)*(1-G1031)-B1031*E1031-F1031</x:f>
        <x:v>7435.375599999999</x:v>
      </x:c>
      <x:c r="J1031" s="12" t="str">
        <x:v>standard</x:v>
      </x:c>
    </x:row>
    <x:row r="1032">
      <x:c r="A1032" s="8" t="str">
        <x:v>EA-01031</x:v>
      </x:c>
      <x:c r="B1032" s="9" t="n">
        <x:v>65</x:v>
      </x:c>
      <x:c r="C1032" s="10" t="n">
        <x:v>276.6</x:v>
      </x:c>
      <x:c r="D1032" s="11" t="n">
        <x:v>0.01</x:v>
      </x:c>
      <x:c r="E1032" s="10" t="n">
        <x:v>98.05</x:v>
      </x:c>
      <x:c r="F1032" s="10" t="n">
        <x:v>6</x:v>
      </x:c>
      <x:c r="G1032" s="11" t="n">
        <x:v>0.04</x:v>
      </x:c>
      <x:c r="H1032" s="12" t="str">
        <x:v>East</x:v>
      </x:c>
      <x:c r="I1032" s="10" t="n">
        <x:f>B1032*C1032*(1-D1032)*(1-G1032)-B1032*E1032-F1032</x:f>
        <x:v>10707.991599999998</x:v>
      </x:c>
      <x:c r="J1032" s="12" t="str">
        <x:v>standard</x:v>
      </x:c>
    </x:row>
    <x:row r="1033">
      <x:c r="A1033" s="8" t="str">
        <x:v>EA-01032</x:v>
      </x:c>
      <x:c r="B1033" s="9" t="n">
        <x:v>50</x:v>
      </x:c>
      <x:c r="C1033" s="10" t="n">
        <x:v>268.2</x:v>
      </x:c>
      <x:c r="D1033" s="11" t="n">
        <x:v>0.02</x:v>
      </x:c>
      <x:c r="E1033" s="10" t="n">
        <x:v>108.8</x:v>
      </x:c>
      <x:c r="F1033" s="10" t="n">
        <x:v>11</x:v>
      </x:c>
      <x:c r="G1033" s="11" t="n">
        <x:v>0.03</x:v>
      </x:c>
      <x:c r="H1033" s="12" t="str">
        <x:v>East</x:v>
      </x:c>
      <x:c r="I1033" s="10" t="n">
        <x:f>B1033*C1033*(1-D1033)*(1-G1033)-B1033*E1033-F1033</x:f>
        <x:v>7296.5459999999985</x:v>
      </x:c>
      <x:c r="J1033" s="12" t="str">
        <x:v>standard</x:v>
      </x:c>
    </x:row>
    <x:row r="1034">
      <x:c r="A1034" s="8" t="str">
        <x:v>EA-01033</x:v>
      </x:c>
      <x:c r="B1034" s="9" t="n">
        <x:v>97</x:v>
      </x:c>
      <x:c r="C1034" s="10" t="n">
        <x:v>207.1</x:v>
      </x:c>
      <x:c r="D1034" s="11" t="n">
        <x:v>0.07</x:v>
      </x:c>
      <x:c r="E1034" s="10" t="n">
        <x:v>114.85</x:v>
      </x:c>
      <x:c r="F1034" s="10" t="n">
        <x:v>15</x:v>
      </x:c>
      <x:c r="G1034" s="11" t="n">
        <x:v>0.04</x:v>
      </x:c>
      <x:c r="H1034" s="12" t="str">
        <x:v>East</x:v>
      </x:c>
      <x:c r="I1034" s="10" t="n">
        <x:f>B1034*C1034*(1-D1034)*(1-G1034)-B1034*E1034-F1034</x:f>
        <x:v>6779.741359999998</x:v>
      </x:c>
      <x:c r="J1034" s="12" t="str">
        <x:v>standard</x:v>
      </x:c>
    </x:row>
    <x:row r="1035">
      <x:c r="A1035" s="8" t="str">
        <x:v>EA-01034</x:v>
      </x:c>
      <x:c r="B1035" s="9" t="n">
        <x:v>93</x:v>
      </x:c>
      <x:c r="C1035" s="10" t="n">
        <x:v>478.2</x:v>
      </x:c>
      <x:c r="D1035" s="11" t="n">
        <x:v>0.03</x:v>
      </x:c>
      <x:c r="E1035" s="10" t="n">
        <x:v>53.4</x:v>
      </x:c>
      <x:c r="F1035" s="10" t="n">
        <x:v>18</x:v>
      </x:c>
      <x:c r="G1035" s="11" t="n">
        <x:v>0.03</x:v>
      </x:c>
      <x:c r="H1035" s="12" t="str">
        <x:v>East</x:v>
      </x:c>
      <x:c r="I1035" s="10" t="n">
        <x:f>B1035*C1035*(1-D1035)*(1-G1035)-B1035*E1035-F1035</x:f>
        <x:v>36860.06934</x:v>
      </x:c>
      <x:c r="J1035" s="12" t="str">
        <x:v>standard</x:v>
      </x:c>
    </x:row>
    <x:row r="1036">
      <x:c r="A1036" s="8" t="str">
        <x:v>EA-01035</x:v>
      </x:c>
      <x:c r="B1036" s="9" t="n">
        <x:v>44</x:v>
      </x:c>
      <x:c r="C1036" s="10" t="n">
        <x:v>368.2</x:v>
      </x:c>
      <x:c r="D1036" s="11" t="n">
        <x:v>0.02</x:v>
      </x:c>
      <x:c r="E1036" s="10" t="n">
        <x:v>62.95</x:v>
      </x:c>
      <x:c r="F1036" s="10" t="n">
        <x:v>7</x:v>
      </x:c>
      <x:c r="G1036" s="11" t="n">
        <x:v>0.04</x:v>
      </x:c>
      <x:c r="H1036" s="12" t="str">
        <x:v>East</x:v>
      </x:c>
      <x:c r="I1036" s="10" t="n">
        <x:f>B1036*C1036*(1-D1036)*(1-G1036)-B1036*E1036-F1036</x:f>
        <x:v>12464.912639999999</x:v>
      </x:c>
      <x:c r="J1036" s="12" t="str">
        <x:v>standard</x:v>
      </x:c>
    </x:row>
    <x:row r="1037">
      <x:c r="A1037" s="8" t="str">
        <x:v>EA-01036</x:v>
      </x:c>
      <x:c r="B1037" s="9" t="n">
        <x:v>45</x:v>
      </x:c>
      <x:c r="C1037" s="10" t="n">
        <x:v>407.2</x:v>
      </x:c>
      <x:c r="D1037" s="11" t="n">
        <x:v>0.04</x:v>
      </x:c>
      <x:c r="E1037" s="10" t="n">
        <x:v>80.9</x:v>
      </x:c>
      <x:c r="F1037" s="10" t="n">
        <x:v>11</x:v>
      </x:c>
      <x:c r="G1037" s="11" t="n">
        <x:v>0.034999999999999996</x:v>
      </x:c>
      <x:c r="H1037" s="12" t="str">
        <x:v>East</x:v>
      </x:c>
      <x:c r="I1037" s="10" t="n">
        <x:f>B1037*C1037*(1-D1037)*(1-G1037)-B1037*E1037-F1037</x:f>
        <x:v>13323.853599999999</x:v>
      </x:c>
      <x:c r="J1037" s="12" t="str">
        <x:v>standard</x:v>
      </x:c>
    </x:row>
    <x:row r="1038">
      <x:c r="A1038" s="8" t="str">
        <x:v>EA-01037</x:v>
      </x:c>
      <x:c r="B1038" s="9" t="n">
        <x:v>7</x:v>
      </x:c>
      <x:c r="C1038" s="10" t="n">
        <x:v>422.8</x:v>
      </x:c>
      <x:c r="D1038" s="11" t="n">
        <x:v>0.04</x:v>
      </x:c>
      <x:c r="E1038" s="10" t="n">
        <x:v>85.35</x:v>
      </x:c>
      <x:c r="F1038" s="10" t="n">
        <x:v>16</x:v>
      </x:c>
      <x:c r="G1038" s="11" t="n">
        <x:v>0.034999999999999996</x:v>
      </x:c>
      <x:c r="H1038" s="12" t="str">
        <x:v>East</x:v>
      </x:c>
      <x:c r="I1038" s="10" t="n">
        <x:f>B1038*C1038*(1-D1038)*(1-G1038)-B1038*E1038-F1038</x:f>
        <x:v>2128.32344</x:v>
      </x:c>
      <x:c r="J1038" s="12" t="str">
        <x:v>standard</x:v>
      </x:c>
    </x:row>
    <x:row r="1039">
      <x:c r="A1039" s="8" t="str">
        <x:v>EA-01038</x:v>
      </x:c>
      <x:c r="B1039" s="9" t="n">
        <x:v>71</x:v>
      </x:c>
      <x:c r="C1039" s="10" t="n">
        <x:v>495</x:v>
      </x:c>
      <x:c r="D1039" s="11" t="n">
        <x:v>0.07</x:v>
      </x:c>
      <x:c r="E1039" s="10" t="n">
        <x:v>127.8</x:v>
      </x:c>
      <x:c r="F1039" s="10" t="n">
        <x:v>18</x:v>
      </x:c>
      <x:c r="G1039" s="11" t="n">
        <x:v>0.04</x:v>
      </x:c>
      <x:c r="H1039" s="12" t="str">
        <x:v>East</x:v>
      </x:c>
      <x:c r="I1039" s="10" t="n">
        <x:f>B1039*C1039*(1-D1039)*(1-G1039)-B1039*E1039-F1039</x:f>
        <x:v>22285.656</x:v>
      </x:c>
      <x:c r="J1039" s="12" t="str">
        <x:v>standard</x:v>
      </x:c>
    </x:row>
    <x:row r="1040">
      <x:c r="A1040" s="8" t="str">
        <x:v>EA-01039</x:v>
      </x:c>
      <x:c r="B1040" s="9" t="n">
        <x:v>10</x:v>
      </x:c>
      <x:c r="C1040" s="10" t="n">
        <x:v>34.3</x:v>
      </x:c>
      <x:c r="D1040" s="11" t="n">
        <x:v>0.02</x:v>
      </x:c>
      <x:c r="E1040" s="10" t="n">
        <x:v>44</x:v>
      </x:c>
      <x:c r="F1040" s="10" t="n">
        <x:v>9</x:v>
      </x:c>
      <x:c r="G1040" s="11" t="n">
        <x:v>0.045</x:v>
      </x:c>
      <x:c r="H1040" s="12" t="str">
        <x:v>East</x:v>
      </x:c>
      <x:c r="I1040" s="10" t="n">
        <x:f>B1040*C1040*(1-D1040)*(1-G1040)-B1040*E1040-F1040</x:f>
        <x:v>-127.98630000000003</x:v>
      </x:c>
      <x:c r="J1040" s="12" t="str">
        <x:v>standard</x:v>
      </x:c>
    </x:row>
    <x:row r="1041">
      <x:c r="A1041" s="8" t="str">
        <x:v>EA-01040</x:v>
      </x:c>
      <x:c r="B1041" s="9" t="n">
        <x:v>85</x:v>
      </x:c>
      <x:c r="C1041" s="10" t="n">
        <x:v>238.2</x:v>
      </x:c>
      <x:c r="D1041" s="11" t="n">
        <x:v>0.04</x:v>
      </x:c>
      <x:c r="E1041" s="10" t="n">
        <x:v>48.95</x:v>
      </x:c>
      <x:c r="F1041" s="10" t="n">
        <x:v>8</x:v>
      </x:c>
      <x:c r="G1041" s="11" t="n">
        <x:v>0.04</x:v>
      </x:c>
      <x:c r="H1041" s="12" t="str">
        <x:v>East</x:v>
      </x:c>
      <x:c r="I1041" s="10" t="n">
        <x:f>B1041*C1041*(1-D1041)*(1-G1041)-B1041*E1041-F1041</x:f>
        <x:v>14490.885199999997</x:v>
      </x:c>
      <x:c r="J1041" s="12" t="str">
        <x:v>standard</x:v>
      </x:c>
    </x:row>
    <x:row r="1042">
      <x:c r="A1042" s="8" t="str">
        <x:v>EA-01041</x:v>
      </x:c>
      <x:c r="B1042" s="9" t="n">
        <x:v>28</x:v>
      </x:c>
      <x:c r="C1042" s="10" t="n">
        <x:v>341.6</x:v>
      </x:c>
      <x:c r="D1042" s="11" t="n">
        <x:v>0.06</x:v>
      </x:c>
      <x:c r="E1042" s="10" t="n">
        <x:v>36.8</x:v>
      </x:c>
      <x:c r="F1042" s="10" t="n">
        <x:v>20</x:v>
      </x:c>
      <x:c r="G1042" s="11" t="n">
        <x:v>0.04</x:v>
      </x:c>
      <x:c r="H1042" s="12" t="str">
        <x:v>East</x:v>
      </x:c>
      <x:c r="I1042" s="10" t="n">
        <x:f>B1042*C1042*(1-D1042)*(1-G1042)-B1042*E1042-F1042</x:f>
        <x:v>7580.87552</x:v>
      </x:c>
      <x:c r="J1042" s="12" t="str">
        <x:v>standard</x:v>
      </x:c>
    </x:row>
    <x:row r="1043">
      <x:c r="A1043" s="8" t="str">
        <x:v>EA-01042</x:v>
      </x:c>
      <x:c r="B1043" s="9" t="n">
        <x:v>60</x:v>
      </x:c>
      <x:c r="C1043" s="10" t="n">
        <x:v>138.1</x:v>
      </x:c>
      <x:c r="D1043" s="11" t="n">
        <x:v>0.06</x:v>
      </x:c>
      <x:c r="E1043" s="10" t="n">
        <x:v>11.85</x:v>
      </x:c>
      <x:c r="F1043" s="10" t="n">
        <x:v>5</x:v>
      </x:c>
      <x:c r="G1043" s="11" t="n">
        <x:v>0.03</x:v>
      </x:c>
      <x:c r="H1043" s="12" t="str">
        <x:v>East</x:v>
      </x:c>
      <x:c r="I1043" s="10" t="n">
        <x:f>B1043*C1043*(1-D1043)*(1-G1043)-B1043*E1043-F1043</x:f>
        <x:v>6839.174799999999</x:v>
      </x:c>
      <x:c r="J1043" s="12" t="str">
        <x:v>standard</x:v>
      </x:c>
    </x:row>
    <x:row r="1044">
      <x:c r="A1044" s="8" t="str">
        <x:v>EA-01043</x:v>
      </x:c>
      <x:c r="B1044" s="9" t="n">
        <x:v>21</x:v>
      </x:c>
      <x:c r="C1044" s="10" t="n">
        <x:v>136.4</x:v>
      </x:c>
      <x:c r="D1044" s="11" t="n">
        <x:v>0.06</x:v>
      </x:c>
      <x:c r="E1044" s="10" t="n">
        <x:v>68.65</x:v>
      </x:c>
      <x:c r="F1044" s="10" t="n">
        <x:v>10</x:v>
      </x:c>
      <x:c r="G1044" s="11" t="n">
        <x:v>0.034999999999999996</x:v>
      </x:c>
      <x:c r="H1044" s="12" t="str">
        <x:v>East</x:v>
      </x:c>
      <x:c r="I1044" s="10" t="n">
        <x:f>B1044*C1044*(1-D1044)*(1-G1044)-B1044*E1044-F1044</x:f>
        <x:v>1146.6472399999998</x:v>
      </x:c>
      <x:c r="J1044" s="12" t="str">
        <x:v>standard</x:v>
      </x:c>
    </x:row>
    <x:row r="1045">
      <x:c r="A1045" s="8" t="str">
        <x:v>EA-01044</x:v>
      </x:c>
      <x:c r="B1045" s="9" t="n">
        <x:v>67</x:v>
      </x:c>
      <x:c r="C1045" s="10" t="n">
        <x:v>292.7</x:v>
      </x:c>
      <x:c r="D1045" s="11" t="n">
        <x:v>0.02</x:v>
      </x:c>
      <x:c r="E1045" s="10" t="n">
        <x:v>54.35</x:v>
      </x:c>
      <x:c r="F1045" s="10" t="n">
        <x:v>6</x:v>
      </x:c>
      <x:c r="G1045" s="11" t="n">
        <x:v>0.05</x:v>
      </x:c>
      <x:c r="H1045" s="12" t="str">
        <x:v>East</x:v>
      </x:c>
      <x:c r="I1045" s="10" t="n">
        <x:f>B1045*C1045*(1-D1045)*(1-G1045)-B1045*E1045-F1045</x:f>
        <x:v>14610.297899999994</x:v>
      </x:c>
      <x:c r="J1045" s="12" t="str">
        <x:v>standard</x:v>
      </x:c>
    </x:row>
    <x:row r="1046">
      <x:c r="A1046" s="8" t="str">
        <x:v>EA-01045</x:v>
      </x:c>
      <x:c r="B1046" s="9" t="n">
        <x:v>55</x:v>
      </x:c>
      <x:c r="C1046" s="10" t="n">
        <x:v>227.7</x:v>
      </x:c>
      <x:c r="D1046" s="11" t="n">
        <x:v>0.04</x:v>
      </x:c>
      <x:c r="E1046" s="10" t="n">
        <x:v>100.55</x:v>
      </x:c>
      <x:c r="F1046" s="10" t="n">
        <x:v>16</x:v>
      </x:c>
      <x:c r="G1046" s="11" t="n">
        <x:v>0.034999999999999996</x:v>
      </x:c>
      <x:c r="H1046" s="12" t="str">
        <x:v>East</x:v>
      </x:c>
      <x:c r="I1046" s="10" t="n">
        <x:f>B1046*C1046*(1-D1046)*(1-G1046)-B1046*E1046-F1046</x:f>
        <x:v>6055.520399999999</x:v>
      </x:c>
      <x:c r="J1046" s="12" t="str">
        <x:v>standard</x:v>
      </x:c>
    </x:row>
    <x:row r="1047">
      <x:c r="A1047" s="8" t="str">
        <x:v>EA-01046</x:v>
      </x:c>
      <x:c r="B1047" s="9" t="n">
        <x:v>9</x:v>
      </x:c>
      <x:c r="C1047" s="10" t="n">
        <x:v>423.2</x:v>
      </x:c>
      <x:c r="D1047" s="11" t="n">
        <x:v>0.02</x:v>
      </x:c>
      <x:c r="E1047" s="10" t="n">
        <x:v>124</x:v>
      </x:c>
      <x:c r="F1047" s="10" t="n">
        <x:v>16</x:v>
      </x:c>
      <x:c r="G1047" s="11" t="n">
        <x:v>0.045</x:v>
      </x:c>
      <x:c r="H1047" s="12" t="str">
        <x:v>East</x:v>
      </x:c>
      <x:c r="I1047" s="10" t="n">
        <x:f>B1047*C1047*(1-D1047)*(1-G1047)-B1047*E1047-F1047</x:f>
        <x:v>2432.6559199999997</x:v>
      </x:c>
      <x:c r="J1047" s="12" t="str">
        <x:v>standard</x:v>
      </x:c>
    </x:row>
    <x:row r="1048">
      <x:c r="A1048" s="8" t="str">
        <x:v>EA-01047</x:v>
      </x:c>
      <x:c r="B1048" s="9" t="n">
        <x:v>47</x:v>
      </x:c>
      <x:c r="C1048" s="10" t="n">
        <x:v>100.2</x:v>
      </x:c>
      <x:c r="D1048" s="11" t="n">
        <x:v>0.07</x:v>
      </x:c>
      <x:c r="E1048" s="10" t="n">
        <x:v>77.6</x:v>
      </x:c>
      <x:c r="F1048" s="10" t="n">
        <x:v>14</x:v>
      </x:c>
      <x:c r="G1048" s="11" t="n">
        <x:v>0.034999999999999996</x:v>
      </x:c>
      <x:c r="H1048" s="12" t="str">
        <x:v>East</x:v>
      </x:c>
      <x:c r="I1048" s="10" t="n">
        <x:f>B1048*C1048*(1-D1048)*(1-G1048)-B1048*E1048-F1048</x:f>
        <x:v>565.2510300000004</x:v>
      </x:c>
      <x:c r="J1048" s="12" t="str">
        <x:v>standard</x:v>
      </x:c>
    </x:row>
    <x:row r="1049">
      <x:c r="A1049" s="8" t="str">
        <x:v>EA-01048</x:v>
      </x:c>
      <x:c r="B1049" s="9" t="n">
        <x:v>41</x:v>
      </x:c>
      <x:c r="C1049" s="10" t="n">
        <x:v>390.1</x:v>
      </x:c>
      <x:c r="D1049" s="11" t="n">
        <x:v>0</x:v>
      </x:c>
      <x:c r="E1049" s="10" t="n">
        <x:v>116.05</x:v>
      </x:c>
      <x:c r="F1049" s="10" t="n">
        <x:v>8</x:v>
      </x:c>
      <x:c r="G1049" s="11" t="n">
        <x:v>0.045</x:v>
      </x:c>
      <x:c r="H1049" s="12" t="str">
        <x:v>East</x:v>
      </x:c>
      <x:c r="I1049" s="10" t="n">
        <x:f>B1049*C1049*(1-D1049)*(1-G1049)-B1049*E1049-F1049</x:f>
        <x:v>10508.3155</x:v>
      </x:c>
      <x:c r="J1049" s="12" t="str">
        <x:v>standard</x:v>
      </x:c>
    </x:row>
    <x:row r="1050">
      <x:c r="A1050" s="8" t="str">
        <x:v>EA-01049</x:v>
      </x:c>
      <x:c r="B1050" s="9" t="n">
        <x:v>84</x:v>
      </x:c>
      <x:c r="C1050" s="10" t="n">
        <x:v>352.9</x:v>
      </x:c>
      <x:c r="D1050" s="11" t="n">
        <x:v>0.07</x:v>
      </x:c>
      <x:c r="E1050" s="10" t="n">
        <x:v>89.2</x:v>
      </x:c>
      <x:c r="F1050" s="10" t="n">
        <x:v>17</x:v>
      </x:c>
      <x:c r="G1050" s="11" t="n">
        <x:v>0.03</x:v>
      </x:c>
      <x:c r="H1050" s="12" t="str">
        <x:v>East</x:v>
      </x:c>
      <x:c r="I1050" s="10" t="n">
        <x:f>B1050*C1050*(1-D1050)*(1-G1050)-B1050*E1050-F1050</x:f>
        <x:v>19231.691559999996</x:v>
      </x:c>
      <x:c r="J1050" s="12" t="str">
        <x:v>standard</x:v>
      </x:c>
    </x:row>
    <x:row r="1051">
      <x:c r="A1051" s="8" t="str">
        <x:v>EA-01050</x:v>
      </x:c>
      <x:c r="B1051" s="9" t="n">
        <x:v>20</x:v>
      </x:c>
      <x:c r="C1051" s="10" t="n">
        <x:v>214.7</x:v>
      </x:c>
      <x:c r="D1051" s="11" t="n">
        <x:v>0.07</x:v>
      </x:c>
      <x:c r="E1051" s="10" t="n">
        <x:v>26.5</x:v>
      </x:c>
      <x:c r="F1051" s="10" t="n">
        <x:v>12</x:v>
      </x:c>
      <x:c r="G1051" s="11" t="n">
        <x:v>0.05</x:v>
      </x:c>
      <x:c r="H1051" s="12" t="str">
        <x:v>East</x:v>
      </x:c>
      <x:c r="I1051" s="10" t="n">
        <x:f>B1051*C1051*(1-D1051)*(1-G1051)-B1051*E1051-F1051</x:f>
        <x:v>3251.7489999999993</x:v>
      </x:c>
      <x:c r="J1051" s="12" t="str">
        <x:v>standard</x:v>
      </x:c>
    </x:row>
    <x:row r="1052">
      <x:c r="A1052" s="8" t="str">
        <x:v>EA-01051</x:v>
      </x:c>
      <x:c r="B1052" s="9" t="n">
        <x:v>65</x:v>
      </x:c>
      <x:c r="C1052" s="10" t="n">
        <x:v>321.4</x:v>
      </x:c>
      <x:c r="D1052" s="11" t="n">
        <x:v>0.06</x:v>
      </x:c>
      <x:c r="E1052" s="10" t="n">
        <x:v>51.85</x:v>
      </x:c>
      <x:c r="F1052" s="10" t="n">
        <x:v>18</x:v>
      </x:c>
      <x:c r="G1052" s="11" t="n">
        <x:v>0.05</x:v>
      </x:c>
      <x:c r="H1052" s="12" t="str">
        <x:v>East</x:v>
      </x:c>
      <x:c r="I1052" s="10" t="n">
        <x:f>B1052*C1052*(1-D1052)*(1-G1052)-B1052*E1052-F1052</x:f>
        <x:v>15267.412999999997</x:v>
      </x:c>
      <x:c r="J1052" s="12" t="str">
        <x:v>standard</x:v>
      </x:c>
    </x:row>
    <x:row r="1053">
      <x:c r="A1053" s="8" t="str">
        <x:v>EA-01052</x:v>
      </x:c>
      <x:c r="B1053" s="9" t="n">
        <x:v>16</x:v>
      </x:c>
      <x:c r="C1053" s="10" t="n">
        <x:v>116.3</x:v>
      </x:c>
      <x:c r="D1053" s="11" t="n">
        <x:v>0</x:v>
      </x:c>
      <x:c r="E1053" s="10" t="n">
        <x:v>113</x:v>
      </x:c>
      <x:c r="F1053" s="10" t="n">
        <x:v>17</x:v>
      </x:c>
      <x:c r="G1053" s="11" t="n">
        <x:v>0.045</x:v>
      </x:c>
      <x:c r="H1053" s="12" t="str">
        <x:v>East</x:v>
      </x:c>
      <x:c r="I1053" s="10" t="n">
        <x:f>B1053*C1053*(1-D1053)*(1-G1053)-B1053*E1053-F1053</x:f>
        <x:v>-47.93600000000015</x:v>
      </x:c>
      <x:c r="J1053" s="12" t="str">
        <x:v>standard</x:v>
      </x:c>
    </x:row>
    <x:row r="1054">
      <x:c r="A1054" s="8" t="str">
        <x:v>EA-01053</x:v>
      </x:c>
      <x:c r="B1054" s="9" t="n">
        <x:v>24</x:v>
      </x:c>
      <x:c r="C1054" s="10" t="n">
        <x:v>34.7</x:v>
      </x:c>
      <x:c r="D1054" s="11" t="n">
        <x:v>0</x:v>
      </x:c>
      <x:c r="E1054" s="10" t="n">
        <x:v>96.55</x:v>
      </x:c>
      <x:c r="F1054" s="10" t="n">
        <x:v>8</x:v>
      </x:c>
      <x:c r="G1054" s="11" t="n">
        <x:v>0.05</x:v>
      </x:c>
      <x:c r="H1054" s="12" t="str">
        <x:v>East</x:v>
      </x:c>
      <x:c r="I1054" s="10" t="n">
        <x:f>B1054*C1054*(1-D1054)*(1-G1054)-B1054*E1054-F1054</x:f>
        <x:v>-1534.0399999999997</x:v>
      </x:c>
      <x:c r="J1054" s="12" t="str">
        <x:v>standard</x:v>
      </x:c>
    </x:row>
    <x:row r="1055">
      <x:c r="A1055" s="8" t="str">
        <x:v>EA-01054</x:v>
      </x:c>
      <x:c r="B1055" s="9" t="n">
        <x:v>56</x:v>
      </x:c>
      <x:c r="C1055" s="10" t="n">
        <x:v>60.6</x:v>
      </x:c>
      <x:c r="D1055" s="11" t="n">
        <x:v>0.02</x:v>
      </x:c>
      <x:c r="E1055" s="10" t="n">
        <x:v>95.3</x:v>
      </x:c>
      <x:c r="F1055" s="10" t="n">
        <x:v>9</x:v>
      </x:c>
      <x:c r="G1055" s="11" t="n">
        <x:v>0.05</x:v>
      </x:c>
      <x:c r="H1055" s="12" t="str">
        <x:v>East</x:v>
      </x:c>
      <x:c r="I1055" s="10" t="n">
        <x:f>B1055*C1055*(1-D1055)*(1-G1055)-B1055*E1055-F1055</x:f>
        <x:v>-2186.3584</x:v>
      </x:c>
      <x:c r="J1055" s="12" t="str">
        <x:v>standard</x:v>
      </x:c>
    </x:row>
    <x:row r="1056">
      <x:c r="A1056" s="8" t="str">
        <x:v>EA-01055</x:v>
      </x:c>
      <x:c r="B1056" s="9" t="n">
        <x:v>59</x:v>
      </x:c>
      <x:c r="C1056" s="10" t="n">
        <x:v>241.3</x:v>
      </x:c>
      <x:c r="D1056" s="11" t="n">
        <x:v>0.05</x:v>
      </x:c>
      <x:c r="E1056" s="10" t="n">
        <x:v>13.55</x:v>
      </x:c>
      <x:c r="F1056" s="10" t="n">
        <x:v>6</x:v>
      </x:c>
      <x:c r="G1056" s="11" t="n">
        <x:v>0.04</x:v>
      </x:c>
      <x:c r="H1056" s="12" t="str">
        <x:v>East</x:v>
      </x:c>
      <x:c r="I1056" s="10" t="n">
        <x:f>B1056*C1056*(1-D1056)*(1-G1056)-B1056*E1056-F1056</x:f>
        <x:v>12178.420399999999</x:v>
      </x:c>
      <x:c r="J1056" s="12" t="str">
        <x:v>standard</x:v>
      </x:c>
    </x:row>
    <x:row r="1057">
      <x:c r="A1057" s="8" t="str">
        <x:v>EA-01056</x:v>
      </x:c>
      <x:c r="B1057" s="9" t="n">
        <x:v>56</x:v>
      </x:c>
      <x:c r="C1057" s="10" t="n">
        <x:v>266</x:v>
      </x:c>
      <x:c r="D1057" s="11" t="n">
        <x:v>0.07</x:v>
      </x:c>
      <x:c r="E1057" s="10" t="n">
        <x:v>25.8</x:v>
      </x:c>
      <x:c r="F1057" s="10" t="n">
        <x:v>17</x:v>
      </x:c>
      <x:c r="G1057" s="11" t="n">
        <x:v>0.04</x:v>
      </x:c>
      <x:c r="H1057" s="12" t="str">
        <x:v>East</x:v>
      </x:c>
      <x:c r="I1057" s="10" t="n">
        <x:f>B1057*C1057*(1-D1057)*(1-G1057)-B1057*E1057-F1057</x:f>
        <x:v>11837.3488</x:v>
      </x:c>
      <x:c r="J1057" s="12" t="str">
        <x:v>standard</x:v>
      </x:c>
    </x:row>
    <x:row r="1058">
      <x:c r="A1058" s="8" t="str">
        <x:v>EA-01057</x:v>
      </x:c>
      <x:c r="B1058" s="9" t="n">
        <x:v>79</x:v>
      </x:c>
      <x:c r="C1058" s="10" t="n">
        <x:v>40.1</x:v>
      </x:c>
      <x:c r="D1058" s="11" t="n">
        <x:v>0.02</x:v>
      </x:c>
      <x:c r="E1058" s="10" t="n">
        <x:v>9.7</x:v>
      </x:c>
      <x:c r="F1058" s="10" t="n">
        <x:v>20</x:v>
      </x:c>
      <x:c r="G1058" s="11" t="n">
        <x:v>0.05</x:v>
      </x:c>
      <x:c r="H1058" s="12" t="str">
        <x:v>East</x:v>
      </x:c>
      <x:c r="I1058" s="10" t="n">
        <x:f>B1058*C1058*(1-D1058)*(1-G1058)-B1058*E1058-F1058</x:f>
        <x:v>2163.0149</x:v>
      </x:c>
      <x:c r="J1058" s="12" t="str">
        <x:v>standard</x:v>
      </x:c>
    </x:row>
    <x:row r="1059">
      <x:c r="A1059" s="8" t="str">
        <x:v>EA-01058</x:v>
      </x:c>
      <x:c r="B1059" s="9" t="n">
        <x:v>42</x:v>
      </x:c>
      <x:c r="C1059" s="10" t="n">
        <x:v>279.8</x:v>
      </x:c>
      <x:c r="D1059" s="11" t="n">
        <x:v>0.01</x:v>
      </x:c>
      <x:c r="E1059" s="10" t="n">
        <x:v>90.1</x:v>
      </x:c>
      <x:c r="F1059" s="10" t="n">
        <x:v>5</x:v>
      </x:c>
      <x:c r="G1059" s="11" t="n">
        <x:v>0.045</x:v>
      </x:c>
      <x:c r="H1059" s="12" t="str">
        <x:v>East</x:v>
      </x:c>
      <x:c r="I1059" s="10" t="n">
        <x:f>B1059*C1059*(1-D1059)*(1-G1059)-B1059*E1059-F1059</x:f>
        <x:v>7321.350220000001</x:v>
      </x:c>
      <x:c r="J1059" s="12" t="str">
        <x:v>standard</x:v>
      </x:c>
    </x:row>
    <x:row r="1060">
      <x:c r="A1060" s="8" t="str">
        <x:v>EA-01059</x:v>
      </x:c>
      <x:c r="B1060" s="9" t="n">
        <x:v>22</x:v>
      </x:c>
      <x:c r="C1060" s="10" t="n">
        <x:v>270.1</x:v>
      </x:c>
      <x:c r="D1060" s="11" t="n">
        <x:v>0.06</x:v>
      </x:c>
      <x:c r="E1060" s="10" t="n">
        <x:v>22.25</x:v>
      </x:c>
      <x:c r="F1060" s="10" t="n">
        <x:v>7</x:v>
      </x:c>
      <x:c r="G1060" s="11" t="n">
        <x:v>0.034999999999999996</x:v>
      </x:c>
      <x:c r="H1060" s="12" t="str">
        <x:v>East</x:v>
      </x:c>
      <x:c r="I1060" s="10" t="n">
        <x:f>B1060*C1060*(1-D1060)*(1-G1060)-B1060*E1060-F1060</x:f>
        <x:v>4893.669620000001</x:v>
      </x:c>
      <x:c r="J1060" s="12" t="str">
        <x:v>standard</x:v>
      </x:c>
    </x:row>
    <x:row r="1061">
      <x:c r="A1061" s="8" t="str">
        <x:v>EA-01060</x:v>
      </x:c>
      <x:c r="B1061" s="9" t="n">
        <x:v>89</x:v>
      </x:c>
      <x:c r="C1061" s="10" t="n">
        <x:v>441.6</x:v>
      </x:c>
      <x:c r="D1061" s="11" t="n">
        <x:v>0.01</x:v>
      </x:c>
      <x:c r="E1061" s="10" t="n">
        <x:v>49.8</x:v>
      </x:c>
      <x:c r="F1061" s="10" t="n">
        <x:v>10</x:v>
      </x:c>
      <x:c r="G1061" s="11" t="n">
        <x:v>0.034999999999999996</x:v>
      </x:c>
      <x:c r="H1061" s="12" t="str">
        <x:v>East</x:v>
      </x:c>
      <x:c r="I1061" s="10" t="n">
        <x:f>B1061*C1061*(1-D1061)*(1-G1061)-B1061*E1061-F1061</x:f>
        <x:v>33105.34784</x:v>
      </x:c>
      <x:c r="J1061" s="12" t="str">
        <x:v>standard</x:v>
      </x:c>
    </x:row>
    <x:row r="1062">
      <x:c r="A1062" s="8" t="str">
        <x:v>EA-01061</x:v>
      </x:c>
      <x:c r="B1062" s="9" t="n">
        <x:v>78</x:v>
      </x:c>
      <x:c r="C1062" s="10" t="n">
        <x:v>182.2</x:v>
      </x:c>
      <x:c r="D1062" s="11" t="n">
        <x:v>0.07</x:v>
      </x:c>
      <x:c r="E1062" s="10" t="n">
        <x:v>121.1</x:v>
      </x:c>
      <x:c r="F1062" s="10" t="n">
        <x:v>18</x:v>
      </x:c>
      <x:c r="G1062" s="11" t="n">
        <x:v>0.03</x:v>
      </x:c>
      <x:c r="H1062" s="12" t="str">
        <x:v>East</x:v>
      </x:c>
      <x:c r="I1062" s="10" t="n">
        <x:f>B1062*C1062*(1-D1062)*(1-G1062)-B1062*E1062-F1062</x:f>
        <x:v>3356.4843599999986</x:v>
      </x:c>
      <x:c r="J1062" s="12" t="str">
        <x:v>standard</x:v>
      </x:c>
    </x:row>
    <x:row r="1063">
      <x:c r="A1063" s="8" t="str">
        <x:v>EA-01062</x:v>
      </x:c>
      <x:c r="B1063" s="9" t="n">
        <x:v>55</x:v>
      </x:c>
      <x:c r="C1063" s="10" t="n">
        <x:v>477.8</x:v>
      </x:c>
      <x:c r="D1063" s="11" t="n">
        <x:v>0.05</x:v>
      </x:c>
      <x:c r="E1063" s="10" t="n">
        <x:v>109.5</x:v>
      </x:c>
      <x:c r="F1063" s="10" t="n">
        <x:v>14</x:v>
      </x:c>
      <x:c r="G1063" s="11" t="n">
        <x:v>0.034999999999999996</x:v>
      </x:c>
      <x:c r="H1063" s="12" t="str">
        <x:v>East</x:v>
      </x:c>
      <x:c r="I1063" s="10" t="n">
        <x:f>B1063*C1063*(1-D1063)*(1-G1063)-B1063*E1063-F1063</x:f>
        <x:v>18054.77325</x:v>
      </x:c>
      <x:c r="J1063" s="12" t="str">
        <x:v>standard</x:v>
      </x:c>
    </x:row>
    <x:row r="1064">
      <x:c r="A1064" s="8" t="str">
        <x:v>EA-01063</x:v>
      </x:c>
      <x:c r="B1064" s="9" t="n">
        <x:v>48</x:v>
      </x:c>
      <x:c r="C1064" s="10" t="n">
        <x:v>345.3</x:v>
      </x:c>
      <x:c r="D1064" s="11" t="n">
        <x:v>0.07</x:v>
      </x:c>
      <x:c r="E1064" s="10" t="n">
        <x:v>59.7</x:v>
      </x:c>
      <x:c r="F1064" s="10" t="n">
        <x:v>6</x:v>
      </x:c>
      <x:c r="G1064" s="11" t="n">
        <x:v>0.045</x:v>
      </x:c>
      <x:c r="H1064" s="12" t="str">
        <x:v>East</x:v>
      </x:c>
      <x:c r="I1064" s="10" t="n">
        <x:f>B1064*C1064*(1-D1064)*(1-G1064)-B1064*E1064-F1064</x:f>
        <x:v>11848.95336</x:v>
      </x:c>
      <x:c r="J1064" s="12" t="str">
        <x:v>standard</x:v>
      </x:c>
    </x:row>
    <x:row r="1065">
      <x:c r="A1065" s="8" t="str">
        <x:v>EA-01064</x:v>
      </x:c>
      <x:c r="B1065" s="9" t="n">
        <x:v>98</x:v>
      </x:c>
      <x:c r="C1065" s="10" t="n">
        <x:v>490.3</x:v>
      </x:c>
      <x:c r="D1065" s="11" t="n">
        <x:v>0.05</x:v>
      </x:c>
      <x:c r="E1065" s="10" t="n">
        <x:v>123.1</x:v>
      </x:c>
      <x:c r="F1065" s="10" t="n">
        <x:v>13</x:v>
      </x:c>
      <x:c r="G1065" s="11" t="n">
        <x:v>0.05</x:v>
      </x:c>
      <x:c r="H1065" s="12" t="str">
        <x:v>East</x:v>
      </x:c>
      <x:c r="I1065" s="10" t="n">
        <x:f>B1065*C1065*(1-D1065)*(1-G1065)-B1065*E1065-F1065</x:f>
        <x:v>31287.7835</x:v>
      </x:c>
      <x:c r="J1065" s="12" t="str">
        <x:v>standard</x:v>
      </x:c>
    </x:row>
    <x:row r="1066">
      <x:c r="A1066" s="8" t="str">
        <x:v>EA-01065</x:v>
      </x:c>
      <x:c r="B1066" s="9" t="n">
        <x:v>47</x:v>
      </x:c>
      <x:c r="C1066" s="10" t="n">
        <x:v>281.4</x:v>
      </x:c>
      <x:c r="D1066" s="11" t="n">
        <x:v>0.06</x:v>
      </x:c>
      <x:c r="E1066" s="10" t="n">
        <x:v>39.35</x:v>
      </x:c>
      <x:c r="F1066" s="10" t="n">
        <x:v>13</x:v>
      </x:c>
      <x:c r="G1066" s="11" t="n">
        <x:v>0.03</x:v>
      </x:c>
      <x:c r="H1066" s="12" t="str">
        <x:v>East</x:v>
      </x:c>
      <x:c r="I1066" s="10" t="n">
        <x:f>B1066*C1066*(1-D1066)*(1-G1066)-B1066*E1066-F1066</x:f>
        <x:v>10196.834439999997</x:v>
      </x:c>
      <x:c r="J1066" s="12" t="str">
        <x:v>standard</x:v>
      </x:c>
    </x:row>
    <x:row r="1067">
      <x:c r="A1067" s="8" t="str">
        <x:v>EA-01066</x:v>
      </x:c>
      <x:c r="B1067" s="9" t="n">
        <x:v>32</x:v>
      </x:c>
      <x:c r="C1067" s="10" t="n">
        <x:v>27.7</x:v>
      </x:c>
      <x:c r="D1067" s="11" t="n">
        <x:v>0.06</x:v>
      </x:c>
      <x:c r="E1067" s="10" t="n">
        <x:v>108.7</x:v>
      </x:c>
      <x:c r="F1067" s="10" t="n">
        <x:v>13</x:v>
      </x:c>
      <x:c r="G1067" s="11" t="n">
        <x:v>0.04</x:v>
      </x:c>
      <x:c r="H1067" s="12" t="str">
        <x:v>East</x:v>
      </x:c>
      <x:c r="I1067" s="10" t="n">
        <x:f>B1067*C1067*(1-D1067)*(1-G1067)-B1067*E1067-F1067</x:f>
        <x:v>-2691.5126400000004</x:v>
      </x:c>
      <x:c r="J1067" s="12" t="str">
        <x:v>standard</x:v>
      </x:c>
    </x:row>
    <x:row r="1068">
      <x:c r="A1068" s="8" t="str">
        <x:v>EA-01067</x:v>
      </x:c>
      <x:c r="B1068" s="9" t="n">
        <x:v>49</x:v>
      </x:c>
      <x:c r="C1068" s="10" t="n">
        <x:v>411.6</x:v>
      </x:c>
      <x:c r="D1068" s="11" t="n">
        <x:v>0.04</x:v>
      </x:c>
      <x:c r="E1068" s="10" t="n">
        <x:v>23.95</x:v>
      </x:c>
      <x:c r="F1068" s="10" t="n">
        <x:v>13</x:v>
      </x:c>
      <x:c r="G1068" s="11" t="n">
        <x:v>0.034999999999999996</x:v>
      </x:c>
      <x:c r="H1068" s="12" t="str">
        <x:v>East</x:v>
      </x:c>
      <x:c r="I1068" s="10" t="n">
        <x:f>B1068*C1068*(1-D1068)*(1-G1068)-B1068*E1068-F1068</x:f>
        <x:v>17497.45576</x:v>
      </x:c>
      <x:c r="J1068" s="12" t="str">
        <x:v>standard</x:v>
      </x:c>
    </x:row>
    <x:row r="1069">
      <x:c r="A1069" s="8" t="str">
        <x:v>EA-01068</x:v>
      </x:c>
      <x:c r="B1069" s="9" t="n">
        <x:v>27</x:v>
      </x:c>
      <x:c r="C1069" s="10" t="n">
        <x:v>30.8</x:v>
      </x:c>
      <x:c r="D1069" s="11" t="n">
        <x:v>0</x:v>
      </x:c>
      <x:c r="E1069" s="10" t="n">
        <x:v>42.7</x:v>
      </x:c>
      <x:c r="F1069" s="10" t="n">
        <x:v>9</x:v>
      </x:c>
      <x:c r="G1069" s="11" t="n">
        <x:v>0.034999999999999996</x:v>
      </x:c>
      <x:c r="H1069" s="12" t="str">
        <x:v>East</x:v>
      </x:c>
      <x:c r="I1069" s="10" t="n">
        <x:f>B1069*C1069*(1-D1069)*(1-G1069)-B1069*E1069-F1069</x:f>
        <x:v>-359.40600000000006</x:v>
      </x:c>
      <x:c r="J1069" s="12" t="str">
        <x:v>standard</x:v>
      </x:c>
    </x:row>
    <x:row r="1070">
      <x:c r="A1070" s="8" t="str">
        <x:v>EA-01069</x:v>
      </x:c>
      <x:c r="B1070" s="9" t="n">
        <x:v>21</x:v>
      </x:c>
      <x:c r="C1070" s="10" t="n">
        <x:v>167.3</x:v>
      </x:c>
      <x:c r="D1070" s="11" t="n">
        <x:v>0.04</x:v>
      </x:c>
      <x:c r="E1070" s="10" t="n">
        <x:v>14.35</x:v>
      </x:c>
      <x:c r="F1070" s="10" t="n">
        <x:v>5</x:v>
      </x:c>
      <x:c r="G1070" s="11" t="n">
        <x:v>0.045</x:v>
      </x:c>
      <x:c r="H1070" s="12" t="str">
        <x:v>East</x:v>
      </x:c>
      <x:c r="I1070" s="10" t="n">
        <x:f>B1070*C1070*(1-D1070)*(1-G1070)-B1070*E1070-F1070</x:f>
        <x:v>2914.64344</x:v>
      </x:c>
      <x:c r="J1070" s="12" t="str">
        <x:v>standard</x:v>
      </x:c>
    </x:row>
    <x:row r="1071">
      <x:c r="A1071" s="8" t="str">
        <x:v>EA-01070</x:v>
      </x:c>
      <x:c r="B1071" s="9" t="n">
        <x:v>64</x:v>
      </x:c>
      <x:c r="C1071" s="10" t="n">
        <x:v>469.5</x:v>
      </x:c>
      <x:c r="D1071" s="11" t="n">
        <x:v>0.05</x:v>
      </x:c>
      <x:c r="E1071" s="10" t="n">
        <x:v>23.8</x:v>
      </x:c>
      <x:c r="F1071" s="10" t="n">
        <x:v>15</x:v>
      </x:c>
      <x:c r="G1071" s="11" t="n">
        <x:v>0.05</x:v>
      </x:c>
      <x:c r="H1071" s="12" t="str">
        <x:v>East</x:v>
      </x:c>
      <x:c r="I1071" s="10" t="n">
        <x:f>B1071*C1071*(1-D1071)*(1-G1071)-B1071*E1071-F1071</x:f>
        <x:v>25580.119999999995</x:v>
      </x:c>
      <x:c r="J1071" s="12" t="str">
        <x:v>standard</x:v>
      </x:c>
    </x:row>
    <x:row r="1072">
      <x:c r="A1072" s="8" t="str">
        <x:v>EA-01071</x:v>
      </x:c>
      <x:c r="B1072" s="9" t="n">
        <x:v>40</x:v>
      </x:c>
      <x:c r="C1072" s="10" t="n">
        <x:v>420.8</x:v>
      </x:c>
      <x:c r="D1072" s="11" t="n">
        <x:v>0.04</x:v>
      </x:c>
      <x:c r="E1072" s="10" t="n">
        <x:v>93.25</x:v>
      </x:c>
      <x:c r="F1072" s="10" t="n">
        <x:v>8</x:v>
      </x:c>
      <x:c r="G1072" s="11" t="n">
        <x:v>0.034999999999999996</x:v>
      </x:c>
      <x:c r="H1072" s="12" t="str">
        <x:v>East</x:v>
      </x:c>
      <x:c r="I1072" s="10" t="n">
        <x:f>B1072*C1072*(1-D1072)*(1-G1072)-B1072*E1072-F1072</x:f>
        <x:v>11855.164799999999</x:v>
      </x:c>
      <x:c r="J1072" s="12" t="str">
        <x:v>standard</x:v>
      </x:c>
    </x:row>
    <x:row r="1073">
      <x:c r="A1073" s="8" t="str">
        <x:v>EA-01072</x:v>
      </x:c>
      <x:c r="B1073" s="9" t="n">
        <x:v>65</x:v>
      </x:c>
      <x:c r="C1073" s="10" t="n">
        <x:v>365.6</x:v>
      </x:c>
      <x:c r="D1073" s="11" t="n">
        <x:v>0.05</x:v>
      </x:c>
      <x:c r="E1073" s="10" t="n">
        <x:v>63.2</x:v>
      </x:c>
      <x:c r="F1073" s="10" t="n">
        <x:v>13</x:v>
      </x:c>
      <x:c r="G1073" s="11" t="n">
        <x:v>0.03</x:v>
      </x:c>
      <x:c r="H1073" s="12" t="str">
        <x:v>East</x:v>
      </x:c>
      <x:c r="I1073" s="10" t="n">
        <x:f>B1073*C1073*(1-D1073)*(1-G1073)-B1073*E1073-F1073</x:f>
        <x:v>17777.525999999998</x:v>
      </x:c>
      <x:c r="J1073" s="12" t="str">
        <x:v>standard</x:v>
      </x:c>
    </x:row>
    <x:row r="1074">
      <x:c r="A1074" s="8" t="str">
        <x:v>EA-01073</x:v>
      </x:c>
      <x:c r="B1074" s="9" t="n">
        <x:v>42</x:v>
      </x:c>
      <x:c r="C1074" s="10" t="n">
        <x:v>155.5</x:v>
      </x:c>
      <x:c r="D1074" s="11" t="n">
        <x:v>0</x:v>
      </x:c>
      <x:c r="E1074" s="10" t="n">
        <x:v>94.3</x:v>
      </x:c>
      <x:c r="F1074" s="10" t="n">
        <x:v>3</x:v>
      </x:c>
      <x:c r="G1074" s="11" t="n">
        <x:v>0.04</x:v>
      </x:c>
      <x:c r="H1074" s="12" t="str">
        <x:v>East</x:v>
      </x:c>
      <x:c r="I1074" s="10" t="n">
        <x:f>B1074*C1074*(1-D1074)*(1-G1074)-B1074*E1074-F1074</x:f>
        <x:v>2306.1600000000003</x:v>
      </x:c>
      <x:c r="J1074" s="12" t="str">
        <x:v>standard</x:v>
      </x:c>
    </x:row>
    <x:row r="1075">
      <x:c r="A1075" s="8" t="str">
        <x:v>EA-01074</x:v>
      </x:c>
      <x:c r="B1075" s="9" t="n">
        <x:v>11</x:v>
      </x:c>
      <x:c r="C1075" s="10" t="n">
        <x:v>230.7</x:v>
      </x:c>
      <x:c r="D1075" s="11" t="n">
        <x:v>0.05</x:v>
      </x:c>
      <x:c r="E1075" s="10" t="n">
        <x:v>11.55</x:v>
      </x:c>
      <x:c r="F1075" s="10" t="n">
        <x:v>14</x:v>
      </x:c>
      <x:c r="G1075" s="11" t="n">
        <x:v>0.045</x:v>
      </x:c>
      <x:c r="H1075" s="12" t="str">
        <x:v>East</x:v>
      </x:c>
      <x:c r="I1075" s="10" t="n">
        <x:f>B1075*C1075*(1-D1075)*(1-G1075)-B1075*E1075-F1075</x:f>
        <x:v>2161.2783249999993</x:v>
      </x:c>
      <x:c r="J1075" s="12" t="str">
        <x:v>standard</x:v>
      </x:c>
    </x:row>
    <x:row r="1076">
      <x:c r="A1076" s="8" t="str">
        <x:v>EA-01075</x:v>
      </x:c>
      <x:c r="B1076" s="9" t="n">
        <x:v>42</x:v>
      </x:c>
      <x:c r="C1076" s="10" t="n">
        <x:v>333.1</x:v>
      </x:c>
      <x:c r="D1076" s="11" t="n">
        <x:v>0.06</x:v>
      </x:c>
      <x:c r="E1076" s="10" t="n">
        <x:v>126.2</x:v>
      </x:c>
      <x:c r="F1076" s="10" t="n">
        <x:v>19</x:v>
      </x:c>
      <x:c r="G1076" s="11" t="n">
        <x:v>0.034999999999999996</x:v>
      </x:c>
      <x:c r="H1076" s="12" t="str">
        <x:v>East</x:v>
      </x:c>
      <x:c r="I1076" s="10" t="n">
        <x:f>B1076*C1076*(1-D1076)*(1-G1076)-B1076*E1076-F1076</x:f>
        <x:v>7371.11042</x:v>
      </x:c>
      <x:c r="J1076" s="12" t="str">
        <x:v>standard</x:v>
      </x:c>
    </x:row>
    <x:row r="1077">
      <x:c r="A1077" s="8" t="str">
        <x:v>EA-01076</x:v>
      </x:c>
      <x:c r="B1077" s="9" t="n">
        <x:v>75</x:v>
      </x:c>
      <x:c r="C1077" s="10" t="n">
        <x:v>167</x:v>
      </x:c>
      <x:c r="D1077" s="11" t="n">
        <x:v>0.04</x:v>
      </x:c>
      <x:c r="E1077" s="10" t="n">
        <x:v>62.05</x:v>
      </x:c>
      <x:c r="F1077" s="10" t="n">
        <x:v>5</x:v>
      </x:c>
      <x:c r="G1077" s="11" t="n">
        <x:v>0.05</x:v>
      </x:c>
      <x:c r="H1077" s="12" t="str">
        <x:v>East</x:v>
      </x:c>
      <x:c r="I1077" s="10" t="n">
        <x:f>B1077*C1077*(1-D1077)*(1-G1077)-B1077*E1077-F1077</x:f>
        <x:v>6764.049999999999</x:v>
      </x:c>
      <x:c r="J1077" s="12" t="str">
        <x:v>standard</x:v>
      </x:c>
    </x:row>
    <x:row r="1078">
      <x:c r="A1078" s="8" t="str">
        <x:v>EA-01077</x:v>
      </x:c>
      <x:c r="B1078" s="9" t="n">
        <x:v>65</x:v>
      </x:c>
      <x:c r="C1078" s="10" t="n">
        <x:v>88</x:v>
      </x:c>
      <x:c r="D1078" s="11" t="n">
        <x:v>0.01</x:v>
      </x:c>
      <x:c r="E1078" s="10" t="n">
        <x:v>126.65</x:v>
      </x:c>
      <x:c r="F1078" s="10" t="n">
        <x:v>5</x:v>
      </x:c>
      <x:c r="G1078" s="11" t="n">
        <x:v>0.03</x:v>
      </x:c>
      <x:c r="H1078" s="12" t="str">
        <x:v>East</x:v>
      </x:c>
      <x:c r="I1078" s="10" t="n">
        <x:f>B1078*C1078*(1-D1078)*(1-G1078)-B1078*E1078-F1078</x:f>
        <x:v>-2744.334</x:v>
      </x:c>
      <x:c r="J1078" s="12" t="str">
        <x:v>standard</x:v>
      </x:c>
    </x:row>
    <x:row r="1079">
      <x:c r="A1079" s="8" t="str">
        <x:v>EA-01078</x:v>
      </x:c>
      <x:c r="B1079" s="9" t="n">
        <x:v>72</x:v>
      </x:c>
      <x:c r="C1079" s="10" t="n">
        <x:v>386.8</x:v>
      </x:c>
      <x:c r="D1079" s="11" t="n">
        <x:v>0.02</x:v>
      </x:c>
      <x:c r="E1079" s="10" t="n">
        <x:v>86.5</x:v>
      </x:c>
      <x:c r="F1079" s="10" t="n">
        <x:v>19</x:v>
      </x:c>
      <x:c r="G1079" s="11" t="n">
        <x:v>0.045</x:v>
      </x:c>
      <x:c r="H1079" s="12" t="str">
        <x:v>East</x:v>
      </x:c>
      <x:c r="I1079" s="10" t="n">
        <x:f>B1079*C1079*(1-D1079)*(1-G1079)-B1079*E1079-F1079</x:f>
        <x:v>19817.44064</x:v>
      </x:c>
      <x:c r="J1079" s="12" t="str">
        <x:v>standard</x:v>
      </x:c>
    </x:row>
    <x:row r="1080">
      <x:c r="A1080" s="8" t="str">
        <x:v>EA-01079</x:v>
      </x:c>
      <x:c r="B1080" s="9" t="n">
        <x:v>85</x:v>
      </x:c>
      <x:c r="C1080" s="10" t="n">
        <x:v>115.7</x:v>
      </x:c>
      <x:c r="D1080" s="11" t="n">
        <x:v>0.04</x:v>
      </x:c>
      <x:c r="E1080" s="10" t="n">
        <x:v>20.6</x:v>
      </x:c>
      <x:c r="F1080" s="10" t="n">
        <x:v>7</x:v>
      </x:c>
      <x:c r="G1080" s="11" t="n">
        <x:v>0.034999999999999996</x:v>
      </x:c>
      <x:c r="H1080" s="12" t="str">
        <x:v>East</x:v>
      </x:c>
      <x:c r="I1080" s="10" t="n">
        <x:f>B1080*C1080*(1-D1080)*(1-G1080)-B1080*E1080-F1080</x:f>
        <x:v>7352.680799999998</x:v>
      </x:c>
      <x:c r="J1080" s="12" t="str">
        <x:v>standard</x:v>
      </x:c>
    </x:row>
    <x:row r="1081">
      <x:c r="A1081" s="8" t="str">
        <x:v>EA-01080</x:v>
      </x:c>
      <x:c r="B1081" s="9" t="n">
        <x:v>69</x:v>
      </x:c>
      <x:c r="C1081" s="10" t="n">
        <x:v>274.8</x:v>
      </x:c>
      <x:c r="D1081" s="11" t="n">
        <x:v>0.07</x:v>
      </x:c>
      <x:c r="E1081" s="10" t="n">
        <x:v>13.45</x:v>
      </x:c>
      <x:c r="F1081" s="10" t="n">
        <x:v>20</x:v>
      </x:c>
      <x:c r="G1081" s="11" t="n">
        <x:v>0.03</x:v>
      </x:c>
      <x:c r="H1081" s="12" t="str">
        <x:v>East</x:v>
      </x:c>
      <x:c r="I1081" s="10" t="n">
        <x:f>B1081*C1081*(1-D1081)*(1-G1081)-B1081*E1081-F1081</x:f>
        <x:v>16156.84852</x:v>
      </x:c>
      <x:c r="J1081" s="12" t="str">
        <x:v>standard</x:v>
      </x:c>
    </x:row>
    <x:row r="1082">
      <x:c r="A1082" s="8" t="str">
        <x:v>EA-01081</x:v>
      </x:c>
      <x:c r="B1082" s="9" t="n">
        <x:v>50</x:v>
      </x:c>
      <x:c r="C1082" s="10" t="n">
        <x:v>298</x:v>
      </x:c>
      <x:c r="D1082" s="11" t="n">
        <x:v>0.04</x:v>
      </x:c>
      <x:c r="E1082" s="10" t="n">
        <x:v>118.1</x:v>
      </x:c>
      <x:c r="F1082" s="10" t="n">
        <x:v>19</x:v>
      </x:c>
      <x:c r="G1082" s="11" t="n">
        <x:v>0.045</x:v>
      </x:c>
      <x:c r="H1082" s="12" t="str">
        <x:v>East</x:v>
      </x:c>
      <x:c r="I1082" s="10" t="n">
        <x:f>B1082*C1082*(1-D1082)*(1-G1082)-B1082*E1082-F1082</x:f>
        <x:v>7736.32</x:v>
      </x:c>
      <x:c r="J1082" s="12" t="str">
        <x:v>standard</x:v>
      </x:c>
    </x:row>
    <x:row r="1083">
      <x:c r="A1083" s="8" t="str">
        <x:v>EA-01082</x:v>
      </x:c>
      <x:c r="B1083" s="9" t="n">
        <x:v>26</x:v>
      </x:c>
      <x:c r="C1083" s="10" t="n">
        <x:v>341.6</x:v>
      </x:c>
      <x:c r="D1083" s="11" t="n">
        <x:v>0.02</x:v>
      </x:c>
      <x:c r="E1083" s="10" t="n">
        <x:v>123.1</x:v>
      </x:c>
      <x:c r="F1083" s="10" t="n">
        <x:v>7</x:v>
      </x:c>
      <x:c r="G1083" s="11" t="n">
        <x:v>0.05</x:v>
      </x:c>
      <x:c r="H1083" s="12" t="str">
        <x:v>East</x:v>
      </x:c>
      <x:c r="I1083" s="10" t="n">
        <x:f>B1083*C1083*(1-D1083)*(1-G1083)-B1083*E1083-F1083</x:f>
        <x:v>5061.169599999999</x:v>
      </x:c>
      <x:c r="J1083" s="12" t="str">
        <x:v>standard</x:v>
      </x:c>
    </x:row>
    <x:row r="1084">
      <x:c r="A1084" s="8" t="str">
        <x:v>EA-01083</x:v>
      </x:c>
      <x:c r="B1084" s="9" t="n">
        <x:v>13</x:v>
      </x:c>
      <x:c r="C1084" s="10" t="n">
        <x:v>222.3</x:v>
      </x:c>
      <x:c r="D1084" s="11" t="n">
        <x:v>0.06</x:v>
      </x:c>
      <x:c r="E1084" s="10" t="n">
        <x:v>72.5</x:v>
      </x:c>
      <x:c r="F1084" s="10" t="n">
        <x:v>16</x:v>
      </x:c>
      <x:c r="G1084" s="11" t="n">
        <x:v>0.034999999999999996</x:v>
      </x:c>
      <x:c r="H1084" s="12" t="str">
        <x:v>East</x:v>
      </x:c>
      <x:c r="I1084" s="10" t="n">
        <x:f>B1084*C1084*(1-D1084)*(1-G1084)-B1084*E1084-F1084</x:f>
        <x:v>1662.9282899999998</x:v>
      </x:c>
      <x:c r="J1084" s="12" t="str">
        <x:v>standard</x:v>
      </x:c>
    </x:row>
    <x:row r="1085">
      <x:c r="A1085" s="8" t="str">
        <x:v>EA-01084</x:v>
      </x:c>
      <x:c r="B1085" s="9" t="n">
        <x:v>21</x:v>
      </x:c>
      <x:c r="C1085" s="10" t="n">
        <x:v>333.7</x:v>
      </x:c>
      <x:c r="D1085" s="11" t="n">
        <x:v>0.02</x:v>
      </x:c>
      <x:c r="E1085" s="10" t="n">
        <x:v>111.4</x:v>
      </x:c>
      <x:c r="F1085" s="10" t="n">
        <x:v>15</x:v>
      </x:c>
      <x:c r="G1085" s="11" t="n">
        <x:v>0.034999999999999996</x:v>
      </x:c>
      <x:c r="H1085" s="12" t="str">
        <x:v>East</x:v>
      </x:c>
      <x:c r="I1085" s="10" t="n">
        <x:f>B1085*C1085*(1-D1085)*(1-G1085)-B1085*E1085-F1085</x:f>
        <x:v>4272.781889999998</x:v>
      </x:c>
      <x:c r="J1085" s="12" t="str">
        <x:v>standard</x:v>
      </x:c>
    </x:row>
    <x:row r="1086">
      <x:c r="A1086" s="8" t="str">
        <x:v>EA-01085</x:v>
      </x:c>
      <x:c r="B1086" s="9" t="n">
        <x:v>62</x:v>
      </x:c>
      <x:c r="C1086" s="10" t="n">
        <x:v>163.9</x:v>
      </x:c>
      <x:c r="D1086" s="11" t="n">
        <x:v>0.07</x:v>
      </x:c>
      <x:c r="E1086" s="10" t="n">
        <x:v>116.55</x:v>
      </x:c>
      <x:c r="F1086" s="10" t="n">
        <x:v>5</x:v>
      </x:c>
      <x:c r="G1086" s="11" t="n">
        <x:v>0.045</x:v>
      </x:c>
      <x:c r="H1086" s="12" t="str">
        <x:v>East</x:v>
      </x:c>
      <x:c r="I1086" s="10" t="n">
        <x:f>B1086*C1086*(1-D1086)*(1-G1086)-B1086*E1086-F1086</x:f>
        <x:v>1794.1026700000011</x:v>
      </x:c>
      <x:c r="J1086" s="12" t="str">
        <x:v>standard</x:v>
      </x:c>
    </x:row>
    <x:row r="1087">
      <x:c r="A1087" s="8" t="str">
        <x:v>EA-01086</x:v>
      </x:c>
      <x:c r="B1087" s="9" t="n">
        <x:v>89</x:v>
      </x:c>
      <x:c r="C1087" s="10" t="n">
        <x:v>223</x:v>
      </x:c>
      <x:c r="D1087" s="11" t="n">
        <x:v>0.02</x:v>
      </x:c>
      <x:c r="E1087" s="10" t="n">
        <x:v>95.3</x:v>
      </x:c>
      <x:c r="F1087" s="10" t="n">
        <x:v>20</x:v>
      </x:c>
      <x:c r="G1087" s="11" t="n">
        <x:v>0.034999999999999996</x:v>
      </x:c>
      <x:c r="H1087" s="12" t="str">
        <x:v>East</x:v>
      </x:c>
      <x:c r="I1087" s="10" t="n">
        <x:f>B1087*C1087*(1-D1087)*(1-G1087)-B1087*E1087-F1087</x:f>
        <x:v>10267.6079</x:v>
      </x:c>
      <x:c r="J1087" s="12" t="str">
        <x:v>standard</x:v>
      </x:c>
    </x:row>
    <x:row r="1088">
      <x:c r="A1088" s="8" t="str">
        <x:v>EA-01087</x:v>
      </x:c>
      <x:c r="B1088" s="9" t="n">
        <x:v>64</x:v>
      </x:c>
      <x:c r="C1088" s="10" t="n">
        <x:v>157.4</x:v>
      </x:c>
      <x:c r="D1088" s="11" t="n">
        <x:v>0.01</x:v>
      </x:c>
      <x:c r="E1088" s="10" t="n">
        <x:v>19.35</x:v>
      </x:c>
      <x:c r="F1088" s="10" t="n">
        <x:v>5</x:v>
      </x:c>
      <x:c r="G1088" s="11" t="n">
        <x:v>0.04</x:v>
      </x:c>
      <x:c r="H1088" s="12" t="str">
        <x:v>East</x:v>
      </x:c>
      <x:c r="I1088" s="10" t="n">
        <x:f>B1088*C1088*(1-D1088)*(1-G1088)-B1088*E1088-F1088</x:f>
        <x:v>8330.549439999999</x:v>
      </x:c>
      <x:c r="J1088" s="12" t="str">
        <x:v>standard</x:v>
      </x:c>
    </x:row>
    <x:row r="1089">
      <x:c r="A1089" s="8" t="str">
        <x:v>EA-01088</x:v>
      </x:c>
      <x:c r="B1089" s="9" t="n">
        <x:v>56</x:v>
      </x:c>
      <x:c r="C1089" s="10" t="n">
        <x:v>239</x:v>
      </x:c>
      <x:c r="D1089" s="11" t="n">
        <x:v>0.03</x:v>
      </x:c>
      <x:c r="E1089" s="10" t="n">
        <x:v>48.6</x:v>
      </x:c>
      <x:c r="F1089" s="10" t="n">
        <x:v>6</x:v>
      </x:c>
      <x:c r="G1089" s="11" t="n">
        <x:v>0.04</x:v>
      </x:c>
      <x:c r="H1089" s="12" t="str">
        <x:v>East</x:v>
      </x:c>
      <x:c r="I1089" s="10" t="n">
        <x:f>B1089*C1089*(1-D1089)*(1-G1089)-B1089*E1089-F1089</x:f>
        <x:v>9735.580799999998</x:v>
      </x:c>
      <x:c r="J1089" s="12" t="str">
        <x:v>standard</x:v>
      </x:c>
    </x:row>
    <x:row r="1090">
      <x:c r="A1090" s="8" t="str">
        <x:v>EA-01089</x:v>
      </x:c>
      <x:c r="B1090" s="9" t="n">
        <x:v>78</x:v>
      </x:c>
      <x:c r="C1090" s="10" t="n">
        <x:v>29.1</x:v>
      </x:c>
      <x:c r="D1090" s="11" t="n">
        <x:v>0</x:v>
      </x:c>
      <x:c r="E1090" s="10" t="n">
        <x:v>85.35</x:v>
      </x:c>
      <x:c r="F1090" s="10" t="n">
        <x:v>4</x:v>
      </x:c>
      <x:c r="G1090" s="11" t="n">
        <x:v>0.03</x:v>
      </x:c>
      <x:c r="H1090" s="12" t="str">
        <x:v>East</x:v>
      </x:c>
      <x:c r="I1090" s="10" t="n">
        <x:f>B1090*C1090*(1-D1090)*(1-G1090)-B1090*E1090-F1090</x:f>
        <x:v>-4459.593999999999</x:v>
      </x:c>
      <x:c r="J1090" s="12" t="str">
        <x:v>standard</x:v>
      </x:c>
    </x:row>
    <x:row r="1091">
      <x:c r="A1091" s="8" t="str">
        <x:v>EA-01090</x:v>
      </x:c>
      <x:c r="B1091" s="9" t="n">
        <x:v>53</x:v>
      </x:c>
      <x:c r="C1091" s="10" t="n">
        <x:v>413.3</x:v>
      </x:c>
      <x:c r="D1091" s="11" t="n">
        <x:v>0.02</x:v>
      </x:c>
      <x:c r="E1091" s="10" t="n">
        <x:v>77.1</x:v>
      </x:c>
      <x:c r="F1091" s="10" t="n">
        <x:v>15</x:v>
      </x:c>
      <x:c r="G1091" s="11" t="n">
        <x:v>0.03</x:v>
      </x:c>
      <x:c r="H1091" s="12" t="str">
        <x:v>East</x:v>
      </x:c>
      <x:c r="I1091" s="10" t="n">
        <x:f>B1091*C1091*(1-D1091)*(1-G1091)-B1091*E1091-F1091</x:f>
        <x:v>16721.49794</x:v>
      </x:c>
      <x:c r="J1091" s="12" t="str">
        <x:v>standard</x:v>
      </x:c>
    </x:row>
    <x:row r="1092">
      <x:c r="A1092" s="8" t="str">
        <x:v>EA-01091</x:v>
      </x:c>
      <x:c r="B1092" s="9" t="n">
        <x:v>97</x:v>
      </x:c>
      <x:c r="C1092" s="10" t="n">
        <x:v>388</x:v>
      </x:c>
      <x:c r="D1092" s="11" t="n">
        <x:v>0.07</x:v>
      </x:c>
      <x:c r="E1092" s="10" t="n">
        <x:v>114.7</x:v>
      </x:c>
      <x:c r="F1092" s="10" t="n">
        <x:v>15</x:v>
      </x:c>
      <x:c r="G1092" s="11" t="n">
        <x:v>0.04</x:v>
      </x:c>
      <x:c r="H1092" s="12" t="str">
        <x:v>East</x:v>
      </x:c>
      <x:c r="I1092" s="10" t="n">
        <x:f>B1092*C1092*(1-D1092)*(1-G1092)-B1092*E1092-F1092</x:f>
        <x:v>22460.52079999999</x:v>
      </x:c>
      <x:c r="J1092" s="12" t="str">
        <x:v>standard</x:v>
      </x:c>
    </x:row>
    <x:row r="1093">
      <x:c r="A1093" s="8" t="str">
        <x:v>EA-01092</x:v>
      </x:c>
      <x:c r="B1093" s="9" t="n">
        <x:v>64</x:v>
      </x:c>
      <x:c r="C1093" s="10" t="n">
        <x:v>133.7</x:v>
      </x:c>
      <x:c r="D1093" s="11" t="n">
        <x:v>0.06</x:v>
      </x:c>
      <x:c r="E1093" s="10" t="n">
        <x:v>98.6</x:v>
      </x:c>
      <x:c r="F1093" s="10" t="n">
        <x:v>3</x:v>
      </x:c>
      <x:c r="G1093" s="11" t="n">
        <x:v>0.05</x:v>
      </x:c>
      <x:c r="H1093" s="12" t="str">
        <x:v>East</x:v>
      </x:c>
      <x:c r="I1093" s="10" t="n">
        <x:f>B1093*C1093*(1-D1093)*(1-G1093)-B1093*E1093-F1093</x:f>
        <x:v>1327.822399999999</x:v>
      </x:c>
      <x:c r="J1093" s="12" t="str">
        <x:v>standard</x:v>
      </x:c>
    </x:row>
    <x:row r="1094">
      <x:c r="A1094" s="8" t="str">
        <x:v>EA-01093</x:v>
      </x:c>
      <x:c r="B1094" s="9" t="n">
        <x:v>80</x:v>
      </x:c>
      <x:c r="C1094" s="10" t="n">
        <x:v>250.4</x:v>
      </x:c>
      <x:c r="D1094" s="11" t="n">
        <x:v>0.03</x:v>
      </x:c>
      <x:c r="E1094" s="10" t="n">
        <x:v>32.95</x:v>
      </x:c>
      <x:c r="F1094" s="10" t="n">
        <x:v>12</x:v>
      </x:c>
      <x:c r="G1094" s="11" t="n">
        <x:v>0.034999999999999996</x:v>
      </x:c>
      <x:c r="H1094" s="12" t="str">
        <x:v>East</x:v>
      </x:c>
      <x:c r="I1094" s="10" t="n">
        <x:f>B1094*C1094*(1-D1094)*(1-G1094)-B1094*E1094-F1094</x:f>
        <x:v>16102.9536</x:v>
      </x:c>
      <x:c r="J1094" s="12" t="str">
        <x:v>standard</x:v>
      </x:c>
    </x:row>
    <x:row r="1095">
      <x:c r="A1095" s="8" t="str">
        <x:v>EA-01094</x:v>
      </x:c>
      <x:c r="B1095" s="9" t="n">
        <x:v>53</x:v>
      </x:c>
      <x:c r="C1095" s="10" t="n">
        <x:v>93.7</x:v>
      </x:c>
      <x:c r="D1095" s="11" t="n">
        <x:v>0.02</x:v>
      </x:c>
      <x:c r="E1095" s="10" t="n">
        <x:v>119.05</x:v>
      </x:c>
      <x:c r="F1095" s="10" t="n">
        <x:v>15</x:v>
      </x:c>
      <x:c r="G1095" s="11" t="n">
        <x:v>0.04</x:v>
      </x:c>
      <x:c r="H1095" s="12" t="str">
        <x:v>East</x:v>
      </x:c>
      <x:c r="I1095" s="10" t="n">
        <x:f>B1095*C1095*(1-D1095)*(1-G1095)-B1095*E1095-F1095</x:f>
        <x:v>-1652.5431199999994</x:v>
      </x:c>
      <x:c r="J1095" s="12" t="str">
        <x:v>standard</x:v>
      </x:c>
    </x:row>
    <x:row r="1096">
      <x:c r="A1096" s="8" t="str">
        <x:v>EA-01095</x:v>
      </x:c>
      <x:c r="B1096" s="9" t="n">
        <x:v>76</x:v>
      </x:c>
      <x:c r="C1096" s="10" t="n">
        <x:v>434.1</x:v>
      </x:c>
      <x:c r="D1096" s="11" t="n">
        <x:v>0</x:v>
      </x:c>
      <x:c r="E1096" s="10" t="n">
        <x:v>54.45</x:v>
      </x:c>
      <x:c r="F1096" s="10" t="n">
        <x:v>5</x:v>
      </x:c>
      <x:c r="G1096" s="11" t="n">
        <x:v>0.04</x:v>
      </x:c>
      <x:c r="H1096" s="12" t="str">
        <x:v>East</x:v>
      </x:c>
      <x:c r="I1096" s="10" t="n">
        <x:f>B1096*C1096*(1-D1096)*(1-G1096)-B1096*E1096-F1096</x:f>
        <x:v>27528.735999999997</x:v>
      </x:c>
      <x:c r="J1096" s="12" t="str">
        <x:v>standard</x:v>
      </x:c>
    </x:row>
    <x:row r="1097">
      <x:c r="A1097" s="8" t="str">
        <x:v>EA-01096</x:v>
      </x:c>
      <x:c r="B1097" s="9" t="n">
        <x:v>90</x:v>
      </x:c>
      <x:c r="C1097" s="10" t="n">
        <x:v>404.6</x:v>
      </x:c>
      <x:c r="D1097" s="11" t="n">
        <x:v>0.03</x:v>
      </x:c>
      <x:c r="E1097" s="10" t="n">
        <x:v>33.6</x:v>
      </x:c>
      <x:c r="F1097" s="10" t="n">
        <x:v>19</x:v>
      </x:c>
      <x:c r="G1097" s="11" t="n">
        <x:v>0.04</x:v>
      </x:c>
      <x:c r="H1097" s="12" t="str">
        <x:v>East</x:v>
      </x:c>
      <x:c r="I1097" s="10" t="n">
        <x:f>B1097*C1097*(1-D1097)*(1-G1097)-B1097*E1097-F1097</x:f>
        <x:v>30865.716800000002</x:v>
      </x:c>
      <x:c r="J1097" s="12" t="str">
        <x:v>standard</x:v>
      </x:c>
    </x:row>
    <x:row r="1098">
      <x:c r="A1098" s="8" t="str">
        <x:v>EA-01097</x:v>
      </x:c>
      <x:c r="B1098" s="9" t="n">
        <x:v>61</x:v>
      </x:c>
      <x:c r="C1098" s="10" t="n">
        <x:v>227.9</x:v>
      </x:c>
      <x:c r="D1098" s="11" t="n">
        <x:v>0.07</x:v>
      </x:c>
      <x:c r="E1098" s="10" t="n">
        <x:v>120.15</x:v>
      </x:c>
      <x:c r="F1098" s="10" t="n">
        <x:v>15</x:v>
      </x:c>
      <x:c r="G1098" s="11" t="n">
        <x:v>0.05</x:v>
      </x:c>
      <x:c r="H1098" s="12" t="str">
        <x:v>East</x:v>
      </x:c>
      <x:c r="I1098" s="10" t="n">
        <x:f>B1098*C1098*(1-D1098)*(1-G1098)-B1098*E1098-F1098</x:f>
        <x:v>4938.178649999997</x:v>
      </x:c>
      <x:c r="J1098" s="12" t="str">
        <x:v>standard</x:v>
      </x:c>
    </x:row>
    <x:row r="1099">
      <x:c r="A1099" s="8" t="str">
        <x:v>EA-01098</x:v>
      </x:c>
      <x:c r="B1099" s="9" t="n">
        <x:v>90</x:v>
      </x:c>
      <x:c r="C1099" s="10" t="n">
        <x:v>139</x:v>
      </x:c>
      <x:c r="D1099" s="11" t="n">
        <x:v>0.04</x:v>
      </x:c>
      <x:c r="E1099" s="10" t="n">
        <x:v>16.6</x:v>
      </x:c>
      <x:c r="F1099" s="10" t="n">
        <x:v>11</x:v>
      </x:c>
      <x:c r="G1099" s="11" t="n">
        <x:v>0.045</x:v>
      </x:c>
      <x:c r="H1099" s="12" t="str">
        <x:v>East</x:v>
      </x:c>
      <x:c r="I1099" s="10" t="n">
        <x:f>B1099*C1099*(1-D1099)*(1-G1099)-B1099*E1099-F1099</x:f>
        <x:v>9964.168</x:v>
      </x:c>
      <x:c r="J1099" s="12" t="str">
        <x:v>standard</x:v>
      </x:c>
    </x:row>
    <x:row r="1100">
      <x:c r="A1100" s="8" t="str">
        <x:v>EA-01099</x:v>
      </x:c>
      <x:c r="B1100" s="9" t="n">
        <x:v>68</x:v>
      </x:c>
      <x:c r="C1100" s="10" t="n">
        <x:v>298.3</x:v>
      </x:c>
      <x:c r="D1100" s="11" t="n">
        <x:v>0</x:v>
      </x:c>
      <x:c r="E1100" s="10" t="n">
        <x:v>53.8</x:v>
      </x:c>
      <x:c r="F1100" s="10" t="n">
        <x:v>15</x:v>
      </x:c>
      <x:c r="G1100" s="11" t="n">
        <x:v>0.04</x:v>
      </x:c>
      <x:c r="H1100" s="12" t="str">
        <x:v>East</x:v>
      </x:c>
      <x:c r="I1100" s="10" t="n">
        <x:f>B1100*C1100*(1-D1100)*(1-G1100)-B1100*E1100-F1100</x:f>
        <x:v>15799.624000000002</x:v>
      </x:c>
      <x:c r="J1100" s="12" t="str">
        <x:v>standard</x:v>
      </x:c>
    </x:row>
    <x:row r="1101">
      <x:c r="A1101" s="8" t="str">
        <x:v>EA-01100</x:v>
      </x:c>
      <x:c r="B1101" s="9" t="n">
        <x:v>40</x:v>
      </x:c>
      <x:c r="C1101" s="10" t="n">
        <x:v>248</x:v>
      </x:c>
      <x:c r="D1101" s="11" t="n">
        <x:v>0.03</x:v>
      </x:c>
      <x:c r="E1101" s="10" t="n">
        <x:v>85.65</x:v>
      </x:c>
      <x:c r="F1101" s="10" t="n">
        <x:v>11</x:v>
      </x:c>
      <x:c r="G1101" s="11" t="n">
        <x:v>0.034999999999999996</x:v>
      </x:c>
      <x:c r="H1101" s="12" t="str">
        <x:v>East</x:v>
      </x:c>
      <x:c r="I1101" s="10" t="n">
        <x:f>B1101*C1101*(1-D1101)*(1-G1101)-B1101*E1101-F1101</x:f>
        <x:v>5848.616</x:v>
      </x:c>
      <x:c r="J1101" s="12" t="str">
        <x:v>standard</x:v>
      </x:c>
    </x:row>
    <x:row r="1102">
      <x:c r="A1102" s="8" t="str">
        <x:v>EA-01101</x:v>
      </x:c>
      <x:c r="B1102" s="9" t="n">
        <x:v>19</x:v>
      </x:c>
      <x:c r="C1102" s="10" t="n">
        <x:v>327.6</x:v>
      </x:c>
      <x:c r="D1102" s="11" t="n">
        <x:v>0.01</x:v>
      </x:c>
      <x:c r="E1102" s="10" t="n">
        <x:v>75.95</x:v>
      </x:c>
      <x:c r="F1102" s="10" t="n">
        <x:v>5</x:v>
      </x:c>
      <x:c r="G1102" s="11" t="n">
        <x:v>0.05</x:v>
      </x:c>
      <x:c r="H1102" s="12" t="str">
        <x:v>East</x:v>
      </x:c>
      <x:c r="I1102" s="10" t="n">
        <x:f>B1102*C1102*(1-D1102)*(1-G1102)-B1102*E1102-F1102</x:f>
        <x:v>4405.9982</x:v>
      </x:c>
      <x:c r="J1102" s="12" t="str">
        <x:v>standard</x:v>
      </x:c>
    </x:row>
    <x:row r="1103">
      <x:c r="A1103" s="8" t="str">
        <x:v>EA-01102</x:v>
      </x:c>
      <x:c r="B1103" s="9" t="n">
        <x:v>25</x:v>
      </x:c>
      <x:c r="C1103" s="10" t="n">
        <x:v>229.7</x:v>
      </x:c>
      <x:c r="D1103" s="11" t="n">
        <x:v>0.03</x:v>
      </x:c>
      <x:c r="E1103" s="10" t="n">
        <x:v>16.85</x:v>
      </x:c>
      <x:c r="F1103" s="10" t="n">
        <x:v>8</x:v>
      </x:c>
      <x:c r="G1103" s="11" t="n">
        <x:v>0.05</x:v>
      </x:c>
      <x:c r="H1103" s="12" t="str">
        <x:v>East</x:v>
      </x:c>
      <x:c r="I1103" s="10" t="n">
        <x:f>B1103*C1103*(1-D1103)*(1-G1103)-B1103*E1103-F1103</x:f>
        <x:v>4862.463749999999</x:v>
      </x:c>
      <x:c r="J1103" s="12" t="str">
        <x:v>standard</x:v>
      </x:c>
    </x:row>
    <x:row r="1104">
      <x:c r="A1104" s="8" t="str">
        <x:v>EA-01103</x:v>
      </x:c>
      <x:c r="B1104" s="9" t="n">
        <x:v>51</x:v>
      </x:c>
      <x:c r="C1104" s="10" t="n">
        <x:v>474.8</x:v>
      </x:c>
      <x:c r="D1104" s="11" t="n">
        <x:v>0</x:v>
      </x:c>
      <x:c r="E1104" s="10" t="n">
        <x:v>124.1</x:v>
      </x:c>
      <x:c r="F1104" s="10" t="n">
        <x:v>19</x:v>
      </x:c>
      <x:c r="G1104" s="11" t="n">
        <x:v>0.045</x:v>
      </x:c>
      <x:c r="H1104" s="12" t="str">
        <x:v>East</x:v>
      </x:c>
      <x:c r="I1104" s="10" t="n">
        <x:f>B1104*C1104*(1-D1104)*(1-G1104)-B1104*E1104-F1104</x:f>
        <x:v>16777.034</x:v>
      </x:c>
      <x:c r="J1104" s="12" t="str">
        <x:v>standard</x:v>
      </x:c>
    </x:row>
    <x:row r="1105">
      <x:c r="A1105" s="8" t="str">
        <x:v>EA-01104</x:v>
      </x:c>
      <x:c r="B1105" s="9" t="n">
        <x:v>68</x:v>
      </x:c>
      <x:c r="C1105" s="10" t="n">
        <x:v>71.1</x:v>
      </x:c>
      <x:c r="D1105" s="11" t="n">
        <x:v>0.06</x:v>
      </x:c>
      <x:c r="E1105" s="10" t="n">
        <x:v>104.6</x:v>
      </x:c>
      <x:c r="F1105" s="10" t="n">
        <x:v>6</x:v>
      </x:c>
      <x:c r="G1105" s="11" t="n">
        <x:v>0.03</x:v>
      </x:c>
      <x:c r="H1105" s="12" t="str">
        <x:v>East</x:v>
      </x:c>
      <x:c r="I1105" s="10" t="n">
        <x:f>B1105*C1105*(1-D1105)*(1-G1105)-B1105*E1105-F1105</x:f>
        <x:v>-2710.429360000001</x:v>
      </x:c>
      <x:c r="J1105" s="12" t="str">
        <x:v>standard</x:v>
      </x:c>
    </x:row>
    <x:row r="1106">
      <x:c r="A1106" s="8" t="str">
        <x:v>EA-01105</x:v>
      </x:c>
      <x:c r="B1106" s="9" t="n">
        <x:v>57</x:v>
      </x:c>
      <x:c r="C1106" s="10" t="n">
        <x:v>448</x:v>
      </x:c>
      <x:c r="D1106" s="11" t="n">
        <x:v>0.03</x:v>
      </x:c>
      <x:c r="E1106" s="10" t="n">
        <x:v>18.65</x:v>
      </x:c>
      <x:c r="F1106" s="10" t="n">
        <x:v>3</x:v>
      </x:c>
      <x:c r="G1106" s="11" t="n">
        <x:v>0.03</x:v>
      </x:c>
      <x:c r="H1106" s="12" t="str">
        <x:v>East</x:v>
      </x:c>
      <x:c r="I1106" s="10" t="n">
        <x:f>B1106*C1106*(1-D1106)*(1-G1106)-B1106*E1106-F1106</x:f>
        <x:v>22960.772399999998</x:v>
      </x:c>
      <x:c r="J1106" s="12" t="str">
        <x:v>standard</x:v>
      </x:c>
    </x:row>
    <x:row r="1107">
      <x:c r="A1107" s="8" t="str">
        <x:v>EA-01106</x:v>
      </x:c>
      <x:c r="B1107" s="9" t="n">
        <x:v>64</x:v>
      </x:c>
      <x:c r="C1107" s="10" t="n">
        <x:v>292.1</x:v>
      </x:c>
      <x:c r="D1107" s="11" t="n">
        <x:v>0.02</x:v>
      </x:c>
      <x:c r="E1107" s="10" t="n">
        <x:v>113.8</x:v>
      </x:c>
      <x:c r="F1107" s="10" t="n">
        <x:v>10</x:v>
      </x:c>
      <x:c r="G1107" s="11" t="n">
        <x:v>0.045</x:v>
      </x:c>
      <x:c r="H1107" s="12" t="str">
        <x:v>East</x:v>
      </x:c>
      <x:c r="I1107" s="10" t="n">
        <x:f>B1107*C1107*(1-D1107)*(1-G1107)-B1107*E1107-F1107</x:f>
        <x:v>10202.88896</x:v>
      </x:c>
      <x:c r="J1107" s="12" t="str">
        <x:v>standard</x:v>
      </x:c>
    </x:row>
    <x:row r="1108">
      <x:c r="A1108" s="8" t="str">
        <x:v>EA-01107</x:v>
      </x:c>
      <x:c r="B1108" s="9" t="n">
        <x:v>11</x:v>
      </x:c>
      <x:c r="C1108" s="10" t="n">
        <x:v>20.5</x:v>
      </x:c>
      <x:c r="D1108" s="11" t="n">
        <x:v>0.07</x:v>
      </x:c>
      <x:c r="E1108" s="10" t="n">
        <x:v>81.05</x:v>
      </x:c>
      <x:c r="F1108" s="10" t="n">
        <x:v>19</x:v>
      </x:c>
      <x:c r="G1108" s="11" t="n">
        <x:v>0.05</x:v>
      </x:c>
      <x:c r="H1108" s="12" t="str">
        <x:v>East</x:v>
      </x:c>
      <x:c r="I1108" s="10" t="n">
        <x:f>B1108*C1108*(1-D1108)*(1-G1108)-B1108*E1108-F1108</x:f>
        <x:v>-711.32075</x:v>
      </x:c>
      <x:c r="J1108" s="12" t="str">
        <x:v>standard</x:v>
      </x:c>
    </x:row>
    <x:row r="1109">
      <x:c r="A1109" s="8" t="str">
        <x:v>EA-01108</x:v>
      </x:c>
      <x:c r="B1109" s="9" t="n">
        <x:v>97</x:v>
      </x:c>
      <x:c r="C1109" s="10" t="n">
        <x:v>43.8</x:v>
      </x:c>
      <x:c r="D1109" s="11" t="n">
        <x:v>0.06</x:v>
      </x:c>
      <x:c r="E1109" s="10" t="n">
        <x:v>41.95</x:v>
      </x:c>
      <x:c r="F1109" s="10" t="n">
        <x:v>14</x:v>
      </x:c>
      <x:c r="G1109" s="11" t="n">
        <x:v>0.045</x:v>
      </x:c>
      <x:c r="H1109" s="12" t="str">
        <x:v>East</x:v>
      </x:c>
      <x:c r="I1109" s="10" t="n">
        <x:f>B1109*C1109*(1-D1109)*(1-G1109)-B1109*E1109-F1109</x:f>
        <x:v>-269.1817800000008</x:v>
      </x:c>
      <x:c r="J1109" s="12" t="str">
        <x:v>standard</x:v>
      </x:c>
    </x:row>
    <x:row r="1110">
      <x:c r="A1110" s="8" t="str">
        <x:v>EA-01109</x:v>
      </x:c>
      <x:c r="B1110" s="9" t="n">
        <x:v>91</x:v>
      </x:c>
      <x:c r="C1110" s="10" t="n">
        <x:v>492.6</x:v>
      </x:c>
      <x:c r="D1110" s="11" t="n">
        <x:v>0.04</x:v>
      </x:c>
      <x:c r="E1110" s="10" t="n">
        <x:v>112.85</x:v>
      </x:c>
      <x:c r="F1110" s="10" t="n">
        <x:v>18</x:v>
      </x:c>
      <x:c r="G1110" s="11" t="n">
        <x:v>0.05</x:v>
      </x:c>
      <x:c r="H1110" s="12" t="str">
        <x:v>East</x:v>
      </x:c>
      <x:c r="I1110" s="10" t="n">
        <x:f>B1110*C1110*(1-D1110)*(1-G1110)-B1110*E1110-F1110</x:f>
        <x:v>30594.5092</x:v>
      </x:c>
      <x:c r="J1110" s="12" t="str">
        <x:v>standard</x:v>
      </x:c>
    </x:row>
    <x:row r="1111">
      <x:c r="A1111" s="8" t="str">
        <x:v>EA-01110</x:v>
      </x:c>
      <x:c r="B1111" s="9" t="n">
        <x:v>86</x:v>
      </x:c>
      <x:c r="C1111" s="10" t="n">
        <x:v>23.1</x:v>
      </x:c>
      <x:c r="D1111" s="11" t="n">
        <x:v>0.07</x:v>
      </x:c>
      <x:c r="E1111" s="10" t="n">
        <x:v>34.1</x:v>
      </x:c>
      <x:c r="F1111" s="10" t="n">
        <x:v>4</x:v>
      </x:c>
      <x:c r="G1111" s="11" t="n">
        <x:v>0.03</x:v>
      </x:c>
      <x:c r="H1111" s="12" t="str">
        <x:v>East</x:v>
      </x:c>
      <x:c r="I1111" s="10" t="n">
        <x:f>B1111*C1111*(1-D1111)*(1-G1111)-B1111*E1111-F1111</x:f>
        <x:v>-1144.48814</x:v>
      </x:c>
      <x:c r="J1111" s="12" t="str">
        <x:v>standard</x:v>
      </x:c>
    </x:row>
    <x:row r="1112">
      <x:c r="A1112" s="8" t="str">
        <x:v>EA-01111</x:v>
      </x:c>
      <x:c r="B1112" s="9" t="n">
        <x:v>38</x:v>
      </x:c>
      <x:c r="C1112" s="10" t="n">
        <x:v>405.3</x:v>
      </x:c>
      <x:c r="D1112" s="11" t="n">
        <x:v>0.01</x:v>
      </x:c>
      <x:c r="E1112" s="10" t="n">
        <x:v>16.65</x:v>
      </x:c>
      <x:c r="F1112" s="10" t="n">
        <x:v>7</x:v>
      </x:c>
      <x:c r="G1112" s="11" t="n">
        <x:v>0.05</x:v>
      </x:c>
      <x:c r="H1112" s="12" t="str">
        <x:v>East</x:v>
      </x:c>
      <x:c r="I1112" s="10" t="n">
        <x:f>B1112*C1112*(1-D1112)*(1-G1112)-B1112*E1112-F1112</x:f>
        <x:v>13845.316699999998</x:v>
      </x:c>
      <x:c r="J1112" s="12" t="str">
        <x:v>standard</x:v>
      </x:c>
    </x:row>
    <x:row r="1113">
      <x:c r="A1113" s="8" t="str">
        <x:v>EA-01112</x:v>
      </x:c>
      <x:c r="B1113" s="9" t="n">
        <x:v>8</x:v>
      </x:c>
      <x:c r="C1113" s="10" t="n">
        <x:v>104.6</x:v>
      </x:c>
      <x:c r="D1113" s="11" t="n">
        <x:v>0</x:v>
      </x:c>
      <x:c r="E1113" s="10" t="n">
        <x:v>66.05</x:v>
      </x:c>
      <x:c r="F1113" s="10" t="n">
        <x:v>6</x:v>
      </x:c>
      <x:c r="G1113" s="11" t="n">
        <x:v>0.04</x:v>
      </x:c>
      <x:c r="H1113" s="12" t="str">
        <x:v>East</x:v>
      </x:c>
      <x:c r="I1113" s="10" t="n">
        <x:f>B1113*C1113*(1-D1113)*(1-G1113)-B1113*E1113-F1113</x:f>
        <x:v>268.928</x:v>
      </x:c>
      <x:c r="J1113" s="12" t="str">
        <x:v>standard</x:v>
      </x:c>
    </x:row>
    <x:row r="1114">
      <x:c r="A1114" s="8" t="str">
        <x:v>EA-01113</x:v>
      </x:c>
      <x:c r="B1114" s="9" t="n">
        <x:v>48</x:v>
      </x:c>
      <x:c r="C1114" s="10" t="n">
        <x:v>371.2</x:v>
      </x:c>
      <x:c r="D1114" s="11" t="n">
        <x:v>0</x:v>
      </x:c>
      <x:c r="E1114" s="10" t="n">
        <x:v>81.3</x:v>
      </x:c>
      <x:c r="F1114" s="10" t="n">
        <x:v>15</x:v>
      </x:c>
      <x:c r="G1114" s="11" t="n">
        <x:v>0.05</x:v>
      </x:c>
      <x:c r="H1114" s="12" t="str">
        <x:v>East</x:v>
      </x:c>
      <x:c r="I1114" s="10" t="n">
        <x:f>B1114*C1114*(1-D1114)*(1-G1114)-B1114*E1114-F1114</x:f>
        <x:v>13009.319999999998</x:v>
      </x:c>
      <x:c r="J1114" s="12" t="str">
        <x:v>standard</x:v>
      </x:c>
    </x:row>
    <x:row r="1115">
      <x:c r="A1115" s="8" t="str">
        <x:v>EA-01114</x:v>
      </x:c>
      <x:c r="B1115" s="9" t="n">
        <x:v>23</x:v>
      </x:c>
      <x:c r="C1115" s="10" t="n">
        <x:v>325.3</x:v>
      </x:c>
      <x:c r="D1115" s="11" t="n">
        <x:v>0.07</x:v>
      </x:c>
      <x:c r="E1115" s="10" t="n">
        <x:v>91.25</x:v>
      </x:c>
      <x:c r="F1115" s="10" t="n">
        <x:v>11</x:v>
      </x:c>
      <x:c r="G1115" s="11" t="n">
        <x:v>0.05</x:v>
      </x:c>
      <x:c r="H1115" s="12" t="str">
        <x:v>East</x:v>
      </x:c>
      <x:c r="I1115" s="10" t="n">
        <x:f>B1115*C1115*(1-D1115)*(1-G1115)-B1115*E1115-F1115</x:f>
        <x:v>4500.50865</x:v>
      </x:c>
      <x:c r="J1115" s="12" t="str">
        <x:v>standard</x:v>
      </x:c>
    </x:row>
    <x:row r="1116">
      <x:c r="A1116" s="8" t="str">
        <x:v>EA-01115</x:v>
      </x:c>
      <x:c r="B1116" s="9" t="n">
        <x:v>37</x:v>
      </x:c>
      <x:c r="C1116" s="10" t="n">
        <x:v>222.3</x:v>
      </x:c>
      <x:c r="D1116" s="11" t="n">
        <x:v>0.06</x:v>
      </x:c>
      <x:c r="E1116" s="10" t="n">
        <x:v>60.05</x:v>
      </x:c>
      <x:c r="F1116" s="10" t="n">
        <x:v>17</x:v>
      </x:c>
      <x:c r="G1116" s="11" t="n">
        <x:v>0.045</x:v>
      </x:c>
      <x:c r="H1116" s="12" t="str">
        <x:v>East</x:v>
      </x:c>
      <x:c r="I1116" s="10" t="n">
        <x:f>B1116*C1116*(1-D1116)*(1-G1116)-B1116*E1116-F1116</x:f>
        <x:v>5144.822270000001</x:v>
      </x:c>
      <x:c r="J1116" s="12" t="str">
        <x:v>standard</x:v>
      </x:c>
    </x:row>
    <x:row r="1117">
      <x:c r="A1117" s="8" t="str">
        <x:v>EA-01116</x:v>
      </x:c>
      <x:c r="B1117" s="9" t="n">
        <x:v>25</x:v>
      </x:c>
      <x:c r="C1117" s="10" t="n">
        <x:v>440.7</x:v>
      </x:c>
      <x:c r="D1117" s="11" t="n">
        <x:v>0</x:v>
      </x:c>
      <x:c r="E1117" s="10" t="n">
        <x:v>88</x:v>
      </x:c>
      <x:c r="F1117" s="10" t="n">
        <x:v>8</x:v>
      </x:c>
      <x:c r="G1117" s="11" t="n">
        <x:v>0.034999999999999996</x:v>
      </x:c>
      <x:c r="H1117" s="12" t="str">
        <x:v>East</x:v>
      </x:c>
      <x:c r="I1117" s="10" t="n">
        <x:f>B1117*C1117*(1-D1117)*(1-G1117)-B1117*E1117-F1117</x:f>
        <x:v>8423.887499999999</x:v>
      </x:c>
      <x:c r="J1117" s="12" t="str">
        <x:v>standard</x:v>
      </x:c>
    </x:row>
    <x:row r="1118">
      <x:c r="A1118" s="8" t="str">
        <x:v>EA-01117</x:v>
      </x:c>
      <x:c r="B1118" s="9" t="n">
        <x:v>52</x:v>
      </x:c>
      <x:c r="C1118" s="10" t="n">
        <x:v>483.8</x:v>
      </x:c>
      <x:c r="D1118" s="11" t="n">
        <x:v>0.01</x:v>
      </x:c>
      <x:c r="E1118" s="10" t="n">
        <x:v>45.2</x:v>
      </x:c>
      <x:c r="F1118" s="10" t="n">
        <x:v>20</x:v>
      </x:c>
      <x:c r="G1118" s="11" t="n">
        <x:v>0.045</x:v>
      </x:c>
      <x:c r="H1118" s="12" t="str">
        <x:v>East</x:v>
      </x:c>
      <x:c r="I1118" s="10" t="n">
        <x:f>B1118*C1118*(1-D1118)*(1-G1118)-B1118*E1118-F1118</x:f>
        <x:v>21414.852919999998</x:v>
      </x:c>
      <x:c r="J1118" s="12" t="str">
        <x:v>standard</x:v>
      </x:c>
    </x:row>
    <x:row r="1119">
      <x:c r="A1119" s="8" t="str">
        <x:v>EA-01118</x:v>
      </x:c>
      <x:c r="B1119" s="9" t="n">
        <x:v>56</x:v>
      </x:c>
      <x:c r="C1119" s="10" t="n">
        <x:v>428.1</x:v>
      </x:c>
      <x:c r="D1119" s="11" t="n">
        <x:v>0.02</x:v>
      </x:c>
      <x:c r="E1119" s="10" t="n">
        <x:v>91.45</x:v>
      </x:c>
      <x:c r="F1119" s="10" t="n">
        <x:v>16</x:v>
      </x:c>
      <x:c r="G1119" s="11" t="n">
        <x:v>0.04</x:v>
      </x:c>
      <x:c r="H1119" s="12" t="str">
        <x:v>East</x:v>
      </x:c>
      <x:c r="I1119" s="10" t="n">
        <x:f>B1119*C1119*(1-D1119)*(1-G1119)-B1119*E1119-F1119</x:f>
        <x:v>17417.16288</x:v>
      </x:c>
      <x:c r="J1119" s="12" t="str">
        <x:v>standard</x:v>
      </x:c>
    </x:row>
    <x:row r="1120">
      <x:c r="A1120" s="8" t="str">
        <x:v>EA-01119</x:v>
      </x:c>
      <x:c r="B1120" s="9" t="n">
        <x:v>16</x:v>
      </x:c>
      <x:c r="C1120" s="10" t="n">
        <x:v>475.9</x:v>
      </x:c>
      <x:c r="D1120" s="11" t="n">
        <x:v>0.05</x:v>
      </x:c>
      <x:c r="E1120" s="10" t="n">
        <x:v>25.75</x:v>
      </x:c>
      <x:c r="F1120" s="10" t="n">
        <x:v>5</x:v>
      </x:c>
      <x:c r="G1120" s="11" t="n">
        <x:v>0.034999999999999996</x:v>
      </x:c>
      <x:c r="H1120" s="12" t="str">
        <x:v>East</x:v>
      </x:c>
      <x:c r="I1120" s="10" t="n">
        <x:f>B1120*C1120*(1-D1120)*(1-G1120)-B1120*E1120-F1120</x:f>
        <x:v>6563.501199999999</x:v>
      </x:c>
      <x:c r="J1120" s="12" t="str">
        <x:v>standard</x:v>
      </x:c>
    </x:row>
    <x:row r="1121">
      <x:c r="A1121" s="8" t="str">
        <x:v>EA-01120</x:v>
      </x:c>
      <x:c r="B1121" s="9" t="n">
        <x:v>46</x:v>
      </x:c>
      <x:c r="C1121" s="10" t="n">
        <x:v>45.1</x:v>
      </x:c>
      <x:c r="D1121" s="11" t="n">
        <x:v>0.04</x:v>
      </x:c>
      <x:c r="E1121" s="10" t="n">
        <x:v>115.65</x:v>
      </x:c>
      <x:c r="F1121" s="10" t="n">
        <x:v>8</x:v>
      </x:c>
      <x:c r="G1121" s="11" t="n">
        <x:v>0.03</x:v>
      </x:c>
      <x:c r="H1121" s="12" t="str">
        <x:v>East</x:v>
      </x:c>
      <x:c r="I1121" s="10" t="n">
        <x:f>B1121*C1121*(1-D1121)*(1-G1121)-B1121*E1121-F1121</x:f>
        <x:v>-3396.0324800000008</x:v>
      </x:c>
      <x:c r="J1121" s="12" t="str">
        <x:v>standard</x:v>
      </x:c>
    </x:row>
    <x:row r="1122">
      <x:c r="A1122" s="8" t="str">
        <x:v>EA-01121</x:v>
      </x:c>
      <x:c r="B1122" s="9" t="n">
        <x:v>43</x:v>
      </x:c>
      <x:c r="C1122" s="10" t="n">
        <x:v>273.5</x:v>
      </x:c>
      <x:c r="D1122" s="11" t="n">
        <x:v>0.06</x:v>
      </x:c>
      <x:c r="E1122" s="10" t="n">
        <x:v>45.9</x:v>
      </x:c>
      <x:c r="F1122" s="10" t="n">
        <x:v>13</x:v>
      </x:c>
      <x:c r="G1122" s="11" t="n">
        <x:v>0.034999999999999996</x:v>
      </x:c>
      <x:c r="H1122" s="12" t="str">
        <x:v>East</x:v>
      </x:c>
      <x:c r="I1122" s="10" t="n">
        <x:f>B1122*C1122*(1-D1122)*(1-G1122)-B1122*E1122-F1122</x:f>
        <x:v>8681.249549999999</x:v>
      </x:c>
      <x:c r="J1122" s="12" t="str">
        <x:v>standard</x:v>
      </x:c>
    </x:row>
    <x:row r="1123">
      <x:c r="A1123" s="8" t="str">
        <x:v>EA-01122</x:v>
      </x:c>
      <x:c r="B1123" s="9" t="n">
        <x:v>37</x:v>
      </x:c>
      <x:c r="C1123" s="10" t="n">
        <x:v>291.5</x:v>
      </x:c>
      <x:c r="D1123" s="11" t="n">
        <x:v>0</x:v>
      </x:c>
      <x:c r="E1123" s="10" t="n">
        <x:v>64.65</x:v>
      </x:c>
      <x:c r="F1123" s="10" t="n">
        <x:v>19</x:v>
      </x:c>
      <x:c r="G1123" s="11" t="n">
        <x:v>0.034999999999999996</x:v>
      </x:c>
      <x:c r="H1123" s="12" t="str">
        <x:v>East</x:v>
      </x:c>
      <x:c r="I1123" s="10" t="n">
        <x:f>B1123*C1123*(1-D1123)*(1-G1123)-B1123*E1123-F1123</x:f>
        <x:v>7996.9574999999995</x:v>
      </x:c>
      <x:c r="J1123" s="12" t="str">
        <x:v>standard</x:v>
      </x:c>
    </x:row>
    <x:row r="1124">
      <x:c r="A1124" s="8" t="str">
        <x:v>EA-01123</x:v>
      </x:c>
      <x:c r="B1124" s="9" t="n">
        <x:v>87</x:v>
      </x:c>
      <x:c r="C1124" s="10" t="n">
        <x:v>252.5</x:v>
      </x:c>
      <x:c r="D1124" s="11" t="n">
        <x:v>0.01</x:v>
      </x:c>
      <x:c r="E1124" s="10" t="n">
        <x:v>122.5</x:v>
      </x:c>
      <x:c r="F1124" s="10" t="n">
        <x:v>3</x:v>
      </x:c>
      <x:c r="G1124" s="11" t="n">
        <x:v>0.05</x:v>
      </x:c>
      <x:c r="H1124" s="12" t="str">
        <x:v>East</x:v>
      </x:c>
      <x:c r="I1124" s="10" t="n">
        <x:f>B1124*C1124*(1-D1124)*(1-G1124)-B1124*E1124-F1124</x:f>
        <x:v>9999.93375</x:v>
      </x:c>
      <x:c r="J1124" s="12" t="str">
        <x:v>standard</x:v>
      </x:c>
    </x:row>
    <x:row r="1125">
      <x:c r="A1125" s="8" t="str">
        <x:v>EA-01124</x:v>
      </x:c>
      <x:c r="B1125" s="9" t="n">
        <x:v>21</x:v>
      </x:c>
      <x:c r="C1125" s="10" t="n">
        <x:v>81.3</x:v>
      </x:c>
      <x:c r="D1125" s="11" t="n">
        <x:v>0.02</x:v>
      </x:c>
      <x:c r="E1125" s="10" t="n">
        <x:v>15.6</x:v>
      </x:c>
      <x:c r="F1125" s="10" t="n">
        <x:v>12</x:v>
      </x:c>
      <x:c r="G1125" s="11" t="n">
        <x:v>0.04</x:v>
      </x:c>
      <x:c r="H1125" s="12" t="str">
        <x:v>East</x:v>
      </x:c>
      <x:c r="I1125" s="10" t="n">
        <x:f>B1125*C1125*(1-D1125)*(1-G1125)-B1125*E1125-F1125</x:f>
        <x:v>1266.62784</x:v>
      </x:c>
      <x:c r="J1125" s="12" t="str">
        <x:v>standard</x:v>
      </x:c>
    </x:row>
    <x:row r="1126">
      <x:c r="A1126" s="8" t="str">
        <x:v>EA-01125</x:v>
      </x:c>
      <x:c r="B1126" s="9" t="n">
        <x:v>66</x:v>
      </x:c>
      <x:c r="C1126" s="10" t="n">
        <x:v>157.8</x:v>
      </x:c>
      <x:c r="D1126" s="11" t="n">
        <x:v>0.02</x:v>
      </x:c>
      <x:c r="E1126" s="10" t="n">
        <x:v>42.95</x:v>
      </x:c>
      <x:c r="F1126" s="10" t="n">
        <x:v>20</x:v>
      </x:c>
      <x:c r="G1126" s="11" t="n">
        <x:v>0.05</x:v>
      </x:c>
      <x:c r="H1126" s="12" t="str">
        <x:v>East</x:v>
      </x:c>
      <x:c r="I1126" s="10" t="n">
        <x:f>B1126*C1126*(1-D1126)*(1-G1126)-B1126*E1126-F1126</x:f>
        <x:v>6841.478799999999</x:v>
      </x:c>
      <x:c r="J1126" s="12" t="str">
        <x:v>standard</x:v>
      </x:c>
    </x:row>
    <x:row r="1127">
      <x:c r="A1127" s="8" t="str">
        <x:v>EA-01126</x:v>
      </x:c>
      <x:c r="B1127" s="9" t="n">
        <x:v>66</x:v>
      </x:c>
      <x:c r="C1127" s="10" t="n">
        <x:v>118.3</x:v>
      </x:c>
      <x:c r="D1127" s="11" t="n">
        <x:v>0.02</x:v>
      </x:c>
      <x:c r="E1127" s="10" t="n">
        <x:v>16.7</x:v>
      </x:c>
      <x:c r="F1127" s="10" t="n">
        <x:v>5</x:v>
      </x:c>
      <x:c r="G1127" s="11" t="n">
        <x:v>0.034999999999999996</x:v>
      </x:c>
      <x:c r="H1127" s="12" t="str">
        <x:v>East</x:v>
      </x:c>
      <x:c r="I1127" s="10" t="n">
        <x:f>B1127*C1127*(1-D1127)*(1-G1127)-B1127*E1127-F1127</x:f>
        <x:v>6276.63646</x:v>
      </x:c>
      <x:c r="J1127" s="12" t="str">
        <x:v>standard</x:v>
      </x:c>
    </x:row>
    <x:row r="1128">
      <x:c r="A1128" s="8" t="str">
        <x:v>EA-01127</x:v>
      </x:c>
      <x:c r="B1128" s="9" t="n">
        <x:v>83</x:v>
      </x:c>
      <x:c r="C1128" s="10" t="n">
        <x:v>92.9</x:v>
      </x:c>
      <x:c r="D1128" s="11" t="n">
        <x:v>0.01</x:v>
      </x:c>
      <x:c r="E1128" s="10" t="n">
        <x:v>120.35</x:v>
      </x:c>
      <x:c r="F1128" s="10" t="n">
        <x:v>18</x:v>
      </x:c>
      <x:c r="G1128" s="11" t="n">
        <x:v>0.03</x:v>
      </x:c>
      <x:c r="H1128" s="12" t="str">
        <x:v>East</x:v>
      </x:c>
      <x:c r="I1128" s="10" t="n">
        <x:f>B1128*C1128*(1-D1128)*(1-G1128)-B1128*E1128-F1128</x:f>
        <x:v>-2602.464789999999</x:v>
      </x:c>
      <x:c r="J1128" s="12" t="str">
        <x:v>standard</x:v>
      </x:c>
    </x:row>
    <x:row r="1129">
      <x:c r="A1129" s="8" t="str">
        <x:v>EA-01128</x:v>
      </x:c>
      <x:c r="B1129" s="9" t="n">
        <x:v>55</x:v>
      </x:c>
      <x:c r="C1129" s="10" t="n">
        <x:v>38.9</x:v>
      </x:c>
      <x:c r="D1129" s="11" t="n">
        <x:v>0.03</x:v>
      </x:c>
      <x:c r="E1129" s="10" t="n">
        <x:v>117.3</x:v>
      </x:c>
      <x:c r="F1129" s="10" t="n">
        <x:v>8</x:v>
      </x:c>
      <x:c r="G1129" s="11" t="n">
        <x:v>0.034999999999999996</x:v>
      </x:c>
      <x:c r="H1129" s="12" t="str">
        <x:v>East</x:v>
      </x:c>
      <x:c r="I1129" s="10" t="n">
        <x:f>B1129*C1129*(1-D1129)*(1-G1129)-B1129*E1129-F1129</x:f>
        <x:v>-4456.821025</x:v>
      </x:c>
      <x:c r="J1129" s="12" t="str">
        <x:v>standard</x:v>
      </x:c>
    </x:row>
    <x:row r="1130">
      <x:c r="A1130" s="8" t="str">
        <x:v>EA-01129</x:v>
      </x:c>
      <x:c r="B1130" s="9" t="n">
        <x:v>74</x:v>
      </x:c>
      <x:c r="C1130" s="10" t="n">
        <x:v>74.3</x:v>
      </x:c>
      <x:c r="D1130" s="11" t="n">
        <x:v>0.06</x:v>
      </x:c>
      <x:c r="E1130" s="10" t="n">
        <x:v>35.35</x:v>
      </x:c>
      <x:c r="F1130" s="10" t="n">
        <x:v>18</x:v>
      </x:c>
      <x:c r="G1130" s="11" t="n">
        <x:v>0.05</x:v>
      </x:c>
      <x:c r="H1130" s="12" t="str">
        <x:v>East</x:v>
      </x:c>
      <x:c r="I1130" s="10" t="n">
        <x:f>B1130*C1130*(1-D1130)*(1-G1130)-B1130*E1130-F1130</x:f>
        <x:v>2275.992599999999</x:v>
      </x:c>
      <x:c r="J1130" s="12" t="str">
        <x:v>standard</x:v>
      </x:c>
    </x:row>
    <x:row r="1131">
      <x:c r="A1131" s="8" t="str">
        <x:v>EA-01130</x:v>
      </x:c>
      <x:c r="B1131" s="9" t="n">
        <x:v>10</x:v>
      </x:c>
      <x:c r="C1131" s="10" t="n">
        <x:v>363.9</x:v>
      </x:c>
      <x:c r="D1131" s="11" t="n">
        <x:v>0.04</x:v>
      </x:c>
      <x:c r="E1131" s="10" t="n">
        <x:v>54.05</x:v>
      </x:c>
      <x:c r="F1131" s="10" t="n">
        <x:v>8</x:v>
      </x:c>
      <x:c r="G1131" s="11" t="n">
        <x:v>0.03</x:v>
      </x:c>
      <x:c r="H1131" s="12" t="str">
        <x:v>East</x:v>
      </x:c>
      <x:c r="I1131" s="10" t="n">
        <x:f>B1131*C1131*(1-D1131)*(1-G1131)-B1131*E1131-F1131</x:f>
        <x:v>2840.1367999999998</x:v>
      </x:c>
      <x:c r="J1131" s="12" t="str">
        <x:v>standard</x:v>
      </x:c>
    </x:row>
    <x:row r="1132">
      <x:c r="A1132" s="8" t="str">
        <x:v>EA-01131</x:v>
      </x:c>
      <x:c r="B1132" s="9" t="n">
        <x:v>32</x:v>
      </x:c>
      <x:c r="C1132" s="10" t="n">
        <x:v>59.1</x:v>
      </x:c>
      <x:c r="D1132" s="11" t="n">
        <x:v>0.04</x:v>
      </x:c>
      <x:c r="E1132" s="10" t="n">
        <x:v>68.5</x:v>
      </x:c>
      <x:c r="F1132" s="10" t="n">
        <x:v>11</x:v>
      </x:c>
      <x:c r="G1132" s="11" t="n">
        <x:v>0.03</x:v>
      </x:c>
      <x:c r="H1132" s="12" t="str">
        <x:v>East</x:v>
      </x:c>
      <x:c r="I1132" s="10" t="n">
        <x:f>B1132*C1132*(1-D1132)*(1-G1132)-B1132*E1132-F1132</x:f>
        <x:v>-441.91456000000017</x:v>
      </x:c>
      <x:c r="J1132" s="12" t="str">
        <x:v>standard</x:v>
      </x:c>
    </x:row>
    <x:row r="1133">
      <x:c r="A1133" s="8" t="str">
        <x:v>EA-01132</x:v>
      </x:c>
      <x:c r="B1133" s="9" t="n">
        <x:v>18</x:v>
      </x:c>
      <x:c r="C1133" s="10" t="n">
        <x:v>131.7</x:v>
      </x:c>
      <x:c r="D1133" s="11" t="n">
        <x:v>0</x:v>
      </x:c>
      <x:c r="E1133" s="10" t="n">
        <x:v>125.9</x:v>
      </x:c>
      <x:c r="F1133" s="10" t="n">
        <x:v>16</x:v>
      </x:c>
      <x:c r="G1133" s="11" t="n">
        <x:v>0.05</x:v>
      </x:c>
      <x:c r="H1133" s="12" t="str">
        <x:v>East</x:v>
      </x:c>
      <x:c r="I1133" s="10" t="n">
        <x:f>B1133*C1133*(1-D1133)*(1-G1133)-B1133*E1133-F1133</x:f>
        <x:v>-30.130000000000564</x:v>
      </x:c>
      <x:c r="J1133" s="12" t="str">
        <x:v>standard</x:v>
      </x:c>
    </x:row>
    <x:row r="1134">
      <x:c r="A1134" s="8" t="str">
        <x:v>EA-01133</x:v>
      </x:c>
      <x:c r="B1134" s="9" t="n">
        <x:v>32</x:v>
      </x:c>
      <x:c r="C1134" s="10" t="n">
        <x:v>453.6</x:v>
      </x:c>
      <x:c r="D1134" s="11" t="n">
        <x:v>0</x:v>
      </x:c>
      <x:c r="E1134" s="10" t="n">
        <x:v>62.15</x:v>
      </x:c>
      <x:c r="F1134" s="10" t="n">
        <x:v>12</x:v>
      </x:c>
      <x:c r="G1134" s="11" t="n">
        <x:v>0.05</x:v>
      </x:c>
      <x:c r="H1134" s="12" t="str">
        <x:v>East</x:v>
      </x:c>
      <x:c r="I1134" s="10" t="n">
        <x:f>B1134*C1134*(1-D1134)*(1-G1134)-B1134*E1134-F1134</x:f>
        <x:v>11788.640000000001</x:v>
      </x:c>
      <x:c r="J1134" s="12" t="str">
        <x:v>standard</x:v>
      </x:c>
    </x:row>
    <x:row r="1135">
      <x:c r="A1135" s="8" t="str">
        <x:v>EA-01134</x:v>
      </x:c>
      <x:c r="B1135" s="9" t="n">
        <x:v>79</x:v>
      </x:c>
      <x:c r="C1135" s="10" t="n">
        <x:v>285.6</x:v>
      </x:c>
      <x:c r="D1135" s="11" t="n">
        <x:v>0</x:v>
      </x:c>
      <x:c r="E1135" s="10" t="n">
        <x:v>25.05</x:v>
      </x:c>
      <x:c r="F1135" s="10" t="n">
        <x:v>10</x:v>
      </x:c>
      <x:c r="G1135" s="11" t="n">
        <x:v>0.03</x:v>
      </x:c>
      <x:c r="H1135" s="12" t="str">
        <x:v>East</x:v>
      </x:c>
      <x:c r="I1135" s="10" t="n">
        <x:f>B1135*C1135*(1-D1135)*(1-G1135)-B1135*E1135-F1135</x:f>
        <x:v>19896.578</x:v>
      </x:c>
      <x:c r="J1135" s="12" t="str">
        <x:v>standard</x:v>
      </x:c>
    </x:row>
    <x:row r="1136">
      <x:c r="A1136" s="8" t="str">
        <x:v>EA-01135</x:v>
      </x:c>
      <x:c r="B1136" s="9" t="n">
        <x:v>72</x:v>
      </x:c>
      <x:c r="C1136" s="10" t="n">
        <x:v>224.2</x:v>
      </x:c>
      <x:c r="D1136" s="11" t="n">
        <x:v>0.03</x:v>
      </x:c>
      <x:c r="E1136" s="10" t="n">
        <x:v>56.55</x:v>
      </x:c>
      <x:c r="F1136" s="10" t="n">
        <x:v>3</x:v>
      </x:c>
      <x:c r="G1136" s="11" t="n">
        <x:v>0.03</x:v>
      </x:c>
      <x:c r="H1136" s="12" t="str">
        <x:v>East</x:v>
      </x:c>
      <x:c r="I1136" s="10" t="n">
        <x:f>B1136*C1136*(1-D1136)*(1-G1136)-B1136*E1136-F1136</x:f>
        <x:v>11113.784159999997</x:v>
      </x:c>
      <x:c r="J1136" s="12" t="str">
        <x:v>standard</x:v>
      </x:c>
    </x:row>
    <x:row r="1137">
      <x:c r="A1137" s="8" t="str">
        <x:v>EA-01136</x:v>
      </x:c>
      <x:c r="B1137" s="9" t="n">
        <x:v>29</x:v>
      </x:c>
      <x:c r="C1137" s="10" t="n">
        <x:v>345.7</x:v>
      </x:c>
      <x:c r="D1137" s="11" t="n">
        <x:v>0.02</x:v>
      </x:c>
      <x:c r="E1137" s="10" t="n">
        <x:v>86.25</x:v>
      </x:c>
      <x:c r="F1137" s="10" t="n">
        <x:v>4</x:v>
      </x:c>
      <x:c r="G1137" s="11" t="n">
        <x:v>0.03</x:v>
      </x:c>
      <x:c r="H1137" s="12" t="str">
        <x:v>East</x:v>
      </x:c>
      <x:c r="I1137" s="10" t="n">
        <x:f>B1137*C1137*(1-D1137)*(1-G1137)-B1137*E1137-F1137</x:f>
        <x:v>7024.80018</x:v>
      </x:c>
      <x:c r="J1137" s="12" t="str">
        <x:v>standard</x:v>
      </x:c>
    </x:row>
    <x:row r="1138">
      <x:c r="A1138" s="8" t="str">
        <x:v>EA-01137</x:v>
      </x:c>
      <x:c r="B1138" s="9" t="n">
        <x:v>5</x:v>
      </x:c>
      <x:c r="C1138" s="10" t="n">
        <x:v>290.9</x:v>
      </x:c>
      <x:c r="D1138" s="11" t="n">
        <x:v>0.03</x:v>
      </x:c>
      <x:c r="E1138" s="10" t="n">
        <x:v>83.9</x:v>
      </x:c>
      <x:c r="F1138" s="10" t="n">
        <x:v>16</x:v>
      </x:c>
      <x:c r="G1138" s="11" t="n">
        <x:v>0.05</x:v>
      </x:c>
      <x:c r="H1138" s="12" t="str">
        <x:v>East</x:v>
      </x:c>
      <x:c r="I1138" s="10" t="n">
        <x:f>B1138*C1138*(1-D1138)*(1-G1138)-B1138*E1138-F1138</x:f>
        <x:v>904.8217499999998</x:v>
      </x:c>
      <x:c r="J1138" s="12" t="str">
        <x:v>standard</x:v>
      </x:c>
    </x:row>
    <x:row r="1139">
      <x:c r="A1139" s="8" t="str">
        <x:v>EA-01138</x:v>
      </x:c>
      <x:c r="B1139" s="9" t="n">
        <x:v>59</x:v>
      </x:c>
      <x:c r="C1139" s="10" t="n">
        <x:v>353</x:v>
      </x:c>
      <x:c r="D1139" s="11" t="n">
        <x:v>0.04</x:v>
      </x:c>
      <x:c r="E1139" s="10" t="n">
        <x:v>115.7</x:v>
      </x:c>
      <x:c r="F1139" s="10" t="n">
        <x:v>8</x:v>
      </x:c>
      <x:c r="G1139" s="11" t="n">
        <x:v>0.04</x:v>
      </x:c>
      <x:c r="H1139" s="12" t="str">
        <x:v>East</x:v>
      </x:c>
      <x:c r="I1139" s="10" t="n">
        <x:f>B1139*C1139*(1-D1139)*(1-G1139)-B1139*E1139-F1139</x:f>
        <x:v>12359.8632</x:v>
      </x:c>
      <x:c r="J1139" s="12" t="str">
        <x:v>standard</x:v>
      </x:c>
    </x:row>
    <x:row r="1140">
      <x:c r="A1140" s="8" t="str">
        <x:v>EA-01139</x:v>
      </x:c>
      <x:c r="B1140" s="9" t="n">
        <x:v>54</x:v>
      </x:c>
      <x:c r="C1140" s="10" t="n">
        <x:v>189.6</x:v>
      </x:c>
      <x:c r="D1140" s="11" t="n">
        <x:v>0.07</x:v>
      </x:c>
      <x:c r="E1140" s="10" t="n">
        <x:v>91.3</x:v>
      </x:c>
      <x:c r="F1140" s="10" t="n">
        <x:v>7</x:v>
      </x:c>
      <x:c r="G1140" s="11" t="n">
        <x:v>0.05</x:v>
      </x:c>
      <x:c r="H1140" s="12" t="str">
        <x:v>East</x:v>
      </x:c>
      <x:c r="I1140" s="10" t="n">
        <x:f>B1140*C1140*(1-D1140)*(1-G1140)-B1140*E1140-F1140</x:f>
        <x:v>4108.426399999999</x:v>
      </x:c>
      <x:c r="J1140" s="12" t="str">
        <x:v>standard</x:v>
      </x:c>
    </x:row>
    <x:row r="1141">
      <x:c r="A1141" s="8" t="str">
        <x:v>EA-01140</x:v>
      </x:c>
      <x:c r="B1141" s="9" t="n">
        <x:v>69</x:v>
      </x:c>
      <x:c r="C1141" s="10" t="n">
        <x:v>431.2</x:v>
      </x:c>
      <x:c r="D1141" s="11" t="n">
        <x:v>0.06</x:v>
      </x:c>
      <x:c r="E1141" s="10" t="n">
        <x:v>27.1</x:v>
      </x:c>
      <x:c r="F1141" s="10" t="n">
        <x:v>10</x:v>
      </x:c>
      <x:c r="G1141" s="11" t="n">
        <x:v>0.045</x:v>
      </x:c>
      <x:c r="H1141" s="12" t="str">
        <x:v>East</x:v>
      </x:c>
      <x:c r="I1141" s="10" t="n">
        <x:f>B1141*C1141*(1-D1141)*(1-G1141)-B1141*E1141-F1141</x:f>
        <x:v>24829.188559999995</x:v>
      </x:c>
      <x:c r="J1141" s="12" t="str">
        <x:v>standard</x:v>
      </x:c>
    </x:row>
    <x:row r="1142">
      <x:c r="A1142" s="8" t="str">
        <x:v>EA-01141</x:v>
      </x:c>
      <x:c r="B1142" s="9" t="n">
        <x:v>67</x:v>
      </x:c>
      <x:c r="C1142" s="10" t="n">
        <x:v>29.3</x:v>
      </x:c>
      <x:c r="D1142" s="11" t="n">
        <x:v>0.07</x:v>
      </x:c>
      <x:c r="E1142" s="10" t="n">
        <x:v>96.15</x:v>
      </x:c>
      <x:c r="F1142" s="10" t="n">
        <x:v>15</x:v>
      </x:c>
      <x:c r="G1142" s="11" t="n">
        <x:v>0.04</x:v>
      </x:c>
      <x:c r="H1142" s="12" t="str">
        <x:v>East</x:v>
      </x:c>
      <x:c r="I1142" s="10" t="n">
        <x:f>B1142*C1142*(1-D1142)*(1-G1142)-B1142*E1142-F1142</x:f>
        <x:v>-4704.39432</x:v>
      </x:c>
      <x:c r="J1142" s="12" t="str">
        <x:v>standard</x:v>
      </x:c>
    </x:row>
    <x:row r="1143">
      <x:c r="A1143" s="8" t="str">
        <x:v>EA-01142</x:v>
      </x:c>
      <x:c r="B1143" s="9" t="n">
        <x:v>81</x:v>
      </x:c>
      <x:c r="C1143" s="10" t="n">
        <x:v>323.9</x:v>
      </x:c>
      <x:c r="D1143" s="11" t="n">
        <x:v>0.05</x:v>
      </x:c>
      <x:c r="E1143" s="10" t="n">
        <x:v>8.85</x:v>
      </x:c>
      <x:c r="F1143" s="10" t="n">
        <x:v>19</x:v>
      </x:c>
      <x:c r="G1143" s="11" t="n">
        <x:v>0.03</x:v>
      </x:c>
      <x:c r="H1143" s="12" t="str">
        <x:v>East</x:v>
      </x:c>
      <x:c r="I1143" s="10" t="n">
        <x:f>B1143*C1143*(1-D1143)*(1-G1143)-B1143*E1143-F1143</x:f>
        <x:v>23440.531849999996</x:v>
      </x:c>
      <x:c r="J1143" s="12" t="str">
        <x:v>standard</x:v>
      </x:c>
    </x:row>
    <x:row r="1144">
      <x:c r="A1144" s="8" t="str">
        <x:v>EA-01143</x:v>
      </x:c>
      <x:c r="B1144" s="9" t="n">
        <x:v>33</x:v>
      </x:c>
      <x:c r="C1144" s="10" t="n">
        <x:v>39.7</x:v>
      </x:c>
      <x:c r="D1144" s="11" t="n">
        <x:v>0.04</x:v>
      </x:c>
      <x:c r="E1144" s="10" t="n">
        <x:v>101.85</x:v>
      </x:c>
      <x:c r="F1144" s="10" t="n">
        <x:v>9</x:v>
      </x:c>
      <x:c r="G1144" s="11" t="n">
        <x:v>0.05</x:v>
      </x:c>
      <x:c r="H1144" s="12" t="str">
        <x:v>East</x:v>
      </x:c>
      <x:c r="I1144" s="10" t="n">
        <x:f>B1144*C1144*(1-D1144)*(1-G1144)-B1144*E1144-F1144</x:f>
        <x:v>-2175.2387999999996</x:v>
      </x:c>
      <x:c r="J1144" s="12" t="str">
        <x:v>standard</x:v>
      </x:c>
    </x:row>
    <x:row r="1145">
      <x:c r="A1145" s="8" t="str">
        <x:v>EA-01144</x:v>
      </x:c>
      <x:c r="B1145" s="9" t="n">
        <x:v>80</x:v>
      </x:c>
      <x:c r="C1145" s="10" t="n">
        <x:v>389.4</x:v>
      </x:c>
      <x:c r="D1145" s="11" t="n">
        <x:v>0.01</x:v>
      </x:c>
      <x:c r="E1145" s="10" t="n">
        <x:v>70.9</x:v>
      </x:c>
      <x:c r="F1145" s="10" t="n">
        <x:v>18</x:v>
      </x:c>
      <x:c r="G1145" s="11" t="n">
        <x:v>0.04</x:v>
      </x:c>
      <x:c r="H1145" s="12" t="str">
        <x:v>East</x:v>
      </x:c>
      <x:c r="I1145" s="10" t="n">
        <x:f>B1145*C1145*(1-D1145)*(1-G1145)-B1145*E1145-F1145</x:f>
        <x:v>23916.8608</x:v>
      </x:c>
      <x:c r="J1145" s="12" t="str">
        <x:v>standard</x:v>
      </x:c>
    </x:row>
    <x:row r="1146">
      <x:c r="A1146" s="8" t="str">
        <x:v>EA-01145</x:v>
      </x:c>
      <x:c r="B1146" s="9" t="n">
        <x:v>12</x:v>
      </x:c>
      <x:c r="C1146" s="10" t="n">
        <x:v>120.2</x:v>
      </x:c>
      <x:c r="D1146" s="11" t="n">
        <x:v>0.01</x:v>
      </x:c>
      <x:c r="E1146" s="10" t="n">
        <x:v>16</x:v>
      </x:c>
      <x:c r="F1146" s="10" t="n">
        <x:v>20</x:v>
      </x:c>
      <x:c r="G1146" s="11" t="n">
        <x:v>0.04</x:v>
      </x:c>
      <x:c r="H1146" s="12" t="str">
        <x:v>East</x:v>
      </x:c>
      <x:c r="I1146" s="10" t="n">
        <x:f>B1146*C1146*(1-D1146)*(1-G1146)-B1146*E1146-F1146</x:f>
        <x:v>1158.85696</x:v>
      </x:c>
      <x:c r="J1146" s="12" t="str">
        <x:v>standard</x:v>
      </x:c>
    </x:row>
    <x:row r="1147">
      <x:c r="A1147" s="8" t="str">
        <x:v>EA-01146</x:v>
      </x:c>
      <x:c r="B1147" s="9" t="n">
        <x:v>41</x:v>
      </x:c>
      <x:c r="C1147" s="10" t="n">
        <x:v>196.5</x:v>
      </x:c>
      <x:c r="D1147" s="11" t="n">
        <x:v>0.03</x:v>
      </x:c>
      <x:c r="E1147" s="10" t="n">
        <x:v>89.05</x:v>
      </x:c>
      <x:c r="F1147" s="10" t="n">
        <x:v>3</x:v>
      </x:c>
      <x:c r="G1147" s="11" t="n">
        <x:v>0.04</x:v>
      </x:c>
      <x:c r="H1147" s="12" t="str">
        <x:v>East</x:v>
      </x:c>
      <x:c r="I1147" s="10" t="n">
        <x:f>B1147*C1147*(1-D1147)*(1-G1147)-B1147*E1147-F1147</x:f>
        <x:v>3848.1627999999996</x:v>
      </x:c>
      <x:c r="J1147" s="12" t="str">
        <x:v>standard</x:v>
      </x:c>
    </x:row>
    <x:row r="1148">
      <x:c r="A1148" s="8" t="str">
        <x:v>EA-01147</x:v>
      </x:c>
      <x:c r="B1148" s="9" t="n">
        <x:v>70</x:v>
      </x:c>
      <x:c r="C1148" s="10" t="n">
        <x:v>351.5</x:v>
      </x:c>
      <x:c r="D1148" s="11" t="n">
        <x:v>0.04</x:v>
      </x:c>
      <x:c r="E1148" s="10" t="n">
        <x:v>52.5</x:v>
      </x:c>
      <x:c r="F1148" s="10" t="n">
        <x:v>19</x:v>
      </x:c>
      <x:c r="G1148" s="11" t="n">
        <x:v>0.034999999999999996</x:v>
      </x:c>
      <x:c r="H1148" s="12" t="str">
        <x:v>East</x:v>
      </x:c>
      <x:c r="I1148" s="10" t="n">
        <x:f>B1148*C1148*(1-D1148)*(1-G1148)-B1148*E1148-F1148</x:f>
        <x:v>19100.072</x:v>
      </x:c>
      <x:c r="J1148" s="12" t="str">
        <x:v>standard</x:v>
      </x:c>
    </x:row>
    <x:row r="1149">
      <x:c r="A1149" s="8" t="str">
        <x:v>EA-01148</x:v>
      </x:c>
      <x:c r="B1149" s="9" t="n">
        <x:v>58</x:v>
      </x:c>
      <x:c r="C1149" s="10" t="n">
        <x:v>465.1</x:v>
      </x:c>
      <x:c r="D1149" s="11" t="n">
        <x:v>0.07</x:v>
      </x:c>
      <x:c r="E1149" s="10" t="n">
        <x:v>81.85</x:v>
      </x:c>
      <x:c r="F1149" s="10" t="n">
        <x:v>10</x:v>
      </x:c>
      <x:c r="G1149" s="11" t="n">
        <x:v>0.03</x:v>
      </x:c>
      <x:c r="H1149" s="12" t="str">
        <x:v>East</x:v>
      </x:c>
      <x:c r="I1149" s="10" t="n">
        <x:f>B1149*C1149*(1-D1149)*(1-G1149)-B1149*E1149-F1149</x:f>
        <x:v>19577.569180000002</x:v>
      </x:c>
      <x:c r="J1149" s="12" t="str">
        <x:v>standard</x:v>
      </x:c>
    </x:row>
    <x:row r="1150">
      <x:c r="A1150" s="8" t="str">
        <x:v>EA-01149</x:v>
      </x:c>
      <x:c r="B1150" s="9" t="n">
        <x:v>23</x:v>
      </x:c>
      <x:c r="C1150" s="10" t="n">
        <x:v>62.3</x:v>
      </x:c>
      <x:c r="D1150" s="11" t="n">
        <x:v>0.04</x:v>
      </x:c>
      <x:c r="E1150" s="10" t="n">
        <x:v>41.55</x:v>
      </x:c>
      <x:c r="F1150" s="10" t="n">
        <x:v>14</x:v>
      </x:c>
      <x:c r="G1150" s="11" t="n">
        <x:v>0.04</x:v>
      </x:c>
      <x:c r="H1150" s="12" t="str">
        <x:v>East</x:v>
      </x:c>
      <x:c r="I1150" s="10" t="n">
        <x:f>B1150*C1150*(1-D1150)*(1-G1150)-B1150*E1150-F1150</x:f>
        <x:v>350.9106399999997</x:v>
      </x:c>
      <x:c r="J1150" s="12" t="str">
        <x:v>standard</x:v>
      </x:c>
    </x:row>
    <x:row r="1151">
      <x:c r="A1151" s="8" t="str">
        <x:v>EA-01150</x:v>
      </x:c>
      <x:c r="B1151" s="9" t="n">
        <x:v>84</x:v>
      </x:c>
      <x:c r="C1151" s="10" t="n">
        <x:v>224.7</x:v>
      </x:c>
      <x:c r="D1151" s="11" t="n">
        <x:v>0.06</x:v>
      </x:c>
      <x:c r="E1151" s="10" t="n">
        <x:v>122.7</x:v>
      </x:c>
      <x:c r="F1151" s="10" t="n">
        <x:v>10</x:v>
      </x:c>
      <x:c r="G1151" s="11" t="n">
        <x:v>0.03</x:v>
      </x:c>
      <x:c r="H1151" s="12" t="str">
        <x:v>East</x:v>
      </x:c>
      <x:c r="I1151" s="10" t="n">
        <x:f>B1151*C1151*(1-D1151)*(1-G1151)-B1151*E1151-F1151</x:f>
        <x:v>6893.242639999995</x:v>
      </x:c>
      <x:c r="J1151" s="12" t="str">
        <x:v>standard</x:v>
      </x:c>
    </x:row>
    <x:row r="1152">
      <x:c r="A1152" s="8" t="str">
        <x:v>EA-01151</x:v>
      </x:c>
      <x:c r="B1152" s="9" t="n">
        <x:v>41</x:v>
      </x:c>
      <x:c r="C1152" s="10" t="n">
        <x:v>265.7</x:v>
      </x:c>
      <x:c r="D1152" s="11" t="n">
        <x:v>0.06</x:v>
      </x:c>
      <x:c r="E1152" s="10" t="n">
        <x:v>71.8</x:v>
      </x:c>
      <x:c r="F1152" s="10" t="n">
        <x:v>20</x:v>
      </x:c>
      <x:c r="G1152" s="11" t="n">
        <x:v>0.04</x:v>
      </x:c>
      <x:c r="H1152" s="12" t="str">
        <x:v>East</x:v>
      </x:c>
      <x:c r="I1152" s="10" t="n">
        <x:f>B1152*C1152*(1-D1152)*(1-G1152)-B1152*E1152-F1152</x:f>
        <x:v>6866.674879999999</x:v>
      </x:c>
      <x:c r="J1152" s="12" t="str">
        <x:v>standard</x:v>
      </x:c>
    </x:row>
    <x:row r="1153">
      <x:c r="A1153" s="8" t="str">
        <x:v>EA-01152</x:v>
      </x:c>
      <x:c r="B1153" s="9" t="n">
        <x:v>57</x:v>
      </x:c>
      <x:c r="C1153" s="10" t="n">
        <x:v>194</x:v>
      </x:c>
      <x:c r="D1153" s="11" t="n">
        <x:v>0.07</x:v>
      </x:c>
      <x:c r="E1153" s="10" t="n">
        <x:v>23.95</x:v>
      </x:c>
      <x:c r="F1153" s="10" t="n">
        <x:v>4</x:v>
      </x:c>
      <x:c r="G1153" s="11" t="n">
        <x:v>0.05</x:v>
      </x:c>
      <x:c r="H1153" s="12" t="str">
        <x:v>East</x:v>
      </x:c>
      <x:c r="I1153" s="10" t="n">
        <x:f>B1153*C1153*(1-D1153)*(1-G1153)-B1153*E1153-F1153</x:f>
        <x:v>8400.592999999999</x:v>
      </x:c>
      <x:c r="J1153" s="12" t="str">
        <x:v>standard</x:v>
      </x:c>
    </x:row>
    <x:row r="1154">
      <x:c r="A1154" s="8" t="str">
        <x:v>EA-01153</x:v>
      </x:c>
      <x:c r="B1154" s="9" t="n">
        <x:v>6</x:v>
      </x:c>
      <x:c r="C1154" s="10" t="n">
        <x:v>321.3</x:v>
      </x:c>
      <x:c r="D1154" s="11" t="n">
        <x:v>0</x:v>
      </x:c>
      <x:c r="E1154" s="10" t="n">
        <x:v>46.35</x:v>
      </x:c>
      <x:c r="F1154" s="10" t="n">
        <x:v>8</x:v>
      </x:c>
      <x:c r="G1154" s="11" t="n">
        <x:v>0.045</x:v>
      </x:c>
      <x:c r="H1154" s="12" t="str">
        <x:v>East</x:v>
      </x:c>
      <x:c r="I1154" s="10" t="n">
        <x:f>B1154*C1154*(1-D1154)*(1-G1154)-B1154*E1154-F1154</x:f>
        <x:v>1554.949</x:v>
      </x:c>
      <x:c r="J1154" s="12" t="str">
        <x:v>standard</x:v>
      </x:c>
    </x:row>
    <x:row r="1155">
      <x:c r="A1155" s="8" t="str">
        <x:v>EA-01154</x:v>
      </x:c>
      <x:c r="B1155" s="9" t="n">
        <x:v>26</x:v>
      </x:c>
      <x:c r="C1155" s="10" t="n">
        <x:v>424.2</x:v>
      </x:c>
      <x:c r="D1155" s="11" t="n">
        <x:v>0</x:v>
      </x:c>
      <x:c r="E1155" s="10" t="n">
        <x:v>90.9</x:v>
      </x:c>
      <x:c r="F1155" s="10" t="n">
        <x:v>15</x:v>
      </x:c>
      <x:c r="G1155" s="11" t="n">
        <x:v>0.045</x:v>
      </x:c>
      <x:c r="H1155" s="12" t="str">
        <x:v>East</x:v>
      </x:c>
      <x:c r="I1155" s="10" t="n">
        <x:f>B1155*C1155*(1-D1155)*(1-G1155)-B1155*E1155-F1155</x:f>
        <x:v>8154.485999999999</x:v>
      </x:c>
      <x:c r="J1155" s="12" t="str">
        <x:v>standard</x:v>
      </x:c>
    </x:row>
    <x:row r="1156">
      <x:c r="A1156" s="8" t="str">
        <x:v>EA-01155</x:v>
      </x:c>
      <x:c r="B1156" s="9" t="n">
        <x:v>23</x:v>
      </x:c>
      <x:c r="C1156" s="10" t="n">
        <x:v>373.6</x:v>
      </x:c>
      <x:c r="D1156" s="11" t="n">
        <x:v>0.06</x:v>
      </x:c>
      <x:c r="E1156" s="10" t="n">
        <x:v>83.75</x:v>
      </x:c>
      <x:c r="F1156" s="10" t="n">
        <x:v>4</x:v>
      </x:c>
      <x:c r="G1156" s="11" t="n">
        <x:v>0.045</x:v>
      </x:c>
      <x:c r="H1156" s="12" t="str">
        <x:v>East</x:v>
      </x:c>
      <x:c r="I1156" s="10" t="n">
        <x:f>B1156*C1156*(1-D1156)*(1-G1156)-B1156*E1156-F1156</x:f>
        <x:v>5783.506560000001</x:v>
      </x:c>
      <x:c r="J1156" s="12" t="str">
        <x:v>standard</x:v>
      </x:c>
    </x:row>
    <x:row r="1157">
      <x:c r="A1157" s="8" t="str">
        <x:v>EA-01156</x:v>
      </x:c>
      <x:c r="B1157" s="9" t="n">
        <x:v>87</x:v>
      </x:c>
      <x:c r="C1157" s="10" t="n">
        <x:v>317.3</x:v>
      </x:c>
      <x:c r="D1157" s="11" t="n">
        <x:v>0.01</x:v>
      </x:c>
      <x:c r="E1157" s="10" t="n">
        <x:v>79.9</x:v>
      </x:c>
      <x:c r="F1157" s="10" t="n">
        <x:v>17</x:v>
      </x:c>
      <x:c r="G1157" s="11" t="n">
        <x:v>0.04</x:v>
      </x:c>
      <x:c r="H1157" s="12" t="str">
        <x:v>East</x:v>
      </x:c>
      <x:c r="I1157" s="10" t="n">
        <x:f>B1157*C1157*(1-D1157)*(1-G1157)-B1157*E1157-F1157</x:f>
        <x:v>19267.587040000002</x:v>
      </x:c>
      <x:c r="J1157" s="12" t="str">
        <x:v>standard</x:v>
      </x:c>
    </x:row>
    <x:row r="1158">
      <x:c r="A1158" s="8" t="str">
        <x:v>EA-01157</x:v>
      </x:c>
      <x:c r="B1158" s="9" t="n">
        <x:v>64</x:v>
      </x:c>
      <x:c r="C1158" s="10" t="n">
        <x:v>411.3</x:v>
      </x:c>
      <x:c r="D1158" s="11" t="n">
        <x:v>0.01</x:v>
      </x:c>
      <x:c r="E1158" s="10" t="n">
        <x:v>68.15</x:v>
      </x:c>
      <x:c r="F1158" s="10" t="n">
        <x:v>18</x:v>
      </x:c>
      <x:c r="G1158" s="11" t="n">
        <x:v>0.045</x:v>
      </x:c>
      <x:c r="H1158" s="12" t="str">
        <x:v>East</x:v>
      </x:c>
      <x:c r="I1158" s="10" t="n">
        <x:f>B1158*C1158*(1-D1158)*(1-G1158)-B1158*E1158-F1158</x:f>
        <x:v>20507.669439999998</x:v>
      </x:c>
      <x:c r="J1158" s="12" t="str">
        <x:v>standard</x:v>
      </x:c>
    </x:row>
    <x:row r="1159">
      <x:c r="A1159" s="8" t="str">
        <x:v>EA-01158</x:v>
      </x:c>
      <x:c r="B1159" s="9" t="n">
        <x:v>26</x:v>
      </x:c>
      <x:c r="C1159" s="10" t="n">
        <x:v>101.4</x:v>
      </x:c>
      <x:c r="D1159" s="11" t="n">
        <x:v>0.02</x:v>
      </x:c>
      <x:c r="E1159" s="10" t="n">
        <x:v>75.5</x:v>
      </x:c>
      <x:c r="F1159" s="10" t="n">
        <x:v>14</x:v>
      </x:c>
      <x:c r="G1159" s="11" t="n">
        <x:v>0.034999999999999996</x:v>
      </x:c>
      <x:c r="H1159" s="12" t="str">
        <x:v>East</x:v>
      </x:c>
      <x:c r="I1159" s="10" t="n">
        <x:f>B1159*C1159*(1-D1159)*(1-G1159)-B1159*E1159-F1159</x:f>
        <x:v>516.2434800000001</x:v>
      </x:c>
      <x:c r="J1159" s="12" t="str">
        <x:v>standard</x:v>
      </x:c>
    </x:row>
    <x:row r="1160">
      <x:c r="A1160" s="8" t="str">
        <x:v>EA-01159</x:v>
      </x:c>
      <x:c r="B1160" s="9" t="n">
        <x:v>98</x:v>
      </x:c>
      <x:c r="C1160" s="10" t="n">
        <x:v>310.5</x:v>
      </x:c>
      <x:c r="D1160" s="11" t="n">
        <x:v>0.06</x:v>
      </x:c>
      <x:c r="E1160" s="10" t="n">
        <x:v>54.4</x:v>
      </x:c>
      <x:c r="F1160" s="10" t="n">
        <x:v>5</x:v>
      </x:c>
      <x:c r="G1160" s="11" t="n">
        <x:v>0.04</x:v>
      </x:c>
      <x:c r="H1160" s="12" t="str">
        <x:v>East</x:v>
      </x:c>
      <x:c r="I1160" s="10" t="n">
        <x:f>B1160*C1160*(1-D1160)*(1-G1160)-B1160*E1160-F1160</x:f>
        <x:v>22122.929599999996</x:v>
      </x:c>
      <x:c r="J1160" s="12" t="str">
        <x:v>standard</x:v>
      </x:c>
    </x:row>
    <x:row r="1161">
      <x:c r="A1161" s="8" t="str">
        <x:v>EA-01160</x:v>
      </x:c>
      <x:c r="B1161" s="9" t="n">
        <x:v>25</x:v>
      </x:c>
      <x:c r="C1161" s="10" t="n">
        <x:v>382</x:v>
      </x:c>
      <x:c r="D1161" s="11" t="n">
        <x:v>0.07</x:v>
      </x:c>
      <x:c r="E1161" s="10" t="n">
        <x:v>51.3</x:v>
      </x:c>
      <x:c r="F1161" s="10" t="n">
        <x:v>10</x:v>
      </x:c>
      <x:c r="G1161" s="11" t="n">
        <x:v>0.05</x:v>
      </x:c>
      <x:c r="H1161" s="12" t="str">
        <x:v>East</x:v>
      </x:c>
      <x:c r="I1161" s="10" t="n">
        <x:f>B1161*C1161*(1-D1161)*(1-G1161)-B1161*E1161-F1161</x:f>
        <x:v>7144.924999999999</x:v>
      </x:c>
      <x:c r="J1161" s="12" t="str">
        <x:v>standard</x:v>
      </x:c>
    </x:row>
    <x:row r="1162">
      <x:c r="A1162" s="8" t="str">
        <x:v>EA-01161</x:v>
      </x:c>
      <x:c r="B1162" s="9" t="n">
        <x:v>20</x:v>
      </x:c>
      <x:c r="C1162" s="10" t="n">
        <x:v>333.4</x:v>
      </x:c>
      <x:c r="D1162" s="11" t="n">
        <x:v>0</x:v>
      </x:c>
      <x:c r="E1162" s="10" t="n">
        <x:v>59</x:v>
      </x:c>
      <x:c r="F1162" s="10" t="n">
        <x:v>18</x:v>
      </x:c>
      <x:c r="G1162" s="11" t="n">
        <x:v>0.034999999999999996</x:v>
      </x:c>
      <x:c r="H1162" s="12" t="str">
        <x:v>East</x:v>
      </x:c>
      <x:c r="I1162" s="10" t="n">
        <x:f>B1162*C1162*(1-D1162)*(1-G1162)-B1162*E1162-F1162</x:f>
        <x:v>5236.62</x:v>
      </x:c>
      <x:c r="J1162" s="12" t="str">
        <x:v>standard</x:v>
      </x:c>
    </x:row>
    <x:row r="1163">
      <x:c r="A1163" s="8" t="str">
        <x:v>EA-01162</x:v>
      </x:c>
      <x:c r="B1163" s="9" t="n">
        <x:v>13</x:v>
      </x:c>
      <x:c r="C1163" s="10" t="n">
        <x:v>249.4</x:v>
      </x:c>
      <x:c r="D1163" s="11" t="n">
        <x:v>0</x:v>
      </x:c>
      <x:c r="E1163" s="10" t="n">
        <x:v>20.2</x:v>
      </x:c>
      <x:c r="F1163" s="10" t="n">
        <x:v>18</x:v>
      </x:c>
      <x:c r="G1163" s="11" t="n">
        <x:v>0.034999999999999996</x:v>
      </x:c>
      <x:c r="H1163" s="12" t="str">
        <x:v>East</x:v>
      </x:c>
      <x:c r="I1163" s="10" t="n">
        <x:f>B1163*C1163*(1-D1163)*(1-G1163)-B1163*E1163-F1163</x:f>
        <x:v>2848.123</x:v>
      </x:c>
      <x:c r="J1163" s="12" t="str">
        <x:v>standard</x:v>
      </x:c>
    </x:row>
    <x:row r="1164">
      <x:c r="A1164" s="8" t="str">
        <x:v>EA-01163</x:v>
      </x:c>
      <x:c r="B1164" s="9" t="n">
        <x:v>70</x:v>
      </x:c>
      <x:c r="C1164" s="10" t="n">
        <x:v>203</x:v>
      </x:c>
      <x:c r="D1164" s="11" t="n">
        <x:v>0.03</x:v>
      </x:c>
      <x:c r="E1164" s="10" t="n">
        <x:v>106.2</x:v>
      </x:c>
      <x:c r="F1164" s="10" t="n">
        <x:v>14</x:v>
      </x:c>
      <x:c r="G1164" s="11" t="n">
        <x:v>0.034999999999999996</x:v>
      </x:c>
      <x:c r="H1164" s="12" t="str">
        <x:v>East</x:v>
      </x:c>
      <x:c r="I1164" s="10" t="n">
        <x:f>B1164*C1164*(1-D1164)*(1-G1164)-B1164*E1164-F1164</x:f>
        <x:v>5853.270499999999</x:v>
      </x:c>
      <x:c r="J1164" s="12" t="str">
        <x:v>standard</x:v>
      </x:c>
    </x:row>
    <x:row r="1165">
      <x:c r="A1165" s="8" t="str">
        <x:v>EA-01164</x:v>
      </x:c>
      <x:c r="B1165" s="9" t="n">
        <x:v>88</x:v>
      </x:c>
      <x:c r="C1165" s="10" t="n">
        <x:v>188.8</x:v>
      </x:c>
      <x:c r="D1165" s="11" t="n">
        <x:v>0.03</x:v>
      </x:c>
      <x:c r="E1165" s="10" t="n">
        <x:v>81.4</x:v>
      </x:c>
      <x:c r="F1165" s="10" t="n">
        <x:v>19</x:v>
      </x:c>
      <x:c r="G1165" s="11" t="n">
        <x:v>0.045</x:v>
      </x:c>
      <x:c r="H1165" s="12" t="str">
        <x:v>East</x:v>
      </x:c>
      <x:c r="I1165" s="10" t="n">
        <x:f>B1165*C1165*(1-D1165)*(1-G1165)-B1165*E1165-F1165</x:f>
        <x:v>8208.549439999999</x:v>
      </x:c>
      <x:c r="J1165" s="12" t="str">
        <x:v>standard</x:v>
      </x:c>
    </x:row>
    <x:row r="1166">
      <x:c r="A1166" s="8" t="str">
        <x:v>EA-01165</x:v>
      </x:c>
      <x:c r="B1166" s="9" t="n">
        <x:v>90</x:v>
      </x:c>
      <x:c r="C1166" s="10" t="n">
        <x:v>94.1</x:v>
      </x:c>
      <x:c r="D1166" s="11" t="n">
        <x:v>0.06</x:v>
      </x:c>
      <x:c r="E1166" s="10" t="n">
        <x:v>15.1</x:v>
      </x:c>
      <x:c r="F1166" s="10" t="n">
        <x:v>5</x:v>
      </x:c>
      <x:c r="G1166" s="11" t="n">
        <x:v>0.05</x:v>
      </x:c>
      <x:c r="H1166" s="12" t="str">
        <x:v>East</x:v>
      </x:c>
      <x:c r="I1166" s="10" t="n">
        <x:f>B1166*C1166*(1-D1166)*(1-G1166)-B1166*E1166-F1166</x:f>
        <x:v>6198.816999999999</x:v>
      </x:c>
      <x:c r="J1166" s="12" t="str">
        <x:v>standard</x:v>
      </x:c>
    </x:row>
    <x:row r="1167">
      <x:c r="A1167" s="8" t="str">
        <x:v>EA-01166</x:v>
      </x:c>
      <x:c r="B1167" s="9" t="n">
        <x:v>64</x:v>
      </x:c>
      <x:c r="C1167" s="10" t="n">
        <x:v>188.9</x:v>
      </x:c>
      <x:c r="D1167" s="11" t="n">
        <x:v>0.07</x:v>
      </x:c>
      <x:c r="E1167" s="10" t="n">
        <x:v>86.4</x:v>
      </x:c>
      <x:c r="F1167" s="10" t="n">
        <x:v>18</x:v>
      </x:c>
      <x:c r="G1167" s="11" t="n">
        <x:v>0.05</x:v>
      </x:c>
      <x:c r="H1167" s="12" t="str">
        <x:v>East</x:v>
      </x:c>
      <x:c r="I1167" s="10" t="n">
        <x:f>B1167*C1167*(1-D1167)*(1-G1167)-B1167*E1167-F1167</x:f>
        <x:v>5133.561599999999</x:v>
      </x:c>
      <x:c r="J1167" s="12" t="str">
        <x:v>standard</x:v>
      </x:c>
    </x:row>
    <x:row r="1168">
      <x:c r="A1168" s="8" t="str">
        <x:v>EA-01167</x:v>
      </x:c>
      <x:c r="B1168" s="9" t="n">
        <x:v>37</x:v>
      </x:c>
      <x:c r="C1168" s="10" t="n">
        <x:v>182.9</x:v>
      </x:c>
      <x:c r="D1168" s="11" t="n">
        <x:v>0.01</x:v>
      </x:c>
      <x:c r="E1168" s="10" t="n">
        <x:v>45.75</x:v>
      </x:c>
      <x:c r="F1168" s="10" t="n">
        <x:v>9</x:v>
      </x:c>
      <x:c r="G1168" s="11" t="n">
        <x:v>0.034999999999999996</x:v>
      </x:c>
      <x:c r="H1168" s="12" t="str">
        <x:v>East</x:v>
      </x:c>
      <x:c r="I1168" s="10" t="n">
        <x:f>B1168*C1168*(1-D1168)*(1-G1168)-B1168*E1168-F1168</x:f>
        <x:v>4763.390055</x:v>
      </x:c>
      <x:c r="J1168" s="12" t="str">
        <x:v>standard</x:v>
      </x:c>
    </x:row>
    <x:row r="1169">
      <x:c r="A1169" s="8" t="str">
        <x:v>EA-01168</x:v>
      </x:c>
      <x:c r="B1169" s="9" t="n">
        <x:v>73</x:v>
      </x:c>
      <x:c r="C1169" s="10" t="n">
        <x:v>257</x:v>
      </x:c>
      <x:c r="D1169" s="11" t="n">
        <x:v>0.07</x:v>
      </x:c>
      <x:c r="E1169" s="10" t="n">
        <x:v>49.2</x:v>
      </x:c>
      <x:c r="F1169" s="10" t="n">
        <x:v>19</x:v>
      </x:c>
      <x:c r="G1169" s="11" t="n">
        <x:v>0.04</x:v>
      </x:c>
      <x:c r="H1169" s="12" t="str">
        <x:v>East</x:v>
      </x:c>
      <x:c r="I1169" s="10" t="n">
        <x:f>B1169*C1169*(1-D1169)*(1-G1169)-B1169*E1169-F1169</x:f>
        <x:v>13139.220799999997</x:v>
      </x:c>
      <x:c r="J1169" s="12" t="str">
        <x:v>standard</x:v>
      </x:c>
    </x:row>
    <x:row r="1170">
      <x:c r="A1170" s="8" t="str">
        <x:v>EA-01169</x:v>
      </x:c>
      <x:c r="B1170" s="9" t="n">
        <x:v>14</x:v>
      </x:c>
      <x:c r="C1170" s="10" t="n">
        <x:v>191</x:v>
      </x:c>
      <x:c r="D1170" s="11" t="n">
        <x:v>0.05</x:v>
      </x:c>
      <x:c r="E1170" s="10" t="n">
        <x:v>89.1</x:v>
      </x:c>
      <x:c r="F1170" s="10" t="n">
        <x:v>4</x:v>
      </x:c>
      <x:c r="G1170" s="11" t="n">
        <x:v>0.034999999999999996</x:v>
      </x:c>
      <x:c r="H1170" s="12" t="str">
        <x:v>East</x:v>
      </x:c>
      <x:c r="I1170" s="10" t="n">
        <x:f>B1170*C1170*(1-D1170)*(1-G1170)-B1170*E1170-F1170</x:f>
        <x:v>1199.9895</x:v>
      </x:c>
      <x:c r="J1170" s="12" t="str">
        <x:v>standard</x:v>
      </x:c>
    </x:row>
    <x:row r="1171">
      <x:c r="A1171" s="8" t="str">
        <x:v>EA-01170</x:v>
      </x:c>
      <x:c r="B1171" s="9" t="n">
        <x:v>25</x:v>
      </x:c>
      <x:c r="C1171" s="10" t="n">
        <x:v>445.4</x:v>
      </x:c>
      <x:c r="D1171" s="11" t="n">
        <x:v>0.05</x:v>
      </x:c>
      <x:c r="E1171" s="10" t="n">
        <x:v>54.25</x:v>
      </x:c>
      <x:c r="F1171" s="10" t="n">
        <x:v>6</x:v>
      </x:c>
      <x:c r="G1171" s="11" t="n">
        <x:v>0.05</x:v>
      </x:c>
      <x:c r="H1171" s="12" t="str">
        <x:v>East</x:v>
      </x:c>
      <x:c r="I1171" s="10" t="n">
        <x:f>B1171*C1171*(1-D1171)*(1-G1171)-B1171*E1171-F1171</x:f>
        <x:v>8687.0875</x:v>
      </x:c>
      <x:c r="J1171" s="12" t="str">
        <x:v>standard</x:v>
      </x:c>
    </x:row>
    <x:row r="1172">
      <x:c r="A1172" s="8" t="str">
        <x:v>EA-01171</x:v>
      </x:c>
      <x:c r="B1172" s="9" t="n">
        <x:v>9</x:v>
      </x:c>
      <x:c r="C1172" s="10" t="n">
        <x:v>388.1</x:v>
      </x:c>
      <x:c r="D1172" s="11" t="n">
        <x:v>0.02</x:v>
      </x:c>
      <x:c r="E1172" s="10" t="n">
        <x:v>73.05</x:v>
      </x:c>
      <x:c r="F1172" s="10" t="n">
        <x:v>16</x:v>
      </x:c>
      <x:c r="G1172" s="11" t="n">
        <x:v>0.045</x:v>
      </x:c>
      <x:c r="H1172" s="12" t="str">
        <x:v>East</x:v>
      </x:c>
      <x:c r="I1172" s="10" t="n">
        <x:f>B1172*C1172*(1-D1172)*(1-G1172)-B1172*E1172-F1172</x:f>
        <x:v>2595.55511</x:v>
      </x:c>
      <x:c r="J1172" s="12" t="str">
        <x:v>standard</x:v>
      </x:c>
    </x:row>
    <x:row r="1173">
      <x:c r="A1173" s="8" t="str">
        <x:v>EA-01172</x:v>
      </x:c>
      <x:c r="B1173" s="9" t="n">
        <x:v>20</x:v>
      </x:c>
      <x:c r="C1173" s="10" t="n">
        <x:v>401.8</x:v>
      </x:c>
      <x:c r="D1173" s="11" t="n">
        <x:v>0.01</x:v>
      </x:c>
      <x:c r="E1173" s="10" t="n">
        <x:v>57.55</x:v>
      </x:c>
      <x:c r="F1173" s="10" t="n">
        <x:v>8</x:v>
      </x:c>
      <x:c r="G1173" s="11" t="n">
        <x:v>0.04</x:v>
      </x:c>
      <x:c r="H1173" s="12" t="str">
        <x:v>East</x:v>
      </x:c>
      <x:c r="I1173" s="10" t="n">
        <x:f>B1173*C1173*(1-D1173)*(1-G1173)-B1173*E1173-F1173</x:f>
        <x:v>6478.4144</x:v>
      </x:c>
      <x:c r="J1173" s="12" t="str">
        <x:v>standard</x:v>
      </x:c>
    </x:row>
    <x:row r="1174">
      <x:c r="A1174" s="8" t="str">
        <x:v>EA-01173</x:v>
      </x:c>
      <x:c r="B1174" s="9" t="n">
        <x:v>24</x:v>
      </x:c>
      <x:c r="C1174" s="10" t="n">
        <x:v>168.9</x:v>
      </x:c>
      <x:c r="D1174" s="11" t="n">
        <x:v>0.07</x:v>
      </x:c>
      <x:c r="E1174" s="10" t="n">
        <x:v>113.7</x:v>
      </x:c>
      <x:c r="F1174" s="10" t="n">
        <x:v>10</x:v>
      </x:c>
      <x:c r="G1174" s="11" t="n">
        <x:v>0.034999999999999996</x:v>
      </x:c>
      <x:c r="H1174" s="12" t="str">
        <x:v>East</x:v>
      </x:c>
      <x:c r="I1174" s="10" t="n">
        <x:f>B1174*C1174*(1-D1174)*(1-G1174)-B1174*E1174-F1174</x:f>
        <x:v>899.1033199999997</x:v>
      </x:c>
      <x:c r="J1174" s="12" t="str">
        <x:v>standard</x:v>
      </x:c>
    </x:row>
    <x:row r="1175">
      <x:c r="A1175" s="8" t="str">
        <x:v>EA-01174</x:v>
      </x:c>
      <x:c r="B1175" s="9" t="n">
        <x:v>87</x:v>
      </x:c>
      <x:c r="C1175" s="10" t="n">
        <x:v>357.2</x:v>
      </x:c>
      <x:c r="D1175" s="11" t="n">
        <x:v>0.01</x:v>
      </x:c>
      <x:c r="E1175" s="10" t="n">
        <x:v>43.75</x:v>
      </x:c>
      <x:c r="F1175" s="10" t="n">
        <x:v>9</x:v>
      </x:c>
      <x:c r="G1175" s="11" t="n">
        <x:v>0.034999999999999996</x:v>
      </x:c>
      <x:c r="H1175" s="12" t="str">
        <x:v>East</x:v>
      </x:c>
      <x:c r="I1175" s="10" t="n">
        <x:f>B1175*C1175*(1-D1175)*(1-G1175)-B1175*E1175-F1175</x:f>
        <x:v>25873.58874</x:v>
      </x:c>
      <x:c r="J1175" s="12" t="str">
        <x:v>standard</x:v>
      </x:c>
    </x:row>
    <x:row r="1176">
      <x:c r="A1176" s="8" t="str">
        <x:v>EA-01175</x:v>
      </x:c>
      <x:c r="B1176" s="9" t="n">
        <x:v>100</x:v>
      </x:c>
      <x:c r="C1176" s="10" t="n">
        <x:v>489.8</x:v>
      </x:c>
      <x:c r="D1176" s="11" t="n">
        <x:v>0.01</x:v>
      </x:c>
      <x:c r="E1176" s="10" t="n">
        <x:v>73.3</x:v>
      </x:c>
      <x:c r="F1176" s="10" t="n">
        <x:v>11</x:v>
      </x:c>
      <x:c r="G1176" s="11" t="n">
        <x:v>0.045</x:v>
      </x:c>
      <x:c r="H1176" s="12" t="str">
        <x:v>East</x:v>
      </x:c>
      <x:c r="I1176" s="10" t="n">
        <x:f>B1176*C1176*(1-D1176)*(1-G1176)-B1176*E1176-F1176</x:f>
        <x:v>38967.140999999996</x:v>
      </x:c>
      <x:c r="J1176" s="12" t="str">
        <x:v>standard</x:v>
      </x:c>
    </x:row>
    <x:row r="1177">
      <x:c r="A1177" s="8" t="str">
        <x:v>EA-01176</x:v>
      </x:c>
      <x:c r="B1177" s="9" t="n">
        <x:v>26</x:v>
      </x:c>
      <x:c r="C1177" s="10" t="n">
        <x:v>200.9</x:v>
      </x:c>
      <x:c r="D1177" s="11" t="n">
        <x:v>0.05</x:v>
      </x:c>
      <x:c r="E1177" s="10" t="n">
        <x:v>64.05</x:v>
      </x:c>
      <x:c r="F1177" s="10" t="n">
        <x:v>15</x:v>
      </x:c>
      <x:c r="G1177" s="11" t="n">
        <x:v>0.04</x:v>
      </x:c>
      <x:c r="H1177" s="12" t="str">
        <x:v>East</x:v>
      </x:c>
      <x:c r="I1177" s="10" t="n">
        <x:f>B1177*C1177*(1-D1177)*(1-G1177)-B1177*E1177-F1177</x:f>
        <x:v>3083.4408000000003</x:v>
      </x:c>
      <x:c r="J1177" s="12" t="str">
        <x:v>standard</x:v>
      </x:c>
    </x:row>
    <x:row r="1178">
      <x:c r="A1178" s="8" t="str">
        <x:v>EA-01177</x:v>
      </x:c>
      <x:c r="B1178" s="9" t="n">
        <x:v>68</x:v>
      </x:c>
      <x:c r="C1178" s="10" t="n">
        <x:v>56.9</x:v>
      </x:c>
      <x:c r="D1178" s="11" t="n">
        <x:v>0.03</x:v>
      </x:c>
      <x:c r="E1178" s="10" t="n">
        <x:v>80.1</x:v>
      </x:c>
      <x:c r="F1178" s="10" t="n">
        <x:v>11</x:v>
      </x:c>
      <x:c r="G1178" s="11" t="n">
        <x:v>0.03</x:v>
      </x:c>
      <x:c r="H1178" s="12" t="str">
        <x:v>East</x:v>
      </x:c>
      <x:c r="I1178" s="10" t="n">
        <x:f>B1178*C1178*(1-D1178)*(1-G1178)-B1178*E1178-F1178</x:f>
        <x:v>-1817.2697199999998</x:v>
      </x:c>
      <x:c r="J1178" s="12" t="str">
        <x:v>standard</x:v>
      </x:c>
    </x:row>
    <x:row r="1179">
      <x:c r="A1179" s="8" t="str">
        <x:v>EA-01178</x:v>
      </x:c>
      <x:c r="B1179" s="9" t="n">
        <x:v>13</x:v>
      </x:c>
      <x:c r="C1179" s="10" t="n">
        <x:v>465.1</x:v>
      </x:c>
      <x:c r="D1179" s="11" t="n">
        <x:v>0.03</x:v>
      </x:c>
      <x:c r="E1179" s="10" t="n">
        <x:v>33.55</x:v>
      </x:c>
      <x:c r="F1179" s="10" t="n">
        <x:v>16</x:v>
      </x:c>
      <x:c r="G1179" s="11" t="n">
        <x:v>0.03</x:v>
      </x:c>
      <x:c r="H1179" s="12" t="str">
        <x:v>East</x:v>
      </x:c>
      <x:c r="I1179" s="10" t="n">
        <x:f>B1179*C1179*(1-D1179)*(1-G1179)-B1179*E1179-F1179</x:f>
        <x:v>5236.8136700000005</x:v>
      </x:c>
      <x:c r="J1179" s="12" t="str">
        <x:v>standard</x:v>
      </x:c>
    </x:row>
    <x:row r="1180">
      <x:c r="A1180" s="8" t="str">
        <x:v>EA-01179</x:v>
      </x:c>
      <x:c r="B1180" s="9" t="n">
        <x:v>47</x:v>
      </x:c>
      <x:c r="C1180" s="10" t="n">
        <x:v>158.5</x:v>
      </x:c>
      <x:c r="D1180" s="11" t="n">
        <x:v>0.04</x:v>
      </x:c>
      <x:c r="E1180" s="10" t="n">
        <x:v>86.9</x:v>
      </x:c>
      <x:c r="F1180" s="10" t="n">
        <x:v>18</x:v>
      </x:c>
      <x:c r="G1180" s="11" t="n">
        <x:v>0.03</x:v>
      </x:c>
      <x:c r="H1180" s="12" t="str">
        <x:v>East</x:v>
      </x:c>
      <x:c r="I1180" s="10" t="n">
        <x:f>B1180*C1180*(1-D1180)*(1-G1180)-B1180*E1180-F1180</x:f>
        <x:v>2834.674399999999</x:v>
      </x:c>
      <x:c r="J1180" s="12" t="str">
        <x:v>standard</x:v>
      </x:c>
    </x:row>
    <x:row r="1181">
      <x:c r="A1181" s="8" t="str">
        <x:v>EA-01180</x:v>
      </x:c>
      <x:c r="B1181" s="9" t="n">
        <x:v>53</x:v>
      </x:c>
      <x:c r="C1181" s="10" t="n">
        <x:v>441.8</x:v>
      </x:c>
      <x:c r="D1181" s="11" t="n">
        <x:v>0.02</x:v>
      </x:c>
      <x:c r="E1181" s="10" t="n">
        <x:v>8</x:v>
      </x:c>
      <x:c r="F1181" s="10" t="n">
        <x:v>17</x:v>
      </x:c>
      <x:c r="G1181" s="11" t="n">
        <x:v>0.034999999999999996</x:v>
      </x:c>
      <x:c r="H1181" s="12" t="str">
        <x:v>East</x:v>
      </x:c>
      <x:c r="I1181" s="10" t="n">
        <x:f>B1181*C1181*(1-D1181)*(1-G1181)-B1181*E1181-F1181</x:f>
        <x:v>21702.94378</x:v>
      </x:c>
      <x:c r="J1181" s="12" t="str">
        <x:v>standard</x:v>
      </x:c>
    </x:row>
    <x:row r="1182">
      <x:c r="A1182" s="8" t="str">
        <x:v>EA-01181</x:v>
      </x:c>
      <x:c r="B1182" s="9" t="n">
        <x:v>6</x:v>
      </x:c>
      <x:c r="C1182" s="10" t="n">
        <x:v>372.2</x:v>
      </x:c>
      <x:c r="D1182" s="11" t="n">
        <x:v>0.04</x:v>
      </x:c>
      <x:c r="E1182" s="10" t="n">
        <x:v>21.6</x:v>
      </x:c>
      <x:c r="F1182" s="10" t="n">
        <x:v>19</x:v>
      </x:c>
      <x:c r="G1182" s="11" t="n">
        <x:v>0.045</x:v>
      </x:c>
      <x:c r="H1182" s="12" t="str">
        <x:v>East</x:v>
      </x:c>
      <x:c r="I1182" s="10" t="n">
        <x:f>B1182*C1182*(1-D1182)*(1-G1182)-B1182*E1182-F1182</x:f>
        <x:v>1898.79776</x:v>
      </x:c>
      <x:c r="J1182" s="12" t="str">
        <x:v>standard</x:v>
      </x:c>
    </x:row>
    <x:row r="1183">
      <x:c r="A1183" s="8" t="str">
        <x:v>EA-01182</x:v>
      </x:c>
      <x:c r="B1183" s="9" t="n">
        <x:v>10</x:v>
      </x:c>
      <x:c r="C1183" s="10" t="n">
        <x:v>121.6</x:v>
      </x:c>
      <x:c r="D1183" s="11" t="n">
        <x:v>0.04</x:v>
      </x:c>
      <x:c r="E1183" s="10" t="n">
        <x:v>103.15</x:v>
      </x:c>
      <x:c r="F1183" s="10" t="n">
        <x:v>17</x:v>
      </x:c>
      <x:c r="G1183" s="11" t="n">
        <x:v>0.045</x:v>
      </x:c>
      <x:c r="H1183" s="12" t="str">
        <x:v>East</x:v>
      </x:c>
      <x:c r="I1183" s="10" t="n">
        <x:f>B1183*C1183*(1-D1183)*(1-G1183)-B1183*E1183-F1183</x:f>
        <x:v>66.32879999999977</x:v>
      </x:c>
      <x:c r="J1183" s="12" t="str">
        <x:v>standard</x:v>
      </x:c>
    </x:row>
    <x:row r="1184">
      <x:c r="A1184" s="8" t="str">
        <x:v>EA-01183</x:v>
      </x:c>
      <x:c r="B1184" s="9" t="n">
        <x:v>74</x:v>
      </x:c>
      <x:c r="C1184" s="10" t="n">
        <x:v>38.6</x:v>
      </x:c>
      <x:c r="D1184" s="11" t="n">
        <x:v>0.01</x:v>
      </x:c>
      <x:c r="E1184" s="10" t="n">
        <x:v>73.65</x:v>
      </x:c>
      <x:c r="F1184" s="10" t="n">
        <x:v>12</x:v>
      </x:c>
      <x:c r="G1184" s="11" t="n">
        <x:v>0.05</x:v>
      </x:c>
      <x:c r="H1184" s="12" t="str">
        <x:v>East</x:v>
      </x:c>
      <x:c r="I1184" s="10" t="n">
        <x:f>B1184*C1184*(1-D1184)*(1-G1184)-B1184*E1184-F1184</x:f>
        <x:v>-2775.6558000000005</x:v>
      </x:c>
      <x:c r="J1184" s="12" t="str">
        <x:v>standard</x:v>
      </x:c>
    </x:row>
    <x:row r="1185">
      <x:c r="A1185" s="8" t="str">
        <x:v>EA-01184</x:v>
      </x:c>
      <x:c r="B1185" s="9" t="n">
        <x:v>21</x:v>
      </x:c>
      <x:c r="C1185" s="10" t="n">
        <x:v>236.7</x:v>
      </x:c>
      <x:c r="D1185" s="11" t="n">
        <x:v>0.01</x:v>
      </x:c>
      <x:c r="E1185" s="10" t="n">
        <x:v>50.55</x:v>
      </x:c>
      <x:c r="F1185" s="10" t="n">
        <x:v>7</x:v>
      </x:c>
      <x:c r="G1185" s="11" t="n">
        <x:v>0.04</x:v>
      </x:c>
      <x:c r="H1185" s="12" t="str">
        <x:v>East</x:v>
      </x:c>
      <x:c r="I1185" s="10" t="n">
        <x:f>B1185*C1185*(1-D1185)*(1-G1185)-B1185*E1185-F1185</x:f>
        <x:v>3655.6032799999994</x:v>
      </x:c>
      <x:c r="J1185" s="12" t="str">
        <x:v>standard</x:v>
      </x:c>
    </x:row>
    <x:row r="1186">
      <x:c r="A1186" s="8" t="str">
        <x:v>EA-01185</x:v>
      </x:c>
      <x:c r="B1186" s="9" t="n">
        <x:v>93</x:v>
      </x:c>
      <x:c r="C1186" s="10" t="n">
        <x:v>204.2</x:v>
      </x:c>
      <x:c r="D1186" s="11" t="n">
        <x:v>0.02</x:v>
      </x:c>
      <x:c r="E1186" s="10" t="n">
        <x:v>126.8</x:v>
      </x:c>
      <x:c r="F1186" s="10" t="n">
        <x:v>19</x:v>
      </x:c>
      <x:c r="G1186" s="11" t="n">
        <x:v>0.034999999999999996</x:v>
      </x:c>
      <x:c r="H1186" s="12" t="str">
        <x:v>East</x:v>
      </x:c>
      <x:c r="I1186" s="10" t="n">
        <x:f>B1186*C1186*(1-D1186)*(1-G1186)-B1186*E1186-F1186</x:f>
        <x:v>6148.010419999997</x:v>
      </x:c>
      <x:c r="J1186" s="12" t="str">
        <x:v>standard</x:v>
      </x:c>
    </x:row>
    <x:row r="1187">
      <x:c r="A1187" s="8" t="str">
        <x:v>EA-01186</x:v>
      </x:c>
      <x:c r="B1187" s="9" t="n">
        <x:v>49</x:v>
      </x:c>
      <x:c r="C1187" s="10" t="n">
        <x:v>362.2</x:v>
      </x:c>
      <x:c r="D1187" s="11" t="n">
        <x:v>0.06</x:v>
      </x:c>
      <x:c r="E1187" s="10" t="n">
        <x:v>72.8</x:v>
      </x:c>
      <x:c r="F1187" s="10" t="n">
        <x:v>18</x:v>
      </x:c>
      <x:c r="G1187" s="11" t="n">
        <x:v>0.045</x:v>
      </x:c>
      <x:c r="H1187" s="12" t="str">
        <x:v>East</x:v>
      </x:c>
      <x:c r="I1187" s="10" t="n">
        <x:f>B1187*C1187*(1-D1187)*(1-G1187)-B1187*E1187-F1187</x:f>
        <x:v>12347.000059999998</x:v>
      </x:c>
      <x:c r="J1187" s="12" t="str">
        <x:v>standard</x:v>
      </x:c>
    </x:row>
    <x:row r="1188">
      <x:c r="A1188" s="8" t="str">
        <x:v>EA-01187</x:v>
      </x:c>
      <x:c r="B1188" s="9" t="n">
        <x:v>29</x:v>
      </x:c>
      <x:c r="C1188" s="10" t="n">
        <x:v>299</x:v>
      </x:c>
      <x:c r="D1188" s="11" t="n">
        <x:v>0.05</x:v>
      </x:c>
      <x:c r="E1188" s="10" t="n">
        <x:v>35.5</x:v>
      </x:c>
      <x:c r="F1188" s="10" t="n">
        <x:v>14</x:v>
      </x:c>
      <x:c r="G1188" s="11" t="n">
        <x:v>0.04</x:v>
      </x:c>
      <x:c r="H1188" s="12" t="str">
        <x:v>East</x:v>
      </x:c>
      <x:c r="I1188" s="10" t="n">
        <x:f>B1188*C1188*(1-D1188)*(1-G1188)-B1188*E1188-F1188</x:f>
        <x:v>6864.451999999998</x:v>
      </x:c>
      <x:c r="J1188" s="12" t="str">
        <x:v>standard</x:v>
      </x:c>
    </x:row>
    <x:row r="1189">
      <x:c r="A1189" s="8" t="str">
        <x:v>EA-01188</x:v>
      </x:c>
      <x:c r="B1189" s="9" t="n">
        <x:v>98</x:v>
      </x:c>
      <x:c r="C1189" s="10" t="n">
        <x:v>389.5</x:v>
      </x:c>
      <x:c r="D1189" s="11" t="n">
        <x:v>0.01</x:v>
      </x:c>
      <x:c r="E1189" s="10" t="n">
        <x:v>86.55</x:v>
      </x:c>
      <x:c r="F1189" s="10" t="n">
        <x:v>12</x:v>
      </x:c>
      <x:c r="G1189" s="11" t="n">
        <x:v>0.04</x:v>
      </x:c>
      <x:c r="H1189" s="12" t="str">
        <x:v>East</x:v>
      </x:c>
      <x:c r="I1189" s="10" t="n">
        <x:f>B1189*C1189*(1-D1189)*(1-G1189)-B1189*E1189-F1189</x:f>
        <x:v>27783.818399999996</x:v>
      </x:c>
      <x:c r="J1189" s="12" t="str">
        <x:v>standard</x:v>
      </x:c>
    </x:row>
    <x:row r="1190">
      <x:c r="A1190" s="8" t="str">
        <x:v>EA-01189</x:v>
      </x:c>
      <x:c r="B1190" s="9" t="n">
        <x:v>10</x:v>
      </x:c>
      <x:c r="C1190" s="10" t="n">
        <x:v>84.5</x:v>
      </x:c>
      <x:c r="D1190" s="11" t="n">
        <x:v>0.03</x:v>
      </x:c>
      <x:c r="E1190" s="10" t="n">
        <x:v>27.6</x:v>
      </x:c>
      <x:c r="F1190" s="10" t="n">
        <x:v>5</x:v>
      </x:c>
      <x:c r="G1190" s="11" t="n">
        <x:v>0.05</x:v>
      </x:c>
      <x:c r="H1190" s="12" t="str">
        <x:v>East</x:v>
      </x:c>
      <x:c r="I1190" s="10" t="n">
        <x:f>B1190*C1190*(1-D1190)*(1-G1190)-B1190*E1190-F1190</x:f>
        <x:v>497.6674999999999</x:v>
      </x:c>
      <x:c r="J1190" s="12" t="str">
        <x:v>standard</x:v>
      </x:c>
    </x:row>
    <x:row r="1191">
      <x:c r="A1191" s="8" t="str">
        <x:v>EA-01190</x:v>
      </x:c>
      <x:c r="B1191" s="9" t="n">
        <x:v>61</x:v>
      </x:c>
      <x:c r="C1191" s="10" t="n">
        <x:v>73.8</x:v>
      </x:c>
      <x:c r="D1191" s="11" t="n">
        <x:v>0.05</x:v>
      </x:c>
      <x:c r="E1191" s="10" t="n">
        <x:v>96.5</x:v>
      </x:c>
      <x:c r="F1191" s="10" t="n">
        <x:v>5</x:v>
      </x:c>
      <x:c r="G1191" s="11" t="n">
        <x:v>0.045</x:v>
      </x:c>
      <x:c r="H1191" s="12" t="str">
        <x:v>East</x:v>
      </x:c>
      <x:c r="I1191" s="10" t="n">
        <x:f>B1191*C1191*(1-D1191)*(1-G1191)-B1191*E1191-F1191</x:f>
        <x:v>-1807.24195</x:v>
      </x:c>
      <x:c r="J1191" s="12" t="str">
        <x:v>standard</x:v>
      </x:c>
    </x:row>
    <x:row r="1192">
      <x:c r="A1192" s="8" t="str">
        <x:v>EA-01191</x:v>
      </x:c>
      <x:c r="B1192" s="9" t="n">
        <x:v>56</x:v>
      </x:c>
      <x:c r="C1192" s="10" t="n">
        <x:v>158.6</x:v>
      </x:c>
      <x:c r="D1192" s="11" t="n">
        <x:v>0.03</x:v>
      </x:c>
      <x:c r="E1192" s="10" t="n">
        <x:v>13.75</x:v>
      </x:c>
      <x:c r="F1192" s="10" t="n">
        <x:v>17</x:v>
      </x:c>
      <x:c r="G1192" s="11" t="n">
        <x:v>0.03</x:v>
      </x:c>
      <x:c r="H1192" s="12" t="str">
        <x:v>East</x:v>
      </x:c>
      <x:c r="I1192" s="10" t="n">
        <x:f>B1192*C1192*(1-D1192)*(1-G1192)-B1192*E1192-F1192</x:f>
        <x:v>7569.69744</x:v>
      </x:c>
      <x:c r="J1192" s="12" t="str">
        <x:v>standard</x:v>
      </x:c>
    </x:row>
    <x:row r="1193">
      <x:c r="A1193" s="8" t="str">
        <x:v>EA-01192</x:v>
      </x:c>
      <x:c r="B1193" s="9" t="n">
        <x:v>28</x:v>
      </x:c>
      <x:c r="C1193" s="10" t="n">
        <x:v>27.8</x:v>
      </x:c>
      <x:c r="D1193" s="11" t="n">
        <x:v>0.06</x:v>
      </x:c>
      <x:c r="E1193" s="10" t="n">
        <x:v>113.65</x:v>
      </x:c>
      <x:c r="F1193" s="10" t="n">
        <x:v>7</x:v>
      </x:c>
      <x:c r="G1193" s="11" t="n">
        <x:v>0.05</x:v>
      </x:c>
      <x:c r="H1193" s="12" t="str">
        <x:v>East</x:v>
      </x:c>
      <x:c r="I1193" s="10" t="n">
        <x:f>B1193*C1193*(1-D1193)*(1-G1193)-B1193*E1193-F1193</x:f>
        <x:v>-2494.0888000000004</x:v>
      </x:c>
      <x:c r="J1193" s="12" t="str">
        <x:v>standard</x:v>
      </x:c>
    </x:row>
    <x:row r="1194">
      <x:c r="A1194" s="8" t="str">
        <x:v>EA-01193</x:v>
      </x:c>
      <x:c r="B1194" s="9" t="n">
        <x:v>25</x:v>
      </x:c>
      <x:c r="C1194" s="10" t="n">
        <x:v>73</x:v>
      </x:c>
      <x:c r="D1194" s="11" t="n">
        <x:v>0.01</x:v>
      </x:c>
      <x:c r="E1194" s="10" t="n">
        <x:v>112.15</x:v>
      </x:c>
      <x:c r="F1194" s="10" t="n">
        <x:v>13</x:v>
      </x:c>
      <x:c r="G1194" s="11" t="n">
        <x:v>0.05</x:v>
      </x:c>
      <x:c r="H1194" s="12" t="str">
        <x:v>East</x:v>
      </x:c>
      <x:c r="I1194" s="10" t="n">
        <x:f>B1194*C1194*(1-D1194)*(1-G1194)-B1194*E1194-F1194</x:f>
        <x:v>-1100.3375</x:v>
      </x:c>
      <x:c r="J1194" s="12" t="str">
        <x:v>standard</x:v>
      </x:c>
    </x:row>
    <x:row r="1195">
      <x:c r="A1195" s="8" t="str">
        <x:v>EA-01194</x:v>
      </x:c>
      <x:c r="B1195" s="9" t="n">
        <x:v>34</x:v>
      </x:c>
      <x:c r="C1195" s="10" t="n">
        <x:v>308</x:v>
      </x:c>
      <x:c r="D1195" s="11" t="n">
        <x:v>0.06</x:v>
      </x:c>
      <x:c r="E1195" s="10" t="n">
        <x:v>72.05</x:v>
      </x:c>
      <x:c r="F1195" s="10" t="n">
        <x:v>19</x:v>
      </x:c>
      <x:c r="G1195" s="11" t="n">
        <x:v>0.03</x:v>
      </x:c>
      <x:c r="H1195" s="12" t="str">
        <x:v>East</x:v>
      </x:c>
      <x:c r="I1195" s="10" t="n">
        <x:f>B1195*C1195*(1-D1195)*(1-G1195)-B1195*E1195-F1195</x:f>
        <x:v>7079.6696</x:v>
      </x:c>
      <x:c r="J1195" s="12" t="str">
        <x:v>standard</x:v>
      </x:c>
    </x:row>
    <x:row r="1196">
      <x:c r="A1196" s="8" t="str">
        <x:v>EA-01195</x:v>
      </x:c>
      <x:c r="B1196" s="9" t="n">
        <x:v>18</x:v>
      </x:c>
      <x:c r="C1196" s="10" t="n">
        <x:v>280.6</x:v>
      </x:c>
      <x:c r="D1196" s="11" t="n">
        <x:v>0.02</x:v>
      </x:c>
      <x:c r="E1196" s="10" t="n">
        <x:v>85.85</x:v>
      </x:c>
      <x:c r="F1196" s="10" t="n">
        <x:v>3</x:v>
      </x:c>
      <x:c r="G1196" s="11" t="n">
        <x:v>0.045</x:v>
      </x:c>
      <x:c r="H1196" s="12" t="str">
        <x:v>East</x:v>
      </x:c>
      <x:c r="I1196" s="10" t="n">
        <x:f>B1196*C1196*(1-D1196)*(1-G1196)-B1196*E1196-F1196</x:f>
        <x:v>3178.7437199999995</x:v>
      </x:c>
      <x:c r="J1196" s="12" t="str">
        <x:v>standard</x:v>
      </x:c>
    </x:row>
    <x:row r="1197">
      <x:c r="A1197" s="8" t="str">
        <x:v>EA-01196</x:v>
      </x:c>
      <x:c r="B1197" s="9" t="n">
        <x:v>88</x:v>
      </x:c>
      <x:c r="C1197" s="10" t="n">
        <x:v>449</x:v>
      </x:c>
      <x:c r="D1197" s="11" t="n">
        <x:v>0.02</x:v>
      </x:c>
      <x:c r="E1197" s="10" t="n">
        <x:v>109.25</x:v>
      </x:c>
      <x:c r="F1197" s="10" t="n">
        <x:v>17</x:v>
      </x:c>
      <x:c r="G1197" s="11" t="n">
        <x:v>0.03</x:v>
      </x:c>
      <x:c r="H1197" s="12" t="str">
        <x:v>East</x:v>
      </x:c>
      <x:c r="I1197" s="10" t="n">
        <x:f>B1197*C1197*(1-D1197)*(1-G1197)-B1197*E1197-F1197</x:f>
        <x:v>27929.1072</x:v>
      </x:c>
      <x:c r="J1197" s="12" t="str">
        <x:v>standard</x:v>
      </x:c>
    </x:row>
    <x:row r="1198">
      <x:c r="A1198" s="8" t="str">
        <x:v>EA-01197</x:v>
      </x:c>
      <x:c r="B1198" s="9" t="n">
        <x:v>29</x:v>
      </x:c>
      <x:c r="C1198" s="10" t="n">
        <x:v>240.8</x:v>
      </x:c>
      <x:c r="D1198" s="11" t="n">
        <x:v>0.06</x:v>
      </x:c>
      <x:c r="E1198" s="10" t="n">
        <x:v>91.8</x:v>
      </x:c>
      <x:c r="F1198" s="10" t="n">
        <x:v>17</x:v>
      </x:c>
      <x:c r="G1198" s="11" t="n">
        <x:v>0.04</x:v>
      </x:c>
      <x:c r="H1198" s="12" t="str">
        <x:v>East</x:v>
      </x:c>
      <x:c r="I1198" s="10" t="n">
        <x:f>B1198*C1198*(1-D1198)*(1-G1198)-B1198*E1198-F1198</x:f>
        <x:v>3622.4396800000004</x:v>
      </x:c>
      <x:c r="J1198" s="12" t="str">
        <x:v>standard</x:v>
      </x:c>
    </x:row>
    <x:row r="1199">
      <x:c r="A1199" s="8" t="str">
        <x:v>EA-01198</x:v>
      </x:c>
      <x:c r="B1199" s="9" t="n">
        <x:v>10</x:v>
      </x:c>
      <x:c r="C1199" s="10" t="n">
        <x:v>447.4</x:v>
      </x:c>
      <x:c r="D1199" s="11" t="n">
        <x:v>0.05</x:v>
      </x:c>
      <x:c r="E1199" s="10" t="n">
        <x:v>118.95</x:v>
      </x:c>
      <x:c r="F1199" s="10" t="n">
        <x:v>10</x:v>
      </x:c>
      <x:c r="G1199" s="11" t="n">
        <x:v>0.045</x:v>
      </x:c>
      <x:c r="H1199" s="12" t="str">
        <x:v>East</x:v>
      </x:c>
      <x:c r="I1199" s="10" t="n">
        <x:f>B1199*C1199*(1-D1199)*(1-G1199)-B1199*E1199-F1199</x:f>
        <x:v>2859.5365</x:v>
      </x:c>
      <x:c r="J1199" s="12" t="str">
        <x:v>standard</x:v>
      </x:c>
    </x:row>
    <x:row r="1200">
      <x:c r="A1200" s="8" t="str">
        <x:v>EA-01199</x:v>
      </x:c>
      <x:c r="B1200" s="9" t="n">
        <x:v>73</x:v>
      </x:c>
      <x:c r="C1200" s="10" t="n">
        <x:v>377.5</x:v>
      </x:c>
      <x:c r="D1200" s="11" t="n">
        <x:v>0.07</x:v>
      </x:c>
      <x:c r="E1200" s="10" t="n">
        <x:v>9.7</x:v>
      </x:c>
      <x:c r="F1200" s="10" t="n">
        <x:v>17</x:v>
      </x:c>
      <x:c r="G1200" s="11" t="n">
        <x:v>0.05</x:v>
      </x:c>
      <x:c r="H1200" s="12" t="str">
        <x:v>East</x:v>
      </x:c>
      <x:c r="I1200" s="10" t="n">
        <x:f>B1200*C1200*(1-D1200)*(1-G1200)-B1200*E1200-F1200</x:f>
        <x:v>23621.95125</x:v>
      </x:c>
      <x:c r="J1200" s="12" t="str">
        <x:v>standard</x:v>
      </x:c>
    </x:row>
    <x:row r="1201">
      <x:c r="A1201" s="8" t="str">
        <x:v>EA-01200</x:v>
      </x:c>
      <x:c r="B1201" s="9" t="n">
        <x:v>38</x:v>
      </x:c>
      <x:c r="C1201" s="10" t="n">
        <x:v>317</x:v>
      </x:c>
      <x:c r="D1201" s="11" t="n">
        <x:v>0.01</x:v>
      </x:c>
      <x:c r="E1201" s="10" t="n">
        <x:v>29.5</x:v>
      </x:c>
      <x:c r="F1201" s="10" t="n">
        <x:v>14</x:v>
      </x:c>
      <x:c r="G1201" s="11" t="n">
        <x:v>0.045</x:v>
      </x:c>
      <x:c r="H1201" s="12" t="str">
        <x:v>East</x:v>
      </x:c>
      <x:c r="I1201" s="10" t="n">
        <x:f>B1201*C1201*(1-D1201)*(1-G1201)-B1201*E1201-F1201</x:f>
        <x:v>10253.890699999998</x:v>
      </x:c>
      <x:c r="J1201" s="12" t="str">
        <x:v>standard</x:v>
      </x:c>
    </x:row>
    <x:row r="1202">
      <x:c r="A1202" s="8" t="str">
        <x:v>EA-01201</x:v>
      </x:c>
      <x:c r="B1202" s="9" t="n">
        <x:v>17</x:v>
      </x:c>
      <x:c r="C1202" s="10" t="n">
        <x:v>182.1</x:v>
      </x:c>
      <x:c r="D1202" s="11" t="n">
        <x:v>0.06</x:v>
      </x:c>
      <x:c r="E1202" s="10" t="n">
        <x:v>72.3</x:v>
      </x:c>
      <x:c r="F1202" s="10" t="n">
        <x:v>16</x:v>
      </x:c>
      <x:c r="G1202" s="11" t="n">
        <x:v>0.05</x:v>
      </x:c>
      <x:c r="H1202" s="12" t="str">
        <x:v>East</x:v>
      </x:c>
      <x:c r="I1202" s="10" t="n">
        <x:f>B1202*C1202*(1-D1202)*(1-G1202)-B1202*E1202-F1202</x:f>
        <x:v>1519.3600999999994</x:v>
      </x:c>
      <x:c r="J1202" s="12" t="str">
        <x:v>standard</x:v>
      </x:c>
    </x:row>
    <x:row r="1203">
      <x:c r="A1203" s="8" t="str">
        <x:v>EA-01202</x:v>
      </x:c>
      <x:c r="B1203" s="9" t="n">
        <x:v>88</x:v>
      </x:c>
      <x:c r="C1203" s="10" t="n">
        <x:v>117</x:v>
      </x:c>
      <x:c r="D1203" s="11" t="n">
        <x:v>0.03</x:v>
      </x:c>
      <x:c r="E1203" s="10" t="n">
        <x:v>88.55</x:v>
      </x:c>
      <x:c r="F1203" s="10" t="n">
        <x:v>17</x:v>
      </x:c>
      <x:c r="G1203" s="11" t="n">
        <x:v>0.034999999999999996</x:v>
      </x:c>
      <x:c r="H1203" s="12" t="str">
        <x:v>East</x:v>
      </x:c>
      <x:c r="I1203" s="10" t="n">
        <x:f>B1203*C1203*(1-D1203)*(1-G1203)-B1203*E1203-F1203</x:f>
        <x:v>1828.1707999999999</x:v>
      </x:c>
      <x:c r="J1203" s="12" t="str">
        <x:v>standard</x:v>
      </x:c>
    </x:row>
    <x:row r="1204">
      <x:c r="A1204" s="8" t="str">
        <x:v>EA-01203</x:v>
      </x:c>
      <x:c r="B1204" s="9" t="n">
        <x:v>99</x:v>
      </x:c>
      <x:c r="C1204" s="10" t="n">
        <x:v>169.9</x:v>
      </x:c>
      <x:c r="D1204" s="11" t="n">
        <x:v>0.03</x:v>
      </x:c>
      <x:c r="E1204" s="10" t="n">
        <x:v>65.3</x:v>
      </x:c>
      <x:c r="F1204" s="10" t="n">
        <x:v>5</x:v>
      </x:c>
      <x:c r="G1204" s="11" t="n">
        <x:v>0.05</x:v>
      </x:c>
      <x:c r="H1204" s="12" t="str">
        <x:v>East</x:v>
      </x:c>
      <x:c r="I1204" s="10" t="n">
        <x:f>B1204*C1204*(1-D1204)*(1-G1204)-B1204*E1204-F1204</x:f>
        <x:v>9030.02215</x:v>
      </x:c>
      <x:c r="J1204" s="12" t="str">
        <x:v>standard</x:v>
      </x:c>
    </x:row>
    <x:row r="1205">
      <x:c r="A1205" s="8" t="str">
        <x:v>EA-01204</x:v>
      </x:c>
      <x:c r="B1205" s="9" t="n">
        <x:v>75</x:v>
      </x:c>
      <x:c r="C1205" s="10" t="n">
        <x:v>463.5</x:v>
      </x:c>
      <x:c r="D1205" s="11" t="n">
        <x:v>0.01</x:v>
      </x:c>
      <x:c r="E1205" s="10" t="n">
        <x:v>49.4</x:v>
      </x:c>
      <x:c r="F1205" s="10" t="n">
        <x:v>5</x:v>
      </x:c>
      <x:c r="G1205" s="11" t="n">
        <x:v>0.04</x:v>
      </x:c>
      <x:c r="H1205" s="12" t="str">
        <x:v>East</x:v>
      </x:c>
      <x:c r="I1205" s="10" t="n">
        <x:f>B1205*C1205*(1-D1205)*(1-G1205)-B1205*E1205-F1205</x:f>
        <x:v>29328.28</x:v>
      </x:c>
      <x:c r="J1205" s="12" t="str">
        <x:v>standard</x:v>
      </x:c>
    </x:row>
    <x:row r="1206">
      <x:c r="A1206" s="8" t="str">
        <x:v>EA-01205</x:v>
      </x:c>
      <x:c r="B1206" s="9" t="n">
        <x:v>86</x:v>
      </x:c>
      <x:c r="C1206" s="10" t="n">
        <x:v>461.3</x:v>
      </x:c>
      <x:c r="D1206" s="11" t="n">
        <x:v>0.02</x:v>
      </x:c>
      <x:c r="E1206" s="10" t="n">
        <x:v>83.55</x:v>
      </x:c>
      <x:c r="F1206" s="10" t="n">
        <x:v>19</x:v>
      </x:c>
      <x:c r="G1206" s="11" t="n">
        <x:v>0.03</x:v>
      </x:c>
      <x:c r="H1206" s="12" t="str">
        <x:v>East</x:v>
      </x:c>
      <x:c r="I1206" s="10" t="n">
        <x:f>B1206*C1206*(1-D1206)*(1-G1206)-B1206*E1206-F1206</x:f>
        <x:v>30507.713079999998</x:v>
      </x:c>
      <x:c r="J1206" s="12" t="str">
        <x:v>standard</x:v>
      </x:c>
    </x:row>
    <x:row r="1207">
      <x:c r="A1207" s="8" t="str">
        <x:v>EA-01206</x:v>
      </x:c>
      <x:c r="B1207" s="9" t="n">
        <x:v>37</x:v>
      </x:c>
      <x:c r="C1207" s="10" t="n">
        <x:v>155.6</x:v>
      </x:c>
      <x:c r="D1207" s="11" t="n">
        <x:v>0.07</x:v>
      </x:c>
      <x:c r="E1207" s="10" t="n">
        <x:v>58.9</x:v>
      </x:c>
      <x:c r="F1207" s="10" t="n">
        <x:v>5</x:v>
      </x:c>
      <x:c r="G1207" s="11" t="n">
        <x:v>0.04</x:v>
      </x:c>
      <x:c r="H1207" s="12" t="str">
        <x:v>East</x:v>
      </x:c>
      <x:c r="I1207" s="10" t="n">
        <x:f>B1207*C1207*(1-D1207)*(1-G1207)-B1207*E1207-F1207</x:f>
        <x:v>2955.72816</x:v>
      </x:c>
      <x:c r="J1207" s="12" t="str">
        <x:v>standard</x:v>
      </x:c>
    </x:row>
    <x:row r="1208">
      <x:c r="A1208" s="8" t="str">
        <x:v>EA-01207</x:v>
      </x:c>
      <x:c r="B1208" s="9" t="n">
        <x:v>77</x:v>
      </x:c>
      <x:c r="C1208" s="10" t="n">
        <x:v>342.4</x:v>
      </x:c>
      <x:c r="D1208" s="11" t="n">
        <x:v>0.06</x:v>
      </x:c>
      <x:c r="E1208" s="10" t="n">
        <x:v>89</x:v>
      </x:c>
      <x:c r="F1208" s="10" t="n">
        <x:v>9</x:v>
      </x:c>
      <x:c r="G1208" s="11" t="n">
        <x:v>0.03</x:v>
      </x:c>
      <x:c r="H1208" s="12" t="str">
        <x:v>East</x:v>
      </x:c>
      <x:c r="I1208" s="10" t="n">
        <x:f>B1208*C1208*(1-D1208)*(1-G1208)-B1208*E1208-F1208</x:f>
        <x:v>17177.424639999997</x:v>
      </x:c>
      <x:c r="J1208" s="12" t="str">
        <x:v>standard</x:v>
      </x:c>
    </x:row>
    <x:row r="1209">
      <x:c r="A1209" s="8" t="str">
        <x:v>EA-01208</x:v>
      </x:c>
      <x:c r="B1209" s="9" t="n">
        <x:v>69</x:v>
      </x:c>
      <x:c r="C1209" s="10" t="n">
        <x:v>47.9</x:v>
      </x:c>
      <x:c r="D1209" s="11" t="n">
        <x:v>0</x:v>
      </x:c>
      <x:c r="E1209" s="10" t="n">
        <x:v>84.6</x:v>
      </x:c>
      <x:c r="F1209" s="10" t="n">
        <x:v>13</x:v>
      </x:c>
      <x:c r="G1209" s="11" t="n">
        <x:v>0.03</x:v>
      </x:c>
      <x:c r="H1209" s="12" t="str">
        <x:v>East</x:v>
      </x:c>
      <x:c r="I1209" s="10" t="n">
        <x:f>B1209*C1209*(1-D1209)*(1-G1209)-B1209*E1209-F1209</x:f>
        <x:v>-2644.453</x:v>
      </x:c>
      <x:c r="J1209" s="12" t="str">
        <x:v>standard</x:v>
      </x:c>
    </x:row>
    <x:row r="1210">
      <x:c r="A1210" s="8" t="str">
        <x:v>EA-01209</x:v>
      </x:c>
      <x:c r="B1210" s="9" t="n">
        <x:v>53</x:v>
      </x:c>
      <x:c r="C1210" s="10" t="n">
        <x:v>208</x:v>
      </x:c>
      <x:c r="D1210" s="11" t="n">
        <x:v>0.03</x:v>
      </x:c>
      <x:c r="E1210" s="10" t="n">
        <x:v>71.8</x:v>
      </x:c>
      <x:c r="F1210" s="10" t="n">
        <x:v>4</x:v>
      </x:c>
      <x:c r="G1210" s="11" t="n">
        <x:v>0.05</x:v>
      </x:c>
      <x:c r="H1210" s="12" t="str">
        <x:v>East</x:v>
      </x:c>
      <x:c r="I1210" s="10" t="n">
        <x:f>B1210*C1210*(1-D1210)*(1-G1210)-B1210*E1210-F1210</x:f>
        <x:v>6349.2159999999985</x:v>
      </x:c>
      <x:c r="J1210" s="12" t="str">
        <x:v>standard</x:v>
      </x:c>
    </x:row>
    <x:row r="1211">
      <x:c r="A1211" s="8" t="str">
        <x:v>EA-01210</x:v>
      </x:c>
      <x:c r="B1211" s="9" t="n">
        <x:v>66</x:v>
      </x:c>
      <x:c r="C1211" s="10" t="n">
        <x:v>202.8</x:v>
      </x:c>
      <x:c r="D1211" s="11" t="n">
        <x:v>0.02</x:v>
      </x:c>
      <x:c r="E1211" s="10" t="n">
        <x:v>82.8</x:v>
      </x:c>
      <x:c r="F1211" s="10" t="n">
        <x:v>11</x:v>
      </x:c>
      <x:c r="G1211" s="11" t="n">
        <x:v>0.04</x:v>
      </x:c>
      <x:c r="H1211" s="12" t="str">
        <x:v>East</x:v>
      </x:c>
      <x:c r="I1211" s="10" t="n">
        <x:f>B1211*C1211*(1-D1211)*(1-G1211)-B1211*E1211-F1211</x:f>
        <x:v>7116.61984</x:v>
      </x:c>
      <x:c r="J1211" s="12" t="str">
        <x:v>standard</x:v>
      </x:c>
    </x:row>
    <x:row r="1212">
      <x:c r="A1212" s="8" t="str">
        <x:v>EA-01211</x:v>
      </x:c>
      <x:c r="B1212" s="9" t="n">
        <x:v>94</x:v>
      </x:c>
      <x:c r="C1212" s="10" t="n">
        <x:v>153.2</x:v>
      </x:c>
      <x:c r="D1212" s="11" t="n">
        <x:v>0.02</x:v>
      </x:c>
      <x:c r="E1212" s="10" t="n">
        <x:v>78.35</x:v>
      </x:c>
      <x:c r="F1212" s="10" t="n">
        <x:v>10</x:v>
      </x:c>
      <x:c r="G1212" s="11" t="n">
        <x:v>0.034999999999999996</x:v>
      </x:c>
      <x:c r="H1212" s="12" t="str">
        <x:v>East</x:v>
      </x:c>
      <x:c r="I1212" s="10" t="n">
        <x:f>B1212*C1212*(1-D1212)*(1-G1212)-B1212*E1212-F1212</x:f>
        <x:v>6243.93656</x:v>
      </x:c>
      <x:c r="J1212" s="12" t="str">
        <x:v>standard</x:v>
      </x:c>
    </x:row>
    <x:row r="1213">
      <x:c r="A1213" s="8" t="str">
        <x:v>EA-01212</x:v>
      </x:c>
      <x:c r="B1213" s="9" t="n">
        <x:v>41</x:v>
      </x:c>
      <x:c r="C1213" s="10" t="n">
        <x:v>395.4</x:v>
      </x:c>
      <x:c r="D1213" s="11" t="n">
        <x:v>0.07</x:v>
      </x:c>
      <x:c r="E1213" s="10" t="n">
        <x:v>27.55</x:v>
      </x:c>
      <x:c r="F1213" s="10" t="n">
        <x:v>9</x:v>
      </x:c>
      <x:c r="G1213" s="11" t="n">
        <x:v>0.04</x:v>
      </x:c>
      <x:c r="H1213" s="12" t="str">
        <x:v>East</x:v>
      </x:c>
      <x:c r="I1213" s="10" t="n">
        <x:f>B1213*C1213*(1-D1213)*(1-G1213)-B1213*E1213-F1213</x:f>
        <x:v>13334.98792</x:v>
      </x:c>
      <x:c r="J1213" s="12" t="str">
        <x:v>standard</x:v>
      </x:c>
    </x:row>
    <x:row r="1214">
      <x:c r="A1214" s="8" t="str">
        <x:v>EA-01213</x:v>
      </x:c>
      <x:c r="B1214" s="9" t="n">
        <x:v>31</x:v>
      </x:c>
      <x:c r="C1214" s="10" t="n">
        <x:v>483.2</x:v>
      </x:c>
      <x:c r="D1214" s="11" t="n">
        <x:v>0.04</x:v>
      </x:c>
      <x:c r="E1214" s="10" t="n">
        <x:v>22.45</x:v>
      </x:c>
      <x:c r="F1214" s="10" t="n">
        <x:v>14</x:v>
      </x:c>
      <x:c r="G1214" s="11" t="n">
        <x:v>0.05</x:v>
      </x:c>
      <x:c r="H1214" s="12" t="str">
        <x:v>East</x:v>
      </x:c>
      <x:c r="I1214" s="10" t="n">
        <x:f>B1214*C1214*(1-D1214)*(1-G1214)-B1214*E1214-F1214</x:f>
        <x:v>12951.080399999997</x:v>
      </x:c>
      <x:c r="J1214" s="12" t="str">
        <x:v>standard</x:v>
      </x:c>
    </x:row>
    <x:row r="1215">
      <x:c r="A1215" s="8" t="str">
        <x:v>EA-01214</x:v>
      </x:c>
      <x:c r="B1215" s="9" t="n">
        <x:v>56</x:v>
      </x:c>
      <x:c r="C1215" s="10" t="n">
        <x:v>149.7</x:v>
      </x:c>
      <x:c r="D1215" s="11" t="n">
        <x:v>0.06</x:v>
      </x:c>
      <x:c r="E1215" s="10" t="n">
        <x:v>74.85</x:v>
      </x:c>
      <x:c r="F1215" s="10" t="n">
        <x:v>17</x:v>
      </x:c>
      <x:c r="G1215" s="11" t="n">
        <x:v>0.045</x:v>
      </x:c>
      <x:c r="H1215" s="12" t="str">
        <x:v>East</x:v>
      </x:c>
      <x:c r="I1215" s="10" t="n">
        <x:f>B1215*C1215*(1-D1215)*(1-G1215)-B1215*E1215-F1215</x:f>
        <x:v>3316.998639999999</x:v>
      </x:c>
      <x:c r="J1215" s="12" t="str">
        <x:v>standard</x:v>
      </x:c>
    </x:row>
    <x:row r="1216">
      <x:c r="A1216" s="8" t="str">
        <x:v>EA-01215</x:v>
      </x:c>
      <x:c r="B1216" s="9" t="n">
        <x:v>48</x:v>
      </x:c>
      <x:c r="C1216" s="10" t="n">
        <x:v>303.4</x:v>
      </x:c>
      <x:c r="D1216" s="11" t="n">
        <x:v>0.01</x:v>
      </x:c>
      <x:c r="E1216" s="10" t="n">
        <x:v>69.25</x:v>
      </x:c>
      <x:c r="F1216" s="10" t="n">
        <x:v>13</x:v>
      </x:c>
      <x:c r="G1216" s="11" t="n">
        <x:v>0.05</x:v>
      </x:c>
      <x:c r="H1216" s="12" t="str">
        <x:v>East</x:v>
      </x:c>
      <x:c r="I1216" s="10" t="n">
        <x:f>B1216*C1216*(1-D1216)*(1-G1216)-B1216*E1216-F1216</x:f>
        <x:v>10359.689599999998</x:v>
      </x:c>
      <x:c r="J1216" s="12" t="str">
        <x:v>standard</x:v>
      </x:c>
    </x:row>
    <x:row r="1217">
      <x:c r="A1217" s="8" t="str">
        <x:v>EA-01216</x:v>
      </x:c>
      <x:c r="B1217" s="9" t="n">
        <x:v>66</x:v>
      </x:c>
      <x:c r="C1217" s="10" t="n">
        <x:v>202.9</x:v>
      </x:c>
      <x:c r="D1217" s="11" t="n">
        <x:v>0.05</x:v>
      </x:c>
      <x:c r="E1217" s="10" t="n">
        <x:v>113.55</x:v>
      </x:c>
      <x:c r="F1217" s="10" t="n">
        <x:v>14</x:v>
      </x:c>
      <x:c r="G1217" s="11" t="n">
        <x:v>0.034999999999999996</x:v>
      </x:c>
      <x:c r="H1217" s="12" t="str">
        <x:v>East</x:v>
      </x:c>
      <x:c r="I1217" s="10" t="n">
        <x:f>B1217*C1217*(1-D1217)*(1-G1217)-B1217*E1217-F1217</x:f>
        <x:v>4768.26595</x:v>
      </x:c>
      <x:c r="J1217" s="12" t="str">
        <x:v>standard</x:v>
      </x:c>
    </x:row>
    <x:row r="1218">
      <x:c r="A1218" s="8" t="str">
        <x:v>EA-01217</x:v>
      </x:c>
      <x:c r="B1218" s="9" t="n">
        <x:v>44</x:v>
      </x:c>
      <x:c r="C1218" s="10" t="n">
        <x:v>430.9</x:v>
      </x:c>
      <x:c r="D1218" s="11" t="n">
        <x:v>0</x:v>
      </x:c>
      <x:c r="E1218" s="10" t="n">
        <x:v>82.3</x:v>
      </x:c>
      <x:c r="F1218" s="10" t="n">
        <x:v>10</x:v>
      </x:c>
      <x:c r="G1218" s="11" t="n">
        <x:v>0.034999999999999996</x:v>
      </x:c>
      <x:c r="H1218" s="12" t="str">
        <x:v>East</x:v>
      </x:c>
      <x:c r="I1218" s="10" t="n">
        <x:f>B1218*C1218*(1-D1218)*(1-G1218)-B1218*E1218-F1218</x:f>
        <x:v>14664.813999999998</x:v>
      </x:c>
      <x:c r="J1218" s="12" t="str">
        <x:v>standard</x:v>
      </x:c>
    </x:row>
    <x:row r="1219">
      <x:c r="A1219" s="8" t="str">
        <x:v>EA-01218</x:v>
      </x:c>
      <x:c r="B1219" s="9" t="n">
        <x:v>40</x:v>
      </x:c>
      <x:c r="C1219" s="10" t="n">
        <x:v>135.3</x:v>
      </x:c>
      <x:c r="D1219" s="11" t="n">
        <x:v>0.07</x:v>
      </x:c>
      <x:c r="E1219" s="10" t="n">
        <x:v>47.5</x:v>
      </x:c>
      <x:c r="F1219" s="10" t="n">
        <x:v>5</x:v>
      </x:c>
      <x:c r="G1219" s="11" t="n">
        <x:v>0.03</x:v>
      </x:c>
      <x:c r="H1219" s="12" t="str">
        <x:v>East</x:v>
      </x:c>
      <x:c r="I1219" s="10" t="n">
        <x:f>B1219*C1219*(1-D1219)*(1-G1219)-B1219*E1219-F1219</x:f>
        <x:v>2977.1651999999995</x:v>
      </x:c>
      <x:c r="J1219" s="12" t="str">
        <x:v>standard</x:v>
      </x:c>
    </x:row>
    <x:row r="1220">
      <x:c r="A1220" s="8" t="str">
        <x:v>EA-01219</x:v>
      </x:c>
      <x:c r="B1220" s="9" t="n">
        <x:v>41</x:v>
      </x:c>
      <x:c r="C1220" s="10" t="n">
        <x:v>61.5</x:v>
      </x:c>
      <x:c r="D1220" s="11" t="n">
        <x:v>0.01</x:v>
      </x:c>
      <x:c r="E1220" s="10" t="n">
        <x:v>16.8</x:v>
      </x:c>
      <x:c r="F1220" s="10" t="n">
        <x:v>13</x:v>
      </x:c>
      <x:c r="G1220" s="11" t="n">
        <x:v>0.034999999999999996</x:v>
      </x:c>
      <x:c r="H1220" s="12" t="str">
        <x:v>East</x:v>
      </x:c>
      <x:c r="I1220" s="10" t="n">
        <x:f>B1220*C1220*(1-D1220)*(1-G1220)-B1220*E1220-F1220</x:f>
        <x:v>1707.1150249999996</x:v>
      </x:c>
      <x:c r="J1220" s="12" t="str">
        <x:v>standard</x:v>
      </x:c>
    </x:row>
    <x:row r="1221">
      <x:c r="A1221" s="8" t="str">
        <x:v>EA-01220</x:v>
      </x:c>
      <x:c r="B1221" s="9" t="n">
        <x:v>86</x:v>
      </x:c>
      <x:c r="C1221" s="10" t="n">
        <x:v>328.7</x:v>
      </x:c>
      <x:c r="D1221" s="11" t="n">
        <x:v>0.05</x:v>
      </x:c>
      <x:c r="E1221" s="10" t="n">
        <x:v>73.6</x:v>
      </x:c>
      <x:c r="F1221" s="10" t="n">
        <x:v>14</x:v>
      </x:c>
      <x:c r="G1221" s="11" t="n">
        <x:v>0.034999999999999996</x:v>
      </x:c>
      <x:c r="H1221" s="12" t="str">
        <x:v>East</x:v>
      </x:c>
      <x:c r="I1221" s="10" t="n">
        <x:f>B1221*C1221*(1-D1221)*(1-G1221)-B1221*E1221-F1221</x:f>
        <x:v>19571.272350000003</x:v>
      </x:c>
      <x:c r="J1221" s="12" t="str">
        <x:v>standard</x:v>
      </x:c>
    </x:row>
    <x:row r="1222">
      <x:c r="A1222" s="8" t="str">
        <x:v>EA-01221</x:v>
      </x:c>
      <x:c r="B1222" s="9" t="n">
        <x:v>28</x:v>
      </x:c>
      <x:c r="C1222" s="10" t="n">
        <x:v>164.4</x:v>
      </x:c>
      <x:c r="D1222" s="11" t="n">
        <x:v>0.05</x:v>
      </x:c>
      <x:c r="E1222" s="10" t="n">
        <x:v>77.35</x:v>
      </x:c>
      <x:c r="F1222" s="10" t="n">
        <x:v>12</x:v>
      </x:c>
      <x:c r="G1222" s="11" t="n">
        <x:v>0.03</x:v>
      </x:c>
      <x:c r="H1222" s="12" t="str">
        <x:v>East</x:v>
      </x:c>
      <x:c r="I1222" s="10" t="n">
        <x:f>B1222*C1222*(1-D1222)*(1-G1222)-B1222*E1222-F1222</x:f>
        <x:v>2064.0488</x:v>
      </x:c>
      <x:c r="J1222" s="12" t="str">
        <x:v>standard</x:v>
      </x:c>
    </x:row>
    <x:row r="1223">
      <x:c r="A1223" s="8" t="str">
        <x:v>EA-01222</x:v>
      </x:c>
      <x:c r="B1223" s="9" t="n">
        <x:v>7</x:v>
      </x:c>
      <x:c r="C1223" s="10" t="n">
        <x:v>64.2</x:v>
      </x:c>
      <x:c r="D1223" s="11" t="n">
        <x:v>0.01</x:v>
      </x:c>
      <x:c r="E1223" s="10" t="n">
        <x:v>114.8</x:v>
      </x:c>
      <x:c r="F1223" s="10" t="n">
        <x:v>10</x:v>
      </x:c>
      <x:c r="G1223" s="11" t="n">
        <x:v>0.034999999999999996</x:v>
      </x:c>
      <x:c r="H1223" s="12" t="str">
        <x:v>East</x:v>
      </x:c>
      <x:c r="I1223" s="10" t="n">
        <x:f>B1223*C1223*(1-D1223)*(1-G1223)-B1223*E1223-F1223</x:f>
        <x:v>-384.26571</x:v>
      </x:c>
      <x:c r="J1223" s="12" t="str">
        <x:v>standard</x:v>
      </x:c>
    </x:row>
    <x:row r="1224">
      <x:c r="A1224" s="8" t="str">
        <x:v>EA-01223</x:v>
      </x:c>
      <x:c r="B1224" s="9" t="n">
        <x:v>83</x:v>
      </x:c>
      <x:c r="C1224" s="10" t="n">
        <x:v>146.1</x:v>
      </x:c>
      <x:c r="D1224" s="11" t="n">
        <x:v>0.05</x:v>
      </x:c>
      <x:c r="E1224" s="10" t="n">
        <x:v>36.35</x:v>
      </x:c>
      <x:c r="F1224" s="10" t="n">
        <x:v>14</x:v>
      </x:c>
      <x:c r="G1224" s="11" t="n">
        <x:v>0.04</x:v>
      </x:c>
      <x:c r="H1224" s="12" t="str">
        <x:v>East</x:v>
      </x:c>
      <x:c r="I1224" s="10" t="n">
        <x:f>B1224*C1224*(1-D1224)*(1-G1224)-B1224*E1224-F1224</x:f>
        <x:v>8028.135599999999</x:v>
      </x:c>
      <x:c r="J1224" s="12" t="str">
        <x:v>standard</x:v>
      </x:c>
    </x:row>
    <x:row r="1225">
      <x:c r="A1225" s="8" t="str">
        <x:v>EA-01224</x:v>
      </x:c>
      <x:c r="B1225" s="9" t="n">
        <x:v>95</x:v>
      </x:c>
      <x:c r="C1225" s="10" t="n">
        <x:v>443.1</x:v>
      </x:c>
      <x:c r="D1225" s="11" t="n">
        <x:v>0.02</x:v>
      </x:c>
      <x:c r="E1225" s="10" t="n">
        <x:v>101.4</x:v>
      </x:c>
      <x:c r="F1225" s="10" t="n">
        <x:v>11</x:v>
      </x:c>
      <x:c r="G1225" s="11" t="n">
        <x:v>0.05</x:v>
      </x:c>
      <x:c r="H1225" s="12" t="str">
        <x:v>East</x:v>
      </x:c>
      <x:c r="I1225" s="10" t="n">
        <x:f>B1225*C1225*(1-D1225)*(1-G1225)-B1225*E1225-F1225</x:f>
        <x:v>29545.9795</x:v>
      </x:c>
      <x:c r="J1225" s="12" t="str">
        <x:v>standard</x:v>
      </x:c>
    </x:row>
    <x:row r="1226">
      <x:c r="A1226" s="8" t="str">
        <x:v>EA-01225</x:v>
      </x:c>
      <x:c r="B1226" s="9" t="n">
        <x:v>22</x:v>
      </x:c>
      <x:c r="C1226" s="10" t="n">
        <x:v>285.1</x:v>
      </x:c>
      <x:c r="D1226" s="11" t="n">
        <x:v>0.07</x:v>
      </x:c>
      <x:c r="E1226" s="10" t="n">
        <x:v>110.85</x:v>
      </x:c>
      <x:c r="F1226" s="10" t="n">
        <x:v>17</x:v>
      </x:c>
      <x:c r="G1226" s="11" t="n">
        <x:v>0.03</x:v>
      </x:c>
      <x:c r="H1226" s="12" t="str">
        <x:v>East</x:v>
      </x:c>
      <x:c r="I1226" s="10" t="n">
        <x:f>B1226*C1226*(1-D1226)*(1-G1226)-B1226*E1226-F1226</x:f>
        <x:v>3202.4516200000007</x:v>
      </x:c>
      <x:c r="J1226" s="12" t="str">
        <x:v>standard</x:v>
      </x:c>
    </x:row>
    <x:row r="1227">
      <x:c r="A1227" s="8" t="str">
        <x:v>EA-01226</x:v>
      </x:c>
      <x:c r="B1227" s="9" t="n">
        <x:v>7</x:v>
      </x:c>
      <x:c r="C1227" s="10" t="n">
        <x:v>90.8</x:v>
      </x:c>
      <x:c r="D1227" s="11" t="n">
        <x:v>0.01</x:v>
      </x:c>
      <x:c r="E1227" s="10" t="n">
        <x:v>127.7</x:v>
      </x:c>
      <x:c r="F1227" s="10" t="n">
        <x:v>10</x:v>
      </x:c>
      <x:c r="G1227" s="11" t="n">
        <x:v>0.045</x:v>
      </x:c>
      <x:c r="H1227" s="12" t="str">
        <x:v>East</x:v>
      </x:c>
      <x:c r="I1227" s="10" t="n">
        <x:f>B1227*C1227*(1-D1227)*(1-G1227)-B1227*E1227-F1227</x:f>
        <x:v>-302.97198000000003</x:v>
      </x:c>
      <x:c r="J1227" s="12" t="str">
        <x:v>standard</x:v>
      </x:c>
    </x:row>
    <x:row r="1228">
      <x:c r="A1228" s="8" t="str">
        <x:v>EA-01227</x:v>
      </x:c>
      <x:c r="B1228" s="9" t="n">
        <x:v>99</x:v>
      </x:c>
      <x:c r="C1228" s="10" t="n">
        <x:v>321.9</x:v>
      </x:c>
      <x:c r="D1228" s="11" t="n">
        <x:v>0.06</x:v>
      </x:c>
      <x:c r="E1228" s="10" t="n">
        <x:v>41.65</x:v>
      </x:c>
      <x:c r="F1228" s="10" t="n">
        <x:v>11</x:v>
      </x:c>
      <x:c r="G1228" s="11" t="n">
        <x:v>0.05</x:v>
      </x:c>
      <x:c r="H1228" s="12" t="str">
        <x:v>East</x:v>
      </x:c>
      <x:c r="I1228" s="10" t="n">
        <x:f>B1228*C1228*(1-D1228)*(1-G1228)-B1228*E1228-F1228</x:f>
        <x:v>24323.863299999997</x:v>
      </x:c>
      <x:c r="J1228" s="12" t="str">
        <x:v>standard</x:v>
      </x:c>
    </x:row>
    <x:row r="1229">
      <x:c r="A1229" s="8" t="str">
        <x:v>EA-01228</x:v>
      </x:c>
      <x:c r="B1229" s="9" t="n">
        <x:v>47</x:v>
      </x:c>
      <x:c r="C1229" s="10" t="n">
        <x:v>464.1</x:v>
      </x:c>
      <x:c r="D1229" s="11" t="n">
        <x:v>0</x:v>
      </x:c>
      <x:c r="E1229" s="10" t="n">
        <x:v>8.5</x:v>
      </x:c>
      <x:c r="F1229" s="10" t="n">
        <x:v>6</x:v>
      </x:c>
      <x:c r="G1229" s="11" t="n">
        <x:v>0.045</x:v>
      </x:c>
      <x:c r="H1229" s="12" t="str">
        <x:v>East</x:v>
      </x:c>
      <x:c r="I1229" s="10" t="n">
        <x:f>B1229*C1229*(1-D1229)*(1-G1229)-B1229*E1229-F1229</x:f>
        <x:v>20425.6285</x:v>
      </x:c>
      <x:c r="J1229" s="12" t="str">
        <x:v>standard</x:v>
      </x:c>
    </x:row>
    <x:row r="1230">
      <x:c r="A1230" s="8" t="str">
        <x:v>EA-01229</x:v>
      </x:c>
      <x:c r="B1230" s="9" t="n">
        <x:v>74</x:v>
      </x:c>
      <x:c r="C1230" s="10" t="n">
        <x:v>442.6</x:v>
      </x:c>
      <x:c r="D1230" s="11" t="n">
        <x:v>0.06</x:v>
      </x:c>
      <x:c r="E1230" s="10" t="n">
        <x:v>87.35</x:v>
      </x:c>
      <x:c r="F1230" s="10" t="n">
        <x:v>8</x:v>
      </x:c>
      <x:c r="G1230" s="11" t="n">
        <x:v>0.034999999999999996</x:v>
      </x:c>
      <x:c r="H1230" s="12" t="str">
        <x:v>East</x:v>
      </x:c>
      <x:c r="I1230" s="10" t="n">
        <x:f>B1230*C1230*(1-D1230)*(1-G1230)-B1230*E1230-F1230</x:f>
        <x:v>23237.802040000002</x:v>
      </x:c>
      <x:c r="J1230" s="12" t="str">
        <x:v>standard</x:v>
      </x:c>
    </x:row>
    <x:row r="1231">
      <x:c r="A1231" s="8" t="str">
        <x:v>EA-01230</x:v>
      </x:c>
      <x:c r="B1231" s="9" t="n">
        <x:v>44</x:v>
      </x:c>
      <x:c r="C1231" s="10" t="n">
        <x:v>132</x:v>
      </x:c>
      <x:c r="D1231" s="11" t="n">
        <x:v>0.07</x:v>
      </x:c>
      <x:c r="E1231" s="10" t="n">
        <x:v>37.85</x:v>
      </x:c>
      <x:c r="F1231" s="10" t="n">
        <x:v>3</x:v>
      </x:c>
      <x:c r="G1231" s="11" t="n">
        <x:v>0.04</x:v>
      </x:c>
      <x:c r="H1231" s="12" t="str">
        <x:v>East</x:v>
      </x:c>
      <x:c r="I1231" s="10" t="n">
        <x:f>B1231*C1231*(1-D1231)*(1-G1231)-B1231*E1231-F1231</x:f>
        <x:v>3516.9823999999994</x:v>
      </x:c>
      <x:c r="J1231" s="12" t="str">
        <x:v>standard</x:v>
      </x:c>
    </x:row>
    <x:row r="1232">
      <x:c r="A1232" s="8" t="str">
        <x:v>EA-01231</x:v>
      </x:c>
      <x:c r="B1232" s="9" t="n">
        <x:v>17</x:v>
      </x:c>
      <x:c r="C1232" s="10" t="n">
        <x:v>359</x:v>
      </x:c>
      <x:c r="D1232" s="11" t="n">
        <x:v>0.01</x:v>
      </x:c>
      <x:c r="E1232" s="10" t="n">
        <x:v>106.5</x:v>
      </x:c>
      <x:c r="F1232" s="10" t="n">
        <x:v>5</x:v>
      </x:c>
      <x:c r="G1232" s="11" t="n">
        <x:v>0.04</x:v>
      </x:c>
      <x:c r="H1232" s="12" t="str">
        <x:v>East</x:v>
      </x:c>
      <x:c r="I1232" s="10" t="n">
        <x:f>B1232*C1232*(1-D1232)*(1-G1232)-B1232*E1232-F1232</x:f>
        <x:v>3984.7911999999997</x:v>
      </x:c>
      <x:c r="J1232" s="12" t="str">
        <x:v>standard</x:v>
      </x:c>
    </x:row>
    <x:row r="1233">
      <x:c r="A1233" s="8" t="str">
        <x:v>EA-01232</x:v>
      </x:c>
      <x:c r="B1233" s="9" t="n">
        <x:v>51</x:v>
      </x:c>
      <x:c r="C1233" s="10" t="n">
        <x:v>75.3</x:v>
      </x:c>
      <x:c r="D1233" s="11" t="n">
        <x:v>0.04</x:v>
      </x:c>
      <x:c r="E1233" s="10" t="n">
        <x:v>65.25</x:v>
      </x:c>
      <x:c r="F1233" s="10" t="n">
        <x:v>20</x:v>
      </x:c>
      <x:c r="G1233" s="11" t="n">
        <x:v>0.045</x:v>
      </x:c>
      <x:c r="H1233" s="12" t="str">
        <x:v>East</x:v>
      </x:c>
      <x:c r="I1233" s="10" t="n">
        <x:f>B1233*C1233*(1-D1233)*(1-G1233)-B1233*E1233-F1233</x:f>
        <x:v>173.0370399999997</x:v>
      </x:c>
      <x:c r="J1233" s="12" t="str">
        <x:v>standard</x:v>
      </x:c>
    </x:row>
    <x:row r="1234">
      <x:c r="A1234" s="8" t="str">
        <x:v>EA-01233</x:v>
      </x:c>
      <x:c r="B1234" s="9" t="n">
        <x:v>44</x:v>
      </x:c>
      <x:c r="C1234" s="10" t="n">
        <x:v>291</x:v>
      </x:c>
      <x:c r="D1234" s="11" t="n">
        <x:v>0.01</x:v>
      </x:c>
      <x:c r="E1234" s="10" t="n">
        <x:v>70.6</x:v>
      </x:c>
      <x:c r="F1234" s="10" t="n">
        <x:v>15</x:v>
      </x:c>
      <x:c r="G1234" s="11" t="n">
        <x:v>0.034999999999999996</x:v>
      </x:c>
      <x:c r="H1234" s="12" t="str">
        <x:v>East</x:v>
      </x:c>
      <x:c r="I1234" s="10" t="n">
        <x:f>B1234*C1234*(1-D1234)*(1-G1234)-B1234*E1234-F1234</x:f>
        <x:v>9110.901399999999</x:v>
      </x:c>
      <x:c r="J1234" s="12" t="str">
        <x:v>standard</x:v>
      </x:c>
    </x:row>
    <x:row r="1235">
      <x:c r="A1235" s="8" t="str">
        <x:v>EA-01234</x:v>
      </x:c>
      <x:c r="B1235" s="9" t="n">
        <x:v>86</x:v>
      </x:c>
      <x:c r="C1235" s="10" t="n">
        <x:v>359.6</x:v>
      </x:c>
      <x:c r="D1235" s="11" t="n">
        <x:v>0.02</x:v>
      </x:c>
      <x:c r="E1235" s="10" t="n">
        <x:v>14.65</x:v>
      </x:c>
      <x:c r="F1235" s="10" t="n">
        <x:v>20</x:v>
      </x:c>
      <x:c r="G1235" s="11" t="n">
        <x:v>0.034999999999999996</x:v>
      </x:c>
      <x:c r="H1235" s="12" t="str">
        <x:v>East</x:v>
      </x:c>
      <x:c r="I1235" s="10" t="n">
        <x:f>B1235*C1235*(1-D1235)*(1-G1235)-B1235*E1235-F1235</x:f>
        <x:v>27966.43992</x:v>
      </x:c>
      <x:c r="J1235" s="12" t="str">
        <x:v>standard</x:v>
      </x:c>
    </x:row>
    <x:row r="1236">
      <x:c r="A1236" s="8" t="str">
        <x:v>EA-01235</x:v>
      </x:c>
      <x:c r="B1236" s="9" t="n">
        <x:v>64</x:v>
      </x:c>
      <x:c r="C1236" s="10" t="n">
        <x:v>40.7</x:v>
      </x:c>
      <x:c r="D1236" s="11" t="n">
        <x:v>0.01</x:v>
      </x:c>
      <x:c r="E1236" s="10" t="n">
        <x:v>104.15</x:v>
      </x:c>
      <x:c r="F1236" s="10" t="n">
        <x:v>8</x:v>
      </x:c>
      <x:c r="G1236" s="11" t="n">
        <x:v>0.03</x:v>
      </x:c>
      <x:c r="H1236" s="12" t="str">
        <x:v>East</x:v>
      </x:c>
      <x:c r="I1236" s="10" t="n">
        <x:f>B1236*C1236*(1-D1236)*(1-G1236)-B1236*E1236-F1236</x:f>
        <x:v>-4172.21056</x:v>
      </x:c>
      <x:c r="J1236" s="12" t="str">
        <x:v>standard</x:v>
      </x:c>
    </x:row>
    <x:row r="1237">
      <x:c r="A1237" s="8" t="str">
        <x:v>EA-01236</x:v>
      </x:c>
      <x:c r="B1237" s="9" t="n">
        <x:v>74</x:v>
      </x:c>
      <x:c r="C1237" s="10" t="n">
        <x:v>167.1</x:v>
      </x:c>
      <x:c r="D1237" s="11" t="n">
        <x:v>0.04</x:v>
      </x:c>
      <x:c r="E1237" s="10" t="n">
        <x:v>42.65</x:v>
      </x:c>
      <x:c r="F1237" s="10" t="n">
        <x:v>15</x:v>
      </x:c>
      <x:c r="G1237" s="11" t="n">
        <x:v>0.04</x:v>
      </x:c>
      <x:c r="H1237" s="12" t="str">
        <x:v>East</x:v>
      </x:c>
      <x:c r="I1237" s="10" t="n">
        <x:f>B1237*C1237*(1-D1237)*(1-G1237)-B1237*E1237-F1237</x:f>
        <x:v>8224.85264</x:v>
      </x:c>
      <x:c r="J1237" s="12" t="str">
        <x:v>standard</x:v>
      </x:c>
    </x:row>
    <x:row r="1238">
      <x:c r="A1238" s="8" t="str">
        <x:v>EA-01237</x:v>
      </x:c>
      <x:c r="B1238" s="9" t="n">
        <x:v>92</x:v>
      </x:c>
      <x:c r="C1238" s="10" t="n">
        <x:v>456.1</x:v>
      </x:c>
      <x:c r="D1238" s="11" t="n">
        <x:v>0.03</x:v>
      </x:c>
      <x:c r="E1238" s="10" t="n">
        <x:v>42.75</x:v>
      </x:c>
      <x:c r="F1238" s="10" t="n">
        <x:v>19</x:v>
      </x:c>
      <x:c r="G1238" s="11" t="n">
        <x:v>0.03</x:v>
      </x:c>
      <x:c r="H1238" s="12" t="str">
        <x:v>East</x:v>
      </x:c>
      <x:c r="I1238" s="10" t="n">
        <x:f>B1238*C1238*(1-D1238)*(1-G1238)-B1238*E1238-F1238</x:f>
        <x:v>35529.29308</x:v>
      </x:c>
      <x:c r="J1238" s="12" t="str">
        <x:v>standard</x:v>
      </x:c>
    </x:row>
    <x:row r="1239">
      <x:c r="A1239" s="8" t="str">
        <x:v>EA-01238</x:v>
      </x:c>
      <x:c r="B1239" s="9" t="n">
        <x:v>59</x:v>
      </x:c>
      <x:c r="C1239" s="10" t="n">
        <x:v>226.1</x:v>
      </x:c>
      <x:c r="D1239" s="11" t="n">
        <x:v>0.04</x:v>
      </x:c>
      <x:c r="E1239" s="10" t="n">
        <x:v>90.35</x:v>
      </x:c>
      <x:c r="F1239" s="10" t="n">
        <x:v>4</x:v>
      </x:c>
      <x:c r="G1239" s="11" t="n">
        <x:v>0.03</x:v>
      </x:c>
      <x:c r="H1239" s="12" t="str">
        <x:v>East</x:v>
      </x:c>
      <x:c r="I1239" s="10" t="n">
        <x:f>B1239*C1239*(1-D1239)*(1-G1239)-B1239*E1239-F1239</x:f>
        <x:v>7087.464879999998</x:v>
      </x:c>
      <x:c r="J1239" s="12" t="str">
        <x:v>standard</x:v>
      </x:c>
    </x:row>
    <x:row r="1240">
      <x:c r="A1240" s="8" t="str">
        <x:v>EA-01239</x:v>
      </x:c>
      <x:c r="B1240" s="9" t="n">
        <x:v>90</x:v>
      </x:c>
      <x:c r="C1240" s="10" t="n">
        <x:v>111.3</x:v>
      </x:c>
      <x:c r="D1240" s="11" t="n">
        <x:v>0.05</x:v>
      </x:c>
      <x:c r="E1240" s="10" t="n">
        <x:v>67.05</x:v>
      </x:c>
      <x:c r="F1240" s="10" t="n">
        <x:v>19</x:v>
      </x:c>
      <x:c r="G1240" s="11" t="n">
        <x:v>0.045</x:v>
      </x:c>
      <x:c r="H1240" s="12" t="str">
        <x:v>East</x:v>
      </x:c>
      <x:c r="I1240" s="10" t="n">
        <x:f>B1240*C1240*(1-D1240)*(1-G1240)-B1240*E1240-F1240</x:f>
        <x:v>3034.42325</x:v>
      </x:c>
      <x:c r="J1240" s="12" t="str">
        <x:v>standard</x:v>
      </x:c>
    </x:row>
    <x:row r="1241">
      <x:c r="A1241" s="8" t="str">
        <x:v>EA-01240</x:v>
      </x:c>
      <x:c r="B1241" s="9" t="n">
        <x:v>47</x:v>
      </x:c>
      <x:c r="C1241" s="10" t="n">
        <x:v>440.4</x:v>
      </x:c>
      <x:c r="D1241" s="11" t="n">
        <x:v>0.01</x:v>
      </x:c>
      <x:c r="E1241" s="10" t="n">
        <x:v>49.55</x:v>
      </x:c>
      <x:c r="F1241" s="10" t="n">
        <x:v>9</x:v>
      </x:c>
      <x:c r="G1241" s="11" t="n">
        <x:v>0.05</x:v>
      </x:c>
      <x:c r="H1241" s="12" t="str">
        <x:v>East</x:v>
      </x:c>
      <x:c r="I1241" s="10" t="n">
        <x:f>B1241*C1241*(1-D1241)*(1-G1241)-B1241*E1241-F1241</x:f>
        <x:v>17129.3714</x:v>
      </x:c>
      <x:c r="J1241" s="12" t="str">
        <x:v>standard</x:v>
      </x:c>
    </x:row>
    <x:row r="1242">
      <x:c r="A1242" s="8" t="str">
        <x:v>EA-01241</x:v>
      </x:c>
      <x:c r="B1242" s="9" t="n">
        <x:v>94</x:v>
      </x:c>
      <x:c r="C1242" s="10" t="n">
        <x:v>127.4</x:v>
      </x:c>
      <x:c r="D1242" s="11" t="n">
        <x:v>0.04</x:v>
      </x:c>
      <x:c r="E1242" s="10" t="n">
        <x:v>26.05</x:v>
      </x:c>
      <x:c r="F1242" s="10" t="n">
        <x:v>13</x:v>
      </x:c>
      <x:c r="G1242" s="11" t="n">
        <x:v>0.04</x:v>
      </x:c>
      <x:c r="H1242" s="12" t="str">
        <x:v>East</x:v>
      </x:c>
      <x:c r="I1242" s="10" t="n">
        <x:f>B1242*C1242*(1-D1242)*(1-G1242)-B1242*E1242-F1242</x:f>
        <x:v>8575.012959999998</x:v>
      </x:c>
      <x:c r="J1242" s="12" t="str">
        <x:v>standard</x:v>
      </x:c>
    </x:row>
    <x:row r="1243">
      <x:c r="A1243" s="8" t="str">
        <x:v>EA-01242</x:v>
      </x:c>
      <x:c r="B1243" s="9" t="n">
        <x:v>38</x:v>
      </x:c>
      <x:c r="C1243" s="10" t="n">
        <x:v>396.5</x:v>
      </x:c>
      <x:c r="D1243" s="11" t="n">
        <x:v>0.05</x:v>
      </x:c>
      <x:c r="E1243" s="10" t="n">
        <x:v>32.85</x:v>
      </x:c>
      <x:c r="F1243" s="10" t="n">
        <x:v>19</x:v>
      </x:c>
      <x:c r="G1243" s="11" t="n">
        <x:v>0.03</x:v>
      </x:c>
      <x:c r="H1243" s="12" t="str">
        <x:v>East</x:v>
      </x:c>
      <x:c r="I1243" s="10" t="n">
        <x:f>B1243*C1243*(1-D1243)*(1-G1243)-B1243*E1243-F1243</x:f>
        <x:v>12616.9405</x:v>
      </x:c>
      <x:c r="J1243" s="12" t="str">
        <x:v>standard</x:v>
      </x:c>
    </x:row>
    <x:row r="1244">
      <x:c r="A1244" s="8" t="str">
        <x:v>EA-01243</x:v>
      </x:c>
      <x:c r="B1244" s="9" t="n">
        <x:v>48</x:v>
      </x:c>
      <x:c r="C1244" s="10" t="n">
        <x:v>367.4</x:v>
      </x:c>
      <x:c r="D1244" s="11" t="n">
        <x:v>0.03</x:v>
      </x:c>
      <x:c r="E1244" s="10" t="n">
        <x:v>68.95</x:v>
      </x:c>
      <x:c r="F1244" s="10" t="n">
        <x:v>11</x:v>
      </x:c>
      <x:c r="G1244" s="11" t="n">
        <x:v>0.045</x:v>
      </x:c>
      <x:c r="H1244" s="12" t="str">
        <x:v>East</x:v>
      </x:c>
      <x:c r="I1244" s="10" t="n">
        <x:f>B1244*C1244*(1-D1244)*(1-G1244)-B1244*E1244-F1244</x:f>
        <x:v>13015.767519999996</x:v>
      </x:c>
      <x:c r="J1244" s="12" t="str">
        <x:v>standard</x:v>
      </x:c>
    </x:row>
    <x:row r="1245">
      <x:c r="A1245" s="8" t="str">
        <x:v>EA-01244</x:v>
      </x:c>
      <x:c r="B1245" s="9" t="n">
        <x:v>51</x:v>
      </x:c>
      <x:c r="C1245" s="10" t="n">
        <x:v>359</x:v>
      </x:c>
      <x:c r="D1245" s="11" t="n">
        <x:v>0.02</x:v>
      </x:c>
      <x:c r="E1245" s="10" t="n">
        <x:v>55.6</x:v>
      </x:c>
      <x:c r="F1245" s="10" t="n">
        <x:v>18</x:v>
      </x:c>
      <x:c r="G1245" s="11" t="n">
        <x:v>0.034999999999999996</x:v>
      </x:c>
      <x:c r="H1245" s="12" t="str">
        <x:v>East</x:v>
      </x:c>
      <x:c r="I1245" s="10" t="n">
        <x:f>B1245*C1245*(1-D1245)*(1-G1245)-B1245*E1245-F1245</x:f>
        <x:v>14461.2213</x:v>
      </x:c>
      <x:c r="J1245" s="12" t="str">
        <x:v>standard</x:v>
      </x:c>
    </x:row>
    <x:row r="1246">
      <x:c r="A1246" s="8" t="str">
        <x:v>EA-01245</x:v>
      </x:c>
      <x:c r="B1246" s="9" t="n">
        <x:v>31</x:v>
      </x:c>
      <x:c r="C1246" s="10" t="n">
        <x:v>423.3</x:v>
      </x:c>
      <x:c r="D1246" s="11" t="n">
        <x:v>0.03</x:v>
      </x:c>
      <x:c r="E1246" s="10" t="n">
        <x:v>82.15</x:v>
      </x:c>
      <x:c r="F1246" s="10" t="n">
        <x:v>14</x:v>
      </x:c>
      <x:c r="G1246" s="11" t="n">
        <x:v>0.045</x:v>
      </x:c>
      <x:c r="H1246" s="12" t="str">
        <x:v>East</x:v>
      </x:c>
      <x:c r="I1246" s="10" t="n">
        <x:f>B1246*C1246*(1-D1246)*(1-G1246)-B1246*E1246-F1246</x:f>
        <x:v>9595.192605</x:v>
      </x:c>
      <x:c r="J1246" s="12" t="str">
        <x:v>standard</x:v>
      </x:c>
    </x:row>
    <x:row r="1247">
      <x:c r="A1247" s="8" t="str">
        <x:v>EA-01246</x:v>
      </x:c>
      <x:c r="B1247" s="9" t="n">
        <x:v>61</x:v>
      </x:c>
      <x:c r="C1247" s="10" t="n">
        <x:v>339.8</x:v>
      </x:c>
      <x:c r="D1247" s="11" t="n">
        <x:v>0.02</x:v>
      </x:c>
      <x:c r="E1247" s="10" t="n">
        <x:v>71.95</x:v>
      </x:c>
      <x:c r="F1247" s="10" t="n">
        <x:v>5</x:v>
      </x:c>
      <x:c r="G1247" s="11" t="n">
        <x:v>0.045</x:v>
      </x:c>
      <x:c r="H1247" s="12" t="str">
        <x:v>East</x:v>
      </x:c>
      <x:c r="I1247" s="10" t="n">
        <x:f>B1247*C1247*(1-D1247)*(1-G1247)-B1247*E1247-F1247</x:f>
        <x:v>15005.198019999996</x:v>
      </x:c>
      <x:c r="J1247" s="12" t="str">
        <x:v>standard</x:v>
      </x:c>
    </x:row>
    <x:row r="1248">
      <x:c r="A1248" s="8" t="str">
        <x:v>EA-01247</x:v>
      </x:c>
      <x:c r="B1248" s="9" t="n">
        <x:v>90</x:v>
      </x:c>
      <x:c r="C1248" s="10" t="n">
        <x:v>130</x:v>
      </x:c>
      <x:c r="D1248" s="11" t="n">
        <x:v>0.04</x:v>
      </x:c>
      <x:c r="E1248" s="10" t="n">
        <x:v>96.7</x:v>
      </x:c>
      <x:c r="F1248" s="10" t="n">
        <x:v>19</x:v>
      </x:c>
      <x:c r="G1248" s="11" t="n">
        <x:v>0.03</x:v>
      </x:c>
      <x:c r="H1248" s="12" t="str">
        <x:v>East</x:v>
      </x:c>
      <x:c r="I1248" s="10" t="n">
        <x:f>B1248*C1248*(1-D1248)*(1-G1248)-B1248*E1248-F1248</x:f>
        <x:v>2173.039999999999</x:v>
      </x:c>
      <x:c r="J1248" s="12" t="str">
        <x:v>standard</x:v>
      </x:c>
    </x:row>
    <x:row r="1249">
      <x:c r="A1249" s="8" t="str">
        <x:v>EA-01248</x:v>
      </x:c>
      <x:c r="B1249" s="9" t="n">
        <x:v>30</x:v>
      </x:c>
      <x:c r="C1249" s="10" t="n">
        <x:v>120.4</x:v>
      </x:c>
      <x:c r="D1249" s="11" t="n">
        <x:v>0.02</x:v>
      </x:c>
      <x:c r="E1249" s="10" t="n">
        <x:v>9.05</x:v>
      </x:c>
      <x:c r="F1249" s="10" t="n">
        <x:v>5</x:v>
      </x:c>
      <x:c r="G1249" s="11" t="n">
        <x:v>0.05</x:v>
      </x:c>
      <x:c r="H1249" s="12" t="str">
        <x:v>East</x:v>
      </x:c>
      <x:c r="I1249" s="10" t="n">
        <x:f>B1249*C1249*(1-D1249)*(1-G1249)-B1249*E1249-F1249</x:f>
        <x:v>3086.2719999999995</x:v>
      </x:c>
      <x:c r="J1249" s="12" t="str">
        <x:v>standard</x:v>
      </x:c>
    </x:row>
    <x:row r="1250">
      <x:c r="A1250" s="8" t="str">
        <x:v>EA-01249</x:v>
      </x:c>
      <x:c r="B1250" s="9" t="n">
        <x:v>83</x:v>
      </x:c>
      <x:c r="C1250" s="10" t="n">
        <x:v>70.4</x:v>
      </x:c>
      <x:c r="D1250" s="11" t="n">
        <x:v>0</x:v>
      </x:c>
      <x:c r="E1250" s="10" t="n">
        <x:v>72.95</x:v>
      </x:c>
      <x:c r="F1250" s="10" t="n">
        <x:v>11</x:v>
      </x:c>
      <x:c r="G1250" s="11" t="n">
        <x:v>0.034999999999999996</x:v>
      </x:c>
      <x:c r="H1250" s="12" t="str">
        <x:v>East</x:v>
      </x:c>
      <x:c r="I1250" s="10" t="n">
        <x:f>B1250*C1250*(1-D1250)*(1-G1250)-B1250*E1250-F1250</x:f>
        <x:v>-427.16200000000026</x:v>
      </x:c>
      <x:c r="J1250" s="12" t="str">
        <x:v>standard</x:v>
      </x:c>
    </x:row>
    <x:row r="1251">
      <x:c r="A1251" s="8" t="str">
        <x:v>EA-01250</x:v>
      </x:c>
      <x:c r="B1251" s="9" t="n">
        <x:v>29</x:v>
      </x:c>
      <x:c r="C1251" s="10" t="n">
        <x:v>253.4</x:v>
      </x:c>
      <x:c r="D1251" s="11" t="n">
        <x:v>0.07</x:v>
      </x:c>
      <x:c r="E1251" s="10" t="n">
        <x:v>54.05</x:v>
      </x:c>
      <x:c r="F1251" s="10" t="n">
        <x:v>10</x:v>
      </x:c>
      <x:c r="G1251" s="11" t="n">
        <x:v>0.04</x:v>
      </x:c>
      <x:c r="H1251" s="12" t="str">
        <x:v>East</x:v>
      </x:c>
      <x:c r="I1251" s="10" t="n">
        <x:f>B1251*C1251*(1-D1251)*(1-G1251)-B1251*E1251-F1251</x:f>
        <x:v>4983.38008</x:v>
      </x:c>
      <x:c r="J1251" s="12" t="str">
        <x:v>standard</x:v>
      </x:c>
    </x:row>
    <x:row r="1252">
      <x:c r="A1252" s="8" t="str">
        <x:v>EA-01251</x:v>
      </x:c>
      <x:c r="B1252" s="9" t="n">
        <x:v>88</x:v>
      </x:c>
      <x:c r="C1252" s="10" t="n">
        <x:v>169</x:v>
      </x:c>
      <x:c r="D1252" s="11" t="n">
        <x:v>0.07</x:v>
      </x:c>
      <x:c r="E1252" s="10" t="n">
        <x:v>63.7</x:v>
      </x:c>
      <x:c r="F1252" s="10" t="n">
        <x:v>14</x:v>
      </x:c>
      <x:c r="G1252" s="11" t="n">
        <x:v>0.03</x:v>
      </x:c>
      <x:c r="H1252" s="12" t="str">
        <x:v>East</x:v>
      </x:c>
      <x:c r="I1252" s="10" t="n">
        <x:f>B1252*C1252*(1-D1252)*(1-G1252)-B1252*E1252-F1252</x:f>
        <x:v>7796.431199999999</x:v>
      </x:c>
      <x:c r="J1252" s="12" t="str">
        <x:v>standard</x:v>
      </x:c>
    </x:row>
    <x:row r="1253">
      <x:c r="A1253" s="8" t="str">
        <x:v>EA-01252</x:v>
      </x:c>
      <x:c r="B1253" s="9" t="n">
        <x:v>79</x:v>
      </x:c>
      <x:c r="C1253" s="10" t="n">
        <x:v>164.6</x:v>
      </x:c>
      <x:c r="D1253" s="11" t="n">
        <x:v>0.03</x:v>
      </x:c>
      <x:c r="E1253" s="10" t="n">
        <x:v>79.1</x:v>
      </x:c>
      <x:c r="F1253" s="10" t="n">
        <x:v>18</x:v>
      </x:c>
      <x:c r="G1253" s="11" t="n">
        <x:v>0.03</x:v>
      </x:c>
      <x:c r="H1253" s="12" t="str">
        <x:v>East</x:v>
      </x:c>
      <x:c r="I1253" s="10" t="n">
        <x:f>B1253*C1253*(1-D1253)*(1-G1253)-B1253*E1253-F1253</x:f>
        <x:v>5967.999059999998</x:v>
      </x:c>
      <x:c r="J1253" s="12" t="str">
        <x:v>standard</x:v>
      </x:c>
    </x:row>
    <x:row r="1254">
      <x:c r="A1254" s="8" t="str">
        <x:v>EA-01253</x:v>
      </x:c>
      <x:c r="B1254" s="9" t="n">
        <x:v>53</x:v>
      </x:c>
      <x:c r="C1254" s="10" t="n">
        <x:v>202.7</x:v>
      </x:c>
      <x:c r="D1254" s="11" t="n">
        <x:v>0.04</x:v>
      </x:c>
      <x:c r="E1254" s="10" t="n">
        <x:v>15.5</x:v>
      </x:c>
      <x:c r="F1254" s="10" t="n">
        <x:v>19</x:v>
      </x:c>
      <x:c r="G1254" s="11" t="n">
        <x:v>0.03</x:v>
      </x:c>
      <x:c r="H1254" s="12" t="str">
        <x:v>East</x:v>
      </x:c>
      <x:c r="I1254" s="10" t="n">
        <x:f>B1254*C1254*(1-D1254)*(1-G1254)-B1254*E1254-F1254</x:f>
        <x:v>9163.474719999998</x:v>
      </x:c>
      <x:c r="J1254" s="12" t="str">
        <x:v>standard</x:v>
      </x:c>
    </x:row>
    <x:row r="1255">
      <x:c r="A1255" s="8" t="str">
        <x:v>EA-01254</x:v>
      </x:c>
      <x:c r="B1255" s="9" t="n">
        <x:v>87</x:v>
      </x:c>
      <x:c r="C1255" s="10" t="n">
        <x:v>104.6</x:v>
      </x:c>
      <x:c r="D1255" s="11" t="n">
        <x:v>0.01</x:v>
      </x:c>
      <x:c r="E1255" s="10" t="n">
        <x:v>49.45</x:v>
      </x:c>
      <x:c r="F1255" s="10" t="n">
        <x:v>6</x:v>
      </x:c>
      <x:c r="G1255" s="11" t="n">
        <x:v>0.04</x:v>
      </x:c>
      <x:c r="H1255" s="12" t="str">
        <x:v>East</x:v>
      </x:c>
      <x:c r="I1255" s="10" t="n">
        <x:f>B1255*C1255*(1-D1255)*(1-G1255)-B1255*E1255-F1255</x:f>
        <x:v>4340.680079999997</x:v>
      </x:c>
      <x:c r="J1255" s="12" t="str">
        <x:v>standard</x:v>
      </x:c>
    </x:row>
    <x:row r="1256">
      <x:c r="A1256" s="8" t="str">
        <x:v>EA-01255</x:v>
      </x:c>
      <x:c r="B1256" s="9" t="n">
        <x:v>17</x:v>
      </x:c>
      <x:c r="C1256" s="10" t="n">
        <x:v>303.7</x:v>
      </x:c>
      <x:c r="D1256" s="11" t="n">
        <x:v>0.01</x:v>
      </x:c>
      <x:c r="E1256" s="10" t="n">
        <x:v>39.35</x:v>
      </x:c>
      <x:c r="F1256" s="10" t="n">
        <x:v>11</x:v>
      </x:c>
      <x:c r="G1256" s="11" t="n">
        <x:v>0.03</x:v>
      </x:c>
      <x:c r="H1256" s="12" t="str">
        <x:v>East</x:v>
      </x:c>
      <x:c r="I1256" s="10" t="n">
        <x:f>B1256*C1256*(1-D1256)*(1-G1256)-B1256*E1256-F1256</x:f>
        <x:v>4277.98287</x:v>
      </x:c>
      <x:c r="J1256" s="12" t="str">
        <x:v>standard</x:v>
      </x:c>
    </x:row>
    <x:row r="1257">
      <x:c r="A1257" s="8" t="str">
        <x:v>EA-01256</x:v>
      </x:c>
      <x:c r="B1257" s="9" t="n">
        <x:v>63</x:v>
      </x:c>
      <x:c r="C1257" s="10" t="n">
        <x:v>220.7</x:v>
      </x:c>
      <x:c r="D1257" s="11" t="n">
        <x:v>0.01</x:v>
      </x:c>
      <x:c r="E1257" s="10" t="n">
        <x:v>52.6</x:v>
      </x:c>
      <x:c r="F1257" s="10" t="n">
        <x:v>19</x:v>
      </x:c>
      <x:c r="G1257" s="11" t="n">
        <x:v>0.034999999999999996</x:v>
      </x:c>
      <x:c r="H1257" s="12" t="str">
        <x:v>East</x:v>
      </x:c>
      <x:c r="I1257" s="10" t="n">
        <x:f>B1257*C1257*(1-D1257)*(1-G1257)-B1257*E1257-F1257</x:f>
        <x:v>9950.481935</x:v>
      </x:c>
      <x:c r="J1257" s="12" t="str">
        <x:v>standard</x:v>
      </x:c>
    </x:row>
    <x:row r="1258">
      <x:c r="A1258" s="8" t="str">
        <x:v>EA-01257</x:v>
      </x:c>
      <x:c r="B1258" s="9" t="n">
        <x:v>43</x:v>
      </x:c>
      <x:c r="C1258" s="10" t="n">
        <x:v>39.3</x:v>
      </x:c>
      <x:c r="D1258" s="11" t="n">
        <x:v>0.04</x:v>
      </x:c>
      <x:c r="E1258" s="10" t="n">
        <x:v>92.2</x:v>
      </x:c>
      <x:c r="F1258" s="10" t="n">
        <x:v>8</x:v>
      </x:c>
      <x:c r="G1258" s="11" t="n">
        <x:v>0.04</x:v>
      </x:c>
      <x:c r="H1258" s="12" t="str">
        <x:v>East</x:v>
      </x:c>
      <x:c r="I1258" s="10" t="n">
        <x:f>B1258*C1258*(1-D1258)*(1-G1258)-B1258*E1258-F1258</x:f>
        <x:v>-2415.18816</x:v>
      </x:c>
      <x:c r="J1258" s="12" t="str">
        <x:v>standard</x:v>
      </x:c>
    </x:row>
    <x:row r="1259">
      <x:c r="A1259" s="8" t="str">
        <x:v>EA-01258</x:v>
      </x:c>
      <x:c r="B1259" s="9" t="n">
        <x:v>57</x:v>
      </x:c>
      <x:c r="C1259" s="10" t="n">
        <x:v>104.4</x:v>
      </x:c>
      <x:c r="D1259" s="11" t="n">
        <x:v>0.07</x:v>
      </x:c>
      <x:c r="E1259" s="10" t="n">
        <x:v>102.2</x:v>
      </x:c>
      <x:c r="F1259" s="10" t="n">
        <x:v>3</x:v>
      </x:c>
      <x:c r="G1259" s="11" t="n">
        <x:v>0.05</x:v>
      </x:c>
      <x:c r="H1259" s="12" t="str">
        <x:v>East</x:v>
      </x:c>
      <x:c r="I1259" s="10" t="n">
        <x:f>B1259*C1259*(1-D1259)*(1-G1259)-B1259*E1259-F1259</x:f>
        <x:v>-570.8682000000008</x:v>
      </x:c>
      <x:c r="J1259" s="12" t="str">
        <x:v>standard</x:v>
      </x:c>
    </x:row>
    <x:row r="1260">
      <x:c r="A1260" s="8" t="str">
        <x:v>EA-01259</x:v>
      </x:c>
      <x:c r="B1260" s="9" t="n">
        <x:v>54</x:v>
      </x:c>
      <x:c r="C1260" s="10" t="n">
        <x:v>355.6</x:v>
      </x:c>
      <x:c r="D1260" s="11" t="n">
        <x:v>0.03</x:v>
      </x:c>
      <x:c r="E1260" s="10" t="n">
        <x:v>13.5</x:v>
      </x:c>
      <x:c r="F1260" s="10" t="n">
        <x:v>16</x:v>
      </x:c>
      <x:c r="G1260" s="11" t="n">
        <x:v>0.04</x:v>
      </x:c>
      <x:c r="H1260" s="12" t="str">
        <x:v>East</x:v>
      </x:c>
      <x:c r="I1260" s="10" t="n">
        <x:f>B1260*C1260*(1-D1260)*(1-G1260)-B1260*E1260-F1260</x:f>
        <x:v>17136.27488</x:v>
      </x:c>
      <x:c r="J1260" s="12" t="str">
        <x:v>standard</x:v>
      </x:c>
    </x:row>
    <x:row r="1261">
      <x:c r="A1261" s="8" t="str">
        <x:v>EA-01260</x:v>
      </x:c>
      <x:c r="B1261" s="9" t="n">
        <x:v>92</x:v>
      </x:c>
      <x:c r="C1261" s="10" t="n">
        <x:v>264</x:v>
      </x:c>
      <x:c r="D1261" s="11" t="n">
        <x:v>0.02</x:v>
      </x:c>
      <x:c r="E1261" s="10" t="n">
        <x:v>54.25</x:v>
      </x:c>
      <x:c r="F1261" s="10" t="n">
        <x:v>20</x:v>
      </x:c>
      <x:c r="G1261" s="11" t="n">
        <x:v>0.03</x:v>
      </x:c>
      <x:c r="H1261" s="12" t="str">
        <x:v>East</x:v>
      </x:c>
      <x:c r="I1261" s="10" t="n">
        <x:f>B1261*C1261*(1-D1261)*(1-G1261)-B1261*E1261-F1261</x:f>
        <x:v>18077.172799999997</x:v>
      </x:c>
      <x:c r="J1261" s="12" t="str">
        <x:v>standard</x:v>
      </x:c>
    </x:row>
    <x:row r="1262">
      <x:c r="A1262" s="8" t="str">
        <x:v>EA-01261</x:v>
      </x:c>
      <x:c r="B1262" s="9" t="n">
        <x:v>61</x:v>
      </x:c>
      <x:c r="C1262" s="10" t="n">
        <x:v>249.4</x:v>
      </x:c>
      <x:c r="D1262" s="11" t="n">
        <x:v>0.02</x:v>
      </x:c>
      <x:c r="E1262" s="10" t="n">
        <x:v>41.75</x:v>
      </x:c>
      <x:c r="F1262" s="10" t="n">
        <x:v>11</x:v>
      </x:c>
      <x:c r="G1262" s="11" t="n">
        <x:v>0.03</x:v>
      </x:c>
      <x:c r="H1262" s="12" t="str">
        <x:v>East</x:v>
      </x:c>
      <x:c r="I1262" s="10" t="n">
        <x:f>B1262*C1262*(1-D1262)*(1-G1262)-B1262*E1262-F1262</x:f>
        <x:v>11904.10804</x:v>
      </x:c>
      <x:c r="J1262" s="12" t="str">
        <x:v>standard</x:v>
      </x:c>
    </x:row>
    <x:row r="1263">
      <x:c r="A1263" s="8" t="str">
        <x:v>EA-01262</x:v>
      </x:c>
      <x:c r="B1263" s="9" t="n">
        <x:v>100</x:v>
      </x:c>
      <x:c r="C1263" s="10" t="n">
        <x:v>234.5</x:v>
      </x:c>
      <x:c r="D1263" s="11" t="n">
        <x:v>0.01</x:v>
      </x:c>
      <x:c r="E1263" s="10" t="n">
        <x:v>121.1</x:v>
      </x:c>
      <x:c r="F1263" s="10" t="n">
        <x:v>9</x:v>
      </x:c>
      <x:c r="G1263" s="11" t="n">
        <x:v>0.045</x:v>
      </x:c>
      <x:c r="H1263" s="12" t="str">
        <x:v>East</x:v>
      </x:c>
      <x:c r="I1263" s="10" t="n">
        <x:f>B1263*C1263*(1-D1263)*(1-G1263)-B1263*E1263-F1263</x:f>
        <x:v>10051.802499999998</x:v>
      </x:c>
      <x:c r="J1263" s="12" t="str">
        <x:v>standard</x:v>
      </x:c>
    </x:row>
    <x:row r="1264">
      <x:c r="A1264" s="8" t="str">
        <x:v>EA-01263</x:v>
      </x:c>
      <x:c r="B1264" s="9" t="n">
        <x:v>91</x:v>
      </x:c>
      <x:c r="C1264" s="10" t="n">
        <x:v>158.1</x:v>
      </x:c>
      <x:c r="D1264" s="11" t="n">
        <x:v>0.04</x:v>
      </x:c>
      <x:c r="E1264" s="10" t="n">
        <x:v>13.2</x:v>
      </x:c>
      <x:c r="F1264" s="10" t="n">
        <x:v>6</x:v>
      </x:c>
      <x:c r="G1264" s="11" t="n">
        <x:v>0.034999999999999996</x:v>
      </x:c>
      <x:c r="H1264" s="12" t="str">
        <x:v>East</x:v>
      </x:c>
      <x:c r="I1264" s="10" t="n">
        <x:f>B1264*C1264*(1-D1264)*(1-G1264)-B1264*E1264-F1264</x:f>
        <x:v>12121.009439999998</x:v>
      </x:c>
      <x:c r="J1264" s="12" t="str">
        <x:v>standard</x:v>
      </x:c>
    </x:row>
    <x:row r="1265">
      <x:c r="A1265" s="8" t="str">
        <x:v>EA-01264</x:v>
      </x:c>
      <x:c r="B1265" s="9" t="n">
        <x:v>44</x:v>
      </x:c>
      <x:c r="C1265" s="10" t="n">
        <x:v>41.9</x:v>
      </x:c>
      <x:c r="D1265" s="11" t="n">
        <x:v>0.04</x:v>
      </x:c>
      <x:c r="E1265" s="10" t="n">
        <x:v>72.45</x:v>
      </x:c>
      <x:c r="F1265" s="10" t="n">
        <x:v>16</x:v>
      </x:c>
      <x:c r="G1265" s="11" t="n">
        <x:v>0.045</x:v>
      </x:c>
      <x:c r="H1265" s="12" t="str">
        <x:v>East</x:v>
      </x:c>
      <x:c r="I1265" s="10" t="n">
        <x:f>B1265*C1265*(1-D1265)*(1-G1265)-B1265*E1265-F1265</x:f>
        <x:v>-1513.5875200000005</x:v>
      </x:c>
      <x:c r="J1265" s="12" t="str">
        <x:v>standard</x:v>
      </x:c>
    </x:row>
    <x:row r="1266">
      <x:c r="A1266" s="8" t="str">
        <x:v>EA-01265</x:v>
      </x:c>
      <x:c r="B1266" s="9" t="n">
        <x:v>30</x:v>
      </x:c>
      <x:c r="C1266" s="10" t="n">
        <x:v>70.5</x:v>
      </x:c>
      <x:c r="D1266" s="11" t="n">
        <x:v>0.04</x:v>
      </x:c>
      <x:c r="E1266" s="10" t="n">
        <x:v>121.05</x:v>
      </x:c>
      <x:c r="F1266" s="10" t="n">
        <x:v>13</x:v>
      </x:c>
      <x:c r="G1266" s="11" t="n">
        <x:v>0.03</x:v>
      </x:c>
      <x:c r="H1266" s="12" t="str">
        <x:v>East</x:v>
      </x:c>
      <x:c r="I1266" s="10" t="n">
        <x:f>B1266*C1266*(1-D1266)*(1-G1266)-B1266*E1266-F1266</x:f>
        <x:v>-1675.0120000000002</x:v>
      </x:c>
      <x:c r="J1266" s="12" t="str">
        <x:v>standard</x:v>
      </x:c>
    </x:row>
    <x:row r="1267">
      <x:c r="A1267" s="8" t="str">
        <x:v>EA-01266</x:v>
      </x:c>
      <x:c r="B1267" s="9" t="n">
        <x:v>50</x:v>
      </x:c>
      <x:c r="C1267" s="10" t="n">
        <x:v>241.1</x:v>
      </x:c>
      <x:c r="D1267" s="11" t="n">
        <x:v>0.07</x:v>
      </x:c>
      <x:c r="E1267" s="10" t="n">
        <x:v>111.65</x:v>
      </x:c>
      <x:c r="F1267" s="10" t="n">
        <x:v>12</x:v>
      </x:c>
      <x:c r="G1267" s="11" t="n">
        <x:v>0.04</x:v>
      </x:c>
      <x:c r="H1267" s="12" t="str">
        <x:v>East</x:v>
      </x:c>
      <x:c r="I1267" s="10" t="n">
        <x:f>B1267*C1267*(1-D1267)*(1-G1267)-B1267*E1267-F1267</x:f>
        <x:v>5168.204</x:v>
      </x:c>
      <x:c r="J1267" s="12" t="str">
        <x:v>standard</x:v>
      </x:c>
    </x:row>
    <x:row r="1268">
      <x:c r="A1268" s="8" t="str">
        <x:v>EA-01267</x:v>
      </x:c>
      <x:c r="B1268" s="9" t="n">
        <x:v>32</x:v>
      </x:c>
      <x:c r="C1268" s="10" t="n">
        <x:v>32.3</x:v>
      </x:c>
      <x:c r="D1268" s="11" t="n">
        <x:v>0.07</x:v>
      </x:c>
      <x:c r="E1268" s="10" t="n">
        <x:v>108.65</x:v>
      </x:c>
      <x:c r="F1268" s="10" t="n">
        <x:v>20</x:v>
      </x:c>
      <x:c r="G1268" s="11" t="n">
        <x:v>0.045</x:v>
      </x:c>
      <x:c r="H1268" s="12" t="str">
        <x:v>East</x:v>
      </x:c>
      <x:c r="I1268" s="10" t="n">
        <x:f>B1268*C1268*(1-D1268)*(1-G1268)-B1268*E1268-F1268</x:f>
        <x:v>-2578.8081600000005</x:v>
      </x:c>
      <x:c r="J1268" s="12" t="str">
        <x:v>standard</x:v>
      </x:c>
    </x:row>
    <x:row r="1269">
      <x:c r="A1269" s="8" t="str">
        <x:v>EA-01268</x:v>
      </x:c>
      <x:c r="B1269" s="9" t="n">
        <x:v>46</x:v>
      </x:c>
      <x:c r="C1269" s="10" t="n">
        <x:v>23.4</x:v>
      </x:c>
      <x:c r="D1269" s="11" t="n">
        <x:v>0.07</x:v>
      </x:c>
      <x:c r="E1269" s="10" t="n">
        <x:v>71.4</x:v>
      </x:c>
      <x:c r="F1269" s="10" t="n">
        <x:v>17</x:v>
      </x:c>
      <x:c r="G1269" s="11" t="n">
        <x:v>0.05</x:v>
      </x:c>
      <x:c r="H1269" s="12" t="str">
        <x:v>East</x:v>
      </x:c>
      <x:c r="I1269" s="10" t="n">
        <x:f>B1269*C1269*(1-D1269)*(1-G1269)-B1269*E1269-F1269</x:f>
        <x:v>-2350.4006000000004</x:v>
      </x:c>
      <x:c r="J1269" s="12" t="str">
        <x:v>standard</x:v>
      </x:c>
    </x:row>
    <x:row r="1270">
      <x:c r="A1270" s="8" t="str">
        <x:v>EA-01269</x:v>
      </x:c>
      <x:c r="B1270" s="9" t="n">
        <x:v>72</x:v>
      </x:c>
      <x:c r="C1270" s="10" t="n">
        <x:v>184.4</x:v>
      </x:c>
      <x:c r="D1270" s="11" t="n">
        <x:v>0.07</x:v>
      </x:c>
      <x:c r="E1270" s="10" t="n">
        <x:v>29.35</x:v>
      </x:c>
      <x:c r="F1270" s="10" t="n">
        <x:v>8</x:v>
      </x:c>
      <x:c r="G1270" s="11" t="n">
        <x:v>0.03</x:v>
      </x:c>
      <x:c r="H1270" s="12" t="str">
        <x:v>East</x:v>
      </x:c>
      <x:c r="I1270" s="10" t="n">
        <x:f>B1270*C1270*(1-D1270)*(1-G1270)-B1270*E1270-F1270</x:f>
        <x:v>9855.80128</x:v>
      </x:c>
      <x:c r="J1270" s="12" t="str">
        <x:v>standard</x:v>
      </x:c>
    </x:row>
    <x:row r="1271">
      <x:c r="A1271" s="8" t="str">
        <x:v>EA-01270</x:v>
      </x:c>
      <x:c r="B1271" s="9" t="n">
        <x:v>85</x:v>
      </x:c>
      <x:c r="C1271" s="10" t="n">
        <x:v>122.4</x:v>
      </x:c>
      <x:c r="D1271" s="11" t="n">
        <x:v>0.03</x:v>
      </x:c>
      <x:c r="E1271" s="10" t="n">
        <x:v>56.2</x:v>
      </x:c>
      <x:c r="F1271" s="10" t="n">
        <x:v>20</x:v>
      </x:c>
      <x:c r="G1271" s="11" t="n">
        <x:v>0.045</x:v>
      </x:c>
      <x:c r="H1271" s="12" t="str">
        <x:v>East</x:v>
      </x:c>
      <x:c r="I1271" s="10" t="n">
        <x:f>B1271*C1271*(1-D1271)*(1-G1271)-B1271*E1271-F1271</x:f>
        <x:v>4840.745399999998</x:v>
      </x:c>
      <x:c r="J1271" s="12" t="str">
        <x:v>standard</x:v>
      </x:c>
    </x:row>
    <x:row r="1272">
      <x:c r="A1272" s="8" t="str">
        <x:v>EA-01271</x:v>
      </x:c>
      <x:c r="B1272" s="9" t="n">
        <x:v>73</x:v>
      </x:c>
      <x:c r="C1272" s="10" t="n">
        <x:v>304.2</x:v>
      </x:c>
      <x:c r="D1272" s="11" t="n">
        <x:v>0.04</x:v>
      </x:c>
      <x:c r="E1272" s="10" t="n">
        <x:v>45.55</x:v>
      </x:c>
      <x:c r="F1272" s="10" t="n">
        <x:v>17</x:v>
      </x:c>
      <x:c r="G1272" s="11" t="n">
        <x:v>0.045</x:v>
      </x:c>
      <x:c r="H1272" s="12" t="str">
        <x:v>East</x:v>
      </x:c>
      <x:c r="I1272" s="10" t="n">
        <x:f>B1272*C1272*(1-D1272)*(1-G1272)-B1272*E1272-F1272</x:f>
        <x:v>17016.86088</x:v>
      </x:c>
      <x:c r="J1272" s="12" t="str">
        <x:v>standard</x:v>
      </x:c>
    </x:row>
    <x:row r="1273">
      <x:c r="A1273" s="8" t="str">
        <x:v>EA-01272</x:v>
      </x:c>
      <x:c r="B1273" s="9" t="n">
        <x:v>86</x:v>
      </x:c>
      <x:c r="C1273" s="10" t="n">
        <x:v>448</x:v>
      </x:c>
      <x:c r="D1273" s="11" t="n">
        <x:v>0.02</x:v>
      </x:c>
      <x:c r="E1273" s="10" t="n">
        <x:v>116.05</x:v>
      </x:c>
      <x:c r="F1273" s="10" t="n">
        <x:v>16</x:v>
      </x:c>
      <x:c r="G1273" s="11" t="n">
        <x:v>0.04</x:v>
      </x:c>
      <x:c r="H1273" s="12" t="str">
        <x:v>East</x:v>
      </x:c>
      <x:c r="I1273" s="10" t="n">
        <x:f>B1273*C1273*(1-D1273)*(1-G1273)-B1273*E1273-F1273</x:f>
        <x:v>26250.842400000005</x:v>
      </x:c>
      <x:c r="J1273" s="12" t="str">
        <x:v>standard</x:v>
      </x:c>
    </x:row>
    <x:row r="1274">
      <x:c r="A1274" s="8" t="str">
        <x:v>EA-01273</x:v>
      </x:c>
      <x:c r="B1274" s="9" t="n">
        <x:v>29</x:v>
      </x:c>
      <x:c r="C1274" s="10" t="n">
        <x:v>323.9</x:v>
      </x:c>
      <x:c r="D1274" s="11" t="n">
        <x:v>0.05</x:v>
      </x:c>
      <x:c r="E1274" s="10" t="n">
        <x:v>103</x:v>
      </x:c>
      <x:c r="F1274" s="10" t="n">
        <x:v>17</x:v>
      </x:c>
      <x:c r="G1274" s="11" t="n">
        <x:v>0.05</x:v>
      </x:c>
      <x:c r="H1274" s="12" t="str">
        <x:v>East</x:v>
      </x:c>
      <x:c r="I1274" s="10" t="n">
        <x:f>B1274*C1274*(1-D1274)*(1-G1274)-B1274*E1274-F1274</x:f>
        <x:v>5473.272749999998</x:v>
      </x:c>
      <x:c r="J1274" s="12" t="str">
        <x:v>standard</x:v>
      </x:c>
    </x:row>
    <x:row r="1275">
      <x:c r="A1275" s="8" t="str">
        <x:v>EA-01274</x:v>
      </x:c>
      <x:c r="B1275" s="9" t="n">
        <x:v>55</x:v>
      </x:c>
      <x:c r="C1275" s="10" t="n">
        <x:v>118</x:v>
      </x:c>
      <x:c r="D1275" s="11" t="n">
        <x:v>0.01</x:v>
      </x:c>
      <x:c r="E1275" s="10" t="n">
        <x:v>42.8</x:v>
      </x:c>
      <x:c r="F1275" s="10" t="n">
        <x:v>19</x:v>
      </x:c>
      <x:c r="G1275" s="11" t="n">
        <x:v>0.04</x:v>
      </x:c>
      <x:c r="H1275" s="12" t="str">
        <x:v>East</x:v>
      </x:c>
      <x:c r="I1275" s="10" t="n">
        <x:f>B1275*C1275*(1-D1275)*(1-G1275)-B1275*E1275-F1275</x:f>
        <x:v>3795.0960000000005</x:v>
      </x:c>
      <x:c r="J1275" s="12" t="str">
        <x:v>standard</x:v>
      </x:c>
    </x:row>
    <x:row r="1276">
      <x:c r="A1276" s="8" t="str">
        <x:v>EA-01275</x:v>
      </x:c>
      <x:c r="B1276" s="9" t="n">
        <x:v>36</x:v>
      </x:c>
      <x:c r="C1276" s="10" t="n">
        <x:v>349</x:v>
      </x:c>
      <x:c r="D1276" s="11" t="n">
        <x:v>0.03</x:v>
      </x:c>
      <x:c r="E1276" s="10" t="n">
        <x:v>91.65</x:v>
      </x:c>
      <x:c r="F1276" s="10" t="n">
        <x:v>16</x:v>
      </x:c>
      <x:c r="G1276" s="11" t="n">
        <x:v>0.045</x:v>
      </x:c>
      <x:c r="H1276" s="12" t="str">
        <x:v>East</x:v>
      </x:c>
      <x:c r="I1276" s="10" t="n">
        <x:f>B1276*C1276*(1-D1276)*(1-G1276)-B1276*E1276-F1276</x:f>
        <x:v>8323.2614</x:v>
      </x:c>
      <x:c r="J1276" s="12" t="str">
        <x:v>standard</x:v>
      </x:c>
    </x:row>
    <x:row r="1277">
      <x:c r="A1277" s="8" t="str">
        <x:v>EA-01276</x:v>
      </x:c>
      <x:c r="B1277" s="9" t="n">
        <x:v>18</x:v>
      </x:c>
      <x:c r="C1277" s="10" t="n">
        <x:v>363.2</x:v>
      </x:c>
      <x:c r="D1277" s="11" t="n">
        <x:v>0.07</x:v>
      </x:c>
      <x:c r="E1277" s="10" t="n">
        <x:v>10.1</x:v>
      </x:c>
      <x:c r="F1277" s="10" t="n">
        <x:v>5</x:v>
      </x:c>
      <x:c r="G1277" s="11" t="n">
        <x:v>0.03</x:v>
      </x:c>
      <x:c r="H1277" s="12" t="str">
        <x:v>East</x:v>
      </x:c>
      <x:c r="I1277" s="10" t="n">
        <x:f>B1277*C1277*(1-D1277)*(1-G1277)-B1277*E1277-F1277</x:f>
        <x:v>5710.7689599999985</x:v>
      </x:c>
      <x:c r="J1277" s="12" t="str">
        <x:v>standard</x:v>
      </x:c>
    </x:row>
    <x:row r="1278">
      <x:c r="A1278" s="8" t="str">
        <x:v>EA-01277</x:v>
      </x:c>
      <x:c r="B1278" s="9" t="n">
        <x:v>36</x:v>
      </x:c>
      <x:c r="C1278" s="10" t="n">
        <x:v>224.2</x:v>
      </x:c>
      <x:c r="D1278" s="11" t="n">
        <x:v>0.03</x:v>
      </x:c>
      <x:c r="E1278" s="10" t="n">
        <x:v>119.8</x:v>
      </x:c>
      <x:c r="F1278" s="10" t="n">
        <x:v>15</x:v>
      </x:c>
      <x:c r="G1278" s="11" t="n">
        <x:v>0.04</x:v>
      </x:c>
      <x:c r="H1278" s="12" t="str">
        <x:v>East</x:v>
      </x:c>
      <x:c r="I1278" s="10" t="n">
        <x:f>B1278*C1278*(1-D1278)*(1-G1278)-B1278*E1278-F1278</x:f>
        <x:v>3188.1014399999985</x:v>
      </x:c>
      <x:c r="J1278" s="12" t="str">
        <x:v>standard</x:v>
      </x:c>
    </x:row>
    <x:row r="1279">
      <x:c r="A1279" s="8" t="str">
        <x:v>EA-01278</x:v>
      </x:c>
      <x:c r="B1279" s="9" t="n">
        <x:v>55</x:v>
      </x:c>
      <x:c r="C1279" s="10" t="n">
        <x:v>240.6</x:v>
      </x:c>
      <x:c r="D1279" s="11" t="n">
        <x:v>0.05</x:v>
      </x:c>
      <x:c r="E1279" s="10" t="n">
        <x:v>12.35</x:v>
      </x:c>
      <x:c r="F1279" s="10" t="n">
        <x:v>15</x:v>
      </x:c>
      <x:c r="G1279" s="11" t="n">
        <x:v>0.04</x:v>
      </x:c>
      <x:c r="H1279" s="12" t="str">
        <x:v>East</x:v>
      </x:c>
      <x:c r="I1279" s="10" t="n">
        <x:f>B1279*C1279*(1-D1279)*(1-G1279)-B1279*E1279-F1279</x:f>
        <x:v>11374.245999999997</x:v>
      </x:c>
      <x:c r="J1279" s="12" t="str">
        <x:v>standard</x:v>
      </x:c>
    </x:row>
    <x:row r="1280">
      <x:c r="A1280" s="8" t="str">
        <x:v>EA-01279</x:v>
      </x:c>
      <x:c r="B1280" s="9" t="n">
        <x:v>37</x:v>
      </x:c>
      <x:c r="C1280" s="10" t="n">
        <x:v>29.1</x:v>
      </x:c>
      <x:c r="D1280" s="11" t="n">
        <x:v>0.05</x:v>
      </x:c>
      <x:c r="E1280" s="10" t="n">
        <x:v>72.1</x:v>
      </x:c>
      <x:c r="F1280" s="10" t="n">
        <x:v>9</x:v>
      </x:c>
      <x:c r="G1280" s="11" t="n">
        <x:v>0.05</x:v>
      </x:c>
      <x:c r="H1280" s="12" t="str">
        <x:v>East</x:v>
      </x:c>
      <x:c r="I1280" s="10" t="n">
        <x:f>B1280*C1280*(1-D1280)*(1-G1280)-B1280*E1280-F1280</x:f>
        <x:v>-1704.97825</x:v>
      </x:c>
      <x:c r="J1280" s="12" t="str">
        <x:v>standard</x:v>
      </x:c>
    </x:row>
    <x:row r="1281">
      <x:c r="A1281" s="8" t="str">
        <x:v>EA-01280</x:v>
      </x:c>
      <x:c r="B1281" s="9" t="n">
        <x:v>38</x:v>
      </x:c>
      <x:c r="C1281" s="10" t="n">
        <x:v>22</x:v>
      </x:c>
      <x:c r="D1281" s="11" t="n">
        <x:v>0.02</x:v>
      </x:c>
      <x:c r="E1281" s="10" t="n">
        <x:v>18.05</x:v>
      </x:c>
      <x:c r="F1281" s="10" t="n">
        <x:v>10</x:v>
      </x:c>
      <x:c r="G1281" s="11" t="n">
        <x:v>0.03</x:v>
      </x:c>
      <x:c r="H1281" s="12" t="str">
        <x:v>East</x:v>
      </x:c>
      <x:c r="I1281" s="10" t="n">
        <x:f>B1281*C1281*(1-D1281)*(1-G1281)-B1281*E1281-F1281</x:f>
        <x:v>98.80160000000001</x:v>
      </x:c>
      <x:c r="J1281" s="12" t="str">
        <x:v>standard</x:v>
      </x:c>
    </x:row>
    <x:row r="1282">
      <x:c r="A1282" s="8" t="str">
        <x:v>EA-01281</x:v>
      </x:c>
      <x:c r="B1282" s="9" t="n">
        <x:v>46</x:v>
      </x:c>
      <x:c r="C1282" s="10" t="n">
        <x:v>115.5</x:v>
      </x:c>
      <x:c r="D1282" s="11" t="n">
        <x:v>0.05</x:v>
      </x:c>
      <x:c r="E1282" s="10" t="n">
        <x:v>12.75</x:v>
      </x:c>
      <x:c r="F1282" s="10" t="n">
        <x:v>19</x:v>
      </x:c>
      <x:c r="G1282" s="11" t="n">
        <x:v>0.03</x:v>
      </x:c>
      <x:c r="H1282" s="12" t="str">
        <x:v>East</x:v>
      </x:c>
      <x:c r="I1282" s="10" t="n">
        <x:f>B1282*C1282*(1-D1282)*(1-G1282)-B1282*E1282-F1282</x:f>
        <x:v>4290.429499999999</x:v>
      </x:c>
      <x:c r="J1282" s="12" t="str">
        <x:v>standard</x:v>
      </x:c>
    </x:row>
    <x:row r="1283">
      <x:c r="A1283" s="8" t="str">
        <x:v>EA-01282</x:v>
      </x:c>
      <x:c r="B1283" s="9" t="n">
        <x:v>46</x:v>
      </x:c>
      <x:c r="C1283" s="10" t="n">
        <x:v>267.2</x:v>
      </x:c>
      <x:c r="D1283" s="11" t="n">
        <x:v>0.03</x:v>
      </x:c>
      <x:c r="E1283" s="10" t="n">
        <x:v>9.5</x:v>
      </x:c>
      <x:c r="F1283" s="10" t="n">
        <x:v>11</x:v>
      </x:c>
      <x:c r="G1283" s="11" t="n">
        <x:v>0.03</x:v>
      </x:c>
      <x:c r="H1283" s="12" t="str">
        <x:v>East</x:v>
      </x:c>
      <x:c r="I1283" s="10" t="n">
        <x:f>B1283*C1283*(1-D1283)*(1-G1283)-B1283*E1283-F1283</x:f>
        <x:v>11116.790079999997</x:v>
      </x:c>
      <x:c r="J1283" s="12" t="str">
        <x:v>standard</x:v>
      </x:c>
    </x:row>
    <x:row r="1284">
      <x:c r="A1284" s="8" t="str">
        <x:v>EA-01283</x:v>
      </x:c>
      <x:c r="B1284" s="9" t="n">
        <x:v>8</x:v>
      </x:c>
      <x:c r="C1284" s="10" t="n">
        <x:v>173.3</x:v>
      </x:c>
      <x:c r="D1284" s="11" t="n">
        <x:v>0.04</x:v>
      </x:c>
      <x:c r="E1284" s="10" t="n">
        <x:v>93.3</x:v>
      </x:c>
      <x:c r="F1284" s="10" t="n">
        <x:v>15</x:v>
      </x:c>
      <x:c r="G1284" s="11" t="n">
        <x:v>0.045</x:v>
      </x:c>
      <x:c r="H1284" s="12" t="str">
        <x:v>East</x:v>
      </x:c>
      <x:c r="I1284" s="10" t="n">
        <x:f>B1284*C1284*(1-D1284)*(1-G1284)-B1284*E1284-F1284</x:f>
        <x:v>509.65152</x:v>
      </x:c>
      <x:c r="J1284" s="12" t="str">
        <x:v>standard</x:v>
      </x:c>
    </x:row>
    <x:row r="1285">
      <x:c r="A1285" s="8" t="str">
        <x:v>EA-01284</x:v>
      </x:c>
      <x:c r="B1285" s="9" t="n">
        <x:v>13</x:v>
      </x:c>
      <x:c r="C1285" s="10" t="n">
        <x:v>407.2</x:v>
      </x:c>
      <x:c r="D1285" s="11" t="n">
        <x:v>0.06</x:v>
      </x:c>
      <x:c r="E1285" s="10" t="n">
        <x:v>21.15</x:v>
      </x:c>
      <x:c r="F1285" s="10" t="n">
        <x:v>4</x:v>
      </x:c>
      <x:c r="G1285" s="11" t="n">
        <x:v>0.045</x:v>
      </x:c>
      <x:c r="H1285" s="12" t="str">
        <x:v>East</x:v>
      </x:c>
      <x:c r="I1285" s="10" t="n">
        <x:f>B1285*C1285*(1-D1285)*(1-G1285)-B1285*E1285-F1285</x:f>
        <x:v>4473.11472</x:v>
      </x:c>
      <x:c r="J1285" s="12" t="str">
        <x:v>standard</x:v>
      </x:c>
    </x:row>
    <x:row r="1286">
      <x:c r="A1286" s="8" t="str">
        <x:v>EA-01285</x:v>
      </x:c>
      <x:c r="B1286" s="9" t="n">
        <x:v>20</x:v>
      </x:c>
      <x:c r="C1286" s="10" t="n">
        <x:v>227.3</x:v>
      </x:c>
      <x:c r="D1286" s="11" t="n">
        <x:v>0.04</x:v>
      </x:c>
      <x:c r="E1286" s="10" t="n">
        <x:v>119.05</x:v>
      </x:c>
      <x:c r="F1286" s="10" t="n">
        <x:v>3</x:v>
      </x:c>
      <x:c r="G1286" s="11" t="n">
        <x:v>0.03</x:v>
      </x:c>
      <x:c r="H1286" s="12" t="str">
        <x:v>East</x:v>
      </x:c>
      <x:c r="I1286" s="10" t="n">
        <x:f>B1286*C1286*(1-D1286)*(1-G1286)-B1286*E1286-F1286</x:f>
        <x:v>1849.2352</x:v>
      </x:c>
      <x:c r="J1286" s="12" t="str">
        <x:v>standard</x:v>
      </x:c>
    </x:row>
    <x:row r="1287">
      <x:c r="A1287" s="8" t="str">
        <x:v>EA-01286</x:v>
      </x:c>
      <x:c r="B1287" s="9" t="n">
        <x:v>44</x:v>
      </x:c>
      <x:c r="C1287" s="10" t="n">
        <x:v>223.8</x:v>
      </x:c>
      <x:c r="D1287" s="11" t="n">
        <x:v>0.03</x:v>
      </x:c>
      <x:c r="E1287" s="10" t="n">
        <x:v>57.5</x:v>
      </x:c>
      <x:c r="F1287" s="10" t="n">
        <x:v>10</x:v>
      </x:c>
      <x:c r="G1287" s="11" t="n">
        <x:v>0.03</x:v>
      </x:c>
      <x:c r="H1287" s="12" t="str">
        <x:v>East</x:v>
      </x:c>
      <x:c r="I1287" s="10" t="n">
        <x:f>B1287*C1287*(1-D1287)*(1-G1287)-B1287*E1287-F1287</x:f>
        <x:v>6725.23048</x:v>
      </x:c>
      <x:c r="J1287" s="12" t="str">
        <x:v>standard</x:v>
      </x:c>
    </x:row>
    <x:row r="1288">
      <x:c r="A1288" s="8" t="str">
        <x:v>EA-01287</x:v>
      </x:c>
      <x:c r="B1288" s="9" t="n">
        <x:v>80</x:v>
      </x:c>
      <x:c r="C1288" s="10" t="n">
        <x:v>180.4</x:v>
      </x:c>
      <x:c r="D1288" s="11" t="n">
        <x:v>0.03</x:v>
      </x:c>
      <x:c r="E1288" s="10" t="n">
        <x:v>60.85</x:v>
      </x:c>
      <x:c r="F1288" s="10" t="n">
        <x:v>6</x:v>
      </x:c>
      <x:c r="G1288" s="11" t="n">
        <x:v>0.045</x:v>
      </x:c>
      <x:c r="H1288" s="12" t="str">
        <x:v>East</x:v>
      </x:c>
      <x:c r="I1288" s="10" t="n">
        <x:f>B1288*C1288*(1-D1288)*(1-G1288)-B1288*E1288-F1288</x:f>
        <x:v>8495.0832</x:v>
      </x:c>
      <x:c r="J1288" s="12" t="str">
        <x:v>standard</x:v>
      </x:c>
    </x:row>
    <x:row r="1289">
      <x:c r="A1289" s="8" t="str">
        <x:v>EA-01288</x:v>
      </x:c>
      <x:c r="B1289" s="9" t="n">
        <x:v>60</x:v>
      </x:c>
      <x:c r="C1289" s="10" t="n">
        <x:v>347.3</x:v>
      </x:c>
      <x:c r="D1289" s="11" t="n">
        <x:v>0</x:v>
      </x:c>
      <x:c r="E1289" s="10" t="n">
        <x:v>124.4</x:v>
      </x:c>
      <x:c r="F1289" s="10" t="n">
        <x:v>11</x:v>
      </x:c>
      <x:c r="G1289" s="11" t="n">
        <x:v>0.045</x:v>
      </x:c>
      <x:c r="H1289" s="12" t="str">
        <x:v>East</x:v>
      </x:c>
      <x:c r="I1289" s="10" t="n">
        <x:f>B1289*C1289*(1-D1289)*(1-G1289)-B1289*E1289-F1289</x:f>
        <x:v>12425.29</x:v>
      </x:c>
      <x:c r="J1289" s="12" t="str">
        <x:v>standard</x:v>
      </x:c>
    </x:row>
    <x:row r="1290">
      <x:c r="A1290" s="8" t="str">
        <x:v>EA-01289</x:v>
      </x:c>
      <x:c r="B1290" s="9" t="n">
        <x:v>19</x:v>
      </x:c>
      <x:c r="C1290" s="10" t="n">
        <x:v>324.5</x:v>
      </x:c>
      <x:c r="D1290" s="11" t="n">
        <x:v>0.06</x:v>
      </x:c>
      <x:c r="E1290" s="10" t="n">
        <x:v>94.25</x:v>
      </x:c>
      <x:c r="F1290" s="10" t="n">
        <x:v>20</x:v>
      </x:c>
      <x:c r="G1290" s="11" t="n">
        <x:v>0.045</x:v>
      </x:c>
      <x:c r="H1290" s="12" t="str">
        <x:v>East</x:v>
      </x:c>
      <x:c r="I1290" s="10" t="n">
        <x:f>B1290*C1290*(1-D1290)*(1-G1290)-B1290*E1290-F1290</x:f>
        <x:v>3724.0193499999996</x:v>
      </x:c>
      <x:c r="J1290" s="12" t="str">
        <x:v>standard</x:v>
      </x:c>
    </x:row>
    <x:row r="1291">
      <x:c r="A1291" s="8" t="str">
        <x:v>EA-01290</x:v>
      </x:c>
      <x:c r="B1291" s="9" t="n">
        <x:v>23</x:v>
      </x:c>
      <x:c r="C1291" s="10" t="n">
        <x:v>381.8</x:v>
      </x:c>
      <x:c r="D1291" s="11" t="n">
        <x:v>0.04</x:v>
      </x:c>
      <x:c r="E1291" s="10" t="n">
        <x:v>36.65</x:v>
      </x:c>
      <x:c r="F1291" s="10" t="n">
        <x:v>15</x:v>
      </x:c>
      <x:c r="G1291" s="11" t="n">
        <x:v>0.03</x:v>
      </x:c>
      <x:c r="H1291" s="12" t="str">
        <x:v>East</x:v>
      </x:c>
      <x:c r="I1291" s="10" t="n">
        <x:f>B1291*C1291*(1-D1291)*(1-G1291)-B1291*E1291-F1291</x:f>
        <x:v>7319.28968</x:v>
      </x:c>
      <x:c r="J1291" s="12" t="str">
        <x:v>standard</x:v>
      </x:c>
    </x:row>
    <x:row r="1292">
      <x:c r="A1292" s="8" t="str">
        <x:v>EA-01291</x:v>
      </x:c>
      <x:c r="B1292" s="9" t="n">
        <x:v>10</x:v>
      </x:c>
      <x:c r="C1292" s="10" t="n">
        <x:v>413.4</x:v>
      </x:c>
      <x:c r="D1292" s="11" t="n">
        <x:v>0.06</x:v>
      </x:c>
      <x:c r="E1292" s="10" t="n">
        <x:v>37.6</x:v>
      </x:c>
      <x:c r="F1292" s="10" t="n">
        <x:v>16</x:v>
      </x:c>
      <x:c r="G1292" s="11" t="n">
        <x:v>0.03</x:v>
      </x:c>
      <x:c r="H1292" s="12" t="str">
        <x:v>East</x:v>
      </x:c>
      <x:c r="I1292" s="10" t="n">
        <x:f>B1292*C1292*(1-D1292)*(1-G1292)-B1292*E1292-F1292</x:f>
        <x:v>3377.3811999999994</x:v>
      </x:c>
      <x:c r="J1292" s="12" t="str">
        <x:v>standard</x:v>
      </x:c>
    </x:row>
    <x:row r="1293">
      <x:c r="A1293" s="8" t="str">
        <x:v>EA-01292</x:v>
      </x:c>
      <x:c r="B1293" s="9" t="n">
        <x:v>60</x:v>
      </x:c>
      <x:c r="C1293" s="10" t="n">
        <x:v>359.5</x:v>
      </x:c>
      <x:c r="D1293" s="11" t="n">
        <x:v>0.06</x:v>
      </x:c>
      <x:c r="E1293" s="10" t="n">
        <x:v>46.55</x:v>
      </x:c>
      <x:c r="F1293" s="10" t="n">
        <x:v>19</x:v>
      </x:c>
      <x:c r="G1293" s="11" t="n">
        <x:v>0.05</x:v>
      </x:c>
      <x:c r="H1293" s="12" t="str">
        <x:v>East</x:v>
      </x:c>
      <x:c r="I1293" s="10" t="n">
        <x:f>B1293*C1293*(1-D1293)*(1-G1293)-B1293*E1293-F1293</x:f>
        <x:v>16450.01</x:v>
      </x:c>
      <x:c r="J1293" s="12" t="str">
        <x:v>standard</x:v>
      </x:c>
    </x:row>
    <x:row r="1294">
      <x:c r="A1294" s="8" t="str">
        <x:v>EA-01293</x:v>
      </x:c>
      <x:c r="B1294" s="9" t="n">
        <x:v>20</x:v>
      </x:c>
      <x:c r="C1294" s="10" t="n">
        <x:v>172.8</x:v>
      </x:c>
      <x:c r="D1294" s="11" t="n">
        <x:v>0.06</x:v>
      </x:c>
      <x:c r="E1294" s="10" t="n">
        <x:v>110.1</x:v>
      </x:c>
      <x:c r="F1294" s="10" t="n">
        <x:v>4</x:v>
      </x:c>
      <x:c r="G1294" s="11" t="n">
        <x:v>0.03</x:v>
      </x:c>
      <x:c r="H1294" s="12" t="str">
        <x:v>East</x:v>
      </x:c>
      <x:c r="I1294" s="10" t="n">
        <x:f>B1294*C1294*(1-D1294)*(1-G1294)-B1294*E1294-F1294</x:f>
        <x:v>945.1807999999996</x:v>
      </x:c>
      <x:c r="J1294" s="12" t="str">
        <x:v>standard</x:v>
      </x:c>
    </x:row>
    <x:row r="1295">
      <x:c r="A1295" s="8" t="str">
        <x:v>EA-01294</x:v>
      </x:c>
      <x:c r="B1295" s="9" t="n">
        <x:v>14</x:v>
      </x:c>
      <x:c r="C1295" s="10" t="n">
        <x:v>302.6</x:v>
      </x:c>
      <x:c r="D1295" s="11" t="n">
        <x:v>0.07</x:v>
      </x:c>
      <x:c r="E1295" s="10" t="n">
        <x:v>48.75</x:v>
      </x:c>
      <x:c r="F1295" s="10" t="n">
        <x:v>8</x:v>
      </x:c>
      <x:c r="G1295" s="11" t="n">
        <x:v>0.045</x:v>
      </x:c>
      <x:c r="H1295" s="12" t="str">
        <x:v>East</x:v>
      </x:c>
      <x:c r="I1295" s="10" t="n">
        <x:f>B1295*C1295*(1-D1295)*(1-G1295)-B1295*E1295-F1295</x:f>
        <x:v>3072.05866</x:v>
      </x:c>
      <x:c r="J1295" s="12" t="str">
        <x:v>standard</x:v>
      </x:c>
    </x:row>
    <x:row r="1296">
      <x:c r="A1296" s="8" t="str">
        <x:v>EA-01295</x:v>
      </x:c>
      <x:c r="B1296" s="9" t="n">
        <x:v>38</x:v>
      </x:c>
      <x:c r="C1296" s="10" t="n">
        <x:v>285.7</x:v>
      </x:c>
      <x:c r="D1296" s="11" t="n">
        <x:v>0.04</x:v>
      </x:c>
      <x:c r="E1296" s="10" t="n">
        <x:v>127.8</x:v>
      </x:c>
      <x:c r="F1296" s="10" t="n">
        <x:v>16</x:v>
      </x:c>
      <x:c r="G1296" s="11" t="n">
        <x:v>0.034999999999999996</x:v>
      </x:c>
      <x:c r="H1296" s="12" t="str">
        <x:v>East</x:v>
      </x:c>
      <x:c r="I1296" s="10" t="n">
        <x:f>B1296*C1296*(1-D1296)*(1-G1296)-B1296*E1296-F1296</x:f>
        <x:v>5185.15424</x:v>
      </x:c>
      <x:c r="J1296" s="12" t="str">
        <x:v>standard</x:v>
      </x:c>
    </x:row>
    <x:row r="1297">
      <x:c r="A1297" s="8" t="str">
        <x:v>EA-01296</x:v>
      </x:c>
      <x:c r="B1297" s="9" t="n">
        <x:v>49</x:v>
      </x:c>
      <x:c r="C1297" s="10" t="n">
        <x:v>246.5</x:v>
      </x:c>
      <x:c r="D1297" s="11" t="n">
        <x:v>0</x:v>
      </x:c>
      <x:c r="E1297" s="10" t="n">
        <x:v>90.25</x:v>
      </x:c>
      <x:c r="F1297" s="10" t="n">
        <x:v>17</x:v>
      </x:c>
      <x:c r="G1297" s="11" t="n">
        <x:v>0.04</x:v>
      </x:c>
      <x:c r="H1297" s="12" t="str">
        <x:v>East</x:v>
      </x:c>
      <x:c r="I1297" s="10" t="n">
        <x:f>B1297*C1297*(1-D1297)*(1-G1297)-B1297*E1297-F1297</x:f>
        <x:v>7156.109999999999</x:v>
      </x:c>
      <x:c r="J1297" s="12" t="str">
        <x:v>standard</x:v>
      </x:c>
    </x:row>
    <x:row r="1298">
      <x:c r="A1298" s="8" t="str">
        <x:v>EA-01297</x:v>
      </x:c>
      <x:c r="B1298" s="9" t="n">
        <x:v>100</x:v>
      </x:c>
      <x:c r="C1298" s="10" t="n">
        <x:v>28.5</x:v>
      </x:c>
      <x:c r="D1298" s="11" t="n">
        <x:v>0.03</x:v>
      </x:c>
      <x:c r="E1298" s="10" t="n">
        <x:v>21.7</x:v>
      </x:c>
      <x:c r="F1298" s="10" t="n">
        <x:v>8</x:v>
      </x:c>
      <x:c r="G1298" s="11" t="n">
        <x:v>0.05</x:v>
      </x:c>
      <x:c r="H1298" s="12" t="str">
        <x:v>East</x:v>
      </x:c>
      <x:c r="I1298" s="10" t="n">
        <x:f>B1298*C1298*(1-D1298)*(1-G1298)-B1298*E1298-F1298</x:f>
        <x:v>448.2750000000001</x:v>
      </x:c>
      <x:c r="J1298" s="12" t="str">
        <x:v>standard</x:v>
      </x:c>
    </x:row>
    <x:row r="1299">
      <x:c r="A1299" s="8" t="str">
        <x:v>EA-01298</x:v>
      </x:c>
      <x:c r="B1299" s="9" t="n">
        <x:v>8</x:v>
      </x:c>
      <x:c r="C1299" s="10" t="n">
        <x:v>273.2</x:v>
      </x:c>
      <x:c r="D1299" s="11" t="n">
        <x:v>0.06</x:v>
      </x:c>
      <x:c r="E1299" s="10" t="n">
        <x:v>54.55</x:v>
      </x:c>
      <x:c r="F1299" s="10" t="n">
        <x:v>8</x:v>
      </x:c>
      <x:c r="G1299" s="11" t="n">
        <x:v>0.04</x:v>
      </x:c>
      <x:c r="H1299" s="12" t="str">
        <x:v>East</x:v>
      </x:c>
      <x:c r="I1299" s="10" t="n">
        <x:f>B1299*C1299*(1-D1299)*(1-G1299)-B1299*E1299-F1299</x:f>
        <x:v>1527.88544</x:v>
      </x:c>
      <x:c r="J1299" s="12" t="str">
        <x:v>standard</x:v>
      </x:c>
    </x:row>
    <x:row r="1300">
      <x:c r="A1300" s="8" t="str">
        <x:v>EA-01299</x:v>
      </x:c>
      <x:c r="B1300" s="9" t="n">
        <x:v>31</x:v>
      </x:c>
      <x:c r="C1300" s="10" t="n">
        <x:v>176.7</x:v>
      </x:c>
      <x:c r="D1300" s="11" t="n">
        <x:v>0.01</x:v>
      </x:c>
      <x:c r="E1300" s="10" t="n">
        <x:v>114.85</x:v>
      </x:c>
      <x:c r="F1300" s="10" t="n">
        <x:v>4</x:v>
      </x:c>
      <x:c r="G1300" s="11" t="n">
        <x:v>0.04</x:v>
      </x:c>
      <x:c r="H1300" s="12" t="str">
        <x:v>East</x:v>
      </x:c>
      <x:c r="I1300" s="10" t="n">
        <x:f>B1300*C1300*(1-D1300)*(1-G1300)-B1300*E1300-F1300</x:f>
        <x:v>1641.6560799999993</x:v>
      </x:c>
      <x:c r="J1300" s="12" t="str">
        <x:v>standard</x:v>
      </x:c>
    </x:row>
    <x:row r="1301">
      <x:c r="A1301" s="8" t="str">
        <x:v>EA-01300</x:v>
      </x:c>
      <x:c r="B1301" s="9" t="n">
        <x:v>21</x:v>
      </x:c>
      <x:c r="C1301" s="10" t="n">
        <x:v>61.2</x:v>
      </x:c>
      <x:c r="D1301" s="11" t="n">
        <x:v>0.05</x:v>
      </x:c>
      <x:c r="E1301" s="10" t="n">
        <x:v>55.75</x:v>
      </x:c>
      <x:c r="F1301" s="10" t="n">
        <x:v>8</x:v>
      </x:c>
      <x:c r="G1301" s="11" t="n">
        <x:v>0.034999999999999996</x:v>
      </x:c>
      <x:c r="H1301" s="12" t="str">
        <x:v>East</x:v>
      </x:c>
      <x:c r="I1301" s="10" t="n">
        <x:f>B1301*C1301*(1-D1301)*(1-G1301)-B1301*E1301-F1301</x:f>
        <x:v>-0.5428999999999178</x:v>
      </x:c>
      <x:c r="J1301" s="12" t="str">
        <x:v>standard</x:v>
      </x:c>
    </x:row>
    <x:row r="1302">
      <x:c r="A1302" s="8" t="str">
        <x:v>EA-01301</x:v>
      </x:c>
      <x:c r="B1302" s="9" t="n">
        <x:v>56</x:v>
      </x:c>
      <x:c r="C1302" s="10" t="n">
        <x:v>155.8</x:v>
      </x:c>
      <x:c r="D1302" s="11" t="n">
        <x:v>0.03</x:v>
      </x:c>
      <x:c r="E1302" s="10" t="n">
        <x:v>80.4</x:v>
      </x:c>
      <x:c r="F1302" s="10" t="n">
        <x:v>19</x:v>
      </x:c>
      <x:c r="G1302" s="11" t="n">
        <x:v>0.04</x:v>
      </x:c>
      <x:c r="H1302" s="12" t="str">
        <x:v>East</x:v>
      </x:c>
      <x:c r="I1302" s="10" t="n">
        <x:f>B1302*C1302*(1-D1302)*(1-G1302)-B1302*E1302-F1302</x:f>
        <x:v>3603.1337599999997</x:v>
      </x:c>
      <x:c r="J1302" s="12" t="str">
        <x:v>standard</x:v>
      </x:c>
    </x:row>
    <x:row r="1303">
      <x:c r="A1303" s="8" t="str">
        <x:v>EA-01302</x:v>
      </x:c>
      <x:c r="B1303" s="9" t="n">
        <x:v>50</x:v>
      </x:c>
      <x:c r="C1303" s="10" t="n">
        <x:v>351.3</x:v>
      </x:c>
      <x:c r="D1303" s="11" t="n">
        <x:v>0.03</x:v>
      </x:c>
      <x:c r="E1303" s="10" t="n">
        <x:v>115.45</x:v>
      </x:c>
      <x:c r="F1303" s="10" t="n">
        <x:v>15</x:v>
      </x:c>
      <x:c r="G1303" s="11" t="n">
        <x:v>0.05</x:v>
      </x:c>
      <x:c r="H1303" s="12" t="str">
        <x:v>East</x:v>
      </x:c>
      <x:c r="I1303" s="10" t="n">
        <x:f>B1303*C1303*(1-D1303)*(1-G1303)-B1303*E1303-F1303</x:f>
        <x:v>10398.6475</x:v>
      </x:c>
      <x:c r="J1303" s="12" t="str">
        <x:v>standard</x:v>
      </x:c>
    </x:row>
    <x:row r="1304">
      <x:c r="A1304" s="8" t="str">
        <x:v>EA-01303</x:v>
      </x:c>
      <x:c r="B1304" s="9" t="n">
        <x:v>55</x:v>
      </x:c>
      <x:c r="C1304" s="10" t="n">
        <x:v>473.1</x:v>
      </x:c>
      <x:c r="D1304" s="11" t="n">
        <x:v>0</x:v>
      </x:c>
      <x:c r="E1304" s="10" t="n">
        <x:v>60.5</x:v>
      </x:c>
      <x:c r="F1304" s="10" t="n">
        <x:v>20</x:v>
      </x:c>
      <x:c r="G1304" s="11" t="n">
        <x:v>0.05</x:v>
      </x:c>
      <x:c r="H1304" s="12" t="str">
        <x:v>East</x:v>
      </x:c>
      <x:c r="I1304" s="10" t="n">
        <x:f>B1304*C1304*(1-D1304)*(1-G1304)-B1304*E1304-F1304</x:f>
        <x:v>21371.975</x:v>
      </x:c>
      <x:c r="J1304" s="12" t="str">
        <x:v>standard</x:v>
      </x:c>
    </x:row>
    <x:row r="1305">
      <x:c r="A1305" s="8" t="str">
        <x:v>EA-01304</x:v>
      </x:c>
      <x:c r="B1305" s="9" t="n">
        <x:v>24</x:v>
      </x:c>
      <x:c r="C1305" s="10" t="n">
        <x:v>102.6</x:v>
      </x:c>
      <x:c r="D1305" s="11" t="n">
        <x:v>0</x:v>
      </x:c>
      <x:c r="E1305" s="10" t="n">
        <x:v>82.1</x:v>
      </x:c>
      <x:c r="F1305" s="10" t="n">
        <x:v>14</x:v>
      </x:c>
      <x:c r="G1305" s="11" t="n">
        <x:v>0.04</x:v>
      </x:c>
      <x:c r="H1305" s="12" t="str">
        <x:v>East</x:v>
      </x:c>
      <x:c r="I1305" s="10" t="n">
        <x:f>B1305*C1305*(1-D1305)*(1-G1305)-B1305*E1305-F1305</x:f>
        <x:v>379.5039999999997</x:v>
      </x:c>
      <x:c r="J1305" s="12" t="str">
        <x:v>standard</x:v>
      </x:c>
    </x:row>
    <x:row r="1306">
      <x:c r="A1306" s="8" t="str">
        <x:v>EA-01305</x:v>
      </x:c>
      <x:c r="B1306" s="9" t="n">
        <x:v>79</x:v>
      </x:c>
      <x:c r="C1306" s="10" t="n">
        <x:v>345.3</x:v>
      </x:c>
      <x:c r="D1306" s="11" t="n">
        <x:v>0</x:v>
      </x:c>
      <x:c r="E1306" s="10" t="n">
        <x:v>99.65</x:v>
      </x:c>
      <x:c r="F1306" s="10" t="n">
        <x:v>13</x:v>
      </x:c>
      <x:c r="G1306" s="11" t="n">
        <x:v>0.03</x:v>
      </x:c>
      <x:c r="H1306" s="12" t="str">
        <x:v>East</x:v>
      </x:c>
      <x:c r="I1306" s="10" t="n">
        <x:f>B1306*C1306*(1-D1306)*(1-G1306)-B1306*E1306-F1306</x:f>
        <x:v>18574.989</x:v>
      </x:c>
      <x:c r="J1306" s="12" t="str">
        <x:v>standard</x:v>
      </x:c>
    </x:row>
    <x:row r="1307">
      <x:c r="A1307" s="8" t="str">
        <x:v>EA-01306</x:v>
      </x:c>
      <x:c r="B1307" s="9" t="n">
        <x:v>50</x:v>
      </x:c>
      <x:c r="C1307" s="10" t="n">
        <x:v>357.2</x:v>
      </x:c>
      <x:c r="D1307" s="11" t="n">
        <x:v>0.02</x:v>
      </x:c>
      <x:c r="E1307" s="10" t="n">
        <x:v>28.7</x:v>
      </x:c>
      <x:c r="F1307" s="10" t="n">
        <x:v>9</x:v>
      </x:c>
      <x:c r="G1307" s="11" t="n">
        <x:v>0.03</x:v>
      </x:c>
      <x:c r="H1307" s="12" t="str">
        <x:v>East</x:v>
      </x:c>
      <x:c r="I1307" s="10" t="n">
        <x:f>B1307*C1307*(1-D1307)*(1-G1307)-B1307*E1307-F1307</x:f>
        <x:v>15533.716</x:v>
      </x:c>
      <x:c r="J1307" s="12" t="str">
        <x:v>standard</x:v>
      </x:c>
    </x:row>
    <x:row r="1308">
      <x:c r="A1308" s="8" t="str">
        <x:v>EA-01307</x:v>
      </x:c>
      <x:c r="B1308" s="9" t="n">
        <x:v>87</x:v>
      </x:c>
      <x:c r="C1308" s="10" t="n">
        <x:v>130.7</x:v>
      </x:c>
      <x:c r="D1308" s="11" t="n">
        <x:v>0.07</x:v>
      </x:c>
      <x:c r="E1308" s="10" t="n">
        <x:v>66.6</x:v>
      </x:c>
      <x:c r="F1308" s="10" t="n">
        <x:v>4</x:v>
      </x:c>
      <x:c r="G1308" s="11" t="n">
        <x:v>0.03</x:v>
      </x:c>
      <x:c r="H1308" s="12" t="str">
        <x:v>East</x:v>
      </x:c>
      <x:c r="I1308" s="10" t="n">
        <x:f>B1308*C1308*(1-D1308)*(1-G1308)-B1308*E1308-F1308</x:f>
        <x:v>4459.488889999998</x:v>
      </x:c>
      <x:c r="J1308" s="12" t="str">
        <x:v>standard</x:v>
      </x:c>
    </x:row>
    <x:row r="1309">
      <x:c r="A1309" s="8" t="str">
        <x:v>EA-01308</x:v>
      </x:c>
      <x:c r="B1309" s="9" t="n">
        <x:v>67</x:v>
      </x:c>
      <x:c r="C1309" s="10" t="n">
        <x:v>436.8</x:v>
      </x:c>
      <x:c r="D1309" s="11" t="n">
        <x:v>0.04</x:v>
      </x:c>
      <x:c r="E1309" s="10" t="n">
        <x:v>48.2</x:v>
      </x:c>
      <x:c r="F1309" s="10" t="n">
        <x:v>20</x:v>
      </x:c>
      <x:c r="G1309" s="11" t="n">
        <x:v>0.04</x:v>
      </x:c>
      <x:c r="H1309" s="12" t="str">
        <x:v>East</x:v>
      </x:c>
      <x:c r="I1309" s="10" t="n">
        <x:f>B1309*C1309*(1-D1309)*(1-G1309)-B1309*E1309-F1309</x:f>
        <x:v>23721.77696</x:v>
      </x:c>
      <x:c r="J1309" s="12" t="str">
        <x:v>standard</x:v>
      </x:c>
    </x:row>
    <x:row r="1310">
      <x:c r="A1310" s="8" t="str">
        <x:v>EA-01309</x:v>
      </x:c>
      <x:c r="B1310" s="9" t="n">
        <x:v>77</x:v>
      </x:c>
      <x:c r="C1310" s="10" t="n">
        <x:v>396.6</x:v>
      </x:c>
      <x:c r="D1310" s="11" t="n">
        <x:v>0.02</x:v>
      </x:c>
      <x:c r="E1310" s="10" t="n">
        <x:v>49.45</x:v>
      </x:c>
      <x:c r="F1310" s="10" t="n">
        <x:v>13</x:v>
      </x:c>
      <x:c r="G1310" s="11" t="n">
        <x:v>0.05</x:v>
      </x:c>
      <x:c r="H1310" s="12" t="str">
        <x:v>East</x:v>
      </x:c>
      <x:c r="I1310" s="10" t="n">
        <x:f>B1310*C1310*(1-D1310)*(1-G1310)-B1310*E1310-F1310</x:f>
        <x:v>24610.4142</x:v>
      </x:c>
      <x:c r="J1310" s="12" t="str">
        <x:v>standard</x:v>
      </x:c>
    </x:row>
    <x:row r="1311">
      <x:c r="A1311" s="8" t="str">
        <x:v>EA-01310</x:v>
      </x:c>
      <x:c r="B1311" s="9" t="n">
        <x:v>66</x:v>
      </x:c>
      <x:c r="C1311" s="10" t="n">
        <x:v>362</x:v>
      </x:c>
      <x:c r="D1311" s="11" t="n">
        <x:v>0.02</x:v>
      </x:c>
      <x:c r="E1311" s="10" t="n">
        <x:v>54.25</x:v>
      </x:c>
      <x:c r="F1311" s="10" t="n">
        <x:v>7</x:v>
      </x:c>
      <x:c r="G1311" s="11" t="n">
        <x:v>0.04</x:v>
      </x:c>
      <x:c r="H1311" s="12" t="str">
        <x:v>East</x:v>
      </x:c>
      <x:c r="I1311" s="10" t="n">
        <x:f>B1311*C1311*(1-D1311)*(1-G1311)-B1311*E1311-F1311</x:f>
        <x:v>18890.0936</x:v>
      </x:c>
      <x:c r="J1311" s="12" t="str">
        <x:v>standard</x:v>
      </x:c>
    </x:row>
    <x:row r="1312">
      <x:c r="A1312" s="8" t="str">
        <x:v>EA-01311</x:v>
      </x:c>
      <x:c r="B1312" s="9" t="n">
        <x:v>15</x:v>
      </x:c>
      <x:c r="C1312" s="10" t="n">
        <x:v>30.6</x:v>
      </x:c>
      <x:c r="D1312" s="11" t="n">
        <x:v>0.02</x:v>
      </x:c>
      <x:c r="E1312" s="10" t="n">
        <x:v>34.5</x:v>
      </x:c>
      <x:c r="F1312" s="10" t="n">
        <x:v>16</x:v>
      </x:c>
      <x:c r="G1312" s="11" t="n">
        <x:v>0.03</x:v>
      </x:c>
      <x:c r="H1312" s="12" t="str">
        <x:v>East</x:v>
      </x:c>
      <x:c r="I1312" s="10" t="n">
        <x:f>B1312*C1312*(1-D1312)*(1-G1312)-B1312*E1312-F1312</x:f>
        <x:v>-97.1746</x:v>
      </x:c>
      <x:c r="J1312" s="12" t="str">
        <x:v>standard</x:v>
      </x:c>
    </x:row>
    <x:row r="1313">
      <x:c r="A1313" s="8" t="str">
        <x:v>EA-01312</x:v>
      </x:c>
      <x:c r="B1313" s="9" t="n">
        <x:v>23</x:v>
      </x:c>
      <x:c r="C1313" s="10" t="n">
        <x:v>417.6</x:v>
      </x:c>
      <x:c r="D1313" s="11" t="n">
        <x:v>0.03</x:v>
      </x:c>
      <x:c r="E1313" s="10" t="n">
        <x:v>54.6</x:v>
      </x:c>
      <x:c r="F1313" s="10" t="n">
        <x:v>10</x:v>
      </x:c>
      <x:c r="G1313" s="11" t="n">
        <x:v>0.03</x:v>
      </x:c>
      <x:c r="H1313" s="12" t="str">
        <x:v>East</x:v>
      </x:c>
      <x:c r="I1313" s="10" t="n">
        <x:f>B1313*C1313*(1-D1313)*(1-G1313)-B1313*E1313-F1313</x:f>
        <x:v>7771.35632</x:v>
      </x:c>
      <x:c r="J1313" s="12" t="str">
        <x:v>standard</x:v>
      </x:c>
    </x:row>
    <x:row r="1314">
      <x:c r="A1314" s="8" t="str">
        <x:v>EA-01313</x:v>
      </x:c>
      <x:c r="B1314" s="9" t="n">
        <x:v>61</x:v>
      </x:c>
      <x:c r="C1314" s="10" t="n">
        <x:v>113.9</x:v>
      </x:c>
      <x:c r="D1314" s="11" t="n">
        <x:v>0.05</x:v>
      </x:c>
      <x:c r="E1314" s="10" t="n">
        <x:v>62.8</x:v>
      </x:c>
      <x:c r="F1314" s="10" t="n">
        <x:v>14</x:v>
      </x:c>
      <x:c r="G1314" s="11" t="n">
        <x:v>0.05</x:v>
      </x:c>
      <x:c r="H1314" s="12" t="str">
        <x:v>East</x:v>
      </x:c>
      <x:c r="I1314" s="10" t="n">
        <x:f>B1314*C1314*(1-D1314)*(1-G1314)-B1314*E1314-F1314</x:f>
        <x:v>2425.67975</x:v>
      </x:c>
      <x:c r="J1314" s="12" t="str">
        <x:v>standard</x:v>
      </x:c>
    </x:row>
    <x:row r="1315">
      <x:c r="A1315" s="8" t="str">
        <x:v>EA-01314</x:v>
      </x:c>
      <x:c r="B1315" s="9" t="n">
        <x:v>25</x:v>
      </x:c>
      <x:c r="C1315" s="10" t="n">
        <x:v>205.6</x:v>
      </x:c>
      <x:c r="D1315" s="11" t="n">
        <x:v>0</x:v>
      </x:c>
      <x:c r="E1315" s="10" t="n">
        <x:v>71.9</x:v>
      </x:c>
      <x:c r="F1315" s="10" t="n">
        <x:v>5</x:v>
      </x:c>
      <x:c r="G1315" s="11" t="n">
        <x:v>0.05</x:v>
      </x:c>
      <x:c r="H1315" s="12" t="str">
        <x:v>East</x:v>
      </x:c>
      <x:c r="I1315" s="10" t="n">
        <x:f>B1315*C1315*(1-D1315)*(1-G1315)-B1315*E1315-F1315</x:f>
        <x:v>3080.5</x:v>
      </x:c>
      <x:c r="J1315" s="12" t="str">
        <x:v>standard</x:v>
      </x:c>
    </x:row>
    <x:row r="1316">
      <x:c r="A1316" s="8" t="str">
        <x:v>EA-01315</x:v>
      </x:c>
      <x:c r="B1316" s="9" t="n">
        <x:v>23</x:v>
      </x:c>
      <x:c r="C1316" s="10" t="n">
        <x:v>103.2</x:v>
      </x:c>
      <x:c r="D1316" s="11" t="n">
        <x:v>0.03</x:v>
      </x:c>
      <x:c r="E1316" s="10" t="n">
        <x:v>25.65</x:v>
      </x:c>
      <x:c r="F1316" s="10" t="n">
        <x:v>12</x:v>
      </x:c>
      <x:c r="G1316" s="11" t="n">
        <x:v>0.05</x:v>
      </x:c>
      <x:c r="H1316" s="12" t="str">
        <x:v>East</x:v>
      </x:c>
      <x:c r="I1316" s="10" t="n">
        <x:f>B1316*C1316*(1-D1316)*(1-G1316)-B1316*E1316-F1316</x:f>
        <x:v>1585.3224</x:v>
      </x:c>
      <x:c r="J1316" s="12" t="str">
        <x:v>standard</x:v>
      </x:c>
    </x:row>
    <x:row r="1317">
      <x:c r="A1317" s="8" t="str">
        <x:v>EA-01316</x:v>
      </x:c>
      <x:c r="B1317" s="9" t="n">
        <x:v>13</x:v>
      </x:c>
      <x:c r="C1317" s="10" t="n">
        <x:v>127.2</x:v>
      </x:c>
      <x:c r="D1317" s="11" t="n">
        <x:v>0.03</x:v>
      </x:c>
      <x:c r="E1317" s="10" t="n">
        <x:v>57.75</x:v>
      </x:c>
      <x:c r="F1317" s="10" t="n">
        <x:v>4</x:v>
      </x:c>
      <x:c r="G1317" s="11" t="n">
        <x:v>0.045</x:v>
      </x:c>
      <x:c r="H1317" s="12" t="str">
        <x:v>East</x:v>
      </x:c>
      <x:c r="I1317" s="10" t="n">
        <x:f>B1317*C1317*(1-D1317)*(1-G1317)-B1317*E1317-F1317</x:f>
        <x:v>777.0623600000001</x:v>
      </x:c>
      <x:c r="J1317" s="12" t="str">
        <x:v>standard</x:v>
      </x:c>
    </x:row>
    <x:row r="1318">
      <x:c r="A1318" s="8" t="str">
        <x:v>EA-01317</x:v>
      </x:c>
      <x:c r="B1318" s="9" t="n">
        <x:v>53</x:v>
      </x:c>
      <x:c r="C1318" s="10" t="n">
        <x:v>271</x:v>
      </x:c>
      <x:c r="D1318" s="11" t="n">
        <x:v>0.02</x:v>
      </x:c>
      <x:c r="E1318" s="10" t="n">
        <x:v>67.1</x:v>
      </x:c>
      <x:c r="F1318" s="10" t="n">
        <x:v>16</x:v>
      </x:c>
      <x:c r="G1318" s="11" t="n">
        <x:v>0.03</x:v>
      </x:c>
      <x:c r="H1318" s="12" t="str">
        <x:v>East</x:v>
      </x:c>
      <x:c r="I1318" s="10" t="n">
        <x:f>B1318*C1318*(1-D1318)*(1-G1318)-B1318*E1318-F1318</x:f>
        <x:v>10081.1678</x:v>
      </x:c>
      <x:c r="J1318" s="12" t="str">
        <x:v>standard</x:v>
      </x:c>
    </x:row>
    <x:row r="1319">
      <x:c r="A1319" s="8" t="str">
        <x:v>EA-01318</x:v>
      </x:c>
      <x:c r="B1319" s="9" t="n">
        <x:v>98</x:v>
      </x:c>
      <x:c r="C1319" s="10" t="n">
        <x:v>450.4</x:v>
      </x:c>
      <x:c r="D1319" s="11" t="n">
        <x:v>0.03</x:v>
      </x:c>
      <x:c r="E1319" s="10" t="n">
        <x:v>55.05</x:v>
      </x:c>
      <x:c r="F1319" s="10" t="n">
        <x:v>18</x:v>
      </x:c>
      <x:c r="G1319" s="11" t="n">
        <x:v>0.04</x:v>
      </x:c>
      <x:c r="H1319" s="12" t="str">
        <x:v>East</x:v>
      </x:c>
      <x:c r="I1319" s="10" t="n">
        <x:f>B1319*C1319*(1-D1319)*(1-G1319)-B1319*E1319-F1319</x:f>
        <x:v>35689.52303999999</x:v>
      </x:c>
      <x:c r="J1319" s="12" t="str">
        <x:v>standard</x:v>
      </x:c>
    </x:row>
    <x:row r="1320">
      <x:c r="A1320" s="8" t="str">
        <x:v>EA-01319</x:v>
      </x:c>
      <x:c r="B1320" s="9" t="n">
        <x:v>14</x:v>
      </x:c>
      <x:c r="C1320" s="10" t="n">
        <x:v>287.9</x:v>
      </x:c>
      <x:c r="D1320" s="11" t="n">
        <x:v>0.07</x:v>
      </x:c>
      <x:c r="E1320" s="10" t="n">
        <x:v>18.8</x:v>
      </x:c>
      <x:c r="F1320" s="10" t="n">
        <x:v>11</x:v>
      </x:c>
      <x:c r="G1320" s="11" t="n">
        <x:v>0.045</x:v>
      </x:c>
      <x:c r="H1320" s="12" t="str">
        <x:v>East</x:v>
      </x:c>
      <x:c r="I1320" s="10" t="n">
        <x:f>B1320*C1320*(1-D1320)*(1-G1320)-B1320*E1320-F1320</x:f>
        <x:v>3305.5773899999995</x:v>
      </x:c>
      <x:c r="J1320" s="12" t="str">
        <x:v>standard</x:v>
      </x:c>
    </x:row>
    <x:row r="1321">
      <x:c r="A1321" s="8" t="str">
        <x:v>EA-01320</x:v>
      </x:c>
      <x:c r="B1321" s="9" t="n">
        <x:v>18</x:v>
      </x:c>
      <x:c r="C1321" s="10" t="n">
        <x:v>375.8</x:v>
      </x:c>
      <x:c r="D1321" s="11" t="n">
        <x:v>0.02</x:v>
      </x:c>
      <x:c r="E1321" s="10" t="n">
        <x:v>114.75</x:v>
      </x:c>
      <x:c r="F1321" s="10" t="n">
        <x:v>18</x:v>
      </x:c>
      <x:c r="G1321" s="11" t="n">
        <x:v>0.05</x:v>
      </x:c>
      <x:c r="H1321" s="12" t="str">
        <x:v>East</x:v>
      </x:c>
      <x:c r="I1321" s="10" t="n">
        <x:f>B1321*C1321*(1-D1321)*(1-G1321)-B1321*E1321-F1321</x:f>
        <x:v>4214.1564</x:v>
      </x:c>
      <x:c r="J1321" s="12" t="str">
        <x:v>standard</x:v>
      </x:c>
    </x:row>
    <x:row r="1322">
      <x:c r="A1322" s="8" t="str">
        <x:v>EA-01321</x:v>
      </x:c>
      <x:c r="B1322" s="9" t="n">
        <x:v>79</x:v>
      </x:c>
      <x:c r="C1322" s="10" t="n">
        <x:v>210.5</x:v>
      </x:c>
      <x:c r="D1322" s="11" t="n">
        <x:v>0.02</x:v>
      </x:c>
      <x:c r="E1322" s="10" t="n">
        <x:v>34.05</x:v>
      </x:c>
      <x:c r="F1322" s="10" t="n">
        <x:v>12</x:v>
      </x:c>
      <x:c r="G1322" s="11" t="n">
        <x:v>0.034999999999999996</x:v>
      </x:c>
      <x:c r="H1322" s="12" t="str">
        <x:v>East</x:v>
      </x:c>
      <x:c r="I1322" s="10" t="n">
        <x:f>B1322*C1322*(1-D1322)*(1-G1322)-B1322*E1322-F1322</x:f>
        <x:v>13024.56815</x:v>
      </x:c>
      <x:c r="J1322" s="12" t="str">
        <x:v>standard</x:v>
      </x:c>
    </x:row>
    <x:row r="1323">
      <x:c r="A1323" s="8" t="str">
        <x:v>EA-01322</x:v>
      </x:c>
      <x:c r="B1323" s="9" t="n">
        <x:v>30</x:v>
      </x:c>
      <x:c r="C1323" s="10" t="n">
        <x:v>470.7</x:v>
      </x:c>
      <x:c r="D1323" s="11" t="n">
        <x:v>0.05</x:v>
      </x:c>
      <x:c r="E1323" s="10" t="n">
        <x:v>84.05</x:v>
      </x:c>
      <x:c r="F1323" s="10" t="n">
        <x:v>5</x:v>
      </x:c>
      <x:c r="G1323" s="11" t="n">
        <x:v>0.05</x:v>
      </x:c>
      <x:c r="H1323" s="12" t="str">
        <x:v>East</x:v>
      </x:c>
      <x:c r="I1323" s="10" t="n">
        <x:f>B1323*C1323*(1-D1323)*(1-G1323)-B1323*E1323-F1323</x:f>
        <x:v>10217.702499999998</x:v>
      </x:c>
      <x:c r="J1323" s="12" t="str">
        <x:v>standard</x:v>
      </x:c>
    </x:row>
    <x:row r="1324">
      <x:c r="A1324" s="8" t="str">
        <x:v>EA-01323</x:v>
      </x:c>
      <x:c r="B1324" s="9" t="n">
        <x:v>92</x:v>
      </x:c>
      <x:c r="C1324" s="10" t="n">
        <x:v>44.4</x:v>
      </x:c>
      <x:c r="D1324" s="11" t="n">
        <x:v>0.02</x:v>
      </x:c>
      <x:c r="E1324" s="10" t="n">
        <x:v>32.95</x:v>
      </x:c>
      <x:c r="F1324" s="10" t="n">
        <x:v>6</x:v>
      </x:c>
      <x:c r="G1324" s="11" t="n">
        <x:v>0.034999999999999996</x:v>
      </x:c>
      <x:c r="H1324" s="12" t="str">
        <x:v>East</x:v>
      </x:c>
      <x:c r="I1324" s="10" t="n">
        <x:f>B1324*C1324*(1-D1324)*(1-G1324)-B1324*E1324-F1324</x:f>
        <x:v>825.5953599999998</x:v>
      </x:c>
      <x:c r="J1324" s="12" t="str">
        <x:v>standard</x:v>
      </x:c>
    </x:row>
    <x:row r="1325">
      <x:c r="A1325" s="8" t="str">
        <x:v>EA-01324</x:v>
      </x:c>
      <x:c r="B1325" s="9" t="n">
        <x:v>78</x:v>
      </x:c>
      <x:c r="C1325" s="10" t="n">
        <x:v>298.3</x:v>
      </x:c>
      <x:c r="D1325" s="11" t="n">
        <x:v>0.06</x:v>
      </x:c>
      <x:c r="E1325" s="10" t="n">
        <x:v>21.5</x:v>
      </x:c>
      <x:c r="F1325" s="10" t="n">
        <x:v>18</x:v>
      </x:c>
      <x:c r="G1325" s="11" t="n">
        <x:v>0.045</x:v>
      </x:c>
      <x:c r="H1325" s="12" t="str">
        <x:v>East</x:v>
      </x:c>
      <x:c r="I1325" s="10" t="n">
        <x:f>B1325*C1325*(1-D1325)*(1-G1325)-B1325*E1325-F1325</x:f>
        <x:v>19192.144979999997</x:v>
      </x:c>
      <x:c r="J1325" s="12" t="str">
        <x:v>standard</x:v>
      </x:c>
    </x:row>
    <x:row r="1326">
      <x:c r="A1326" s="8" t="str">
        <x:v>EA-01325</x:v>
      </x:c>
      <x:c r="B1326" s="9" t="n">
        <x:v>78</x:v>
      </x:c>
      <x:c r="C1326" s="10" t="n">
        <x:v>240.8</x:v>
      </x:c>
      <x:c r="D1326" s="11" t="n">
        <x:v>0.07</x:v>
      </x:c>
      <x:c r="E1326" s="10" t="n">
        <x:v>92.5</x:v>
      </x:c>
      <x:c r="F1326" s="10" t="n">
        <x:v>3</x:v>
      </x:c>
      <x:c r="G1326" s="11" t="n">
        <x:v>0.03</x:v>
      </x:c>
      <x:c r="H1326" s="12" t="str">
        <x:v>East</x:v>
      </x:c>
      <x:c r="I1326" s="10" t="n">
        <x:f>B1326*C1326*(1-D1326)*(1-G1326)-B1326*E1326-F1326</x:f>
        <x:v>9725.603040000002</x:v>
      </x:c>
      <x:c r="J1326" s="12" t="str">
        <x:v>standard</x:v>
      </x:c>
    </x:row>
    <x:row r="1327">
      <x:c r="A1327" s="8" t="str">
        <x:v>EA-01326</x:v>
      </x:c>
      <x:c r="B1327" s="9" t="n">
        <x:v>11</x:v>
      </x:c>
      <x:c r="C1327" s="10" t="n">
        <x:v>366.3</x:v>
      </x:c>
      <x:c r="D1327" s="11" t="n">
        <x:v>0.07</x:v>
      </x:c>
      <x:c r="E1327" s="10" t="n">
        <x:v>95.9</x:v>
      </x:c>
      <x:c r="F1327" s="10" t="n">
        <x:v>14</x:v>
      </x:c>
      <x:c r="G1327" s="11" t="n">
        <x:v>0.03</x:v>
      </x:c>
      <x:c r="H1327" s="12" t="str">
        <x:v>East</x:v>
      </x:c>
      <x:c r="I1327" s="10" t="n">
        <x:f>B1327*C1327*(1-D1327)*(1-G1327)-B1327*E1327-F1327</x:f>
        <x:v>2565.93153</x:v>
      </x:c>
      <x:c r="J1327" s="12" t="str">
        <x:v>standard</x:v>
      </x:c>
    </x:row>
    <x:row r="1328">
      <x:c r="A1328" s="8" t="str">
        <x:v>EA-01327</x:v>
      </x:c>
      <x:c r="B1328" s="9" t="n">
        <x:v>79</x:v>
      </x:c>
      <x:c r="C1328" s="10" t="n">
        <x:v>289.6</x:v>
      </x:c>
      <x:c r="D1328" s="11" t="n">
        <x:v>0.05</x:v>
      </x:c>
      <x:c r="E1328" s="10" t="n">
        <x:v>127.45</x:v>
      </x:c>
      <x:c r="F1328" s="10" t="n">
        <x:v>15</x:v>
      </x:c>
      <x:c r="G1328" s="11" t="n">
        <x:v>0.05</x:v>
      </x:c>
      <x:c r="H1328" s="12" t="str">
        <x:v>East</x:v>
      </x:c>
      <x:c r="I1328" s="10" t="n">
        <x:f>B1328*C1328*(1-D1328)*(1-G1328)-B1328*E1328-F1328</x:f>
        <x:v>10564.205999999996</x:v>
      </x:c>
      <x:c r="J1328" s="12" t="str">
        <x:v>standard</x:v>
      </x:c>
    </x:row>
    <x:row r="1329">
      <x:c r="A1329" s="8" t="str">
        <x:v>EA-01328</x:v>
      </x:c>
      <x:c r="B1329" s="9" t="n">
        <x:v>96</x:v>
      </x:c>
      <x:c r="C1329" s="10" t="n">
        <x:v>239</x:v>
      </x:c>
      <x:c r="D1329" s="11" t="n">
        <x:v>0.01</x:v>
      </x:c>
      <x:c r="E1329" s="10" t="n">
        <x:v>35.65</x:v>
      </x:c>
      <x:c r="F1329" s="10" t="n">
        <x:v>19</x:v>
      </x:c>
      <x:c r="G1329" s="11" t="n">
        <x:v>0.04</x:v>
      </x:c>
      <x:c r="H1329" s="12" t="str">
        <x:v>East</x:v>
      </x:c>
      <x:c r="I1329" s="10" t="n">
        <x:f>B1329*C1329*(1-D1329)*(1-G1329)-B1329*E1329-F1329</x:f>
        <x:v>18364.577600000004</x:v>
      </x:c>
      <x:c r="J1329" s="12" t="str">
        <x:v>standard</x:v>
      </x:c>
    </x:row>
    <x:row r="1330">
      <x:c r="A1330" s="8" t="str">
        <x:v>EA-01329</x:v>
      </x:c>
      <x:c r="B1330" s="9" t="n">
        <x:v>91</x:v>
      </x:c>
      <x:c r="C1330" s="10" t="n">
        <x:v>195.7</x:v>
      </x:c>
      <x:c r="D1330" s="11" t="n">
        <x:v>0.02</x:v>
      </x:c>
      <x:c r="E1330" s="10" t="n">
        <x:v>49.65</x:v>
      </x:c>
      <x:c r="F1330" s="10" t="n">
        <x:v>15</x:v>
      </x:c>
      <x:c r="G1330" s="11" t="n">
        <x:v>0.03</x:v>
      </x:c>
      <x:c r="H1330" s="12" t="str">
        <x:v>East</x:v>
      </x:c>
      <x:c r="I1330" s="10" t="n">
        <x:f>B1330*C1330*(1-D1330)*(1-G1330)-B1330*E1330-F1330</x:f>
        <x:v>12395.800220000003</x:v>
      </x:c>
      <x:c r="J1330" s="12" t="str">
        <x:v>standard</x:v>
      </x:c>
    </x:row>
    <x:row r="1331">
      <x:c r="A1331" s="8" t="str">
        <x:v>EA-01330</x:v>
      </x:c>
      <x:c r="B1331" s="9" t="n">
        <x:v>88</x:v>
      </x:c>
      <x:c r="C1331" s="10" t="n">
        <x:v>485.8</x:v>
      </x:c>
      <x:c r="D1331" s="11" t="n">
        <x:v>0.03</x:v>
      </x:c>
      <x:c r="E1331" s="10" t="n">
        <x:v>123.45</x:v>
      </x:c>
      <x:c r="F1331" s="10" t="n">
        <x:v>4</x:v>
      </x:c>
      <x:c r="G1331" s="11" t="n">
        <x:v>0.045</x:v>
      </x:c>
      <x:c r="H1331" s="12" t="str">
        <x:v>East</x:v>
      </x:c>
      <x:c r="I1331" s="10" t="n">
        <x:f>B1331*C1331*(1-D1331)*(1-G1331)-B1331*E1331-F1331</x:f>
        <x:v>28734.23304</x:v>
      </x:c>
      <x:c r="J1331" s="12" t="str">
        <x:v>standard</x:v>
      </x:c>
    </x:row>
    <x:row r="1332">
      <x:c r="A1332" s="8" t="str">
        <x:v>EA-01331</x:v>
      </x:c>
      <x:c r="B1332" s="9" t="n">
        <x:v>93</x:v>
      </x:c>
      <x:c r="C1332" s="10" t="n">
        <x:v>20.6</x:v>
      </x:c>
      <x:c r="D1332" s="11" t="n">
        <x:v>0.05</x:v>
      </x:c>
      <x:c r="E1332" s="10" t="n">
        <x:v>40.85</x:v>
      </x:c>
      <x:c r="F1332" s="10" t="n">
        <x:v>9</x:v>
      </x:c>
      <x:c r="G1332" s="11" t="n">
        <x:v>0.03</x:v>
      </x:c>
      <x:c r="H1332" s="12" t="str">
        <x:v>East</x:v>
      </x:c>
      <x:c r="I1332" s="10" t="n">
        <x:f>B1332*C1332*(1-D1332)*(1-G1332)-B1332*E1332-F1332</x:f>
        <x:v>-2042.6403000000003</x:v>
      </x:c>
      <x:c r="J1332" s="12" t="str">
        <x:v>standard</x:v>
      </x:c>
    </x:row>
    <x:row r="1333">
      <x:c r="A1333" s="8" t="str">
        <x:v>EA-01332</x:v>
      </x:c>
      <x:c r="B1333" s="9" t="n">
        <x:v>29</x:v>
      </x:c>
      <x:c r="C1333" s="10" t="n">
        <x:v>310.3</x:v>
      </x:c>
      <x:c r="D1333" s="11" t="n">
        <x:v>0.04</x:v>
      </x:c>
      <x:c r="E1333" s="10" t="n">
        <x:v>31.7</x:v>
      </x:c>
      <x:c r="F1333" s="10" t="n">
        <x:v>20</x:v>
      </x:c>
      <x:c r="G1333" s="11" t="n">
        <x:v>0.034999999999999996</x:v>
      </x:c>
      <x:c r="H1333" s="12" t="str">
        <x:v>East</x:v>
      </x:c>
      <x:c r="I1333" s="10" t="n">
        <x:f>B1333*C1333*(1-D1333)*(1-G1333)-B1333*E1333-F1333</x:f>
        <x:v>7397.095679999999</x:v>
      </x:c>
      <x:c r="J1333" s="12" t="str">
        <x:v>standard</x:v>
      </x:c>
    </x:row>
    <x:row r="1334">
      <x:c r="A1334" s="8" t="str">
        <x:v>EA-01333</x:v>
      </x:c>
      <x:c r="B1334" s="9" t="n">
        <x:v>74</x:v>
      </x:c>
      <x:c r="C1334" s="10" t="n">
        <x:v>399.2</x:v>
      </x:c>
      <x:c r="D1334" s="11" t="n">
        <x:v>0.03</x:v>
      </x:c>
      <x:c r="E1334" s="10" t="n">
        <x:v>113.95</x:v>
      </x:c>
      <x:c r="F1334" s="10" t="n">
        <x:v>11</x:v>
      </x:c>
      <x:c r="G1334" s="11" t="n">
        <x:v>0.03</x:v>
      </x:c>
      <x:c r="H1334" s="12" t="str">
        <x:v>East</x:v>
      </x:c>
      <x:c r="I1334" s="10" t="n">
        <x:f>B1334*C1334*(1-D1334)*(1-G1334)-B1334*E1334-F1334</x:f>
        <x:v>19351.638719999995</x:v>
      </x:c>
      <x:c r="J1334" s="12" t="str">
        <x:v>standard</x:v>
      </x:c>
    </x:row>
    <x:row r="1335">
      <x:c r="A1335" s="8" t="str">
        <x:v>EA-01334</x:v>
      </x:c>
      <x:c r="B1335" s="9" t="n">
        <x:v>81</x:v>
      </x:c>
      <x:c r="C1335" s="10" t="n">
        <x:v>464.6</x:v>
      </x:c>
      <x:c r="D1335" s="11" t="n">
        <x:v>0.06</x:v>
      </x:c>
      <x:c r="E1335" s="10" t="n">
        <x:v>63.25</x:v>
      </x:c>
      <x:c r="F1335" s="10" t="n">
        <x:v>3</x:v>
      </x:c>
      <x:c r="G1335" s="11" t="n">
        <x:v>0.03</x:v>
      </x:c>
      <x:c r="H1335" s="12" t="str">
        <x:v>East</x:v>
      </x:c>
      <x:c r="I1335" s="10" t="n">
        <x:f>B1335*C1335*(1-D1335)*(1-G1335)-B1335*E1335-F1335</x:f>
        <x:v>29187.15468</x:v>
      </x:c>
      <x:c r="J1335" s="12" t="str">
        <x:v>standard</x:v>
      </x:c>
    </x:row>
    <x:row r="1336">
      <x:c r="A1336" s="8" t="str">
        <x:v>EA-01335</x:v>
      </x:c>
      <x:c r="B1336" s="9" t="n">
        <x:v>68</x:v>
      </x:c>
      <x:c r="C1336" s="10" t="n">
        <x:v>165.6</x:v>
      </x:c>
      <x:c r="D1336" s="11" t="n">
        <x:v>0.04</x:v>
      </x:c>
      <x:c r="E1336" s="10" t="n">
        <x:v>29.95</x:v>
      </x:c>
      <x:c r="F1336" s="10" t="n">
        <x:v>5</x:v>
      </x:c>
      <x:c r="G1336" s="11" t="n">
        <x:v>0.045</x:v>
      </x:c>
      <x:c r="H1336" s="12" t="str">
        <x:v>East</x:v>
      </x:c>
      <x:c r="I1336" s="10" t="n">
        <x:f>B1336*C1336*(1-D1336)*(1-G1336)-B1336*E1336-F1336</x:f>
        <x:v>8282.301439999997</x:v>
      </x:c>
      <x:c r="J1336" s="12" t="str">
        <x:v>standard</x:v>
      </x:c>
    </x:row>
    <x:row r="1337">
      <x:c r="A1337" s="8" t="str">
        <x:v>EA-01336</x:v>
      </x:c>
      <x:c r="B1337" s="9" t="n">
        <x:v>82</x:v>
      </x:c>
      <x:c r="C1337" s="10" t="n">
        <x:v>391</x:v>
      </x:c>
      <x:c r="D1337" s="11" t="n">
        <x:v>0.01</x:v>
      </x:c>
      <x:c r="E1337" s="10" t="n">
        <x:v>105.8</x:v>
      </x:c>
      <x:c r="F1337" s="10" t="n">
        <x:v>17</x:v>
      </x:c>
      <x:c r="G1337" s="11" t="n">
        <x:v>0.034999999999999996</x:v>
      </x:c>
      <x:c r="H1337" s="12" t="str">
        <x:v>East</x:v>
      </x:c>
      <x:c r="I1337" s="10" t="n">
        <x:f>B1337*C1337*(1-D1337)*(1-G1337)-B1337*E1337-F1337</x:f>
        <x:v>21937.831700000002</x:v>
      </x:c>
      <x:c r="J1337" s="12" t="str">
        <x:v>standard</x:v>
      </x:c>
    </x:row>
    <x:row r="1338">
      <x:c r="A1338" s="8" t="str">
        <x:v>EA-01337</x:v>
      </x:c>
      <x:c r="B1338" s="9" t="n">
        <x:v>83</x:v>
      </x:c>
      <x:c r="C1338" s="10" t="n">
        <x:v>224.4</x:v>
      </x:c>
      <x:c r="D1338" s="11" t="n">
        <x:v>0.03</x:v>
      </x:c>
      <x:c r="E1338" s="10" t="n">
        <x:v>52.1</x:v>
      </x:c>
      <x:c r="F1338" s="10" t="n">
        <x:v>15</x:v>
      </x:c>
      <x:c r="G1338" s="11" t="n">
        <x:v>0.03</x:v>
      </x:c>
      <x:c r="H1338" s="12" t="str">
        <x:v>East</x:v>
      </x:c>
      <x:c r="I1338" s="10" t="n">
        <x:f>B1338*C1338*(1-D1338)*(1-G1338)-B1338*E1338-F1338</x:f>
        <x:v>13185.150679999999</x:v>
      </x:c>
      <x:c r="J1338" s="12" t="str">
        <x:v>standard</x:v>
      </x:c>
    </x:row>
    <x:row r="1339">
      <x:c r="A1339" s="8" t="str">
        <x:v>EA-01338</x:v>
      </x:c>
      <x:c r="B1339" s="9" t="n">
        <x:v>53</x:v>
      </x:c>
      <x:c r="C1339" s="10" t="n">
        <x:v>184.7</x:v>
      </x:c>
      <x:c r="D1339" s="11" t="n">
        <x:v>0.05</x:v>
      </x:c>
      <x:c r="E1339" s="10" t="n">
        <x:v>29.65</x:v>
      </x:c>
      <x:c r="F1339" s="10" t="n">
        <x:v>3</x:v>
      </x:c>
      <x:c r="G1339" s="11" t="n">
        <x:v>0.05</x:v>
      </x:c>
      <x:c r="H1339" s="12" t="str">
        <x:v>East</x:v>
      </x:c>
      <x:c r="I1339" s="10" t="n">
        <x:f>B1339*C1339*(1-D1339)*(1-G1339)-B1339*E1339-F1339</x:f>
        <x:v>7260.212749999998</x:v>
      </x:c>
      <x:c r="J1339" s="12" t="str">
        <x:v>standard</x:v>
      </x:c>
    </x:row>
    <x:row r="1340">
      <x:c r="A1340" s="8" t="str">
        <x:v>EA-01339</x:v>
      </x:c>
      <x:c r="B1340" s="9" t="n">
        <x:v>40</x:v>
      </x:c>
      <x:c r="C1340" s="10" t="n">
        <x:v>219.3</x:v>
      </x:c>
      <x:c r="D1340" s="11" t="n">
        <x:v>0.04</x:v>
      </x:c>
      <x:c r="E1340" s="10" t="n">
        <x:v>30.9</x:v>
      </x:c>
      <x:c r="F1340" s="10" t="n">
        <x:v>9</x:v>
      </x:c>
      <x:c r="G1340" s="11" t="n">
        <x:v>0.03</x:v>
      </x:c>
      <x:c r="H1340" s="12" t="str">
        <x:v>East</x:v>
      </x:c>
      <x:c r="I1340" s="10" t="n">
        <x:f>B1340*C1340*(1-D1340)*(1-G1340)-B1340*E1340-F1340</x:f>
        <x:v>6923.486399999999</x:v>
      </x:c>
      <x:c r="J1340" s="12" t="str">
        <x:v>standard</x:v>
      </x:c>
    </x:row>
    <x:row r="1341">
      <x:c r="A1341" s="8" t="str">
        <x:v>EA-01340</x:v>
      </x:c>
      <x:c r="B1341" s="9" t="n">
        <x:v>37</x:v>
      </x:c>
      <x:c r="C1341" s="10" t="n">
        <x:v>128.8</x:v>
      </x:c>
      <x:c r="D1341" s="11" t="n">
        <x:v>0.04</x:v>
      </x:c>
      <x:c r="E1341" s="10" t="n">
        <x:v>89.95</x:v>
      </x:c>
      <x:c r="F1341" s="10" t="n">
        <x:v>6</x:v>
      </x:c>
      <x:c r="G1341" s="11" t="n">
        <x:v>0.03</x:v>
      </x:c>
      <x:c r="H1341" s="12" t="str">
        <x:v>East</x:v>
      </x:c>
      <x:c r="I1341" s="10" t="n">
        <x:f>B1341*C1341*(1-D1341)*(1-G1341)-B1341*E1341-F1341</x:f>
        <x:v>1103.5767200000005</x:v>
      </x:c>
      <x:c r="J1341" s="12" t="str">
        <x:v>standard</x:v>
      </x:c>
    </x:row>
    <x:row r="1342">
      <x:c r="A1342" s="8" t="str">
        <x:v>EA-01341</x:v>
      </x:c>
      <x:c r="B1342" s="9" t="n">
        <x:v>87</x:v>
      </x:c>
      <x:c r="C1342" s="10" t="n">
        <x:v>487.6</x:v>
      </x:c>
      <x:c r="D1342" s="11" t="n">
        <x:v>0.04</x:v>
      </x:c>
      <x:c r="E1342" s="10" t="n">
        <x:v>31.1</x:v>
      </x:c>
      <x:c r="F1342" s="10" t="n">
        <x:v>7</x:v>
      </x:c>
      <x:c r="G1342" s="11" t="n">
        <x:v>0.04</x:v>
      </x:c>
      <x:c r="H1342" s="12" t="str">
        <x:v>East</x:v>
      </x:c>
      <x:c r="I1342" s="10" t="n">
        <x:f>B1342*C1342*(1-D1342)*(1-G1342)-B1342*E1342-F1342</x:f>
        <x:v>36382.67792000001</x:v>
      </x:c>
      <x:c r="J1342" s="12" t="str">
        <x:v>standard</x:v>
      </x:c>
    </x:row>
    <x:row r="1343">
      <x:c r="A1343" s="8" t="str">
        <x:v>EA-01342</x:v>
      </x:c>
      <x:c r="B1343" s="9" t="n">
        <x:v>31</x:v>
      </x:c>
      <x:c r="C1343" s="10" t="n">
        <x:v>256.8</x:v>
      </x:c>
      <x:c r="D1343" s="11" t="n">
        <x:v>0.06</x:v>
      </x:c>
      <x:c r="E1343" s="10" t="n">
        <x:v>115.7</x:v>
      </x:c>
      <x:c r="F1343" s="10" t="n">
        <x:v>13</x:v>
      </x:c>
      <x:c r="G1343" s="11" t="n">
        <x:v>0.03</x:v>
      </x:c>
      <x:c r="H1343" s="12" t="str">
        <x:v>East</x:v>
      </x:c>
      <x:c r="I1343" s="10" t="n">
        <x:f>B1343*C1343*(1-D1343)*(1-G1343)-B1343*E1343-F1343</x:f>
        <x:v>3658.9574399999997</x:v>
      </x:c>
      <x:c r="J1343" s="12" t="str">
        <x:v>standard</x:v>
      </x:c>
    </x:row>
    <x:row r="1344">
      <x:c r="A1344" s="8" t="str">
        <x:v>EA-01343</x:v>
      </x:c>
      <x:c r="B1344" s="9" t="n">
        <x:v>54</x:v>
      </x:c>
      <x:c r="C1344" s="10" t="n">
        <x:v>164.3</x:v>
      </x:c>
      <x:c r="D1344" s="11" t="n">
        <x:v>0.07</x:v>
      </x:c>
      <x:c r="E1344" s="10" t="n">
        <x:v>20.95</x:v>
      </x:c>
      <x:c r="F1344" s="10" t="n">
        <x:v>18</x:v>
      </x:c>
      <x:c r="G1344" s="11" t="n">
        <x:v>0.034999999999999996</x:v>
      </x:c>
      <x:c r="H1344" s="12" t="str">
        <x:v>East</x:v>
      </x:c>
      <x:c r="I1344" s="10" t="n">
        <x:f>B1344*C1344*(1-D1344)*(1-G1344)-B1344*E1344-F1344</x:f>
        <x:v>6813.0558900000005</x:v>
      </x:c>
      <x:c r="J1344" s="12" t="str">
        <x:v>standard</x:v>
      </x:c>
    </x:row>
    <x:row r="1345">
      <x:c r="A1345" s="8" t="str">
        <x:v>EA-01344</x:v>
      </x:c>
      <x:c r="B1345" s="9" t="n">
        <x:v>18</x:v>
      </x:c>
      <x:c r="C1345" s="10" t="n">
        <x:v>375.9</x:v>
      </x:c>
      <x:c r="D1345" s="11" t="n">
        <x:v>0.01</x:v>
      </x:c>
      <x:c r="E1345" s="10" t="n">
        <x:v>37.85</x:v>
      </x:c>
      <x:c r="F1345" s="10" t="n">
        <x:v>19</x:v>
      </x:c>
      <x:c r="G1345" s="11" t="n">
        <x:v>0.045</x:v>
      </x:c>
      <x:c r="H1345" s="12" t="str">
        <x:v>East</x:v>
      </x:c>
      <x:c r="I1345" s="10" t="n">
        <x:f>B1345*C1345*(1-D1345)*(1-G1345)-B1345*E1345-F1345</x:f>
        <x:v>5696.803789999999</x:v>
      </x:c>
      <x:c r="J1345" s="12" t="str">
        <x:v>standard</x:v>
      </x:c>
    </x:row>
    <x:row r="1346">
      <x:c r="A1346" s="8" t="str">
        <x:v>EA-01345</x:v>
      </x:c>
      <x:c r="B1346" s="9" t="n">
        <x:v>62</x:v>
      </x:c>
      <x:c r="C1346" s="10" t="n">
        <x:v>96.4</x:v>
      </x:c>
      <x:c r="D1346" s="11" t="n">
        <x:v>0.03</x:v>
      </x:c>
      <x:c r="E1346" s="10" t="n">
        <x:v>17.1</x:v>
      </x:c>
      <x:c r="F1346" s="10" t="n">
        <x:v>9</x:v>
      </x:c>
      <x:c r="G1346" s="11" t="n">
        <x:v>0.045</x:v>
      </x:c>
      <x:c r="H1346" s="12" t="str">
        <x:v>East</x:v>
      </x:c>
      <x:c r="I1346" s="10" t="n">
        <x:f>B1346*C1346*(1-D1346)*(1-G1346)-B1346*E1346-F1346</x:f>
        <x:v>4467.4086800000005</x:v>
      </x:c>
      <x:c r="J1346" s="12" t="str">
        <x:v>standard</x:v>
      </x:c>
    </x:row>
    <x:row r="1347">
      <x:c r="A1347" s="8" t="str">
        <x:v>EA-01346</x:v>
      </x:c>
      <x:c r="B1347" s="9" t="n">
        <x:v>93</x:v>
      </x:c>
      <x:c r="C1347" s="10" t="n">
        <x:v>98.4</x:v>
      </x:c>
      <x:c r="D1347" s="11" t="n">
        <x:v>0.01</x:v>
      </x:c>
      <x:c r="E1347" s="10" t="n">
        <x:v>36.3</x:v>
      </x:c>
      <x:c r="F1347" s="10" t="n">
        <x:v>6</x:v>
      </x:c>
      <x:c r="G1347" s="11" t="n">
        <x:v>0.034999999999999996</x:v>
      </x:c>
      <x:c r="H1347" s="12" t="str">
        <x:v>East</x:v>
      </x:c>
      <x:c r="I1347" s="10" t="n">
        <x:f>B1347*C1347*(1-D1347)*(1-G1347)-B1347*E1347-F1347</x:f>
        <x:v>5360.698920000001</x:v>
      </x:c>
      <x:c r="J1347" s="12" t="str">
        <x:v>standard</x:v>
      </x:c>
    </x:row>
    <x:row r="1348">
      <x:c r="A1348" s="8" t="str">
        <x:v>EA-01347</x:v>
      </x:c>
      <x:c r="B1348" s="9" t="n">
        <x:v>67</x:v>
      </x:c>
      <x:c r="C1348" s="10" t="n">
        <x:v>470.5</x:v>
      </x:c>
      <x:c r="D1348" s="11" t="n">
        <x:v>0.02</x:v>
      </x:c>
      <x:c r="E1348" s="10" t="n">
        <x:v>15.8</x:v>
      </x:c>
      <x:c r="F1348" s="10" t="n">
        <x:v>19</x:v>
      </x:c>
      <x:c r="G1348" s="11" t="n">
        <x:v>0.05</x:v>
      </x:c>
      <x:c r="H1348" s="12" t="str">
        <x:v>East</x:v>
      </x:c>
      <x:c r="I1348" s="10" t="n">
        <x:f>B1348*C1348*(1-D1348)*(1-G1348)-B1348*E1348-F1348</x:f>
        <x:v>28270.7785</x:v>
      </x:c>
      <x:c r="J1348" s="12" t="str">
        <x:v>standard</x:v>
      </x:c>
    </x:row>
    <x:row r="1349">
      <x:c r="A1349" s="8" t="str">
        <x:v>EA-01348</x:v>
      </x:c>
      <x:c r="B1349" s="9" t="n">
        <x:v>12</x:v>
      </x:c>
      <x:c r="C1349" s="10" t="n">
        <x:v>314.5</x:v>
      </x:c>
      <x:c r="D1349" s="11" t="n">
        <x:v>0.07</x:v>
      </x:c>
      <x:c r="E1349" s="10" t="n">
        <x:v>103.05</x:v>
      </x:c>
      <x:c r="F1349" s="10" t="n">
        <x:v>14</x:v>
      </x:c>
      <x:c r="G1349" s="11" t="n">
        <x:v>0.034999999999999996</x:v>
      </x:c>
      <x:c r="H1349" s="12" t="str">
        <x:v>East</x:v>
      </x:c>
      <x:c r="I1349" s="10" t="n">
        <x:f>B1349*C1349*(1-D1349)*(1-G1349)-B1349*E1349-F1349</x:f>
        <x:v>2136.3763</x:v>
      </x:c>
      <x:c r="J1349" s="12" t="str">
        <x:v>standard</x:v>
      </x:c>
    </x:row>
    <x:row r="1350">
      <x:c r="A1350" s="8" t="str">
        <x:v>EA-01349</x:v>
      </x:c>
      <x:c r="B1350" s="9" t="n">
        <x:v>87</x:v>
      </x:c>
      <x:c r="C1350" s="10" t="n">
        <x:v>363.6</x:v>
      </x:c>
      <x:c r="D1350" s="11" t="n">
        <x:v>0.03</x:v>
      </x:c>
      <x:c r="E1350" s="10" t="n">
        <x:v>15.7</x:v>
      </x:c>
      <x:c r="F1350" s="10" t="n">
        <x:v>18</x:v>
      </x:c>
      <x:c r="G1350" s="11" t="n">
        <x:v>0.04</x:v>
      </x:c>
      <x:c r="H1350" s="12" t="str">
        <x:v>East</x:v>
      </x:c>
      <x:c r="I1350" s="10" t="n">
        <x:f>B1350*C1350*(1-D1350)*(1-G1350)-B1350*E1350-F1350</x:f>
        <x:v>28072.93584</x:v>
      </x:c>
      <x:c r="J1350" s="12" t="str">
        <x:v>standard</x:v>
      </x:c>
    </x:row>
    <x:row r="1351">
      <x:c r="A1351" s="8" t="str">
        <x:v>EA-01350</x:v>
      </x:c>
      <x:c r="B1351" s="9" t="n">
        <x:v>87</x:v>
      </x:c>
      <x:c r="C1351" s="10" t="n">
        <x:v>336.4</x:v>
      </x:c>
      <x:c r="D1351" s="11" t="n">
        <x:v>0.05</x:v>
      </x:c>
      <x:c r="E1351" s="10" t="n">
        <x:v>82.1</x:v>
      </x:c>
      <x:c r="F1351" s="10" t="n">
        <x:v>7</x:v>
      </x:c>
      <x:c r="G1351" s="11" t="n">
        <x:v>0.034999999999999996</x:v>
      </x:c>
      <x:c r="H1351" s="12" t="str">
        <x:v>East</x:v>
      </x:c>
      <x:c r="I1351" s="10" t="n">
        <x:f>B1351*C1351*(1-D1351)*(1-G1351)-B1351*E1351-F1351</x:f>
        <x:v>19680.638899999998</x:v>
      </x:c>
      <x:c r="J1351" s="12" t="str">
        <x:v>standard</x:v>
      </x:c>
    </x:row>
    <x:row r="1352">
      <x:c r="A1352" s="8" t="str">
        <x:v>EA-01351</x:v>
      </x:c>
      <x:c r="B1352" s="9" t="n">
        <x:v>41</x:v>
      </x:c>
      <x:c r="C1352" s="10" t="n">
        <x:v>173</x:v>
      </x:c>
      <x:c r="D1352" s="11" t="n">
        <x:v>0.03</x:v>
      </x:c>
      <x:c r="E1352" s="10" t="n">
        <x:v>68.3</x:v>
      </x:c>
      <x:c r="F1352" s="10" t="n">
        <x:v>7</x:v>
      </x:c>
      <x:c r="G1352" s="11" t="n">
        <x:v>0.045</x:v>
      </x:c>
      <x:c r="H1352" s="12" t="str">
        <x:v>East</x:v>
      </x:c>
      <x:c r="I1352" s="10" t="n">
        <x:f>B1352*C1352*(1-D1352)*(1-G1352)-B1352*E1352-F1352</x:f>
        <x:v>3763.3005500000004</x:v>
      </x:c>
      <x:c r="J1352" s="12" t="str">
        <x:v>standard</x:v>
      </x:c>
    </x:row>
    <x:row r="1353">
      <x:c r="A1353" s="8" t="str">
        <x:v>EA-01352</x:v>
      </x:c>
      <x:c r="B1353" s="9" t="n">
        <x:v>64</x:v>
      </x:c>
      <x:c r="C1353" s="10" t="n">
        <x:v>334.1</x:v>
      </x:c>
      <x:c r="D1353" s="11" t="n">
        <x:v>0.04</x:v>
      </x:c>
      <x:c r="E1353" s="10" t="n">
        <x:v>59.75</x:v>
      </x:c>
      <x:c r="F1353" s="10" t="n">
        <x:v>20</x:v>
      </x:c>
      <x:c r="G1353" s="11" t="n">
        <x:v>0.03</x:v>
      </x:c>
      <x:c r="H1353" s="12" t="str">
        <x:v>East</x:v>
      </x:c>
      <x:c r="I1353" s="10" t="n">
        <x:f>B1353*C1353*(1-D1353)*(1-G1353)-B1353*E1353-F1353</x:f>
        <x:v>16067.29088</x:v>
      </x:c>
      <x:c r="J1353" s="12" t="str">
        <x:v>standard</x:v>
      </x:c>
    </x:row>
    <x:row r="1354">
      <x:c r="A1354" s="8" t="str">
        <x:v>EA-01353</x:v>
      </x:c>
      <x:c r="B1354" s="9" t="n">
        <x:v>59</x:v>
      </x:c>
      <x:c r="C1354" s="10" t="n">
        <x:v>209.1</x:v>
      </x:c>
      <x:c r="D1354" s="11" t="n">
        <x:v>0.03</x:v>
      </x:c>
      <x:c r="E1354" s="10" t="n">
        <x:v>69.65</x:v>
      </x:c>
      <x:c r="F1354" s="10" t="n">
        <x:v>18</x:v>
      </x:c>
      <x:c r="G1354" s="11" t="n">
        <x:v>0.045</x:v>
      </x:c>
      <x:c r="H1354" s="12" t="str">
        <x:v>East</x:v>
      </x:c>
      <x:c r="I1354" s="10" t="n">
        <x:f>B1354*C1354*(1-D1354)*(1-G1354)-B1354*E1354-F1354</x:f>
        <x:v>7300.937314999999</x:v>
      </x:c>
      <x:c r="J1354" s="12" t="str">
        <x:v>standard</x:v>
      </x:c>
    </x:row>
    <x:row r="1355">
      <x:c r="A1355" s="8" t="str">
        <x:v>EA-01354</x:v>
      </x:c>
      <x:c r="B1355" s="9" t="n">
        <x:v>14</x:v>
      </x:c>
      <x:c r="C1355" s="10" t="n">
        <x:v>402.9</x:v>
      </x:c>
      <x:c r="D1355" s="11" t="n">
        <x:v>0.05</x:v>
      </x:c>
      <x:c r="E1355" s="10" t="n">
        <x:v>46.5</x:v>
      </x:c>
      <x:c r="F1355" s="10" t="n">
        <x:v>6</x:v>
      </x:c>
      <x:c r="G1355" s="11" t="n">
        <x:v>0.03</x:v>
      </x:c>
      <x:c r="H1355" s="12" t="str">
        <x:v>East</x:v>
      </x:c>
      <x:c r="I1355" s="10" t="n">
        <x:f>B1355*C1355*(1-D1355)*(1-G1355)-B1355*E1355-F1355</x:f>
        <x:v>4540.812899999999</x:v>
      </x:c>
      <x:c r="J1355" s="12" t="str">
        <x:v>standard</x:v>
      </x:c>
    </x:row>
    <x:row r="1356">
      <x:c r="A1356" s="8" t="str">
        <x:v>EA-01355</x:v>
      </x:c>
      <x:c r="B1356" s="9" t="n">
        <x:v>43</x:v>
      </x:c>
      <x:c r="C1356" s="10" t="n">
        <x:v>239.2</x:v>
      </x:c>
      <x:c r="D1356" s="11" t="n">
        <x:v>0.06</x:v>
      </x:c>
      <x:c r="E1356" s="10" t="n">
        <x:v>35.65</x:v>
      </x:c>
      <x:c r="F1356" s="10" t="n">
        <x:v>20</x:v>
      </x:c>
      <x:c r="G1356" s="11" t="n">
        <x:v>0.04</x:v>
      </x:c>
      <x:c r="H1356" s="12" t="str">
        <x:v>East</x:v>
      </x:c>
      <x:c r="I1356" s="10" t="n">
        <x:f>B1356*C1356*(1-D1356)*(1-G1356)-B1356*E1356-F1356</x:f>
        <x:v>7728.77544</x:v>
      </x:c>
      <x:c r="J1356" s="12" t="str">
        <x:v>standard</x:v>
      </x:c>
    </x:row>
    <x:row r="1357">
      <x:c r="A1357" s="8" t="str">
        <x:v>EA-01356</x:v>
      </x:c>
      <x:c r="B1357" s="9" t="n">
        <x:v>79</x:v>
      </x:c>
      <x:c r="C1357" s="10" t="n">
        <x:v>111.3</x:v>
      </x:c>
      <x:c r="D1357" s="11" t="n">
        <x:v>0.01</x:v>
      </x:c>
      <x:c r="E1357" s="10" t="n">
        <x:v>16.05</x:v>
      </x:c>
      <x:c r="F1357" s="10" t="n">
        <x:v>13</x:v>
      </x:c>
      <x:c r="G1357" s="11" t="n">
        <x:v>0.05</x:v>
      </x:c>
      <x:c r="H1357" s="12" t="str">
        <x:v>East</x:v>
      </x:c>
      <x:c r="I1357" s="10" t="n">
        <x:f>B1357*C1357*(1-D1357)*(1-G1357)-B1357*E1357-F1357</x:f>
        <x:v>6988.584349999998</x:v>
      </x:c>
      <x:c r="J1357" s="12" t="str">
        <x:v>standard</x:v>
      </x:c>
    </x:row>
    <x:row r="1358">
      <x:c r="A1358" s="8" t="str">
        <x:v>EA-01357</x:v>
      </x:c>
      <x:c r="B1358" s="9" t="n">
        <x:v>72</x:v>
      </x:c>
      <x:c r="C1358" s="10" t="n">
        <x:v>483.1</x:v>
      </x:c>
      <x:c r="D1358" s="11" t="n">
        <x:v>0.01</x:v>
      </x:c>
      <x:c r="E1358" s="10" t="n">
        <x:v>23.95</x:v>
      </x:c>
      <x:c r="F1358" s="10" t="n">
        <x:v>3</x:v>
      </x:c>
      <x:c r="G1358" s="11" t="n">
        <x:v>0.04</x:v>
      </x:c>
      <x:c r="H1358" s="12" t="str">
        <x:v>East</x:v>
      </x:c>
      <x:c r="I1358" s="10" t="n">
        <x:f>B1358*C1358*(1-D1358)*(1-G1358)-B1358*E1358-F1358</x:f>
        <x:v>31330.55328</x:v>
      </x:c>
      <x:c r="J1358" s="12" t="str">
        <x:v>standard</x:v>
      </x:c>
    </x:row>
    <x:row r="1359">
      <x:c r="A1359" s="8" t="str">
        <x:v>EA-01358</x:v>
      </x:c>
      <x:c r="B1359" s="9" t="n">
        <x:v>22</x:v>
      </x:c>
      <x:c r="C1359" s="10" t="n">
        <x:v>456.2</x:v>
      </x:c>
      <x:c r="D1359" s="11" t="n">
        <x:v>0.03</x:v>
      </x:c>
      <x:c r="E1359" s="10" t="n">
        <x:v>60.6</x:v>
      </x:c>
      <x:c r="F1359" s="10" t="n">
        <x:v>6</x:v>
      </x:c>
      <x:c r="G1359" s="11" t="n">
        <x:v>0.045</x:v>
      </x:c>
      <x:c r="H1359" s="12" t="str">
        <x:v>East</x:v>
      </x:c>
      <x:c r="I1359" s="10" t="n">
        <x:f>B1359*C1359*(1-D1359)*(1-G1359)-B1359*E1359-F1359</x:f>
        <x:v>7958.019139999999</x:v>
      </x:c>
      <x:c r="J1359" s="12" t="str">
        <x:v>standard</x:v>
      </x:c>
    </x:row>
    <x:row r="1360">
      <x:c r="A1360" s="8" t="str">
        <x:v>EA-01359</x:v>
      </x:c>
      <x:c r="B1360" s="9" t="n">
        <x:v>52</x:v>
      </x:c>
      <x:c r="C1360" s="10" t="n">
        <x:v>200.5</x:v>
      </x:c>
      <x:c r="D1360" s="11" t="n">
        <x:v>0.05</x:v>
      </x:c>
      <x:c r="E1360" s="10" t="n">
        <x:v>49.2</x:v>
      </x:c>
      <x:c r="F1360" s="10" t="n">
        <x:v>16</x:v>
      </x:c>
      <x:c r="G1360" s="11" t="n">
        <x:v>0.045</x:v>
      </x:c>
      <x:c r="H1360" s="12" t="str">
        <x:v>East</x:v>
      </x:c>
      <x:c r="I1360" s="10" t="n">
        <x:f>B1360*C1360*(1-D1360)*(1-G1360)-B1360*E1360-F1360</x:f>
        <x:v>6884.588499999998</x:v>
      </x:c>
      <x:c r="J1360" s="12" t="str">
        <x:v>standard</x:v>
      </x:c>
    </x:row>
    <x:row r="1361">
      <x:c r="A1361" s="8" t="str">
        <x:v>EA-01360</x:v>
      </x:c>
      <x:c r="B1361" s="9" t="n">
        <x:v>21</x:v>
      </x:c>
      <x:c r="C1361" s="10" t="n">
        <x:v>50.2</x:v>
      </x:c>
      <x:c r="D1361" s="11" t="n">
        <x:v>0.07</x:v>
      </x:c>
      <x:c r="E1361" s="10" t="n">
        <x:v>65.7</x:v>
      </x:c>
      <x:c r="F1361" s="10" t="n">
        <x:v>20</x:v>
      </x:c>
      <x:c r="G1361" s="11" t="n">
        <x:v>0.034999999999999996</x:v>
      </x:c>
      <x:c r="H1361" s="12" t="str">
        <x:v>East</x:v>
      </x:c>
      <x:c r="I1361" s="10" t="n">
        <x:f>B1361*C1361*(1-D1361)*(1-G1361)-B1361*E1361-F1361</x:f>
        <x:v>-453.6082100000001</x:v>
      </x:c>
      <x:c r="J1361" s="12" t="str">
        <x:v>standard</x:v>
      </x:c>
    </x:row>
    <x:row r="1362">
      <x:c r="A1362" s="8" t="str">
        <x:v>EA-01361</x:v>
      </x:c>
      <x:c r="B1362" s="9" t="n">
        <x:v>36</x:v>
      </x:c>
      <x:c r="C1362" s="10" t="n">
        <x:v>121.1</x:v>
      </x:c>
      <x:c r="D1362" s="11" t="n">
        <x:v>0.07</x:v>
      </x:c>
      <x:c r="E1362" s="10" t="n">
        <x:v>122.95</x:v>
      </x:c>
      <x:c r="F1362" s="10" t="n">
        <x:v>12</x:v>
      </x:c>
      <x:c r="G1362" s="11" t="n">
        <x:v>0.04</x:v>
      </x:c>
      <x:c r="H1362" s="12" t="str">
        <x:v>East</x:v>
      </x:c>
      <x:c r="I1362" s="10" t="n">
        <x:f>B1362*C1362*(1-D1362)*(1-G1362)-B1362*E1362-F1362</x:f>
        <x:v>-545.9491200000007</x:v>
      </x:c>
      <x:c r="J1362" s="12" t="str">
        <x:v>standard</x:v>
      </x:c>
    </x:row>
    <x:row r="1363">
      <x:c r="A1363" s="8" t="str">
        <x:v>EA-01362</x:v>
      </x:c>
      <x:c r="B1363" s="9" t="n">
        <x:v>31</x:v>
      </x:c>
      <x:c r="C1363" s="10" t="n">
        <x:v>427.7</x:v>
      </x:c>
      <x:c r="D1363" s="11" t="n">
        <x:v>0.03</x:v>
      </x:c>
      <x:c r="E1363" s="10" t="n">
        <x:v>114.4</x:v>
      </x:c>
      <x:c r="F1363" s="10" t="n">
        <x:v>14</x:v>
      </x:c>
      <x:c r="G1363" s="11" t="n">
        <x:v>0.05</x:v>
      </x:c>
      <x:c r="H1363" s="12" t="str">
        <x:v>East</x:v>
      </x:c>
      <x:c r="I1363" s="10" t="n">
        <x:f>B1363*C1363*(1-D1363)*(1-G1363)-B1363*E1363-F1363</x:f>
        <x:v>8657.492049999999</x:v>
      </x:c>
      <x:c r="J1363" s="12" t="str">
        <x:v>standard</x:v>
      </x:c>
    </x:row>
    <x:row r="1364">
      <x:c r="A1364" s="8" t="str">
        <x:v>EA-01363</x:v>
      </x:c>
      <x:c r="B1364" s="9" t="n">
        <x:v>55</x:v>
      </x:c>
      <x:c r="C1364" s="10" t="n">
        <x:v>75.7</x:v>
      </x:c>
      <x:c r="D1364" s="11" t="n">
        <x:v>0.06</x:v>
      </x:c>
      <x:c r="E1364" s="10" t="n">
        <x:v>43.7</x:v>
      </x:c>
      <x:c r="F1364" s="10" t="n">
        <x:v>14</x:v>
      </x:c>
      <x:c r="G1364" s="11" t="n">
        <x:v>0.045</x:v>
      </x:c>
      <x:c r="H1364" s="12" t="str">
        <x:v>East</x:v>
      </x:c>
      <x:c r="I1364" s="10" t="n">
        <x:f>B1364*C1364*(1-D1364)*(1-G1364)-B1364*E1364-F1364</x:f>
        <x:v>1320.0739499999995</x:v>
      </x:c>
      <x:c r="J1364" s="12" t="str">
        <x:v>standard</x:v>
      </x:c>
    </x:row>
    <x:row r="1365">
      <x:c r="A1365" s="8" t="str">
        <x:v>EA-01364</x:v>
      </x:c>
      <x:c r="B1365" s="9" t="n">
        <x:v>99</x:v>
      </x:c>
      <x:c r="C1365" s="10" t="n">
        <x:v>322.6</x:v>
      </x:c>
      <x:c r="D1365" s="11" t="n">
        <x:v>0</x:v>
      </x:c>
      <x:c r="E1365" s="10" t="n">
        <x:v>37.3</x:v>
      </x:c>
      <x:c r="F1365" s="10" t="n">
        <x:v>14</x:v>
      </x:c>
      <x:c r="G1365" s="11" t="n">
        <x:v>0.04</x:v>
      </x:c>
      <x:c r="H1365" s="12" t="str">
        <x:v>East</x:v>
      </x:c>
      <x:c r="I1365" s="10" t="n">
        <x:f>B1365*C1365*(1-D1365)*(1-G1365)-B1365*E1365-F1365</x:f>
        <x:v>26953.203999999998</x:v>
      </x:c>
      <x:c r="J1365" s="12" t="str">
        <x:v>standard</x:v>
      </x:c>
    </x:row>
    <x:row r="1366">
      <x:c r="A1366" s="8" t="str">
        <x:v>EA-01365</x:v>
      </x:c>
      <x:c r="B1366" s="9" t="n">
        <x:v>60</x:v>
      </x:c>
      <x:c r="C1366" s="10" t="n">
        <x:v>466.4</x:v>
      </x:c>
      <x:c r="D1366" s="11" t="n">
        <x:v>0.03</x:v>
      </x:c>
      <x:c r="E1366" s="10" t="n">
        <x:v>46.15</x:v>
      </x:c>
      <x:c r="F1366" s="10" t="n">
        <x:v>17</x:v>
      </x:c>
      <x:c r="G1366" s="11" t="n">
        <x:v>0.034999999999999996</x:v>
      </x:c>
      <x:c r="H1366" s="12" t="str">
        <x:v>East</x:v>
      </x:c>
      <x:c r="I1366" s="10" t="n">
        <x:f>B1366*C1366*(1-D1366)*(1-G1366)-B1366*E1366-F1366</x:f>
        <x:v>23408.423199999997</x:v>
      </x:c>
      <x:c r="J1366" s="12" t="str">
        <x:v>standard</x:v>
      </x:c>
    </x:row>
    <x:row r="1367">
      <x:c r="A1367" s="8" t="str">
        <x:v>EA-01366</x:v>
      </x:c>
      <x:c r="B1367" s="9" t="n">
        <x:v>14</x:v>
      </x:c>
      <x:c r="C1367" s="10" t="n">
        <x:v>490.2</x:v>
      </x:c>
      <x:c r="D1367" s="11" t="n">
        <x:v>0.02</x:v>
      </x:c>
      <x:c r="E1367" s="10" t="n">
        <x:v>58.6</x:v>
      </x:c>
      <x:c r="F1367" s="10" t="n">
        <x:v>16</x:v>
      </x:c>
      <x:c r="G1367" s="11" t="n">
        <x:v>0.03</x:v>
      </x:c>
      <x:c r="H1367" s="12" t="str">
        <x:v>East</x:v>
      </x:c>
      <x:c r="I1367" s="10" t="n">
        <x:f>B1367*C1367*(1-D1367)*(1-G1367)-B1367*E1367-F1367</x:f>
        <x:v>5687.3776800000005</x:v>
      </x:c>
      <x:c r="J1367" s="12" t="str">
        <x:v>standard</x:v>
      </x:c>
    </x:row>
    <x:row r="1368">
      <x:c r="A1368" s="8" t="str">
        <x:v>EA-01367</x:v>
      </x:c>
      <x:c r="B1368" s="9" t="n">
        <x:v>44</x:v>
      </x:c>
      <x:c r="C1368" s="10" t="n">
        <x:v>373.7</x:v>
      </x:c>
      <x:c r="D1368" s="11" t="n">
        <x:v>0.06</x:v>
      </x:c>
      <x:c r="E1368" s="10" t="n">
        <x:v>110.05</x:v>
      </x:c>
      <x:c r="F1368" s="10" t="n">
        <x:v>5</x:v>
      </x:c>
      <x:c r="G1368" s="11" t="n">
        <x:v>0.05</x:v>
      </x:c>
      <x:c r="H1368" s="12" t="str">
        <x:v>East</x:v>
      </x:c>
      <x:c r="I1368" s="10" t="n">
        <x:f>B1368*C1368*(1-D1368)*(1-G1368)-B1368*E1368-F1368</x:f>
        <x:v>9836.220399999998</x:v>
      </x:c>
      <x:c r="J1368" s="12" t="str">
        <x:v>standard</x:v>
      </x:c>
    </x:row>
    <x:row r="1369">
      <x:c r="A1369" s="8" t="str">
        <x:v>EA-01368</x:v>
      </x:c>
      <x:c r="B1369" s="9" t="n">
        <x:v>99</x:v>
      </x:c>
      <x:c r="C1369" s="10" t="n">
        <x:v>386.1</x:v>
      </x:c>
      <x:c r="D1369" s="11" t="n">
        <x:v>0</x:v>
      </x:c>
      <x:c r="E1369" s="10" t="n">
        <x:v>102.15</x:v>
      </x:c>
      <x:c r="F1369" s="10" t="n">
        <x:v>3</x:v>
      </x:c>
      <x:c r="G1369" s="11" t="n">
        <x:v>0.045</x:v>
      </x:c>
      <x:c r="H1369" s="12" t="str">
        <x:v>East</x:v>
      </x:c>
      <x:c r="I1369" s="10" t="n">
        <x:f>B1369*C1369*(1-D1369)*(1-G1369)-B1369*E1369-F1369</x:f>
        <x:v>26387.974500000004</x:v>
      </x:c>
      <x:c r="J1369" s="12" t="str">
        <x:v>standard</x:v>
      </x:c>
    </x:row>
    <x:row r="1370">
      <x:c r="A1370" s="8" t="str">
        <x:v>EA-01369</x:v>
      </x:c>
      <x:c r="B1370" s="9" t="n">
        <x:v>71</x:v>
      </x:c>
      <x:c r="C1370" s="10" t="n">
        <x:v>469</x:v>
      </x:c>
      <x:c r="D1370" s="11" t="n">
        <x:v>0.02</x:v>
      </x:c>
      <x:c r="E1370" s="10" t="n">
        <x:v>119.4</x:v>
      </x:c>
      <x:c r="F1370" s="10" t="n">
        <x:v>19</x:v>
      </x:c>
      <x:c r="G1370" s="11" t="n">
        <x:v>0.034999999999999996</x:v>
      </x:c>
      <x:c r="H1370" s="12" t="str">
        <x:v>East</x:v>
      </x:c>
      <x:c r="I1370" s="10" t="n">
        <x:f>B1370*C1370*(1-D1370)*(1-G1370)-B1370*E1370-F1370</x:f>
        <x:v>22994.4643</x:v>
      </x:c>
      <x:c r="J1370" s="12" t="str">
        <x:v>standard</x:v>
      </x:c>
    </x:row>
    <x:row r="1371">
      <x:c r="A1371" s="8" t="str">
        <x:v>EA-01370</x:v>
      </x:c>
      <x:c r="B1371" s="9" t="n">
        <x:v>96</x:v>
      </x:c>
      <x:c r="C1371" s="10" t="n">
        <x:v>108.5</x:v>
      </x:c>
      <x:c r="D1371" s="11" t="n">
        <x:v>0.06</x:v>
      </x:c>
      <x:c r="E1371" s="10" t="n">
        <x:v>81.6</x:v>
      </x:c>
      <x:c r="F1371" s="10" t="n">
        <x:v>15</x:v>
      </x:c>
      <x:c r="G1371" s="11" t="n">
        <x:v>0.03</x:v>
      </x:c>
      <x:c r="H1371" s="12" t="str">
        <x:v>East</x:v>
      </x:c>
      <x:c r="I1371" s="10" t="n">
        <x:f>B1371*C1371*(1-D1371)*(1-G1371)-B1371*E1371-F1371</x:f>
        <x:v>1648.7087999999994</x:v>
      </x:c>
      <x:c r="J1371" s="12" t="str">
        <x:v>standard</x:v>
      </x:c>
    </x:row>
    <x:row r="1372">
      <x:c r="A1372" s="8" t="str">
        <x:v>EA-01371</x:v>
      </x:c>
      <x:c r="B1372" s="9" t="n">
        <x:v>21</x:v>
      </x:c>
      <x:c r="C1372" s="10" t="n">
        <x:v>167.7</x:v>
      </x:c>
      <x:c r="D1372" s="11" t="n">
        <x:v>0.05</x:v>
      </x:c>
      <x:c r="E1372" s="10" t="n">
        <x:v>21.5</x:v>
      </x:c>
      <x:c r="F1372" s="10" t="n">
        <x:v>8</x:v>
      </x:c>
      <x:c r="G1372" s="11" t="n">
        <x:v>0.04</x:v>
      </x:c>
      <x:c r="H1372" s="12" t="str">
        <x:v>East</x:v>
      </x:c>
      <x:c r="I1372" s="10" t="n">
        <x:f>B1372*C1372*(1-D1372)*(1-G1372)-B1372*E1372-F1372</x:f>
        <x:v>2752.2904</x:v>
      </x:c>
      <x:c r="J1372" s="12" t="str">
        <x:v>standard</x:v>
      </x:c>
    </x:row>
    <x:row r="1373">
      <x:c r="A1373" s="8" t="str">
        <x:v>EA-01372</x:v>
      </x:c>
      <x:c r="B1373" s="9" t="n">
        <x:v>53</x:v>
      </x:c>
      <x:c r="C1373" s="10" t="n">
        <x:v>430.8</x:v>
      </x:c>
      <x:c r="D1373" s="11" t="n">
        <x:v>0.03</x:v>
      </x:c>
      <x:c r="E1373" s="10" t="n">
        <x:v>48.35</x:v>
      </x:c>
      <x:c r="F1373" s="10" t="n">
        <x:v>14</x:v>
      </x:c>
      <x:c r="G1373" s="11" t="n">
        <x:v>0.045</x:v>
      </x:c>
      <x:c r="H1373" s="12" t="str">
        <x:v>East</x:v>
      </x:c>
      <x:c r="I1373" s="10" t="n">
        <x:f>B1373*C1373*(1-D1373)*(1-G1373)-B1373*E1373-F1373</x:f>
        <x:v>18574.243739999998</x:v>
      </x:c>
      <x:c r="J1373" s="12" t="str">
        <x:v>standard</x:v>
      </x:c>
    </x:row>
    <x:row r="1374">
      <x:c r="A1374" s="8" t="str">
        <x:v>EA-01373</x:v>
      </x:c>
      <x:c r="B1374" s="9" t="n">
        <x:v>96</x:v>
      </x:c>
      <x:c r="C1374" s="10" t="n">
        <x:v>49.8</x:v>
      </x:c>
      <x:c r="D1374" s="11" t="n">
        <x:v>0.06</x:v>
      </x:c>
      <x:c r="E1374" s="10" t="n">
        <x:v>102.85</x:v>
      </x:c>
      <x:c r="F1374" s="10" t="n">
        <x:v>9</x:v>
      </x:c>
      <x:c r="G1374" s="11" t="n">
        <x:v>0.05</x:v>
      </x:c>
      <x:c r="H1374" s="12" t="str">
        <x:v>East</x:v>
      </x:c>
      <x:c r="I1374" s="10" t="n">
        <x:f>B1374*C1374*(1-D1374)*(1-G1374)-B1374*E1374-F1374</x:f>
        <x:v>-5613.3456</x:v>
      </x:c>
      <x:c r="J1374" s="12" t="str">
        <x:v>standard</x:v>
      </x:c>
    </x:row>
    <x:row r="1375">
      <x:c r="A1375" s="8" t="str">
        <x:v>EA-01374</x:v>
      </x:c>
      <x:c r="B1375" s="9" t="n">
        <x:v>73</x:v>
      </x:c>
      <x:c r="C1375" s="10" t="n">
        <x:v>431.9</x:v>
      </x:c>
      <x:c r="D1375" s="11" t="n">
        <x:v>0.07</x:v>
      </x:c>
      <x:c r="E1375" s="10" t="n">
        <x:v>113.7</x:v>
      </x:c>
      <x:c r="F1375" s="10" t="n">
        <x:v>13</x:v>
      </x:c>
      <x:c r="G1375" s="11" t="n">
        <x:v>0.03</x:v>
      </x:c>
      <x:c r="H1375" s="12" t="str">
        <x:v>East</x:v>
      </x:c>
      <x:c r="I1375" s="10" t="n">
        <x:f>B1375*C1375*(1-D1375)*(1-G1375)-B1375*E1375-F1375</x:f>
        <x:v>20128.940269999992</x:v>
      </x:c>
      <x:c r="J1375" s="12" t="str">
        <x:v>standard</x:v>
      </x:c>
    </x:row>
    <x:row r="1376">
      <x:c r="A1376" s="8" t="str">
        <x:v>EA-01375</x:v>
      </x:c>
      <x:c r="B1376" s="9" t="n">
        <x:v>89</x:v>
      </x:c>
      <x:c r="C1376" s="10" t="n">
        <x:v>460.9</x:v>
      </x:c>
      <x:c r="D1376" s="11" t="n">
        <x:v>0.01</x:v>
      </x:c>
      <x:c r="E1376" s="10" t="n">
        <x:v>68.5</x:v>
      </x:c>
      <x:c r="F1376" s="10" t="n">
        <x:v>13</x:v>
      </x:c>
      <x:c r="G1376" s="11" t="n">
        <x:v>0.045</x:v>
      </x:c>
      <x:c r="H1376" s="12" t="str">
        <x:v>East</x:v>
      </x:c>
      <x:c r="I1376" s="10" t="n">
        <x:f>B1376*C1376*(1-D1376)*(1-G1376)-B1376*E1376-F1376</x:f>
        <x:v>32672.953544999997</x:v>
      </x:c>
      <x:c r="J1376" s="12" t="str">
        <x:v>standard</x:v>
      </x:c>
    </x:row>
    <x:row r="1377">
      <x:c r="A1377" s="8" t="str">
        <x:v>EA-01376</x:v>
      </x:c>
      <x:c r="B1377" s="9" t="n">
        <x:v>50</x:v>
      </x:c>
      <x:c r="C1377" s="10" t="n">
        <x:v>406.8</x:v>
      </x:c>
      <x:c r="D1377" s="11" t="n">
        <x:v>0</x:v>
      </x:c>
      <x:c r="E1377" s="10" t="n">
        <x:v>124.8</x:v>
      </x:c>
      <x:c r="F1377" s="10" t="n">
        <x:v>15</x:v>
      </x:c>
      <x:c r="G1377" s="11" t="n">
        <x:v>0.034999999999999996</x:v>
      </x:c>
      <x:c r="H1377" s="12" t="str">
        <x:v>East</x:v>
      </x:c>
      <x:c r="I1377" s="10" t="n">
        <x:f>B1377*C1377*(1-D1377)*(1-G1377)-B1377*E1377-F1377</x:f>
        <x:v>13373.099999999999</x:v>
      </x:c>
      <x:c r="J1377" s="12" t="str">
        <x:v>standard</x:v>
      </x:c>
    </x:row>
    <x:row r="1378">
      <x:c r="A1378" s="8" t="str">
        <x:v>EA-01377</x:v>
      </x:c>
      <x:c r="B1378" s="9" t="n">
        <x:v>77</x:v>
      </x:c>
      <x:c r="C1378" s="10" t="n">
        <x:v>93.9</x:v>
      </x:c>
      <x:c r="D1378" s="11" t="n">
        <x:v>0.04</x:v>
      </x:c>
      <x:c r="E1378" s="10" t="n">
        <x:v>37.85</x:v>
      </x:c>
      <x:c r="F1378" s="10" t="n">
        <x:v>20</x:v>
      </x:c>
      <x:c r="G1378" s="11" t="n">
        <x:v>0.045</x:v>
      </x:c>
      <x:c r="H1378" s="12" t="str">
        <x:v>East</x:v>
      </x:c>
      <x:c r="I1378" s="10" t="n">
        <x:f>B1378*C1378*(1-D1378)*(1-G1378)-B1378*E1378-F1378</x:f>
        <x:v>3694.289039999999</x:v>
      </x:c>
      <x:c r="J1378" s="12" t="str">
        <x:v>standard</x:v>
      </x:c>
    </x:row>
    <x:row r="1379">
      <x:c r="A1379" s="8" t="str">
        <x:v>EA-01378</x:v>
      </x:c>
      <x:c r="B1379" s="9" t="n">
        <x:v>87</x:v>
      </x:c>
      <x:c r="C1379" s="10" t="n">
        <x:v>457.3</x:v>
      </x:c>
      <x:c r="D1379" s="11" t="n">
        <x:v>0.04</x:v>
      </x:c>
      <x:c r="E1379" s="10" t="n">
        <x:v>62.8</x:v>
      </x:c>
      <x:c r="F1379" s="10" t="n">
        <x:v>12</x:v>
      </x:c>
      <x:c r="G1379" s="11" t="n">
        <x:v>0.045</x:v>
      </x:c>
      <x:c r="H1379" s="12" t="str">
        <x:v>East</x:v>
      </x:c>
      <x:c r="I1379" s="10" t="n">
        <x:f>B1379*C1379*(1-D1379)*(1-G1379)-B1379*E1379-F1379</x:f>
        <x:v>30999.37968</x:v>
      </x:c>
      <x:c r="J1379" s="12" t="str">
        <x:v>standard</x:v>
      </x:c>
    </x:row>
    <x:row r="1380">
      <x:c r="A1380" s="8" t="str">
        <x:v>EA-01379</x:v>
      </x:c>
      <x:c r="B1380" s="9" t="n">
        <x:v>74</x:v>
      </x:c>
      <x:c r="C1380" s="10" t="n">
        <x:v>342</x:v>
      </x:c>
      <x:c r="D1380" s="11" t="n">
        <x:v>0.05</x:v>
      </x:c>
      <x:c r="E1380" s="10" t="n">
        <x:v>101.8</x:v>
      </x:c>
      <x:c r="F1380" s="10" t="n">
        <x:v>16</x:v>
      </x:c>
      <x:c r="G1380" s="11" t="n">
        <x:v>0.034999999999999996</x:v>
      </x:c>
      <x:c r="H1380" s="12" t="str">
        <x:v>East</x:v>
      </x:c>
      <x:c r="I1380" s="10" t="n">
        <x:f>B1380*C1380*(1-D1380)*(1-G1380)-B1380*E1380-F1380</x:f>
        <x:v>15651.908999999996</x:v>
      </x:c>
      <x:c r="J1380" s="12" t="str">
        <x:v>standard</x:v>
      </x:c>
    </x:row>
    <x:row r="1381">
      <x:c r="A1381" s="8" t="str">
        <x:v>EA-01380</x:v>
      </x:c>
      <x:c r="B1381" s="9" t="n">
        <x:v>42</x:v>
      </x:c>
      <x:c r="C1381" s="10" t="n">
        <x:v>38.8</x:v>
      </x:c>
      <x:c r="D1381" s="11" t="n">
        <x:v>0.05</x:v>
      </x:c>
      <x:c r="E1381" s="10" t="n">
        <x:v>78.05</x:v>
      </x:c>
      <x:c r="F1381" s="10" t="n">
        <x:v>13</x:v>
      </x:c>
      <x:c r="G1381" s="11" t="n">
        <x:v>0.04</x:v>
      </x:c>
      <x:c r="H1381" s="12" t="str">
        <x:v>East</x:v>
      </x:c>
      <x:c r="I1381" s="10" t="n">
        <x:f>B1381*C1381*(1-D1381)*(1-G1381)-B1381*E1381-F1381</x:f>
        <x:v>-1804.9048</x:v>
      </x:c>
      <x:c r="J1381" s="12" t="str">
        <x:v>standard</x:v>
      </x:c>
    </x:row>
    <x:row r="1382">
      <x:c r="A1382" s="8" t="str">
        <x:v>EA-01381</x:v>
      </x:c>
      <x:c r="B1382" s="9" t="n">
        <x:v>57</x:v>
      </x:c>
      <x:c r="C1382" s="10" t="n">
        <x:v>52.9</x:v>
      </x:c>
      <x:c r="D1382" s="11" t="n">
        <x:v>0.02</x:v>
      </x:c>
      <x:c r="E1382" s="10" t="n">
        <x:v>122.95</x:v>
      </x:c>
      <x:c r="F1382" s="10" t="n">
        <x:v>5</x:v>
      </x:c>
      <x:c r="G1382" s="11" t="n">
        <x:v>0.04</x:v>
      </x:c>
      <x:c r="H1382" s="12" t="str">
        <x:v>East</x:v>
      </x:c>
      <x:c r="I1382" s="10" t="n">
        <x:f>B1382*C1382*(1-D1382)*(1-G1382)-B1382*E1382-F1382</x:f>
        <x:v>-4176.35576</x:v>
      </x:c>
      <x:c r="J1382" s="12" t="str">
        <x:v>standard</x:v>
      </x:c>
    </x:row>
    <x:row r="1383">
      <x:c r="A1383" s="8" t="str">
        <x:v>EA-01382</x:v>
      </x:c>
      <x:c r="B1383" s="9" t="n">
        <x:v>43</x:v>
      </x:c>
      <x:c r="C1383" s="10" t="n">
        <x:v>391.6</x:v>
      </x:c>
      <x:c r="D1383" s="11" t="n">
        <x:v>0.07</x:v>
      </x:c>
      <x:c r="E1383" s="10" t="n">
        <x:v>54.75</x:v>
      </x:c>
      <x:c r="F1383" s="10" t="n">
        <x:v>12</x:v>
      </x:c>
      <x:c r="G1383" s="11" t="n">
        <x:v>0.05</x:v>
      </x:c>
      <x:c r="H1383" s="12" t="str">
        <x:v>East</x:v>
      </x:c>
      <x:c r="I1383" s="10" t="n">
        <x:f>B1383*C1383*(1-D1383)*(1-G1383)-B1383*E1383-F1383</x:f>
        <x:v>12510.829799999998</x:v>
      </x:c>
      <x:c r="J1383" s="12" t="str">
        <x:v>standard</x:v>
      </x:c>
    </x:row>
    <x:row r="1384">
      <x:c r="A1384" s="8" t="str">
        <x:v>EA-01383</x:v>
      </x:c>
      <x:c r="B1384" s="9" t="n">
        <x:v>94</x:v>
      </x:c>
      <x:c r="C1384" s="10" t="n">
        <x:v>349.6</x:v>
      </x:c>
      <x:c r="D1384" s="11" t="n">
        <x:v>0.02</x:v>
      </x:c>
      <x:c r="E1384" s="10" t="n">
        <x:v>9.45</x:v>
      </x:c>
      <x:c r="F1384" s="10" t="n">
        <x:v>7</x:v>
      </x:c>
      <x:c r="G1384" s="11" t="n">
        <x:v>0.034999999999999996</x:v>
      </x:c>
      <x:c r="H1384" s="12" t="str">
        <x:v>East</x:v>
      </x:c>
      <x:c r="I1384" s="10" t="n">
        <x:f>B1384*C1384*(1-D1384)*(1-G1384)-B1384*E1384-F1384</x:f>
        <x:v>30182.671680000003</x:v>
      </x:c>
      <x:c r="J1384" s="12" t="str">
        <x:v>standard</x:v>
      </x:c>
    </x:row>
    <x:row r="1385">
      <x:c r="A1385" s="8" t="str">
        <x:v>EA-01384</x:v>
      </x:c>
      <x:c r="B1385" s="9" t="n">
        <x:v>36</x:v>
      </x:c>
      <x:c r="C1385" s="10" t="n">
        <x:v>253.9</x:v>
      </x:c>
      <x:c r="D1385" s="11" t="n">
        <x:v>0.03</x:v>
      </x:c>
      <x:c r="E1385" s="10" t="n">
        <x:v>118.5</x:v>
      </x:c>
      <x:c r="F1385" s="10" t="n">
        <x:v>13</x:v>
      </x:c>
      <x:c r="G1385" s="11" t="n">
        <x:v>0.03</x:v>
      </x:c>
      <x:c r="H1385" s="12" t="str">
        <x:v>East</x:v>
      </x:c>
      <x:c r="I1385" s="10" t="n">
        <x:f>B1385*C1385*(1-D1385)*(1-G1385)-B1385*E1385-F1385</x:f>
        <x:v>4321.202359999999</x:v>
      </x:c>
      <x:c r="J1385" s="12" t="str">
        <x:v>standard</x:v>
      </x:c>
    </x:row>
    <x:row r="1386">
      <x:c r="A1386" s="8" t="str">
        <x:v>EA-01385</x:v>
      </x:c>
      <x:c r="B1386" s="9" t="n">
        <x:v>86</x:v>
      </x:c>
      <x:c r="C1386" s="10" t="n">
        <x:v>349.2</x:v>
      </x:c>
      <x:c r="D1386" s="11" t="n">
        <x:v>0.07</x:v>
      </x:c>
      <x:c r="E1386" s="10" t="n">
        <x:v>118.15</x:v>
      </x:c>
      <x:c r="F1386" s="10" t="n">
        <x:v>16</x:v>
      </x:c>
      <x:c r="G1386" s="11" t="n">
        <x:v>0.045</x:v>
      </x:c>
      <x:c r="H1386" s="12" t="str">
        <x:v>East</x:v>
      </x:c>
      <x:c r="I1386" s="10" t="n">
        <x:f>B1386*C1386*(1-D1386)*(1-G1386)-B1386*E1386-F1386</x:f>
        <x:v>16495.310279999998</x:v>
      </x:c>
      <x:c r="J1386" s="12" t="str">
        <x:v>standard</x:v>
      </x:c>
    </x:row>
    <x:row r="1387">
      <x:c r="A1387" s="8" t="str">
        <x:v>EA-01386</x:v>
      </x:c>
      <x:c r="B1387" s="9" t="n">
        <x:v>99</x:v>
      </x:c>
      <x:c r="C1387" s="10" t="n">
        <x:v>206.2</x:v>
      </x:c>
      <x:c r="D1387" s="11" t="n">
        <x:v>0.02</x:v>
      </x:c>
      <x:c r="E1387" s="10" t="n">
        <x:v>78.05</x:v>
      </x:c>
      <x:c r="F1387" s="10" t="n">
        <x:v>14</x:v>
      </x:c>
      <x:c r="G1387" s="11" t="n">
        <x:v>0.03</x:v>
      </x:c>
      <x:c r="H1387" s="12" t="str">
        <x:v>East</x:v>
      </x:c>
      <x:c r="I1387" s="10" t="n">
        <x:f>B1387*C1387*(1-D1387)*(1-G1387)-B1387*E1387-F1387</x:f>
        <x:v>11664.408279999996</x:v>
      </x:c>
      <x:c r="J1387" s="12" t="str">
        <x:v>standard</x:v>
      </x:c>
    </x:row>
    <x:row r="1388">
      <x:c r="A1388" s="8" t="str">
        <x:v>EA-01387</x:v>
      </x:c>
      <x:c r="B1388" s="9" t="n">
        <x:v>85</x:v>
      </x:c>
      <x:c r="C1388" s="10" t="n">
        <x:v>67.6</x:v>
      </x:c>
      <x:c r="D1388" s="11" t="n">
        <x:v>0.04</x:v>
      </x:c>
      <x:c r="E1388" s="10" t="n">
        <x:v>83.7</x:v>
      </x:c>
      <x:c r="F1388" s="10" t="n">
        <x:v>17</x:v>
      </x:c>
      <x:c r="G1388" s="11" t="n">
        <x:v>0.034999999999999996</x:v>
      </x:c>
      <x:c r="H1388" s="12" t="str">
        <x:v>East</x:v>
      </x:c>
      <x:c r="I1388" s="10" t="n">
        <x:f>B1388*C1388*(1-D1388)*(1-G1388)-B1388*E1388-F1388</x:f>
        <x:v>-1808.405600000001</x:v>
      </x:c>
      <x:c r="J1388" s="12" t="str">
        <x:v>standard</x:v>
      </x:c>
    </x:row>
    <x:row r="1389">
      <x:c r="A1389" s="8" t="str">
        <x:v>EA-01388</x:v>
      </x:c>
      <x:c r="B1389" s="9" t="n">
        <x:v>94</x:v>
      </x:c>
      <x:c r="C1389" s="10" t="n">
        <x:v>308.3</x:v>
      </x:c>
      <x:c r="D1389" s="11" t="n">
        <x:v>0.01</x:v>
      </x:c>
      <x:c r="E1389" s="10" t="n">
        <x:v>69.35</x:v>
      </x:c>
      <x:c r="F1389" s="10" t="n">
        <x:v>19</x:v>
      </x:c>
      <x:c r="G1389" s="11" t="n">
        <x:v>0.03</x:v>
      </x:c>
      <x:c r="H1389" s="12" t="str">
        <x:v>East</x:v>
      </x:c>
      <x:c r="I1389" s="10" t="n">
        <x:f>B1389*C1389*(1-D1389)*(1-G1389)-B1389*E1389-F1389</x:f>
        <x:v>21291.78606</x:v>
      </x:c>
      <x:c r="J1389" s="12" t="str">
        <x:v>standard</x:v>
      </x:c>
    </x:row>
    <x:row r="1390">
      <x:c r="A1390" s="8" t="str">
        <x:v>EA-01389</x:v>
      </x:c>
      <x:c r="B1390" s="9" t="n">
        <x:v>33</x:v>
      </x:c>
      <x:c r="C1390" s="10" t="n">
        <x:v>451.6</x:v>
      </x:c>
      <x:c r="D1390" s="11" t="n">
        <x:v>0.01</x:v>
      </x:c>
      <x:c r="E1390" s="10" t="n">
        <x:v>63.55</x:v>
      </x:c>
      <x:c r="F1390" s="10" t="n">
        <x:v>20</x:v>
      </x:c>
      <x:c r="G1390" s="11" t="n">
        <x:v>0.03</x:v>
      </x:c>
      <x:c r="H1390" s="12" t="str">
        <x:v>East</x:v>
      </x:c>
      <x:c r="I1390" s="10" t="n">
        <x:f>B1390*C1390*(1-D1390)*(1-G1390)-B1390*E1390-F1390</x:f>
        <x:v>12194.00884</x:v>
      </x:c>
      <x:c r="J1390" s="12" t="str">
        <x:v>standard</x:v>
      </x:c>
    </x:row>
    <x:row r="1391">
      <x:c r="A1391" s="8" t="str">
        <x:v>EA-01390</x:v>
      </x:c>
      <x:c r="B1391" s="9" t="n">
        <x:v>79</x:v>
      </x:c>
      <x:c r="C1391" s="10" t="n">
        <x:v>123.3</x:v>
      </x:c>
      <x:c r="D1391" s="11" t="n">
        <x:v>0.02</x:v>
      </x:c>
      <x:c r="E1391" s="10" t="n">
        <x:v>100.9</x:v>
      </x:c>
      <x:c r="F1391" s="10" t="n">
        <x:v>17</x:v>
      </x:c>
      <x:c r="G1391" s="11" t="n">
        <x:v>0.045</x:v>
      </x:c>
      <x:c r="H1391" s="12" t="str">
        <x:v>East</x:v>
      </x:c>
      <x:c r="I1391" s="10" t="n">
        <x:f>B1391*C1391*(1-D1391)*(1-G1391)-B1391*E1391-F1391</x:f>
        <x:v>1128.221129999998</x:v>
      </x:c>
      <x:c r="J1391" s="12" t="str">
        <x:v>standard</x:v>
      </x:c>
    </x:row>
    <x:row r="1392">
      <x:c r="A1392" s="8" t="str">
        <x:v>EA-01391</x:v>
      </x:c>
      <x:c r="B1392" s="9" t="n">
        <x:v>84</x:v>
      </x:c>
      <x:c r="C1392" s="10" t="n">
        <x:v>48.3</x:v>
      </x:c>
      <x:c r="D1392" s="11" t="n">
        <x:v>0.07</x:v>
      </x:c>
      <x:c r="E1392" s="10" t="n">
        <x:v>51.1</x:v>
      </x:c>
      <x:c r="F1392" s="10" t="n">
        <x:v>16</x:v>
      </x:c>
      <x:c r="G1392" s="11" t="n">
        <x:v>0.03</x:v>
      </x:c>
      <x:c r="H1392" s="12" t="str">
        <x:v>East</x:v>
      </x:c>
      <x:c r="I1392" s="10" t="n">
        <x:f>B1392*C1392*(1-D1392)*(1-G1392)-B1392*E1392-F1392</x:f>
        <x:v>-648.3998800000013</x:v>
      </x:c>
      <x:c r="J1392" s="12" t="str">
        <x:v>standard</x:v>
      </x:c>
    </x:row>
    <x:row r="1393">
      <x:c r="A1393" s="8" t="str">
        <x:v>EA-01392</x:v>
      </x:c>
      <x:c r="B1393" s="9" t="n">
        <x:v>48</x:v>
      </x:c>
      <x:c r="C1393" s="10" t="n">
        <x:v>189.8</x:v>
      </x:c>
      <x:c r="D1393" s="11" t="n">
        <x:v>0.04</x:v>
      </x:c>
      <x:c r="E1393" s="10" t="n">
        <x:v>98.55</x:v>
      </x:c>
      <x:c r="F1393" s="10" t="n">
        <x:v>15</x:v>
      </x:c>
      <x:c r="G1393" s="11" t="n">
        <x:v>0.04</x:v>
      </x:c>
      <x:c r="H1393" s="12" t="str">
        <x:v>East</x:v>
      </x:c>
      <x:c r="I1393" s="10" t="n">
        <x:f>B1393*C1393*(1-D1393)*(1-G1393)-B1393*E1393-F1393</x:f>
        <x:v>3650.744640000001</x:v>
      </x:c>
      <x:c r="J1393" s="12" t="str">
        <x:v>standard</x:v>
      </x:c>
    </x:row>
    <x:row r="1394">
      <x:c r="A1394" s="8" t="str">
        <x:v>EA-01393</x:v>
      </x:c>
      <x:c r="B1394" s="9" t="n">
        <x:v>58</x:v>
      </x:c>
      <x:c r="C1394" s="10" t="n">
        <x:v>316.2</x:v>
      </x:c>
      <x:c r="D1394" s="11" t="n">
        <x:v>0.04</x:v>
      </x:c>
      <x:c r="E1394" s="10" t="n">
        <x:v>37.6</x:v>
      </x:c>
      <x:c r="F1394" s="10" t="n">
        <x:v>13</x:v>
      </x:c>
      <x:c r="G1394" s="11" t="n">
        <x:v>0.04</x:v>
      </x:c>
      <x:c r="H1394" s="12" t="str">
        <x:v>East</x:v>
      </x:c>
      <x:c r="I1394" s="10" t="n">
        <x:f>B1394*C1394*(1-D1394)*(1-G1394)-B1394*E1394-F1394</x:f>
        <x:v>14707.97536</x:v>
      </x:c>
      <x:c r="J1394" s="12" t="str">
        <x:v>standard</x:v>
      </x:c>
    </x:row>
    <x:row r="1395">
      <x:c r="A1395" s="8" t="str">
        <x:v>EA-01394</x:v>
      </x:c>
      <x:c r="B1395" s="9" t="n">
        <x:v>59</x:v>
      </x:c>
      <x:c r="C1395" s="10" t="n">
        <x:v>129.7</x:v>
      </x:c>
      <x:c r="D1395" s="11" t="n">
        <x:v>0.03</x:v>
      </x:c>
      <x:c r="E1395" s="10" t="n">
        <x:v>64.5</x:v>
      </x:c>
      <x:c r="F1395" s="10" t="n">
        <x:v>18</x:v>
      </x:c>
      <x:c r="G1395" s="11" t="n">
        <x:v>0.034999999999999996</x:v>
      </x:c>
      <x:c r="H1395" s="12" t="str">
        <x:v>East</x:v>
      </x:c>
      <x:c r="I1395" s="10" t="n">
        <x:f>B1395*C1395*(1-D1395)*(1-G1395)-B1395*E1395-F1395</x:f>
        <x:v>3339.435414999999</x:v>
      </x:c>
      <x:c r="J1395" s="12" t="str">
        <x:v>standard</x:v>
      </x:c>
    </x:row>
    <x:row r="1396">
      <x:c r="A1396" s="8" t="str">
        <x:v>EA-01395</x:v>
      </x:c>
      <x:c r="B1396" s="9" t="n">
        <x:v>43</x:v>
      </x:c>
      <x:c r="C1396" s="10" t="n">
        <x:v>372</x:v>
      </x:c>
      <x:c r="D1396" s="11" t="n">
        <x:v>0.02</x:v>
      </x:c>
      <x:c r="E1396" s="10" t="n">
        <x:v>41.4</x:v>
      </x:c>
      <x:c r="F1396" s="10" t="n">
        <x:v>15</x:v>
      </x:c>
      <x:c r="G1396" s="11" t="n">
        <x:v>0.03</x:v>
      </x:c>
      <x:c r="H1396" s="12" t="str">
        <x:v>East</x:v>
      </x:c>
      <x:c r="I1396" s="10" t="n">
        <x:f>B1396*C1396*(1-D1396)*(1-G1396)-B1396*E1396-F1396</x:f>
        <x:v>13410.5976</x:v>
      </x:c>
      <x:c r="J1396" s="12" t="str">
        <x:v>standard</x:v>
      </x:c>
    </x:row>
    <x:row r="1397">
      <x:c r="A1397" s="8" t="str">
        <x:v>EA-01396</x:v>
      </x:c>
      <x:c r="B1397" s="9" t="n">
        <x:v>71</x:v>
      </x:c>
      <x:c r="C1397" s="10" t="n">
        <x:v>125.9</x:v>
      </x:c>
      <x:c r="D1397" s="11" t="n">
        <x:v>0.05</x:v>
      </x:c>
      <x:c r="E1397" s="10" t="n">
        <x:v>111.7</x:v>
      </x:c>
      <x:c r="F1397" s="10" t="n">
        <x:v>5</x:v>
      </x:c>
      <x:c r="G1397" s="11" t="n">
        <x:v>0.034999999999999996</x:v>
      </x:c>
      <x:c r="H1397" s="12" t="str">
        <x:v>East</x:v>
      </x:c>
      <x:c r="I1397" s="10" t="n">
        <x:f>B1397*C1397*(1-D1397)*(1-G1397)-B1397*E1397-F1397</x:f>
        <x:v>259.0365749999992</x:v>
      </x:c>
      <x:c r="J1397" s="12" t="str">
        <x:v>standard</x:v>
      </x:c>
    </x:row>
    <x:row r="1398">
      <x:c r="A1398" s="8" t="str">
        <x:v>EA-01397</x:v>
      </x:c>
      <x:c r="B1398" s="9" t="n">
        <x:v>44</x:v>
      </x:c>
      <x:c r="C1398" s="10" t="n">
        <x:v>385.2</x:v>
      </x:c>
      <x:c r="D1398" s="11" t="n">
        <x:v>0</x:v>
      </x:c>
      <x:c r="E1398" s="10" t="n">
        <x:v>36.95</x:v>
      </x:c>
      <x:c r="F1398" s="10" t="n">
        <x:v>16</x:v>
      </x:c>
      <x:c r="G1398" s="11" t="n">
        <x:v>0.04</x:v>
      </x:c>
      <x:c r="H1398" s="12" t="str">
        <x:v>East</x:v>
      </x:c>
      <x:c r="I1398" s="10" t="n">
        <x:f>B1398*C1398*(1-D1398)*(1-G1398)-B1398*E1398-F1398</x:f>
        <x:v>14629.047999999999</x:v>
      </x:c>
      <x:c r="J1398" s="12" t="str">
        <x:v>standard</x:v>
      </x:c>
    </x:row>
    <x:row r="1399">
      <x:c r="A1399" s="8" t="str">
        <x:v>EA-01398</x:v>
      </x:c>
      <x:c r="B1399" s="9" t="n">
        <x:v>72</x:v>
      </x:c>
      <x:c r="C1399" s="10" t="n">
        <x:v>461.9</x:v>
      </x:c>
      <x:c r="D1399" s="11" t="n">
        <x:v>0.04</x:v>
      </x:c>
      <x:c r="E1399" s="10" t="n">
        <x:v>17.55</x:v>
      </x:c>
      <x:c r="F1399" s="10" t="n">
        <x:v>16</x:v>
      </x:c>
      <x:c r="G1399" s="11" t="n">
        <x:v>0.034999999999999996</x:v>
      </x:c>
      <x:c r="H1399" s="12" t="str">
        <x:v>East</x:v>
      </x:c>
      <x:c r="I1399" s="10" t="n">
        <x:f>B1399*C1399*(1-D1399)*(1-G1399)-B1399*E1399-F1399</x:f>
        <x:v>29529.499519999994</x:v>
      </x:c>
      <x:c r="J1399" s="12" t="str">
        <x:v>standard</x:v>
      </x:c>
    </x:row>
    <x:row r="1400">
      <x:c r="A1400" s="8" t="str">
        <x:v>EA-01399</x:v>
      </x:c>
      <x:c r="B1400" s="9" t="n">
        <x:v>14</x:v>
      </x:c>
      <x:c r="C1400" s="10" t="n">
        <x:v>165.2</x:v>
      </x:c>
      <x:c r="D1400" s="11" t="n">
        <x:v>0.01</x:v>
      </x:c>
      <x:c r="E1400" s="10" t="n">
        <x:v>101.8</x:v>
      </x:c>
      <x:c r="F1400" s="10" t="n">
        <x:v>18</x:v>
      </x:c>
      <x:c r="G1400" s="11" t="n">
        <x:v>0.05</x:v>
      </x:c>
      <x:c r="H1400" s="12" t="str">
        <x:v>East</x:v>
      </x:c>
      <x:c r="I1400" s="10" t="n">
        <x:f>B1400*C1400*(1-D1400)*(1-G1400)-B1400*E1400-F1400</x:f>
        <x:v>731.9883999999995</x:v>
      </x:c>
      <x:c r="J1400" s="12" t="str">
        <x:v>standard</x:v>
      </x:c>
    </x:row>
    <x:row r="1401">
      <x:c r="A1401" s="8" t="str">
        <x:v>EA-01400</x:v>
      </x:c>
      <x:c r="B1401" s="9" t="n">
        <x:v>9</x:v>
      </x:c>
      <x:c r="C1401" s="10" t="n">
        <x:v>117.6</x:v>
      </x:c>
      <x:c r="D1401" s="11" t="n">
        <x:v>0.02</x:v>
      </x:c>
      <x:c r="E1401" s="10" t="n">
        <x:v>111.3</x:v>
      </x:c>
      <x:c r="F1401" s="10" t="n">
        <x:v>6</x:v>
      </x:c>
      <x:c r="G1401" s="11" t="n">
        <x:v>0.03</x:v>
      </x:c>
      <x:c r="H1401" s="12" t="str">
        <x:v>East</x:v>
      </x:c>
      <x:c r="I1401" s="10" t="n">
        <x:f>B1401*C1401*(1-D1401)*(1-G1401)-B1401*E1401-F1401</x:f>
        <x:v>-1.584960000000251</x:v>
      </x:c>
      <x:c r="J1401" s="12" t="str">
        <x:v>standard</x:v>
      </x:c>
    </x:row>
    <x:row r="1402">
      <x:c r="A1402" s="8" t="str">
        <x:v>EA-01401</x:v>
      </x:c>
      <x:c r="B1402" s="9" t="n">
        <x:v>73</x:v>
      </x:c>
      <x:c r="C1402" s="10" t="n">
        <x:v>151.9</x:v>
      </x:c>
      <x:c r="D1402" s="11" t="n">
        <x:v>0.01</x:v>
      </x:c>
      <x:c r="E1402" s="10" t="n">
        <x:v>98.65</x:v>
      </x:c>
      <x:c r="F1402" s="10" t="n">
        <x:v>5</x:v>
      </x:c>
      <x:c r="G1402" s="11" t="n">
        <x:v>0.03</x:v>
      </x:c>
      <x:c r="H1402" s="12" t="str">
        <x:v>East</x:v>
      </x:c>
      <x:c r="I1402" s="10" t="n">
        <x:f>B1402*C1402*(1-D1402)*(1-G1402)-B1402*E1402-F1402</x:f>
        <x:v>3442.0286099999994</x:v>
      </x:c>
      <x:c r="J1402" s="12" t="str">
        <x:v>standard</x:v>
      </x:c>
    </x:row>
    <x:row r="1403">
      <x:c r="A1403" s="8" t="str">
        <x:v>EA-01402</x:v>
      </x:c>
      <x:c r="B1403" s="9" t="n">
        <x:v>15</x:v>
      </x:c>
      <x:c r="C1403" s="10" t="n">
        <x:v>160.4</x:v>
      </x:c>
      <x:c r="D1403" s="11" t="n">
        <x:v>0.02</x:v>
      </x:c>
      <x:c r="E1403" s="10" t="n">
        <x:v>103.75</x:v>
      </x:c>
      <x:c r="F1403" s="10" t="n">
        <x:v>6</x:v>
      </x:c>
      <x:c r="G1403" s="11" t="n">
        <x:v>0.034999999999999996</x:v>
      </x:c>
      <x:c r="H1403" s="12" t="str">
        <x:v>East</x:v>
      </x:c>
      <x:c r="I1403" s="10" t="n">
        <x:f>B1403*C1403*(1-D1403)*(1-G1403)-B1403*E1403-F1403</x:f>
        <x:v>713.1042000000002</x:v>
      </x:c>
      <x:c r="J1403" s="12" t="str">
        <x:v>standard</x:v>
      </x:c>
    </x:row>
    <x:row r="1404">
      <x:c r="A1404" s="8" t="str">
        <x:v>EA-01403</x:v>
      </x:c>
      <x:c r="B1404" s="9" t="n">
        <x:v>59</x:v>
      </x:c>
      <x:c r="C1404" s="10" t="n">
        <x:v>483.7</x:v>
      </x:c>
      <x:c r="D1404" s="11" t="n">
        <x:v>0.07</x:v>
      </x:c>
      <x:c r="E1404" s="10" t="n">
        <x:v>76.5</x:v>
      </x:c>
      <x:c r="F1404" s="10" t="n">
        <x:v>17</x:v>
      </x:c>
      <x:c r="G1404" s="11" t="n">
        <x:v>0.05</x:v>
      </x:c>
      <x:c r="H1404" s="12" t="str">
        <x:v>East</x:v>
      </x:c>
      <x:c r="I1404" s="10" t="n">
        <x:f>B1404*C1404*(1-D1404)*(1-G1404)-B1404*E1404-F1404</x:f>
        <x:v>20683.08805</x:v>
      </x:c>
      <x:c r="J1404" s="12" t="str">
        <x:v>standard</x:v>
      </x:c>
    </x:row>
    <x:row r="1405">
      <x:c r="A1405" s="8" t="str">
        <x:v>EA-01404</x:v>
      </x:c>
      <x:c r="B1405" s="9" t="n">
        <x:v>50</x:v>
      </x:c>
      <x:c r="C1405" s="10" t="n">
        <x:v>411.8</x:v>
      </x:c>
      <x:c r="D1405" s="11" t="n">
        <x:v>0</x:v>
      </x:c>
      <x:c r="E1405" s="10" t="n">
        <x:v>84.55</x:v>
      </x:c>
      <x:c r="F1405" s="10" t="n">
        <x:v>3</x:v>
      </x:c>
      <x:c r="G1405" s="11" t="n">
        <x:v>0.04</x:v>
      </x:c>
      <x:c r="H1405" s="12" t="str">
        <x:v>East</x:v>
      </x:c>
      <x:c r="I1405" s="10" t="n">
        <x:f>B1405*C1405*(1-D1405)*(1-G1405)-B1405*E1405-F1405</x:f>
        <x:v>15535.899999999998</x:v>
      </x:c>
      <x:c r="J1405" s="12" t="str">
        <x:v>standard</x:v>
      </x:c>
    </x:row>
    <x:row r="1406">
      <x:c r="A1406" s="8" t="str">
        <x:v>EA-01405</x:v>
      </x:c>
      <x:c r="B1406" s="9" t="n">
        <x:v>40</x:v>
      </x:c>
      <x:c r="C1406" s="10" t="n">
        <x:v>72</x:v>
      </x:c>
      <x:c r="D1406" s="11" t="n">
        <x:v>0.04</x:v>
      </x:c>
      <x:c r="E1406" s="10" t="n">
        <x:v>60.8</x:v>
      </x:c>
      <x:c r="F1406" s="10" t="n">
        <x:v>17</x:v>
      </x:c>
      <x:c r="G1406" s="11" t="n">
        <x:v>0.045</x:v>
      </x:c>
      <x:c r="H1406" s="12" t="str">
        <x:v>East</x:v>
      </x:c>
      <x:c r="I1406" s="10" t="n">
        <x:f>B1406*C1406*(1-D1406)*(1-G1406)-B1406*E1406-F1406</x:f>
        <x:v>191.38399999999956</x:v>
      </x:c>
      <x:c r="J1406" s="12" t="str">
        <x:v>standard</x:v>
      </x:c>
    </x:row>
    <x:row r="1407">
      <x:c r="A1407" s="8" t="str">
        <x:v>EA-01406</x:v>
      </x:c>
      <x:c r="B1407" s="9" t="n">
        <x:v>32</x:v>
      </x:c>
      <x:c r="C1407" s="10" t="n">
        <x:v>437.9</x:v>
      </x:c>
      <x:c r="D1407" s="11" t="n">
        <x:v>0.07</x:v>
      </x:c>
      <x:c r="E1407" s="10" t="n">
        <x:v>85.35</x:v>
      </x:c>
      <x:c r="F1407" s="10" t="n">
        <x:v>20</x:v>
      </x:c>
      <x:c r="G1407" s="11" t="n">
        <x:v>0.05</x:v>
      </x:c>
      <x:c r="H1407" s="12" t="str">
        <x:v>East</x:v>
      </x:c>
      <x:c r="I1407" s="10" t="n">
        <x:f>B1407*C1407*(1-D1407)*(1-G1407)-B1407*E1407-F1407</x:f>
        <x:v>9629.108799999998</x:v>
      </x:c>
      <x:c r="J1407" s="12" t="str">
        <x:v>standard</x:v>
      </x:c>
    </x:row>
    <x:row r="1408">
      <x:c r="A1408" s="8" t="str">
        <x:v>EA-01407</x:v>
      </x:c>
      <x:c r="B1408" s="9" t="n">
        <x:v>53</x:v>
      </x:c>
      <x:c r="C1408" s="10" t="n">
        <x:v>468.4</x:v>
      </x:c>
      <x:c r="D1408" s="11" t="n">
        <x:v>0.03</x:v>
      </x:c>
      <x:c r="E1408" s="10" t="n">
        <x:v>94.2</x:v>
      </x:c>
      <x:c r="F1408" s="10" t="n">
        <x:v>14</x:v>
      </x:c>
      <x:c r="G1408" s="11" t="n">
        <x:v>0.03</x:v>
      </x:c>
      <x:c r="H1408" s="12" t="str">
        <x:v>East</x:v>
      </x:c>
      <x:c r="I1408" s="10" t="n">
        <x:f>B1408*C1408*(1-D1408)*(1-G1408)-B1408*E1408-F1408</x:f>
        <x:v>18351.430679999998</x:v>
      </x:c>
      <x:c r="J1408" s="12" t="str">
        <x:v>standard</x:v>
      </x:c>
    </x:row>
    <x:row r="1409">
      <x:c r="A1409" s="8" t="str">
        <x:v>EA-01408</x:v>
      </x:c>
      <x:c r="B1409" s="9" t="n">
        <x:v>55</x:v>
      </x:c>
      <x:c r="C1409" s="10" t="n">
        <x:v>61.2</x:v>
      </x:c>
      <x:c r="D1409" s="11" t="n">
        <x:v>0.06</x:v>
      </x:c>
      <x:c r="E1409" s="10" t="n">
        <x:v>112.5</x:v>
      </x:c>
      <x:c r="F1409" s="10" t="n">
        <x:v>13</x:v>
      </x:c>
      <x:c r="G1409" s="11" t="n">
        <x:v>0.045</x:v>
      </x:c>
      <x:c r="H1409" s="12" t="str">
        <x:v>East</x:v>
      </x:c>
      <x:c r="I1409" s="10" t="n">
        <x:f>B1409*C1409*(1-D1409)*(1-G1409)-B1409*E1409-F1409</x:f>
        <x:v>-3178.8418</x:v>
      </x:c>
      <x:c r="J1409" s="12" t="str">
        <x:v>standard</x:v>
      </x:c>
    </x:row>
    <x:row r="1410">
      <x:c r="A1410" s="8" t="str">
        <x:v>EA-01409</x:v>
      </x:c>
      <x:c r="B1410" s="9" t="n">
        <x:v>42</x:v>
      </x:c>
      <x:c r="C1410" s="10" t="n">
        <x:v>133.2</x:v>
      </x:c>
      <x:c r="D1410" s="11" t="n">
        <x:v>0.06</x:v>
      </x:c>
      <x:c r="E1410" s="10" t="n">
        <x:v>37.95</x:v>
      </x:c>
      <x:c r="F1410" s="10" t="n">
        <x:v>7</x:v>
      </x:c>
      <x:c r="G1410" s="11" t="n">
        <x:v>0.045</x:v>
      </x:c>
      <x:c r="H1410" s="12" t="str">
        <x:v>East</x:v>
      </x:c>
      <x:c r="I1410" s="10" t="n">
        <x:f>B1410*C1410*(1-D1410)*(1-G1410)-B1410*E1410-F1410</x:f>
        <x:v>3421.192879999999</x:v>
      </x:c>
      <x:c r="J1410" s="12" t="str">
        <x:v>standard</x:v>
      </x:c>
    </x:row>
    <x:row r="1411">
      <x:c r="A1411" s="8" t="str">
        <x:v>EA-01410</x:v>
      </x:c>
      <x:c r="B1411" s="9" t="n">
        <x:v>36</x:v>
      </x:c>
      <x:c r="C1411" s="10" t="n">
        <x:v>350.2</x:v>
      </x:c>
      <x:c r="D1411" s="11" t="n">
        <x:v>0.04</x:v>
      </x:c>
      <x:c r="E1411" s="10" t="n">
        <x:v>66.5</x:v>
      </x:c>
      <x:c r="F1411" s="10" t="n">
        <x:v>18</x:v>
      </x:c>
      <x:c r="G1411" s="11" t="n">
        <x:v>0.05</x:v>
      </x:c>
      <x:c r="H1411" s="12" t="str">
        <x:v>East</x:v>
      </x:c>
      <x:c r="I1411" s="10" t="n">
        <x:f>B1411*C1411*(1-D1411)*(1-G1411)-B1411*E1411-F1411</x:f>
        <x:v>9085.766399999999</x:v>
      </x:c>
      <x:c r="J1411" s="12" t="str">
        <x:v>standard</x:v>
      </x:c>
    </x:row>
    <x:row r="1412">
      <x:c r="A1412" s="8" t="str">
        <x:v>EA-01411</x:v>
      </x:c>
      <x:c r="B1412" s="9" t="n">
        <x:v>74</x:v>
      </x:c>
      <x:c r="C1412" s="10" t="n">
        <x:v>230.5</x:v>
      </x:c>
      <x:c r="D1412" s="11" t="n">
        <x:v>0</x:v>
      </x:c>
      <x:c r="E1412" s="10" t="n">
        <x:v>80.75</x:v>
      </x:c>
      <x:c r="F1412" s="10" t="n">
        <x:v>17</x:v>
      </x:c>
      <x:c r="G1412" s="11" t="n">
        <x:v>0.05</x:v>
      </x:c>
      <x:c r="H1412" s="12" t="str">
        <x:v>East</x:v>
      </x:c>
      <x:c r="I1412" s="10" t="n">
        <x:f>B1412*C1412*(1-D1412)*(1-G1412)-B1412*E1412-F1412</x:f>
        <x:v>10211.65</x:v>
      </x:c>
      <x:c r="J1412" s="12" t="str">
        <x:v>standard</x:v>
      </x:c>
    </x:row>
    <x:row r="1413">
      <x:c r="A1413" s="8" t="str">
        <x:v>EA-01412</x:v>
      </x:c>
      <x:c r="B1413" s="9" t="n">
        <x:v>36</x:v>
      </x:c>
      <x:c r="C1413" s="10" t="n">
        <x:v>288.9</x:v>
      </x:c>
      <x:c r="D1413" s="11" t="n">
        <x:v>0.04</x:v>
      </x:c>
      <x:c r="E1413" s="10" t="n">
        <x:v>19.8</x:v>
      </x:c>
      <x:c r="F1413" s="10" t="n">
        <x:v>17</x:v>
      </x:c>
      <x:c r="G1413" s="11" t="n">
        <x:v>0.045</x:v>
      </x:c>
      <x:c r="H1413" s="12" t="str">
        <x:v>East</x:v>
      </x:c>
      <x:c r="I1413" s="10" t="n">
        <x:f>B1413*C1413*(1-D1413)*(1-G1413)-B1413*E1413-F1413</x:f>
        <x:v>8805.28672</x:v>
      </x:c>
      <x:c r="J1413" s="12" t="str">
        <x:v>standard</x:v>
      </x:c>
    </x:row>
    <x:row r="1414">
      <x:c r="A1414" s="8" t="str">
        <x:v>EA-01413</x:v>
      </x:c>
      <x:c r="B1414" s="9" t="n">
        <x:v>87</x:v>
      </x:c>
      <x:c r="C1414" s="10" t="n">
        <x:v>329.7</x:v>
      </x:c>
      <x:c r="D1414" s="11" t="n">
        <x:v>0.04</x:v>
      </x:c>
      <x:c r="E1414" s="10" t="n">
        <x:v>64.9</x:v>
      </x:c>
      <x:c r="F1414" s="10" t="n">
        <x:v>11</x:v>
      </x:c>
      <x:c r="G1414" s="11" t="n">
        <x:v>0.034999999999999996</x:v>
      </x:c>
      <x:c r="H1414" s="12" t="str">
        <x:v>East</x:v>
      </x:c>
      <x:c r="I1414" s="10" t="n">
        <x:f>B1414*C1414*(1-D1414)*(1-G1414)-B1414*E1414-F1414</x:f>
        <x:v>20915.464959999998</x:v>
      </x:c>
      <x:c r="J1414" s="12" t="str">
        <x:v>standard</x:v>
      </x:c>
    </x:row>
    <x:row r="1415">
      <x:c r="A1415" s="8" t="str">
        <x:v>EA-01414</x:v>
      </x:c>
      <x:c r="B1415" s="9" t="n">
        <x:v>91</x:v>
      </x:c>
      <x:c r="C1415" s="10" t="n">
        <x:v>164.7</x:v>
      </x:c>
      <x:c r="D1415" s="11" t="n">
        <x:v>0.03</x:v>
      </x:c>
      <x:c r="E1415" s="10" t="n">
        <x:v>10.05</x:v>
      </x:c>
      <x:c r="F1415" s="10" t="n">
        <x:v>10</x:v>
      </x:c>
      <x:c r="G1415" s="11" t="n">
        <x:v>0.03</x:v>
      </x:c>
      <x:c r="H1415" s="12" t="str">
        <x:v>East</x:v>
      </x:c>
      <x:c r="I1415" s="10" t="n">
        <x:f>B1415*C1415*(1-D1415)*(1-G1415)-B1415*E1415-F1415</x:f>
        <x:v>13177.376929999999</x:v>
      </x:c>
      <x:c r="J1415" s="12" t="str">
        <x:v>standard</x:v>
      </x:c>
    </x:row>
    <x:row r="1416">
      <x:c r="A1416" s="8" t="str">
        <x:v>EA-01415</x:v>
      </x:c>
      <x:c r="B1416" s="9" t="n">
        <x:v>12</x:v>
      </x:c>
      <x:c r="C1416" s="10" t="n">
        <x:v>365.4</x:v>
      </x:c>
      <x:c r="D1416" s="11" t="n">
        <x:v>0.01</x:v>
      </x:c>
      <x:c r="E1416" s="10" t="n">
        <x:v>119.3</x:v>
      </x:c>
      <x:c r="F1416" s="10" t="n">
        <x:v>8</x:v>
      </x:c>
      <x:c r="G1416" s="11" t="n">
        <x:v>0.05</x:v>
      </x:c>
      <x:c r="H1416" s="12" t="str">
        <x:v>East</x:v>
      </x:c>
      <x:c r="I1416" s="10" t="n">
        <x:f>B1416*C1416*(1-D1416)*(1-G1416)-B1416*E1416-F1416</x:f>
        <x:v>2684.3043999999995</x:v>
      </x:c>
      <x:c r="J1416" s="12" t="str">
        <x:v>standard</x:v>
      </x:c>
    </x:row>
    <x:row r="1417">
      <x:c r="A1417" s="8" t="str">
        <x:v>EA-01416</x:v>
      </x:c>
      <x:c r="B1417" s="9" t="n">
        <x:v>59</x:v>
      </x:c>
      <x:c r="C1417" s="10" t="n">
        <x:v>163</x:v>
      </x:c>
      <x:c r="D1417" s="11" t="n">
        <x:v>0.03</x:v>
      </x:c>
      <x:c r="E1417" s="10" t="n">
        <x:v>87.05</x:v>
      </x:c>
      <x:c r="F1417" s="10" t="n">
        <x:v>12</x:v>
      </x:c>
      <x:c r="G1417" s="11" t="n">
        <x:v>0.034999999999999996</x:v>
      </x:c>
      <x:c r="H1417" s="12" t="str">
        <x:v>East</x:v>
      </x:c>
      <x:c r="I1417" s="10" t="n">
        <x:f>B1417*C1417*(1-D1417)*(1-G1417)-B1417*E1417-F1417</x:f>
        <x:v>3854.042849999999</x:v>
      </x:c>
      <x:c r="J1417" s="12" t="str">
        <x:v>standard</x:v>
      </x:c>
    </x:row>
    <x:row r="1418">
      <x:c r="A1418" s="8" t="str">
        <x:v>EA-01417</x:v>
      </x:c>
      <x:c r="B1418" s="9" t="n">
        <x:v>94</x:v>
      </x:c>
      <x:c r="C1418" s="10" t="n">
        <x:v>180.5</x:v>
      </x:c>
      <x:c r="D1418" s="11" t="n">
        <x:v>0.01</x:v>
      </x:c>
      <x:c r="E1418" s="10" t="n">
        <x:v>97.6</x:v>
      </x:c>
      <x:c r="F1418" s="10" t="n">
        <x:v>20</x:v>
      </x:c>
      <x:c r="G1418" s="11" t="n">
        <x:v>0.045</x:v>
      </x:c>
      <x:c r="H1418" s="12" t="str">
        <x:v>East</x:v>
      </x:c>
      <x:c r="I1418" s="10" t="n">
        <x:f>B1418*C1418*(1-D1418)*(1-G1418)-B1418*E1418-F1418</x:f>
        <x:v>6847.050149999997</x:v>
      </x:c>
      <x:c r="J1418" s="12" t="str">
        <x:v>standard</x:v>
      </x:c>
    </x:row>
    <x:row r="1419">
      <x:c r="A1419" s="8" t="str">
        <x:v>EA-01418</x:v>
      </x:c>
      <x:c r="B1419" s="9" t="n">
        <x:v>27</x:v>
      </x:c>
      <x:c r="C1419" s="10" t="n">
        <x:v>393.5</x:v>
      </x:c>
      <x:c r="D1419" s="11" t="n">
        <x:v>0</x:v>
      </x:c>
      <x:c r="E1419" s="10" t="n">
        <x:v>99.75</x:v>
      </x:c>
      <x:c r="F1419" s="10" t="n">
        <x:v>9</x:v>
      </x:c>
      <x:c r="G1419" s="11" t="n">
        <x:v>0.034999999999999996</x:v>
      </x:c>
      <x:c r="H1419" s="12" t="str">
        <x:v>East</x:v>
      </x:c>
      <x:c r="I1419" s="10" t="n">
        <x:f>B1419*C1419*(1-D1419)*(1-G1419)-B1419*E1419-F1419</x:f>
        <x:v>7550.3925</x:v>
      </x:c>
      <x:c r="J1419" s="12" t="str">
        <x:v>standard</x:v>
      </x:c>
    </x:row>
    <x:row r="1420">
      <x:c r="A1420" s="8" t="str">
        <x:v>EA-01419</x:v>
      </x:c>
      <x:c r="B1420" s="9" t="n">
        <x:v>55</x:v>
      </x:c>
      <x:c r="C1420" s="10" t="n">
        <x:v>39.6</x:v>
      </x:c>
      <x:c r="D1420" s="11" t="n">
        <x:v>0.02</x:v>
      </x:c>
      <x:c r="E1420" s="10" t="n">
        <x:v>94.2</x:v>
      </x:c>
      <x:c r="F1420" s="10" t="n">
        <x:v>14</x:v>
      </x:c>
      <x:c r="G1420" s="11" t="n">
        <x:v>0.034999999999999996</x:v>
      </x:c>
      <x:c r="H1420" s="12" t="str">
        <x:v>East</x:v>
      </x:c>
      <x:c r="I1420" s="10" t="n">
        <x:f>B1420*C1420*(1-D1420)*(1-G1420)-B1420*E1420-F1420</x:f>
        <x:v>-3135.2654</x:v>
      </x:c>
      <x:c r="J1420" s="12" t="str">
        <x:v>standard</x:v>
      </x:c>
    </x:row>
    <x:row r="1421">
      <x:c r="A1421" s="8" t="str">
        <x:v>EA-01420</x:v>
      </x:c>
      <x:c r="B1421" s="9" t="n">
        <x:v>57</x:v>
      </x:c>
      <x:c r="C1421" s="10" t="n">
        <x:v>440.2</x:v>
      </x:c>
      <x:c r="D1421" s="11" t="n">
        <x:v>0.05</x:v>
      </x:c>
      <x:c r="E1421" s="10" t="n">
        <x:v>97.45</x:v>
      </x:c>
      <x:c r="F1421" s="10" t="n">
        <x:v>14</x:v>
      </x:c>
      <x:c r="G1421" s="11" t="n">
        <x:v>0.03</x:v>
      </x:c>
      <x:c r="H1421" s="12" t="str">
        <x:v>East</x:v>
      </x:c>
      <x:c r="I1421" s="10" t="n">
        <x:f>B1421*C1421*(1-D1421)*(1-G1421)-B1421*E1421-F1421</x:f>
        <x:v>17553.075099999995</x:v>
      </x:c>
      <x:c r="J1421" s="12" t="str">
        <x:v>standard</x:v>
      </x:c>
    </x:row>
    <x:row r="1422">
      <x:c r="A1422" s="8" t="str">
        <x:v>EA-01421</x:v>
      </x:c>
      <x:c r="B1422" s="9" t="n">
        <x:v>86</x:v>
      </x:c>
      <x:c r="C1422" s="10" t="n">
        <x:v>175.1</x:v>
      </x:c>
      <x:c r="D1422" s="11" t="n">
        <x:v>0.04</x:v>
      </x:c>
      <x:c r="E1422" s="10" t="n">
        <x:v>8.35</x:v>
      </x:c>
      <x:c r="F1422" s="10" t="n">
        <x:v>14</x:v>
      </x:c>
      <x:c r="G1422" s="11" t="n">
        <x:v>0.03</x:v>
      </x:c>
      <x:c r="H1422" s="12" t="str">
        <x:v>East</x:v>
      </x:c>
      <x:c r="I1422" s="10" t="n">
        <x:f>B1422*C1422*(1-D1422)*(1-G1422)-B1422*E1422-F1422</x:f>
        <x:v>13290.468319999998</x:v>
      </x:c>
      <x:c r="J1422" s="12" t="str">
        <x:v>standard</x:v>
      </x:c>
    </x:row>
    <x:row r="1423">
      <x:c r="A1423" s="8" t="str">
        <x:v>EA-01422</x:v>
      </x:c>
      <x:c r="B1423" s="9" t="n">
        <x:v>20</x:v>
      </x:c>
      <x:c r="C1423" s="10" t="n">
        <x:v>356.3</x:v>
      </x:c>
      <x:c r="D1423" s="11" t="n">
        <x:v>0</x:v>
      </x:c>
      <x:c r="E1423" s="10" t="n">
        <x:v>12.9</x:v>
      </x:c>
      <x:c r="F1423" s="10" t="n">
        <x:v>6</x:v>
      </x:c>
      <x:c r="G1423" s="11" t="n">
        <x:v>0.03</x:v>
      </x:c>
      <x:c r="H1423" s="12" t="str">
        <x:v>East</x:v>
      </x:c>
      <x:c r="I1423" s="10" t="n">
        <x:f>B1423*C1423*(1-D1423)*(1-G1423)-B1423*E1423-F1423</x:f>
        <x:v>6648.22</x:v>
      </x:c>
      <x:c r="J1423" s="12" t="str">
        <x:v>standard</x:v>
      </x:c>
    </x:row>
    <x:row r="1424">
      <x:c r="A1424" s="8" t="str">
        <x:v>EA-01423</x:v>
      </x:c>
      <x:c r="B1424" s="9" t="n">
        <x:v>12</x:v>
      </x:c>
      <x:c r="C1424" s="10" t="n">
        <x:v>344.9</x:v>
      </x:c>
      <x:c r="D1424" s="11" t="n">
        <x:v>0.01</x:v>
      </x:c>
      <x:c r="E1424" s="10" t="n">
        <x:v>51.15</x:v>
      </x:c>
      <x:c r="F1424" s="10" t="n">
        <x:v>12</x:v>
      </x:c>
      <x:c r="G1424" s="11" t="n">
        <x:v>0.045</x:v>
      </x:c>
      <x:c r="H1424" s="12" t="str">
        <x:v>East</x:v>
      </x:c>
      <x:c r="I1424" s="10" t="n">
        <x:f>B1424*C1424*(1-D1424)*(1-G1424)-B1424*E1424-F1424</x:f>
        <x:v>3287.2284599999994</x:v>
      </x:c>
      <x:c r="J1424" s="12" t="str">
        <x:v>standard</x:v>
      </x:c>
    </x:row>
    <x:row r="1425">
      <x:c r="A1425" s="8" t="str">
        <x:v>EA-01424</x:v>
      </x:c>
      <x:c r="B1425" s="9" t="n">
        <x:v>14</x:v>
      </x:c>
      <x:c r="C1425" s="10" t="n">
        <x:v>206.8</x:v>
      </x:c>
      <x:c r="D1425" s="11" t="n">
        <x:v>0.05</x:v>
      </x:c>
      <x:c r="E1425" s="10" t="n">
        <x:v>51.15</x:v>
      </x:c>
      <x:c r="F1425" s="10" t="n">
        <x:v>20</x:v>
      </x:c>
      <x:c r="G1425" s="11" t="n">
        <x:v>0.045</x:v>
      </x:c>
      <x:c r="H1425" s="12" t="str">
        <x:v>East</x:v>
      </x:c>
      <x:c r="I1425" s="10" t="n">
        <x:f>B1425*C1425*(1-D1425)*(1-G1425)-B1425*E1425-F1425</x:f>
        <x:v>1890.5702</x:v>
      </x:c>
      <x:c r="J1425" s="12" t="str">
        <x:v>standard</x:v>
      </x:c>
    </x:row>
    <x:row r="1426">
      <x:c r="A1426" s="8" t="str">
        <x:v>EA-01425</x:v>
      </x:c>
      <x:c r="B1426" s="9" t="n">
        <x:v>93</x:v>
      </x:c>
      <x:c r="C1426" s="10" t="n">
        <x:v>330.1</x:v>
      </x:c>
      <x:c r="D1426" s="11" t="n">
        <x:v>0</x:v>
      </x:c>
      <x:c r="E1426" s="10" t="n">
        <x:v>72.7</x:v>
      </x:c>
      <x:c r="F1426" s="10" t="n">
        <x:v>16</x:v>
      </x:c>
      <x:c r="G1426" s="11" t="n">
        <x:v>0.04</x:v>
      </x:c>
      <x:c r="H1426" s="12" t="str">
        <x:v>East</x:v>
      </x:c>
      <x:c r="I1426" s="10" t="n">
        <x:f>B1426*C1426*(1-D1426)*(1-G1426)-B1426*E1426-F1426</x:f>
        <x:v>22694.228000000003</x:v>
      </x:c>
      <x:c r="J1426" s="12" t="str">
        <x:v>standard</x:v>
      </x:c>
    </x:row>
    <x:row r="1427">
      <x:c r="A1427" s="8" t="str">
        <x:v>EA-01426</x:v>
      </x:c>
      <x:c r="B1427" s="9" t="n">
        <x:v>10</x:v>
      </x:c>
      <x:c r="C1427" s="10" t="n">
        <x:v>102.5</x:v>
      </x:c>
      <x:c r="D1427" s="11" t="n">
        <x:v>0.07</x:v>
      </x:c>
      <x:c r="E1427" s="10" t="n">
        <x:v>12.75</x:v>
      </x:c>
      <x:c r="F1427" s="10" t="n">
        <x:v>12</x:v>
      </x:c>
      <x:c r="G1427" s="11" t="n">
        <x:v>0.05</x:v>
      </x:c>
      <x:c r="H1427" s="12" t="str">
        <x:v>East</x:v>
      </x:c>
      <x:c r="I1427" s="10" t="n">
        <x:f>B1427*C1427*(1-D1427)*(1-G1427)-B1427*E1427-F1427</x:f>
        <x:v>766.0874999999999</x:v>
      </x:c>
      <x:c r="J1427" s="12" t="str">
        <x:v>standard</x:v>
      </x:c>
    </x:row>
    <x:row r="1428">
      <x:c r="A1428" s="8" t="str">
        <x:v>EA-01427</x:v>
      </x:c>
      <x:c r="B1428" s="9" t="n">
        <x:v>87</x:v>
      </x:c>
      <x:c r="C1428" s="10" t="n">
        <x:v>459.2</x:v>
      </x:c>
      <x:c r="D1428" s="11" t="n">
        <x:v>0.04</x:v>
      </x:c>
      <x:c r="E1428" s="10" t="n">
        <x:v>71.1</x:v>
      </x:c>
      <x:c r="F1428" s="10" t="n">
        <x:v>10</x:v>
      </x:c>
      <x:c r="G1428" s="11" t="n">
        <x:v>0.05</x:v>
      </x:c>
      <x:c r="H1428" s="12" t="str">
        <x:v>East</x:v>
      </x:c>
      <x:c r="I1428" s="10" t="n">
        <x:f>B1428*C1428*(1-D1428)*(1-G1428)-B1428*E1428-F1428</x:f>
        <x:v>30239.064799999996</x:v>
      </x:c>
      <x:c r="J1428" s="12" t="str">
        <x:v>standard</x:v>
      </x:c>
    </x:row>
    <x:row r="1429">
      <x:c r="A1429" s="8" t="str">
        <x:v>EA-01428</x:v>
      </x:c>
      <x:c r="B1429" s="9" t="n">
        <x:v>70</x:v>
      </x:c>
      <x:c r="C1429" s="10" t="n">
        <x:v>230.9</x:v>
      </x:c>
      <x:c r="D1429" s="11" t="n">
        <x:v>0</x:v>
      </x:c>
      <x:c r="E1429" s="10" t="n">
        <x:v>48.85</x:v>
      </x:c>
      <x:c r="F1429" s="10" t="n">
        <x:v>6</x:v>
      </x:c>
      <x:c r="G1429" s="11" t="n">
        <x:v>0.04</x:v>
      </x:c>
      <x:c r="H1429" s="12" t="str">
        <x:v>East</x:v>
      </x:c>
      <x:c r="I1429" s="10" t="n">
        <x:f>B1429*C1429*(1-D1429)*(1-G1429)-B1429*E1429-F1429</x:f>
        <x:v>12090.98</x:v>
      </x:c>
      <x:c r="J1429" s="12" t="str">
        <x:v>standard</x:v>
      </x:c>
    </x:row>
    <x:row r="1430">
      <x:c r="A1430" s="8" t="str">
        <x:v>EA-01429</x:v>
      </x:c>
      <x:c r="B1430" s="9" t="n">
        <x:v>56</x:v>
      </x:c>
      <x:c r="C1430" s="10" t="n">
        <x:v>188.4</x:v>
      </x:c>
      <x:c r="D1430" s="11" t="n">
        <x:v>0.07</x:v>
      </x:c>
      <x:c r="E1430" s="10" t="n">
        <x:v>121.5</x:v>
      </x:c>
      <x:c r="F1430" s="10" t="n">
        <x:v>6</x:v>
      </x:c>
      <x:c r="G1430" s="11" t="n">
        <x:v>0.045</x:v>
      </x:c>
      <x:c r="H1430" s="12" t="str">
        <x:v>East</x:v>
      </x:c>
      <x:c r="I1430" s="10" t="n">
        <x:f>B1430*C1430*(1-D1430)*(1-G1430)-B1430*E1430-F1430</x:f>
        <x:v>2560.3377599999985</x:v>
      </x:c>
      <x:c r="J1430" s="12" t="str">
        <x:v>standard</x:v>
      </x:c>
    </x:row>
    <x:row r="1431">
      <x:c r="A1431" s="8" t="str">
        <x:v>EA-01430</x:v>
      </x:c>
      <x:c r="B1431" s="9" t="n">
        <x:v>93</x:v>
      </x:c>
      <x:c r="C1431" s="10" t="n">
        <x:v>405.5</x:v>
      </x:c>
      <x:c r="D1431" s="11" t="n">
        <x:v>0.07</x:v>
      </x:c>
      <x:c r="E1431" s="10" t="n">
        <x:v>99.25</x:v>
      </x:c>
      <x:c r="F1431" s="10" t="n">
        <x:v>16</x:v>
      </x:c>
      <x:c r="G1431" s="11" t="n">
        <x:v>0.03</x:v>
      </x:c>
      <x:c r="H1431" s="12" t="str">
        <x:v>East</x:v>
      </x:c>
      <x:c r="I1431" s="10" t="n">
        <x:f>B1431*C1431*(1-D1431)*(1-G1431)-B1431*E1431-F1431</x:f>
        <x:v>24773.29415</x:v>
      </x:c>
      <x:c r="J1431" s="12" t="str">
        <x:v>standard</x:v>
      </x:c>
    </x:row>
    <x:row r="1432">
      <x:c r="A1432" s="8" t="str">
        <x:v>EA-01431</x:v>
      </x:c>
      <x:c r="B1432" s="9" t="n">
        <x:v>8</x:v>
      </x:c>
      <x:c r="C1432" s="10" t="n">
        <x:v>52.8</x:v>
      </x:c>
      <x:c r="D1432" s="11" t="n">
        <x:v>0.03</x:v>
      </x:c>
      <x:c r="E1432" s="10" t="n">
        <x:v>38.25</x:v>
      </x:c>
      <x:c r="F1432" s="10" t="n">
        <x:v>3</x:v>
      </x:c>
      <x:c r="G1432" s="11" t="n">
        <x:v>0.04</x:v>
      </x:c>
      <x:c r="H1432" s="12" t="str">
        <x:v>East</x:v>
      </x:c>
      <x:c r="I1432" s="10" t="n">
        <x:f>B1432*C1432*(1-D1432)*(1-G1432)-B1432*E1432-F1432</x:f>
        <x:v>84.33887999999996</x:v>
      </x:c>
      <x:c r="J1432" s="12" t="str">
        <x:v>standard</x:v>
      </x:c>
    </x:row>
    <x:row r="1433">
      <x:c r="A1433" s="8" t="str">
        <x:v>EA-01432</x:v>
      </x:c>
      <x:c r="B1433" s="9" t="n">
        <x:v>34</x:v>
      </x:c>
      <x:c r="C1433" s="10" t="n">
        <x:v>93.3</x:v>
      </x:c>
      <x:c r="D1433" s="11" t="n">
        <x:v>0.03</x:v>
      </x:c>
      <x:c r="E1433" s="10" t="n">
        <x:v>50.25</x:v>
      </x:c>
      <x:c r="F1433" s="10" t="n">
        <x:v>4</x:v>
      </x:c>
      <x:c r="G1433" s="11" t="n">
        <x:v>0.05</x:v>
      </x:c>
      <x:c r="H1433" s="12" t="str">
        <x:v>East</x:v>
      </x:c>
      <x:c r="I1433" s="10" t="n">
        <x:f>B1433*C1433*(1-D1433)*(1-G1433)-B1433*E1433-F1433</x:f>
        <x:v>1210.6822999999995</x:v>
      </x:c>
      <x:c r="J1433" s="12" t="str">
        <x:v>standard</x:v>
      </x:c>
    </x:row>
    <x:row r="1434">
      <x:c r="A1434" s="8" t="str">
        <x:v>EA-01433</x:v>
      </x:c>
      <x:c r="B1434" s="9" t="n">
        <x:v>22</x:v>
      </x:c>
      <x:c r="C1434" s="10" t="n">
        <x:v>260</x:v>
      </x:c>
      <x:c r="D1434" s="11" t="n">
        <x:v>0.06</x:v>
      </x:c>
      <x:c r="E1434" s="10" t="n">
        <x:v>27.8</x:v>
      </x:c>
      <x:c r="F1434" s="10" t="n">
        <x:v>5</x:v>
      </x:c>
      <x:c r="G1434" s="11" t="n">
        <x:v>0.04</x:v>
      </x:c>
      <x:c r="H1434" s="12" t="str">
        <x:v>East</x:v>
      </x:c>
      <x:c r="I1434" s="10" t="n">
        <x:f>B1434*C1434*(1-D1434)*(1-G1434)-B1434*E1434-F1434</x:f>
        <x:v>4545.127999999999</x:v>
      </x:c>
      <x:c r="J1434" s="12" t="str">
        <x:v>standard</x:v>
      </x:c>
    </x:row>
    <x:row r="1435">
      <x:c r="A1435" s="8" t="str">
        <x:v>EA-01434</x:v>
      </x:c>
      <x:c r="B1435" s="9" t="n">
        <x:v>32</x:v>
      </x:c>
      <x:c r="C1435" s="10" t="n">
        <x:v>369.1</x:v>
      </x:c>
      <x:c r="D1435" s="11" t="n">
        <x:v>0.05</x:v>
      </x:c>
      <x:c r="E1435" s="10" t="n">
        <x:v>11.05</x:v>
      </x:c>
      <x:c r="F1435" s="10" t="n">
        <x:v>8</x:v>
      </x:c>
      <x:c r="G1435" s="11" t="n">
        <x:v>0.03</x:v>
      </x:c>
      <x:c r="H1435" s="12" t="str">
        <x:v>East</x:v>
      </x:c>
      <x:c r="I1435" s="10" t="n">
        <x:f>B1435*C1435*(1-D1435)*(1-G1435)-B1435*E1435-F1435</x:f>
        <x:v>10522.420799999998</x:v>
      </x:c>
      <x:c r="J1435" s="12" t="str">
        <x:v>standard</x:v>
      </x:c>
    </x:row>
    <x:row r="1436">
      <x:c r="A1436" s="8" t="str">
        <x:v>EA-01435</x:v>
      </x:c>
      <x:c r="B1436" s="9" t="n">
        <x:v>88</x:v>
      </x:c>
      <x:c r="C1436" s="10" t="n">
        <x:v>238</x:v>
      </x:c>
      <x:c r="D1436" s="11" t="n">
        <x:v>0</x:v>
      </x:c>
      <x:c r="E1436" s="10" t="n">
        <x:v>113.05</x:v>
      </x:c>
      <x:c r="F1436" s="10" t="n">
        <x:v>13</x:v>
      </x:c>
      <x:c r="G1436" s="11" t="n">
        <x:v>0.045</x:v>
      </x:c>
      <x:c r="H1436" s="12" t="str">
        <x:v>East</x:v>
      </x:c>
      <x:c r="I1436" s="10" t="n">
        <x:f>B1436*C1436*(1-D1436)*(1-G1436)-B1436*E1436-F1436</x:f>
        <x:v>10040.12</x:v>
      </x:c>
      <x:c r="J1436" s="12" t="str">
        <x:v>standard</x:v>
      </x:c>
    </x:row>
    <x:row r="1437">
      <x:c r="A1437" s="8" t="str">
        <x:v>EA-01436</x:v>
      </x:c>
      <x:c r="B1437" s="9" t="n">
        <x:v>57</x:v>
      </x:c>
      <x:c r="C1437" s="10" t="n">
        <x:v>101.5</x:v>
      </x:c>
      <x:c r="D1437" s="11" t="n">
        <x:v>0.05</x:v>
      </x:c>
      <x:c r="E1437" s="10" t="n">
        <x:v>114.6</x:v>
      </x:c>
      <x:c r="F1437" s="10" t="n">
        <x:v>8</x:v>
      </x:c>
      <x:c r="G1437" s="11" t="n">
        <x:v>0.03</x:v>
      </x:c>
      <x:c r="H1437" s="12" t="str">
        <x:v>East</x:v>
      </x:c>
      <x:c r="I1437" s="10" t="n">
        <x:f>B1437*C1437*(1-D1437)*(1-G1437)-B1437*E1437-F1437</x:f>
        <x:v>-1208.861750000001</x:v>
      </x:c>
      <x:c r="J1437" s="12" t="str">
        <x:v>standard</x:v>
      </x:c>
    </x:row>
    <x:row r="1438">
      <x:c r="A1438" s="8" t="str">
        <x:v>EA-01437</x:v>
      </x:c>
      <x:c r="B1438" s="9" t="n">
        <x:v>42</x:v>
      </x:c>
      <x:c r="C1438" s="10" t="n">
        <x:v>105.1</x:v>
      </x:c>
      <x:c r="D1438" s="11" t="n">
        <x:v>0.02</x:v>
      </x:c>
      <x:c r="E1438" s="10" t="n">
        <x:v>62</x:v>
      </x:c>
      <x:c r="F1438" s="10" t="n">
        <x:v>9</x:v>
      </x:c>
      <x:c r="G1438" s="11" t="n">
        <x:v>0.034999999999999996</x:v>
      </x:c>
      <x:c r="H1438" s="12" t="str">
        <x:v>East</x:v>
      </x:c>
      <x:c r="I1438" s="10" t="n">
        <x:f>B1438*C1438*(1-D1438)*(1-G1438)-B1438*E1438-F1438</x:f>
        <x:v>1561.5089399999997</x:v>
      </x:c>
      <x:c r="J1438" s="12" t="str">
        <x:v>standard</x:v>
      </x:c>
    </x:row>
    <x:row r="1439">
      <x:c r="A1439" s="8" t="str">
        <x:v>EA-01438</x:v>
      </x:c>
      <x:c r="B1439" s="9" t="n">
        <x:v>33</x:v>
      </x:c>
      <x:c r="C1439" s="10" t="n">
        <x:v>304.8</x:v>
      </x:c>
      <x:c r="D1439" s="11" t="n">
        <x:v>0.05</x:v>
      </x:c>
      <x:c r="E1439" s="10" t="n">
        <x:v>68.65</x:v>
      </x:c>
      <x:c r="F1439" s="10" t="n">
        <x:v>14</x:v>
      </x:c>
      <x:c r="G1439" s="11" t="n">
        <x:v>0.034999999999999996</x:v>
      </x:c>
      <x:c r="H1439" s="12" t="str">
        <x:v>East</x:v>
      </x:c>
      <x:c r="I1439" s="10" t="n">
        <x:f>B1439*C1439*(1-D1439)*(1-G1439)-B1439*E1439-F1439</x:f>
        <x:v>6941.588199999998</x:v>
      </x:c>
      <x:c r="J1439" s="12" t="str">
        <x:v>standard</x:v>
      </x:c>
    </x:row>
    <x:row r="1440">
      <x:c r="A1440" s="8" t="str">
        <x:v>EA-01439</x:v>
      </x:c>
      <x:c r="B1440" s="9" t="n">
        <x:v>73</x:v>
      </x:c>
      <x:c r="C1440" s="10" t="n">
        <x:v>218.5</x:v>
      </x:c>
      <x:c r="D1440" s="11" t="n">
        <x:v>0.03</x:v>
      </x:c>
      <x:c r="E1440" s="10" t="n">
        <x:v>17.2</x:v>
      </x:c>
      <x:c r="F1440" s="10" t="n">
        <x:v>18</x:v>
      </x:c>
      <x:c r="G1440" s="11" t="n">
        <x:v>0.034999999999999996</x:v>
      </x:c>
      <x:c r="H1440" s="12" t="str">
        <x:v>East</x:v>
      </x:c>
      <x:c r="I1440" s="10" t="n">
        <x:f>B1440*C1440*(1-D1440)*(1-G1440)-B1440*E1440-F1440</x:f>
        <x:v>13656.865524999997</x:v>
      </x:c>
      <x:c r="J1440" s="12" t="str">
        <x:v>standard</x:v>
      </x:c>
    </x:row>
    <x:row r="1441">
      <x:c r="A1441" s="8" t="str">
        <x:v>EA-01440</x:v>
      </x:c>
      <x:c r="B1441" s="9" t="n">
        <x:v>62</x:v>
      </x:c>
      <x:c r="C1441" s="10" t="n">
        <x:v>328.7</x:v>
      </x:c>
      <x:c r="D1441" s="11" t="n">
        <x:v>0.06</x:v>
      </x:c>
      <x:c r="E1441" s="10" t="n">
        <x:v>39</x:v>
      </x:c>
      <x:c r="F1441" s="10" t="n">
        <x:v>10</x:v>
      </x:c>
      <x:c r="G1441" s="11" t="n">
        <x:v>0.034999999999999996</x:v>
      </x:c>
      <x:c r="H1441" s="12" t="str">
        <x:v>East</x:v>
      </x:c>
      <x:c r="I1441" s="10" t="n">
        <x:f>B1441*C1441*(1-D1441)*(1-G1441)-B1441*E1441-F1441</x:f>
        <x:v>16058.153739999998</x:v>
      </x:c>
      <x:c r="J1441" s="12" t="str">
        <x:v>standard</x:v>
      </x:c>
    </x:row>
    <x:row r="1442">
      <x:c r="A1442" s="8" t="str">
        <x:v>EA-01441</x:v>
      </x:c>
      <x:c r="B1442" s="9" t="n">
        <x:v>82</x:v>
      </x:c>
      <x:c r="C1442" s="10" t="n">
        <x:v>248.1</x:v>
      </x:c>
      <x:c r="D1442" s="11" t="n">
        <x:v>0.03</x:v>
      </x:c>
      <x:c r="E1442" s="10" t="n">
        <x:v>56.6</x:v>
      </x:c>
      <x:c r="F1442" s="10" t="n">
        <x:v>20</x:v>
      </x:c>
      <x:c r="G1442" s="11" t="n">
        <x:v>0.03</x:v>
      </x:c>
      <x:c r="H1442" s="12" t="str">
        <x:v>East</x:v>
      </x:c>
      <x:c r="I1442" s="10" t="n">
        <x:f>B1442*C1442*(1-D1442)*(1-G1442)-B1442*E1442-F1442</x:f>
        <x:v>14480.657779999998</x:v>
      </x:c>
      <x:c r="J1442" s="12" t="str">
        <x:v>standard</x:v>
      </x:c>
    </x:row>
    <x:row r="1443">
      <x:c r="A1443" s="8" t="str">
        <x:v>EA-01442</x:v>
      </x:c>
      <x:c r="B1443" s="9" t="n">
        <x:v>68</x:v>
      </x:c>
      <x:c r="C1443" s="10" t="n">
        <x:v>288</x:v>
      </x:c>
      <x:c r="D1443" s="11" t="n">
        <x:v>0.07</x:v>
      </x:c>
      <x:c r="E1443" s="10" t="n">
        <x:v>87.35</x:v>
      </x:c>
      <x:c r="F1443" s="10" t="n">
        <x:v>3</x:v>
      </x:c>
      <x:c r="G1443" s="11" t="n">
        <x:v>0.034999999999999996</x:v>
      </x:c>
      <x:c r="H1443" s="12" t="str">
        <x:v>East</x:v>
      </x:c>
      <x:c r="I1443" s="10" t="n">
        <x:f>B1443*C1443*(1-D1443)*(1-G1443)-B1443*E1443-F1443</x:f>
        <x:v>11632.860799999999</x:v>
      </x:c>
      <x:c r="J1443" s="12" t="str">
        <x:v>standard</x:v>
      </x:c>
    </x:row>
    <x:row r="1444">
      <x:c r="A1444" s="8" t="str">
        <x:v>EA-01443</x:v>
      </x:c>
      <x:c r="B1444" s="9" t="n">
        <x:v>97</x:v>
      </x:c>
      <x:c r="C1444" s="10" t="n">
        <x:v>164.9</x:v>
      </x:c>
      <x:c r="D1444" s="11" t="n">
        <x:v>0.01</x:v>
      </x:c>
      <x:c r="E1444" s="10" t="n">
        <x:v>110.7</x:v>
      </x:c>
      <x:c r="F1444" s="10" t="n">
        <x:v>18</x:v>
      </x:c>
      <x:c r="G1444" s="11" t="n">
        <x:v>0.05</x:v>
      </x:c>
      <x:c r="H1444" s="12" t="str">
        <x:v>East</x:v>
      </x:c>
      <x:c r="I1444" s="10" t="n">
        <x:f>B1444*C1444*(1-D1444)*(1-G1444)-B1444*E1444-F1444</x:f>
        <x:v>4287.679650000002</x:v>
      </x:c>
      <x:c r="J1444" s="12" t="str">
        <x:v>standard</x:v>
      </x:c>
    </x:row>
    <x:row r="1445">
      <x:c r="A1445" s="8" t="str">
        <x:v>EA-01444</x:v>
      </x:c>
      <x:c r="B1445" s="9" t="n">
        <x:v>23</x:v>
      </x:c>
      <x:c r="C1445" s="10" t="n">
        <x:v>136.7</x:v>
      </x:c>
      <x:c r="D1445" s="11" t="n">
        <x:v>0.06</x:v>
      </x:c>
      <x:c r="E1445" s="10" t="n">
        <x:v>83.4</x:v>
      </x:c>
      <x:c r="F1445" s="10" t="n">
        <x:v>20</x:v>
      </x:c>
      <x:c r="G1445" s="11" t="n">
        <x:v>0.04</x:v>
      </x:c>
      <x:c r="H1445" s="12" t="str">
        <x:v>East</x:v>
      </x:c>
      <x:c r="I1445" s="10" t="n">
        <x:f>B1445*C1445*(1-D1445)*(1-G1445)-B1445*E1445-F1445</x:f>
        <x:v>899.0358399999998</x:v>
      </x:c>
      <x:c r="J1445" s="12" t="str">
        <x:v>standard</x:v>
      </x:c>
    </x:row>
    <x:row r="1446">
      <x:c r="A1446" s="8" t="str">
        <x:v>EA-01445</x:v>
      </x:c>
      <x:c r="B1446" s="9" t="n">
        <x:v>16</x:v>
      </x:c>
      <x:c r="C1446" s="10" t="n">
        <x:v>264.8</x:v>
      </x:c>
      <x:c r="D1446" s="11" t="n">
        <x:v>0.06</x:v>
      </x:c>
      <x:c r="E1446" s="10" t="n">
        <x:v>120.6</x:v>
      </x:c>
      <x:c r="F1446" s="10" t="n">
        <x:v>14</x:v>
      </x:c>
      <x:c r="G1446" s="11" t="n">
        <x:v>0.05</x:v>
      </x:c>
      <x:c r="H1446" s="12" t="str">
        <x:v>East</x:v>
      </x:c>
      <x:c r="I1446" s="10" t="n">
        <x:f>B1446*C1446*(1-D1446)*(1-G1446)-B1446*E1446-F1446</x:f>
        <x:v>1839.8624</x:v>
      </x:c>
      <x:c r="J1446" s="12" t="str">
        <x:v>standard</x:v>
      </x:c>
    </x:row>
    <x:row r="1447">
      <x:c r="A1447" s="8" t="str">
        <x:v>EA-01446</x:v>
      </x:c>
      <x:c r="B1447" s="9" t="n">
        <x:v>69</x:v>
      </x:c>
      <x:c r="C1447" s="10" t="n">
        <x:v>167.7</x:v>
      </x:c>
      <x:c r="D1447" s="11" t="n">
        <x:v>0</x:v>
      </x:c>
      <x:c r="E1447" s="10" t="n">
        <x:v>107.1</x:v>
      </x:c>
      <x:c r="F1447" s="10" t="n">
        <x:v>16</x:v>
      </x:c>
      <x:c r="G1447" s="11" t="n">
        <x:v>0.04</x:v>
      </x:c>
      <x:c r="H1447" s="12" t="str">
        <x:v>East</x:v>
      </x:c>
      <x:c r="I1447" s="10" t="n">
        <x:f>B1447*C1447*(1-D1447)*(1-G1447)-B1447*E1447-F1447</x:f>
        <x:v>3702.547999999999</x:v>
      </x:c>
      <x:c r="J1447" s="12" t="str">
        <x:v>standard</x:v>
      </x:c>
    </x:row>
    <x:row r="1448">
      <x:c r="A1448" s="8" t="str">
        <x:v>EA-01447</x:v>
      </x:c>
      <x:c r="B1448" s="9" t="n">
        <x:v>17</x:v>
      </x:c>
      <x:c r="C1448" s="10" t="n">
        <x:v>250.3</x:v>
      </x:c>
      <x:c r="D1448" s="11" t="n">
        <x:v>0.04</x:v>
      </x:c>
      <x:c r="E1448" s="10" t="n">
        <x:v>74.9</x:v>
      </x:c>
      <x:c r="F1448" s="10" t="n">
        <x:v>8</x:v>
      </x:c>
      <x:c r="G1448" s="11" t="n">
        <x:v>0.034999999999999996</x:v>
      </x:c>
      <x:c r="H1448" s="12" t="str">
        <x:v>East</x:v>
      </x:c>
      <x:c r="I1448" s="10" t="n">
        <x:f>B1448*C1448*(1-D1448)*(1-G1448)-B1448*E1448-F1448</x:f>
        <x:v>2660.62464</x:v>
      </x:c>
      <x:c r="J1448" s="12" t="str">
        <x:v>standard</x:v>
      </x:c>
    </x:row>
    <x:row r="1449">
      <x:c r="A1449" s="8" t="str">
        <x:v>EA-01448</x:v>
      </x:c>
      <x:c r="B1449" s="9" t="n">
        <x:v>68</x:v>
      </x:c>
      <x:c r="C1449" s="10" t="n">
        <x:v>93.3</x:v>
      </x:c>
      <x:c r="D1449" s="11" t="n">
        <x:v>0</x:v>
      </x:c>
      <x:c r="E1449" s="10" t="n">
        <x:v>124.4</x:v>
      </x:c>
      <x:c r="F1449" s="10" t="n">
        <x:v>13</x:v>
      </x:c>
      <x:c r="G1449" s="11" t="n">
        <x:v>0.04</x:v>
      </x:c>
      <x:c r="H1449" s="12" t="str">
        <x:v>East</x:v>
      </x:c>
      <x:c r="I1449" s="10" t="n">
        <x:f>B1449*C1449*(1-D1449)*(1-G1449)-B1449*E1449-F1449</x:f>
        <x:v>-2381.576000000001</x:v>
      </x:c>
      <x:c r="J1449" s="12" t="str">
        <x:v>standard</x:v>
      </x:c>
    </x:row>
    <x:row r="1450">
      <x:c r="A1450" s="8" t="str">
        <x:v>EA-01449</x:v>
      </x:c>
      <x:c r="B1450" s="9" t="n">
        <x:v>16</x:v>
      </x:c>
      <x:c r="C1450" s="10" t="n">
        <x:v>213.8</x:v>
      </x:c>
      <x:c r="D1450" s="11" t="n">
        <x:v>0.07</x:v>
      </x:c>
      <x:c r="E1450" s="10" t="n">
        <x:v>44.05</x:v>
      </x:c>
      <x:c r="F1450" s="10" t="n">
        <x:v>10</x:v>
      </x:c>
      <x:c r="G1450" s="11" t="n">
        <x:v>0.034999999999999996</x:v>
      </x:c>
      <x:c r="H1450" s="12" t="str">
        <x:v>East</x:v>
      </x:c>
      <x:c r="I1450" s="10" t="n">
        <x:f>B1450*C1450*(1-D1450)*(1-G1450)-B1450*E1450-F1450</x:f>
        <x:v>2355.19696</x:v>
      </x:c>
      <x:c r="J1450" s="12" t="str">
        <x:v>standard</x:v>
      </x:c>
    </x:row>
    <x:row r="1451">
      <x:c r="A1451" s="8" t="str">
        <x:v>EA-01450</x:v>
      </x:c>
      <x:c r="B1451" s="9" t="n">
        <x:v>22</x:v>
      </x:c>
      <x:c r="C1451" s="10" t="n">
        <x:v>32.6</x:v>
      </x:c>
      <x:c r="D1451" s="11" t="n">
        <x:v>0.03</x:v>
      </x:c>
      <x:c r="E1451" s="10" t="n">
        <x:v>24.65</x:v>
      </x:c>
      <x:c r="F1451" s="10" t="n">
        <x:v>5</x:v>
      </x:c>
      <x:c r="G1451" s="11" t="n">
        <x:v>0.04</x:v>
      </x:c>
      <x:c r="H1451" s="12" t="str">
        <x:v>East</x:v>
      </x:c>
      <x:c r="I1451" s="10" t="n">
        <x:f>B1451*C1451*(1-D1451)*(1-G1451)-B1451*E1451-F1451</x:f>
        <x:v>120.55664000000002</x:v>
      </x:c>
      <x:c r="J1451" s="12" t="str">
        <x:v>standard</x:v>
      </x:c>
    </x:row>
    <x:row r="1452">
      <x:c r="A1452" s="8" t="str">
        <x:v>EA-01451</x:v>
      </x:c>
      <x:c r="B1452" s="9" t="n">
        <x:v>79</x:v>
      </x:c>
      <x:c r="C1452" s="10" t="n">
        <x:v>184.8</x:v>
      </x:c>
      <x:c r="D1452" s="11" t="n">
        <x:v>0.04</x:v>
      </x:c>
      <x:c r="E1452" s="10" t="n">
        <x:v>106.25</x:v>
      </x:c>
      <x:c r="F1452" s="10" t="n">
        <x:v>5</x:v>
      </x:c>
      <x:c r="G1452" s="11" t="n">
        <x:v>0.03</x:v>
      </x:c>
      <x:c r="H1452" s="12" t="str">
        <x:v>East</x:v>
      </x:c>
      <x:c r="I1452" s="10" t="n">
        <x:f>B1452*C1452*(1-D1452)*(1-G1452)-B1452*E1452-F1452</x:f>
        <x:v>5196.02504</x:v>
      </x:c>
      <x:c r="J1452" s="12" t="str">
        <x:v>standard</x:v>
      </x:c>
    </x:row>
    <x:row r="1453">
      <x:c r="A1453" s="8" t="str">
        <x:v>EA-01452</x:v>
      </x:c>
      <x:c r="B1453" s="9" t="n">
        <x:v>92</x:v>
      </x:c>
      <x:c r="C1453" s="10" t="n">
        <x:v>57.7</x:v>
      </x:c>
      <x:c r="D1453" s="11" t="n">
        <x:v>0.07</x:v>
      </x:c>
      <x:c r="E1453" s="10" t="n">
        <x:v>18.45</x:v>
      </x:c>
      <x:c r="F1453" s="10" t="n">
        <x:v>13</x:v>
      </x:c>
      <x:c r="G1453" s="11" t="n">
        <x:v>0.034999999999999996</x:v>
      </x:c>
      <x:c r="H1453" s="12" t="str">
        <x:v>East</x:v>
      </x:c>
      <x:c r="I1453" s="10" t="n">
        <x:f>B1453*C1453*(1-D1453)*(1-G1453)-B1453*E1453-F1453</x:f>
        <x:v>3053.6235800000004</x:v>
      </x:c>
      <x:c r="J1453" s="12" t="str">
        <x:v>standard</x:v>
      </x:c>
    </x:row>
    <x:row r="1454">
      <x:c r="A1454" s="8" t="str">
        <x:v>EA-01453</x:v>
      </x:c>
      <x:c r="B1454" s="9" t="n">
        <x:v>69</x:v>
      </x:c>
      <x:c r="C1454" s="10" t="n">
        <x:v>164.3</x:v>
      </x:c>
      <x:c r="D1454" s="11" t="n">
        <x:v>0.05</x:v>
      </x:c>
      <x:c r="E1454" s="10" t="n">
        <x:v>16.4</x:v>
      </x:c>
      <x:c r="F1454" s="10" t="n">
        <x:v>17</x:v>
      </x:c>
      <x:c r="G1454" s="11" t="n">
        <x:v>0.04</x:v>
      </x:c>
      <x:c r="H1454" s="12" t="str">
        <x:v>East</x:v>
      </x:c>
      <x:c r="I1454" s="10" t="n">
        <x:f>B1454*C1454*(1-D1454)*(1-G1454)-B1454*E1454-F1454</x:f>
        <x:v>9190.470399999998</x:v>
      </x:c>
      <x:c r="J1454" s="12" t="str">
        <x:v>standard</x:v>
      </x:c>
    </x:row>
    <x:row r="1455">
      <x:c r="A1455" s="8" t="str">
        <x:v>EA-01454</x:v>
      </x:c>
      <x:c r="B1455" s="9" t="n">
        <x:v>65</x:v>
      </x:c>
      <x:c r="C1455" s="10" t="n">
        <x:v>225</x:v>
      </x:c>
      <x:c r="D1455" s="11" t="n">
        <x:v>0</x:v>
      </x:c>
      <x:c r="E1455" s="10" t="n">
        <x:v>75.6</x:v>
      </x:c>
      <x:c r="F1455" s="10" t="n">
        <x:v>8</x:v>
      </x:c>
      <x:c r="G1455" s="11" t="n">
        <x:v>0.03</x:v>
      </x:c>
      <x:c r="H1455" s="12" t="str">
        <x:v>East</x:v>
      </x:c>
      <x:c r="I1455" s="10" t="n">
        <x:f>B1455*C1455*(1-D1455)*(1-G1455)-B1455*E1455-F1455</x:f>
        <x:v>9264.25</x:v>
      </x:c>
      <x:c r="J1455" s="12" t="str">
        <x:v>standard</x:v>
      </x:c>
    </x:row>
    <x:row r="1456">
      <x:c r="A1456" s="8" t="str">
        <x:v>EA-01455</x:v>
      </x:c>
      <x:c r="B1456" s="9" t="n">
        <x:v>59</x:v>
      </x:c>
      <x:c r="C1456" s="10" t="n">
        <x:v>156.9</x:v>
      </x:c>
      <x:c r="D1456" s="11" t="n">
        <x:v>0.06</x:v>
      </x:c>
      <x:c r="E1456" s="10" t="n">
        <x:v>86.5</x:v>
      </x:c>
      <x:c r="F1456" s="10" t="n">
        <x:v>19</x:v>
      </x:c>
      <x:c r="G1456" s="11" t="n">
        <x:v>0.034999999999999996</x:v>
      </x:c>
      <x:c r="H1456" s="12" t="str">
        <x:v>East</x:v>
      </x:c>
      <x:c r="I1456" s="10" t="n">
        <x:f>B1456*C1456*(1-D1456)*(1-G1456)-B1456*E1456-F1456</x:f>
        <x:v>3274.6154099999985</x:v>
      </x:c>
      <x:c r="J1456" s="12" t="str">
        <x:v>standard</x:v>
      </x:c>
    </x:row>
    <x:row r="1457">
      <x:c r="A1457" s="8" t="str">
        <x:v>EA-01456</x:v>
      </x:c>
      <x:c r="B1457" s="9" t="n">
        <x:v>46</x:v>
      </x:c>
      <x:c r="C1457" s="10" t="n">
        <x:v>131.8</x:v>
      </x:c>
      <x:c r="D1457" s="11" t="n">
        <x:v>0.07</x:v>
      </x:c>
      <x:c r="E1457" s="10" t="n">
        <x:v>81.6</x:v>
      </x:c>
      <x:c r="F1457" s="10" t="n">
        <x:v>12</x:v>
      </x:c>
      <x:c r="G1457" s="11" t="n">
        <x:v>0.04</x:v>
      </x:c>
      <x:c r="H1457" s="12" t="str">
        <x:v>East</x:v>
      </x:c>
      <x:c r="I1457" s="10" t="n">
        <x:f>B1457*C1457*(1-D1457)*(1-G1457)-B1457*E1457-F1457</x:f>
        <x:v>1647.267839999999</x:v>
      </x:c>
      <x:c r="J1457" s="12" t="str">
        <x:v>standard</x:v>
      </x:c>
    </x:row>
    <x:row r="1458">
      <x:c r="A1458" s="8" t="str">
        <x:v>EA-01457</x:v>
      </x:c>
      <x:c r="B1458" s="9" t="n">
        <x:v>73</x:v>
      </x:c>
      <x:c r="C1458" s="10" t="n">
        <x:v>193.5</x:v>
      </x:c>
      <x:c r="D1458" s="11" t="n">
        <x:v>0.06</x:v>
      </x:c>
      <x:c r="E1458" s="10" t="n">
        <x:v>24.4</x:v>
      </x:c>
      <x:c r="F1458" s="10" t="n">
        <x:v>17</x:v>
      </x:c>
      <x:c r="G1458" s="11" t="n">
        <x:v>0.034999999999999996</x:v>
      </x:c>
      <x:c r="H1458" s="12" t="str">
        <x:v>East</x:v>
      </x:c>
      <x:c r="I1458" s="10" t="n">
        <x:f>B1458*C1458*(1-D1458)*(1-G1458)-B1458*E1458-F1458</x:f>
        <x:v>11015.04105</x:v>
      </x:c>
      <x:c r="J1458" s="12" t="str">
        <x:v>standard</x:v>
      </x:c>
    </x:row>
    <x:row r="1459">
      <x:c r="A1459" s="8" t="str">
        <x:v>EA-01458</x:v>
      </x:c>
      <x:c r="B1459" s="9" t="n">
        <x:v>11</x:v>
      </x:c>
      <x:c r="C1459" s="10" t="n">
        <x:v>374.1</x:v>
      </x:c>
      <x:c r="D1459" s="11" t="n">
        <x:v>0.04</x:v>
      </x:c>
      <x:c r="E1459" s="10" t="n">
        <x:v>115.25</x:v>
      </x:c>
      <x:c r="F1459" s="10" t="n">
        <x:v>10</x:v>
      </x:c>
      <x:c r="G1459" s="11" t="n">
        <x:v>0.05</x:v>
      </x:c>
      <x:c r="H1459" s="12" t="str">
        <x:v>East</x:v>
      </x:c>
      <x:c r="I1459" s="10" t="n">
        <x:f>B1459*C1459*(1-D1459)*(1-G1459)-B1459*E1459-F1459</x:f>
        <x:v>2475.2212</x:v>
      </x:c>
      <x:c r="J1459" s="12" t="str">
        <x:v>standard</x:v>
      </x:c>
    </x:row>
    <x:row r="1460">
      <x:c r="A1460" s="8" t="str">
        <x:v>EA-01459</x:v>
      </x:c>
      <x:c r="B1460" s="9" t="n">
        <x:v>25</x:v>
      </x:c>
      <x:c r="C1460" s="10" t="n">
        <x:v>367.2</x:v>
      </x:c>
      <x:c r="D1460" s="11" t="n">
        <x:v>0.02</x:v>
      </x:c>
      <x:c r="E1460" s="10" t="n">
        <x:v>51.85</x:v>
      </x:c>
      <x:c r="F1460" s="10" t="n">
        <x:v>13</x:v>
      </x:c>
      <x:c r="G1460" s="11" t="n">
        <x:v>0.045</x:v>
      </x:c>
      <x:c r="H1460" s="12" t="str">
        <x:v>East</x:v>
      </x:c>
      <x:c r="I1460" s="10" t="n">
        <x:f>B1460*C1460*(1-D1460)*(1-G1460)-B1460*E1460-F1460</x:f>
        <x:v>7282.312</x:v>
      </x:c>
      <x:c r="J1460" s="12" t="str">
        <x:v>standard</x:v>
      </x:c>
    </x:row>
    <x:row r="1461">
      <x:c r="A1461" s="8" t="str">
        <x:v>EA-01460</x:v>
      </x:c>
      <x:c r="B1461" s="9" t="n">
        <x:v>30</x:v>
      </x:c>
      <x:c r="C1461" s="10" t="n">
        <x:v>188.5</x:v>
      </x:c>
      <x:c r="D1461" s="11" t="n">
        <x:v>0.05</x:v>
      </x:c>
      <x:c r="E1461" s="10" t="n">
        <x:v>8.95</x:v>
      </x:c>
      <x:c r="F1461" s="10" t="n">
        <x:v>16</x:v>
      </x:c>
      <x:c r="G1461" s="11" t="n">
        <x:v>0.04</x:v>
      </x:c>
      <x:c r="H1461" s="12" t="str">
        <x:v>East</x:v>
      </x:c>
      <x:c r="I1461" s="10" t="n">
        <x:f>B1461*C1461*(1-D1461)*(1-G1461)-B1461*E1461-F1461</x:f>
        <x:v>4872.86</x:v>
      </x:c>
      <x:c r="J1461" s="12" t="str">
        <x:v>standard</x:v>
      </x:c>
    </x:row>
    <x:row r="1462">
      <x:c r="A1462" s="8" t="str">
        <x:v>EA-01461</x:v>
      </x:c>
      <x:c r="B1462" s="9" t="n">
        <x:v>30</x:v>
      </x:c>
      <x:c r="C1462" s="10" t="n">
        <x:v>383.9</x:v>
      </x:c>
      <x:c r="D1462" s="11" t="n">
        <x:v>0.03</x:v>
      </x:c>
      <x:c r="E1462" s="10" t="n">
        <x:v>97.85</x:v>
      </x:c>
      <x:c r="F1462" s="10" t="n">
        <x:v>17</x:v>
      </x:c>
      <x:c r="G1462" s="11" t="n">
        <x:v>0.03</x:v>
      </x:c>
      <x:c r="H1462" s="12" t="str">
        <x:v>East</x:v>
      </x:c>
      <x:c r="I1462" s="10" t="n">
        <x:f>B1462*C1462*(1-D1462)*(1-G1462)-B1462*E1462-F1462</x:f>
        <x:v>7883.845299999999</x:v>
      </x:c>
      <x:c r="J1462" s="12" t="str">
        <x:v>standard</x:v>
      </x:c>
    </x:row>
    <x:row r="1463">
      <x:c r="A1463" s="8" t="str">
        <x:v>EA-01462</x:v>
      </x:c>
      <x:c r="B1463" s="9" t="n">
        <x:v>11</x:v>
      </x:c>
      <x:c r="C1463" s="10" t="n">
        <x:v>353.8</x:v>
      </x:c>
      <x:c r="D1463" s="11" t="n">
        <x:v>0</x:v>
      </x:c>
      <x:c r="E1463" s="10" t="n">
        <x:v>100.65</x:v>
      </x:c>
      <x:c r="F1463" s="10" t="n">
        <x:v>14</x:v>
      </x:c>
      <x:c r="G1463" s="11" t="n">
        <x:v>0.04</x:v>
      </x:c>
      <x:c r="H1463" s="12" t="str">
        <x:v>East</x:v>
      </x:c>
      <x:c r="I1463" s="10" t="n">
        <x:f>B1463*C1463*(1-D1463)*(1-G1463)-B1463*E1463-F1463</x:f>
        <x:v>2614.978</x:v>
      </x:c>
      <x:c r="J1463" s="12" t="str">
        <x:v>standard</x:v>
      </x:c>
    </x:row>
    <x:row r="1464">
      <x:c r="A1464" s="8" t="str">
        <x:v>EA-01463</x:v>
      </x:c>
      <x:c r="B1464" s="9" t="n">
        <x:v>56</x:v>
      </x:c>
      <x:c r="C1464" s="10" t="n">
        <x:v>64.4</x:v>
      </x:c>
      <x:c r="D1464" s="11" t="n">
        <x:v>0</x:v>
      </x:c>
      <x:c r="E1464" s="10" t="n">
        <x:v>80.5</x:v>
      </x:c>
      <x:c r="F1464" s="10" t="n">
        <x:v>11</x:v>
      </x:c>
      <x:c r="G1464" s="11" t="n">
        <x:v>0.05</x:v>
      </x:c>
      <x:c r="H1464" s="12" t="str">
        <x:v>East</x:v>
      </x:c>
      <x:c r="I1464" s="10" t="n">
        <x:f>B1464*C1464*(1-D1464)*(1-G1464)-B1464*E1464-F1464</x:f>
        <x:v>-1092.9199999999996</x:v>
      </x:c>
      <x:c r="J1464" s="12" t="str">
        <x:v>standard</x:v>
      </x:c>
    </x:row>
    <x:row r="1465">
      <x:c r="A1465" s="8" t="str">
        <x:v>EA-01464</x:v>
      </x:c>
      <x:c r="B1465" s="9" t="n">
        <x:v>11</x:v>
      </x:c>
      <x:c r="C1465" s="10" t="n">
        <x:v>345.1</x:v>
      </x:c>
      <x:c r="D1465" s="11" t="n">
        <x:v>0</x:v>
      </x:c>
      <x:c r="E1465" s="10" t="n">
        <x:v>75.05</x:v>
      </x:c>
      <x:c r="F1465" s="10" t="n">
        <x:v>12</x:v>
      </x:c>
      <x:c r="G1465" s="11" t="n">
        <x:v>0.03</x:v>
      </x:c>
      <x:c r="H1465" s="12" t="str">
        <x:v>East</x:v>
      </x:c>
      <x:c r="I1465" s="10" t="n">
        <x:f>B1465*C1465*(1-D1465)*(1-G1465)-B1465*E1465-F1465</x:f>
        <x:v>2844.6670000000004</x:v>
      </x:c>
      <x:c r="J1465" s="12" t="str">
        <x:v>standard</x:v>
      </x:c>
    </x:row>
    <x:row r="1466">
      <x:c r="A1466" s="8" t="str">
        <x:v>EA-01465</x:v>
      </x:c>
      <x:c r="B1466" s="9" t="n">
        <x:v>45</x:v>
      </x:c>
      <x:c r="C1466" s="10" t="n">
        <x:v>345.1</x:v>
      </x:c>
      <x:c r="D1466" s="11" t="n">
        <x:v>0.04</x:v>
      </x:c>
      <x:c r="E1466" s="10" t="n">
        <x:v>62.05</x:v>
      </x:c>
      <x:c r="F1466" s="10" t="n">
        <x:v>15</x:v>
      </x:c>
      <x:c r="G1466" s="11" t="n">
        <x:v>0.04</x:v>
      </x:c>
      <x:c r="H1466" s="12" t="str">
        <x:v>East</x:v>
      </x:c>
      <x:c r="I1466" s="10" t="n">
        <x:f>B1466*C1466*(1-D1466)*(1-G1466)-B1466*E1466-F1466</x:f>
        <x:v>11504.737200000001</x:v>
      </x:c>
      <x:c r="J1466" s="12" t="str">
        <x:v>standard</x:v>
      </x:c>
    </x:row>
    <x:row r="1467">
      <x:c r="A1467" s="8" t="str">
        <x:v>EA-01466</x:v>
      </x:c>
      <x:c r="B1467" s="9" t="n">
        <x:v>83</x:v>
      </x:c>
      <x:c r="C1467" s="10" t="n">
        <x:v>286.4</x:v>
      </x:c>
      <x:c r="D1467" s="11" t="n">
        <x:v>0.04</x:v>
      </x:c>
      <x:c r="E1467" s="10" t="n">
        <x:v>83.6</x:v>
      </x:c>
      <x:c r="F1467" s="10" t="n">
        <x:v>19</x:v>
      </x:c>
      <x:c r="G1467" s="11" t="n">
        <x:v>0.034999999999999996</x:v>
      </x:c>
      <x:c r="H1467" s="12" t="str">
        <x:v>East</x:v>
      </x:c>
      <x:c r="I1467" s="10" t="n">
        <x:f>B1467*C1467*(1-D1467)*(1-G1467)-B1467*E1467-F1467</x:f>
        <x:v>15063.839679999997</x:v>
      </x:c>
      <x:c r="J1467" s="12" t="str">
        <x:v>standard</x:v>
      </x:c>
    </x:row>
    <x:row r="1468">
      <x:c r="A1468" s="8" t="str">
        <x:v>EA-01467</x:v>
      </x:c>
      <x:c r="B1468" s="9" t="n">
        <x:v>44</x:v>
      </x:c>
      <x:c r="C1468" s="10" t="n">
        <x:v>421.6</x:v>
      </x:c>
      <x:c r="D1468" s="11" t="n">
        <x:v>0.03</x:v>
      </x:c>
      <x:c r="E1468" s="10" t="n">
        <x:v>49.1</x:v>
      </x:c>
      <x:c r="F1468" s="10" t="n">
        <x:v>12</x:v>
      </x:c>
      <x:c r="G1468" s="11" t="n">
        <x:v>0.045</x:v>
      </x:c>
      <x:c r="H1468" s="12" t="str">
        <x:v>East</x:v>
      </x:c>
      <x:c r="I1468" s="10" t="n">
        <x:f>B1468*C1468*(1-D1468)*(1-G1468)-B1468*E1468-F1468</x:f>
        <x:v>15011.763040000003</x:v>
      </x:c>
      <x:c r="J1468" s="12" t="str">
        <x:v>standard</x:v>
      </x:c>
    </x:row>
    <x:row r="1469">
      <x:c r="A1469" s="8" t="str">
        <x:v>EA-01468</x:v>
      </x:c>
      <x:c r="B1469" s="9" t="n">
        <x:v>9</x:v>
      </x:c>
      <x:c r="C1469" s="10" t="n">
        <x:v>491.7</x:v>
      </x:c>
      <x:c r="D1469" s="11" t="n">
        <x:v>0</x:v>
      </x:c>
      <x:c r="E1469" s="10" t="n">
        <x:v>55.5</x:v>
      </x:c>
      <x:c r="F1469" s="10" t="n">
        <x:v>6</x:v>
      </x:c>
      <x:c r="G1469" s="11" t="n">
        <x:v>0.034999999999999996</x:v>
      </x:c>
      <x:c r="H1469" s="12" t="str">
        <x:v>East</x:v>
      </x:c>
      <x:c r="I1469" s="10" t="n">
        <x:f>B1469*C1469*(1-D1469)*(1-G1469)-B1469*E1469-F1469</x:f>
        <x:v>3764.9145</x:v>
      </x:c>
      <x:c r="J1469" s="12" t="str">
        <x:v>standard</x:v>
      </x:c>
    </x:row>
    <x:row r="1470">
      <x:c r="A1470" s="8" t="str">
        <x:v>EA-01469</x:v>
      </x:c>
      <x:c r="B1470" s="9" t="n">
        <x:v>38</x:v>
      </x:c>
      <x:c r="C1470" s="10" t="n">
        <x:v>178.9</x:v>
      </x:c>
      <x:c r="D1470" s="11" t="n">
        <x:v>0.06</x:v>
      </x:c>
      <x:c r="E1470" s="10" t="n">
        <x:v>25.45</x:v>
      </x:c>
      <x:c r="F1470" s="10" t="n">
        <x:v>18</x:v>
      </x:c>
      <x:c r="G1470" s="11" t="n">
        <x:v>0.04</x:v>
      </x:c>
      <x:c r="H1470" s="12" t="str">
        <x:v>East</x:v>
      </x:c>
      <x:c r="I1470" s="10" t="n">
        <x:f>B1470*C1470*(1-D1470)*(1-G1470)-B1470*E1470-F1470</x:f>
        <x:v>5149.5956799999985</x:v>
      </x:c>
      <x:c r="J1470" s="12" t="str">
        <x:v>standard</x:v>
      </x:c>
    </x:row>
    <x:row r="1471">
      <x:c r="A1471" s="8" t="str">
        <x:v>EA-01470</x:v>
      </x:c>
      <x:c r="B1471" s="9" t="n">
        <x:v>11</x:v>
      </x:c>
      <x:c r="C1471" s="10" t="n">
        <x:v>63.3</x:v>
      </x:c>
      <x:c r="D1471" s="11" t="n">
        <x:v>0.03</x:v>
      </x:c>
      <x:c r="E1471" s="10" t="n">
        <x:v>99.8</x:v>
      </x:c>
      <x:c r="F1471" s="10" t="n">
        <x:v>9</x:v>
      </x:c>
      <x:c r="G1471" s="11" t="n">
        <x:v>0.045</x:v>
      </x:c>
      <x:c r="H1471" s="12" t="str">
        <x:v>East</x:v>
      </x:c>
      <x:c r="I1471" s="10" t="n">
        <x:f>B1471*C1471*(1-D1471)*(1-G1471)-B1471*E1471-F1471</x:f>
        <x:v>-461.78249500000004</x:v>
      </x:c>
      <x:c r="J1471" s="12" t="str">
        <x:v>standard</x:v>
      </x:c>
    </x:row>
    <x:row r="1472">
      <x:c r="A1472" s="8" t="str">
        <x:v>EA-01471</x:v>
      </x:c>
      <x:c r="B1472" s="9" t="n">
        <x:v>82</x:v>
      </x:c>
      <x:c r="C1472" s="10" t="n">
        <x:v>221.9</x:v>
      </x:c>
      <x:c r="D1472" s="11" t="n">
        <x:v>0.04</x:v>
      </x:c>
      <x:c r="E1472" s="10" t="n">
        <x:v>113.45</x:v>
      </x:c>
      <x:c r="F1472" s="10" t="n">
        <x:v>4</x:v>
      </x:c>
      <x:c r="G1472" s="11" t="n">
        <x:v>0.034999999999999996</x:v>
      </x:c>
      <x:c r="H1472" s="12" t="str">
        <x:v>East</x:v>
      </x:c>
      <x:c r="I1472" s="10" t="n">
        <x:f>B1472*C1472*(1-D1472)*(1-G1472)-B1472*E1472-F1472</x:f>
        <x:v>7549.689119999997</x:v>
      </x:c>
      <x:c r="J1472" s="12" t="str">
        <x:v>standard</x:v>
      </x:c>
    </x:row>
    <x:row r="1473">
      <x:c r="A1473" s="8" t="str">
        <x:v>EA-01472</x:v>
      </x:c>
      <x:c r="B1473" s="9" t="n">
        <x:v>5</x:v>
      </x:c>
      <x:c r="C1473" s="10" t="n">
        <x:v>279.2</x:v>
      </x:c>
      <x:c r="D1473" s="11" t="n">
        <x:v>0.05</x:v>
      </x:c>
      <x:c r="E1473" s="10" t="n">
        <x:v>62.45</x:v>
      </x:c>
      <x:c r="F1473" s="10" t="n">
        <x:v>20</x:v>
      </x:c>
      <x:c r="G1473" s="11" t="n">
        <x:v>0.045</x:v>
      </x:c>
      <x:c r="H1473" s="12" t="str">
        <x:v>East</x:v>
      </x:c>
      <x:c r="I1473" s="10" t="n">
        <x:f>B1473*C1473*(1-D1473)*(1-G1473)-B1473*E1473-F1473</x:f>
        <x:v>934.271</x:v>
      </x:c>
      <x:c r="J1473" s="12" t="str">
        <x:v>standard</x:v>
      </x:c>
    </x:row>
    <x:row r="1474">
      <x:c r="A1474" s="8" t="str">
        <x:v>EA-01473</x:v>
      </x:c>
      <x:c r="B1474" s="9" t="n">
        <x:v>35</x:v>
      </x:c>
      <x:c r="C1474" s="10" t="n">
        <x:v>467.5</x:v>
      </x:c>
      <x:c r="D1474" s="11" t="n">
        <x:v>0.01</x:v>
      </x:c>
      <x:c r="E1474" s="10" t="n">
        <x:v>11.8</x:v>
      </x:c>
      <x:c r="F1474" s="10" t="n">
        <x:v>3</x:v>
      </x:c>
      <x:c r="G1474" s="11" t="n">
        <x:v>0.04</x:v>
      </x:c>
      <x:c r="H1474" s="12" t="str">
        <x:v>East</x:v>
      </x:c>
      <x:c r="I1474" s="10" t="n">
        <x:f>B1474*C1474*(1-D1474)*(1-G1474)-B1474*E1474-F1474</x:f>
        <x:v>15134.92</x:v>
      </x:c>
      <x:c r="J1474" s="12" t="str">
        <x:v>standard</x:v>
      </x:c>
    </x:row>
    <x:row r="1475">
      <x:c r="A1475" s="8" t="str">
        <x:v>EA-01474</x:v>
      </x:c>
      <x:c r="B1475" s="9" t="n">
        <x:v>21</x:v>
      </x:c>
      <x:c r="C1475" s="10" t="n">
        <x:v>302.4</x:v>
      </x:c>
      <x:c r="D1475" s="11" t="n">
        <x:v>0.01</x:v>
      </x:c>
      <x:c r="E1475" s="10" t="n">
        <x:v>41.5</x:v>
      </x:c>
      <x:c r="F1475" s="10" t="n">
        <x:v>18</x:v>
      </x:c>
      <x:c r="G1475" s="11" t="n">
        <x:v>0.04</x:v>
      </x:c>
      <x:c r="H1475" s="12" t="str">
        <x:v>East</x:v>
      </x:c>
      <x:c r="I1475" s="10" t="n">
        <x:f>B1475*C1475*(1-D1475)*(1-G1475)-B1475*E1475-F1475</x:f>
        <x:v>5145.92016</x:v>
      </x:c>
      <x:c r="J1475" s="12" t="str">
        <x:v>standard</x:v>
      </x:c>
    </x:row>
    <x:row r="1476">
      <x:c r="A1476" s="8" t="str">
        <x:v>EA-01475</x:v>
      </x:c>
      <x:c r="B1476" s="9" t="n">
        <x:v>78</x:v>
      </x:c>
      <x:c r="C1476" s="10" t="n">
        <x:v>173.9</x:v>
      </x:c>
      <x:c r="D1476" s="11" t="n">
        <x:v>0.03</x:v>
      </x:c>
      <x:c r="E1476" s="10" t="n">
        <x:v>109.75</x:v>
      </x:c>
      <x:c r="F1476" s="10" t="n">
        <x:v>17</x:v>
      </x:c>
      <x:c r="G1476" s="11" t="n">
        <x:v>0.034999999999999996</x:v>
      </x:c>
      <x:c r="H1476" s="12" t="str">
        <x:v>East</x:v>
      </x:c>
      <x:c r="I1476" s="10" t="n">
        <x:f>B1476*C1476*(1-D1476)*(1-G1476)-B1476*E1476-F1476</x:f>
        <x:v>4119.269410000001</x:v>
      </x:c>
      <x:c r="J1476" s="12" t="str">
        <x:v>standard</x:v>
      </x:c>
    </x:row>
    <x:row r="1477">
      <x:c r="A1477" s="8" t="str">
        <x:v>EA-01476</x:v>
      </x:c>
      <x:c r="B1477" s="9" t="n">
        <x:v>35</x:v>
      </x:c>
      <x:c r="C1477" s="10" t="n">
        <x:v>90.1</x:v>
      </x:c>
      <x:c r="D1477" s="11" t="n">
        <x:v>0.01</x:v>
      </x:c>
      <x:c r="E1477" s="10" t="n">
        <x:v>68.95</x:v>
      </x:c>
      <x:c r="F1477" s="10" t="n">
        <x:v>3</x:v>
      </x:c>
      <x:c r="G1477" s="11" t="n">
        <x:v>0.034999999999999996</x:v>
      </x:c>
      <x:c r="H1477" s="12" t="str">
        <x:v>East</x:v>
      </x:c>
      <x:c r="I1477" s="10" t="n">
        <x:f>B1477*C1477*(1-D1477)*(1-G1477)-B1477*E1477-F1477</x:f>
        <x:v>596.4462250000001</x:v>
      </x:c>
      <x:c r="J1477" s="12" t="str">
        <x:v>standard</x:v>
      </x:c>
    </x:row>
    <x:row r="1478">
      <x:c r="A1478" s="8" t="str">
        <x:v>EA-01477</x:v>
      </x:c>
      <x:c r="B1478" s="9" t="n">
        <x:v>66</x:v>
      </x:c>
      <x:c r="C1478" s="10" t="n">
        <x:v>367</x:v>
      </x:c>
      <x:c r="D1478" s="11" t="n">
        <x:v>0.05</x:v>
      </x:c>
      <x:c r="E1478" s="10" t="n">
        <x:v>87.1</x:v>
      </x:c>
      <x:c r="F1478" s="10" t="n">
        <x:v>11</x:v>
      </x:c>
      <x:c r="G1478" s="11" t="n">
        <x:v>0.034999999999999996</x:v>
      </x:c>
      <x:c r="H1478" s="12" t="str">
        <x:v>East</x:v>
      </x:c>
      <x:c r="I1478" s="10" t="n">
        <x:f>B1478*C1478*(1-D1478)*(1-G1478)-B1478*E1478-F1478</x:f>
        <x:v>16445.9185</x:v>
      </x:c>
      <x:c r="J1478" s="12" t="str">
        <x:v>standard</x:v>
      </x:c>
    </x:row>
    <x:row r="1479">
      <x:c r="A1479" s="8" t="str">
        <x:v>EA-01478</x:v>
      </x:c>
      <x:c r="B1479" s="9" t="n">
        <x:v>6</x:v>
      </x:c>
      <x:c r="C1479" s="10" t="n">
        <x:v>428.2</x:v>
      </x:c>
      <x:c r="D1479" s="11" t="n">
        <x:v>0.01</x:v>
      </x:c>
      <x:c r="E1479" s="10" t="n">
        <x:v>22.9</x:v>
      </x:c>
      <x:c r="F1479" s="10" t="n">
        <x:v>9</x:v>
      </x:c>
      <x:c r="G1479" s="11" t="n">
        <x:v>0.04</x:v>
      </x:c>
      <x:c r="H1479" s="12" t="str">
        <x:v>East</x:v>
      </x:c>
      <x:c r="I1479" s="10" t="n">
        <x:f>B1479*C1479*(1-D1479)*(1-G1479)-B1479*E1479-F1479</x:f>
        <x:v>2295.36768</x:v>
      </x:c>
      <x:c r="J1479" s="12" t="str">
        <x:v>standard</x:v>
      </x:c>
    </x:row>
    <x:row r="1480">
      <x:c r="A1480" s="8" t="str">
        <x:v>EA-01479</x:v>
      </x:c>
      <x:c r="B1480" s="9" t="n">
        <x:v>43</x:v>
      </x:c>
      <x:c r="C1480" s="10" t="n">
        <x:v>36</x:v>
      </x:c>
      <x:c r="D1480" s="11" t="n">
        <x:v>0.01</x:v>
      </x:c>
      <x:c r="E1480" s="10" t="n">
        <x:v>32.3</x:v>
      </x:c>
      <x:c r="F1480" s="10" t="n">
        <x:v>20</x:v>
      </x:c>
      <x:c r="G1480" s="11" t="n">
        <x:v>0.05</x:v>
      </x:c>
      <x:c r="H1480" s="12" t="str">
        <x:v>East</x:v>
      </x:c>
      <x:c r="I1480" s="10" t="n">
        <x:f>B1480*C1480*(1-D1480)*(1-G1480)-B1480*E1480-F1480</x:f>
        <x:v>46.99400000000014</x:v>
      </x:c>
      <x:c r="J1480" s="12" t="str">
        <x:v>standard</x:v>
      </x:c>
    </x:row>
    <x:row r="1481">
      <x:c r="A1481" s="8" t="str">
        <x:v>EA-01480</x:v>
      </x:c>
      <x:c r="B1481" s="9" t="n">
        <x:v>94</x:v>
      </x:c>
      <x:c r="C1481" s="10" t="n">
        <x:v>74.6</x:v>
      </x:c>
      <x:c r="D1481" s="11" t="n">
        <x:v>0</x:v>
      </x:c>
      <x:c r="E1481" s="10" t="n">
        <x:v>27.7</x:v>
      </x:c>
      <x:c r="F1481" s="10" t="n">
        <x:v>12</x:v>
      </x:c>
      <x:c r="G1481" s="11" t="n">
        <x:v>0.03</x:v>
      </x:c>
      <x:c r="H1481" s="12" t="str">
        <x:v>East</x:v>
      </x:c>
      <x:c r="I1481" s="10" t="n">
        <x:f>B1481*C1481*(1-D1481)*(1-G1481)-B1481*E1481-F1481</x:f>
        <x:v>4186.227999999999</x:v>
      </x:c>
      <x:c r="J1481" s="12" t="str">
        <x:v>standard</x:v>
      </x:c>
    </x:row>
    <x:row r="1482">
      <x:c r="A1482" s="8" t="str">
        <x:v>EA-01481</x:v>
      </x:c>
      <x:c r="B1482" s="9" t="n">
        <x:v>75</x:v>
      </x:c>
      <x:c r="C1482" s="10" t="n">
        <x:v>478</x:v>
      </x:c>
      <x:c r="D1482" s="11" t="n">
        <x:v>0.05</x:v>
      </x:c>
      <x:c r="E1482" s="10" t="n">
        <x:v>116.55</x:v>
      </x:c>
      <x:c r="F1482" s="10" t="n">
        <x:v>18</x:v>
      </x:c>
      <x:c r="G1482" s="11" t="n">
        <x:v>0.03</x:v>
      </x:c>
      <x:c r="H1482" s="12" t="str">
        <x:v>East</x:v>
      </x:c>
      <x:c r="I1482" s="10" t="n">
        <x:f>B1482*C1482*(1-D1482)*(1-G1482)-B1482*E1482-F1482</x:f>
        <x:v>24276.525</x:v>
      </x:c>
      <x:c r="J1482" s="12" t="str">
        <x:v>standard</x:v>
      </x:c>
    </x:row>
    <x:row r="1483">
      <x:c r="A1483" s="8" t="str">
        <x:v>EA-01482</x:v>
      </x:c>
      <x:c r="B1483" s="9" t="n">
        <x:v>15</x:v>
      </x:c>
      <x:c r="C1483" s="10" t="n">
        <x:v>114.2</x:v>
      </x:c>
      <x:c r="D1483" s="11" t="n">
        <x:v>0.01</x:v>
      </x:c>
      <x:c r="E1483" s="10" t="n">
        <x:v>13.9</x:v>
      </x:c>
      <x:c r="F1483" s="10" t="n">
        <x:v>16</x:v>
      </x:c>
      <x:c r="G1483" s="11" t="n">
        <x:v>0.03</x:v>
      </x:c>
      <x:c r="H1483" s="12" t="str">
        <x:v>East</x:v>
      </x:c>
      <x:c r="I1483" s="10" t="n">
        <x:f>B1483*C1483*(1-D1483)*(1-G1483)-B1483*E1483-F1483</x:f>
        <x:v>1420.4939</x:v>
      </x:c>
      <x:c r="J1483" s="12" t="str">
        <x:v>standard</x:v>
      </x:c>
    </x:row>
    <x:row r="1484">
      <x:c r="A1484" s="8" t="str">
        <x:v>EA-01483</x:v>
      </x:c>
      <x:c r="B1484" s="9" t="n">
        <x:v>93</x:v>
      </x:c>
      <x:c r="C1484" s="10" t="n">
        <x:v>53.1</x:v>
      </x:c>
      <x:c r="D1484" s="11" t="n">
        <x:v>0.07</x:v>
      </x:c>
      <x:c r="E1484" s="10" t="n">
        <x:v>35.8</x:v>
      </x:c>
      <x:c r="F1484" s="10" t="n">
        <x:v>6</x:v>
      </x:c>
      <x:c r="G1484" s="11" t="n">
        <x:v>0.03</x:v>
      </x:c>
      <x:c r="H1484" s="12" t="str">
        <x:v>East</x:v>
      </x:c>
      <x:c r="I1484" s="10" t="n">
        <x:f>B1484*C1484*(1-D1484)*(1-G1484)-B1484*E1484-F1484</x:f>
        <x:v>1119.4404299999997</x:v>
      </x:c>
      <x:c r="J1484" s="12" t="str">
        <x:v>standard</x:v>
      </x:c>
    </x:row>
    <x:row r="1485">
      <x:c r="A1485" s="8" t="str">
        <x:v>EA-01484</x:v>
      </x:c>
      <x:c r="B1485" s="9" t="n">
        <x:v>40</x:v>
      </x:c>
      <x:c r="C1485" s="10" t="n">
        <x:v>148.6</x:v>
      </x:c>
      <x:c r="D1485" s="11" t="n">
        <x:v>0.05</x:v>
      </x:c>
      <x:c r="E1485" s="10" t="n">
        <x:v>109.3</x:v>
      </x:c>
      <x:c r="F1485" s="10" t="n">
        <x:v>14</x:v>
      </x:c>
      <x:c r="G1485" s="11" t="n">
        <x:v>0.03</x:v>
      </x:c>
      <x:c r="H1485" s="12" t="str">
        <x:v>East</x:v>
      </x:c>
      <x:c r="I1485" s="10" t="n">
        <x:f>B1485*C1485*(1-D1485)*(1-G1485)-B1485*E1485-F1485</x:f>
        <x:v>1091.3959999999997</x:v>
      </x:c>
      <x:c r="J1485" s="12" t="str">
        <x:v>standard</x:v>
      </x:c>
    </x:row>
    <x:row r="1486">
      <x:c r="A1486" s="8" t="str">
        <x:v>EA-01485</x:v>
      </x:c>
      <x:c r="B1486" s="9" t="n">
        <x:v>13</x:v>
      </x:c>
      <x:c r="C1486" s="10" t="n">
        <x:v>449.1</x:v>
      </x:c>
      <x:c r="D1486" s="11" t="n">
        <x:v>0.02</x:v>
      </x:c>
      <x:c r="E1486" s="10" t="n">
        <x:v>123.8</x:v>
      </x:c>
      <x:c r="F1486" s="10" t="n">
        <x:v>9</x:v>
      </x:c>
      <x:c r="G1486" s="11" t="n">
        <x:v>0.04</x:v>
      </x:c>
      <x:c r="H1486" s="12" t="str">
        <x:v>East</x:v>
      </x:c>
      <x:c r="I1486" s="10" t="n">
        <x:f>B1486*C1486*(1-D1486)*(1-G1486)-B1486*E1486-F1486</x:f>
        <x:v>3874.27264</x:v>
      </x:c>
      <x:c r="J1486" s="12" t="str">
        <x:v>standard</x:v>
      </x:c>
    </x:row>
    <x:row r="1487">
      <x:c r="A1487" s="8" t="str">
        <x:v>EA-01486</x:v>
      </x:c>
      <x:c r="B1487" s="9" t="n">
        <x:v>55</x:v>
      </x:c>
      <x:c r="C1487" s="10" t="n">
        <x:v>241.3</x:v>
      </x:c>
      <x:c r="D1487" s="11" t="n">
        <x:v>0</x:v>
      </x:c>
      <x:c r="E1487" s="10" t="n">
        <x:v>85.15</x:v>
      </x:c>
      <x:c r="F1487" s="10" t="n">
        <x:v>18</x:v>
      </x:c>
      <x:c r="G1487" s="11" t="n">
        <x:v>0.034999999999999996</x:v>
      </x:c>
      <x:c r="H1487" s="12" t="str">
        <x:v>East</x:v>
      </x:c>
      <x:c r="I1487" s="10" t="n">
        <x:f>B1487*C1487*(1-D1487)*(1-G1487)-B1487*E1487-F1487</x:f>
        <x:v>8105.7474999999995</x:v>
      </x:c>
      <x:c r="J1487" s="12" t="str">
        <x:v>standard</x:v>
      </x:c>
    </x:row>
    <x:row r="1488">
      <x:c r="A1488" s="8" t="str">
        <x:v>EA-01487</x:v>
      </x:c>
      <x:c r="B1488" s="9" t="n">
        <x:v>61</x:v>
      </x:c>
      <x:c r="C1488" s="10" t="n">
        <x:v>476.3</x:v>
      </x:c>
      <x:c r="D1488" s="11" t="n">
        <x:v>0.03</x:v>
      </x:c>
      <x:c r="E1488" s="10" t="n">
        <x:v>73.2</x:v>
      </x:c>
      <x:c r="F1488" s="10" t="n">
        <x:v>15</x:v>
      </x:c>
      <x:c r="G1488" s="11" t="n">
        <x:v>0.03</x:v>
      </x:c>
      <x:c r="H1488" s="12" t="str">
        <x:v>East</x:v>
      </x:c>
      <x:c r="I1488" s="10" t="n">
        <x:f>B1488*C1488*(1-D1488)*(1-G1488)-B1488*E1488-F1488</x:f>
        <x:v>22856.990869999998</x:v>
      </x:c>
      <x:c r="J1488" s="12" t="str">
        <x:v>standard</x:v>
      </x:c>
    </x:row>
    <x:row r="1489">
      <x:c r="A1489" s="8" t="str">
        <x:v>EA-01488</x:v>
      </x:c>
      <x:c r="B1489" s="9" t="n">
        <x:v>77</x:v>
      </x:c>
      <x:c r="C1489" s="10" t="n">
        <x:v>475.8</x:v>
      </x:c>
      <x:c r="D1489" s="11" t="n">
        <x:v>0.06</x:v>
      </x:c>
      <x:c r="E1489" s="10" t="n">
        <x:v>106</x:v>
      </x:c>
      <x:c r="F1489" s="10" t="n">
        <x:v>7</x:v>
      </x:c>
      <x:c r="G1489" s="11" t="n">
        <x:v>0.03</x:v>
      </x:c>
      <x:c r="H1489" s="12" t="str">
        <x:v>East</x:v>
      </x:c>
      <x:c r="I1489" s="10" t="n">
        <x:f>B1489*C1489*(1-D1489)*(1-G1489)-B1489*E1489-F1489</x:f>
        <x:v>25236.251879999996</x:v>
      </x:c>
      <x:c r="J1489" s="12" t="str">
        <x:v>standard</x:v>
      </x:c>
    </x:row>
    <x:row r="1490">
      <x:c r="A1490" s="8" t="str">
        <x:v>EA-01489</x:v>
      </x:c>
      <x:c r="B1490" s="9" t="n">
        <x:v>30</x:v>
      </x:c>
      <x:c r="C1490" s="10" t="n">
        <x:v>415.2</x:v>
      </x:c>
      <x:c r="D1490" s="11" t="n">
        <x:v>0.03</x:v>
      </x:c>
      <x:c r="E1490" s="10" t="n">
        <x:v>52.6</x:v>
      </x:c>
      <x:c r="F1490" s="10" t="n">
        <x:v>12</x:v>
      </x:c>
      <x:c r="G1490" s="11" t="n">
        <x:v>0.04</x:v>
      </x:c>
      <x:c r="H1490" s="12" t="str">
        <x:v>East</x:v>
      </x:c>
      <x:c r="I1490" s="10" t="n">
        <x:f>B1490*C1490*(1-D1490)*(1-G1490)-B1490*E1490-F1490</x:f>
        <x:v>10009.027199999999</x:v>
      </x:c>
      <x:c r="J1490" s="12" t="str">
        <x:v>standard</x:v>
      </x:c>
    </x:row>
    <x:row r="1491">
      <x:c r="A1491" s="8" t="str">
        <x:v>EA-01490</x:v>
      </x:c>
      <x:c r="B1491" s="9" t="n">
        <x:v>90</x:v>
      </x:c>
      <x:c r="C1491" s="10" t="n">
        <x:v>496.3</x:v>
      </x:c>
      <x:c r="D1491" s="11" t="n">
        <x:v>0.06</x:v>
      </x:c>
      <x:c r="E1491" s="10" t="n">
        <x:v>50.05</x:v>
      </x:c>
      <x:c r="F1491" s="10" t="n">
        <x:v>10</x:v>
      </x:c>
      <x:c r="G1491" s="11" t="n">
        <x:v>0.05</x:v>
      </x:c>
      <x:c r="H1491" s="12" t="str">
        <x:v>East</x:v>
      </x:c>
      <x:c r="I1491" s="10" t="n">
        <x:f>B1491*C1491*(1-D1491)*(1-G1491)-B1491*E1491-F1491</x:f>
        <x:v>35373.130999999994</x:v>
      </x:c>
      <x:c r="J1491" s="12" t="str">
        <x:v>standard</x:v>
      </x:c>
    </x:row>
    <x:row r="1492">
      <x:c r="A1492" s="8" t="str">
        <x:v>EA-01491</x:v>
      </x:c>
      <x:c r="B1492" s="9" t="n">
        <x:v>79</x:v>
      </x:c>
      <x:c r="C1492" s="10" t="n">
        <x:v>126.7</x:v>
      </x:c>
      <x:c r="D1492" s="11" t="n">
        <x:v>0.07</x:v>
      </x:c>
      <x:c r="E1492" s="10" t="n">
        <x:v>19.65</x:v>
      </x:c>
      <x:c r="F1492" s="10" t="n">
        <x:v>20</x:v>
      </x:c>
      <x:c r="G1492" s="11" t="n">
        <x:v>0.045</x:v>
      </x:c>
      <x:c r="H1492" s="12" t="str">
        <x:v>East</x:v>
      </x:c>
      <x:c r="I1492" s="10" t="n">
        <x:f>B1492*C1492*(1-D1492)*(1-G1492)-B1492*E1492-F1492</x:f>
        <x:v>7317.409795</x:v>
      </x:c>
      <x:c r="J1492" s="12" t="str">
        <x:v>standard</x:v>
      </x:c>
    </x:row>
    <x:row r="1493">
      <x:c r="A1493" s="8" t="str">
        <x:v>EA-01492</x:v>
      </x:c>
      <x:c r="B1493" s="9" t="n">
        <x:v>77</x:v>
      </x:c>
      <x:c r="C1493" s="10" t="n">
        <x:v>27.5</x:v>
      </x:c>
      <x:c r="D1493" s="11" t="n">
        <x:v>0.01</x:v>
      </x:c>
      <x:c r="E1493" s="10" t="n">
        <x:v>28.95</x:v>
      </x:c>
      <x:c r="F1493" s="10" t="n">
        <x:v>11</x:v>
      </x:c>
      <x:c r="G1493" s="11" t="n">
        <x:v>0.045</x:v>
      </x:c>
      <x:c r="H1493" s="12" t="str">
        <x:v>East</x:v>
      </x:c>
      <x:c r="I1493" s="10" t="n">
        <x:f>B1493*C1493*(1-D1493)*(1-G1493)-B1493*E1493-F1493</x:f>
        <x:v>-238.15962500000046</x:v>
      </x:c>
      <x:c r="J1493" s="12" t="str">
        <x:v>standard</x:v>
      </x:c>
    </x:row>
    <x:row r="1494">
      <x:c r="A1494" s="8" t="str">
        <x:v>EA-01493</x:v>
      </x:c>
      <x:c r="B1494" s="9" t="n">
        <x:v>92</x:v>
      </x:c>
      <x:c r="C1494" s="10" t="n">
        <x:v>41.4</x:v>
      </x:c>
      <x:c r="D1494" s="11" t="n">
        <x:v>0.02</x:v>
      </x:c>
      <x:c r="E1494" s="10" t="n">
        <x:v>124</x:v>
      </x:c>
      <x:c r="F1494" s="10" t="n">
        <x:v>11</x:v>
      </x:c>
      <x:c r="G1494" s="11" t="n">
        <x:v>0.04</x:v>
      </x:c>
      <x:c r="H1494" s="12" t="str">
        <x:v>East</x:v>
      </x:c>
      <x:c r="I1494" s="10" t="n">
        <x:f>B1494*C1494*(1-D1494)*(1-G1494)-B1494*E1494-F1494</x:f>
        <x:v>-7835.68096</x:v>
      </x:c>
      <x:c r="J1494" s="12" t="str">
        <x:v>standard</x:v>
      </x:c>
    </x:row>
    <x:row r="1495">
      <x:c r="A1495" s="8" t="str">
        <x:v>EA-01494</x:v>
      </x:c>
      <x:c r="B1495" s="9" t="n">
        <x:v>47</x:v>
      </x:c>
      <x:c r="C1495" s="10" t="n">
        <x:v>335.6</x:v>
      </x:c>
      <x:c r="D1495" s="11" t="n">
        <x:v>0.04</x:v>
      </x:c>
      <x:c r="E1495" s="10" t="n">
        <x:v>58.85</x:v>
      </x:c>
      <x:c r="F1495" s="10" t="n">
        <x:v>5</x:v>
      </x:c>
      <x:c r="G1495" s="11" t="n">
        <x:v>0.045</x:v>
      </x:c>
      <x:c r="H1495" s="12" t="str">
        <x:v>East</x:v>
      </x:c>
      <x:c r="I1495" s="10" t="n">
        <x:f>B1495*C1495*(1-D1495)*(1-G1495)-B1495*E1495-F1495</x:f>
        <x:v>11689.919759999999</x:v>
      </x:c>
      <x:c r="J1495" s="12" t="str">
        <x:v>standard</x:v>
      </x:c>
    </x:row>
    <x:row r="1496">
      <x:c r="A1496" s="8" t="str">
        <x:v>EA-01495</x:v>
      </x:c>
      <x:c r="B1496" s="9" t="n">
        <x:v>91</x:v>
      </x:c>
      <x:c r="C1496" s="10" t="n">
        <x:v>230.8</x:v>
      </x:c>
      <x:c r="D1496" s="11" t="n">
        <x:v>0.03</x:v>
      </x:c>
      <x:c r="E1496" s="10" t="n">
        <x:v>24.6</x:v>
      </x:c>
      <x:c r="F1496" s="10" t="n">
        <x:v>3</x:v>
      </x:c>
      <x:c r="G1496" s="11" t="n">
        <x:v>0.05</x:v>
      </x:c>
      <x:c r="H1496" s="12" t="str">
        <x:v>East</x:v>
      </x:c>
      <x:c r="I1496" s="10" t="n">
        <x:f>B1496*C1496*(1-D1496)*(1-G1496)-B1496*E1496-F1496</x:f>
        <x:v>17112.4802</x:v>
      </x:c>
      <x:c r="J1496" s="12" t="str">
        <x:v>standard</x:v>
      </x:c>
    </x:row>
    <x:row r="1497">
      <x:c r="A1497" s="8" t="str">
        <x:v>EA-01496</x:v>
      </x:c>
      <x:c r="B1497" s="9" t="n">
        <x:v>67</x:v>
      </x:c>
      <x:c r="C1497" s="10" t="n">
        <x:v>423.7</x:v>
      </x:c>
      <x:c r="D1497" s="11" t="n">
        <x:v>0.06</x:v>
      </x:c>
      <x:c r="E1497" s="10" t="n">
        <x:v>105.85</x:v>
      </x:c>
      <x:c r="F1497" s="10" t="n">
        <x:v>8</x:v>
      </x:c>
      <x:c r="G1497" s="11" t="n">
        <x:v>0.045</x:v>
      </x:c>
      <x:c r="H1497" s="12" t="str">
        <x:v>East</x:v>
      </x:c>
      <x:c r="I1497" s="10" t="n">
        <x:f>B1497*C1497*(1-D1497)*(1-G1497)-B1497*E1497-F1497</x:f>
        <x:v>18383.867829999996</x:v>
      </x:c>
      <x:c r="J1497" s="12" t="str">
        <x:v>standard</x:v>
      </x:c>
    </x:row>
    <x:row r="1498">
      <x:c r="A1498" s="8" t="str">
        <x:v>EA-01497</x:v>
      </x:c>
      <x:c r="B1498" s="9" t="n">
        <x:v>76</x:v>
      </x:c>
      <x:c r="C1498" s="10" t="n">
        <x:v>437.9</x:v>
      </x:c>
      <x:c r="D1498" s="11" t="n">
        <x:v>0.01</x:v>
      </x:c>
      <x:c r="E1498" s="10" t="n">
        <x:v>121.4</x:v>
      </x:c>
      <x:c r="F1498" s="10" t="n">
        <x:v>15</x:v>
      </x:c>
      <x:c r="G1498" s="11" t="n">
        <x:v>0.03</x:v>
      </x:c>
      <x:c r="H1498" s="12" t="str">
        <x:v>East</x:v>
      </x:c>
      <x:c r="I1498" s="10" t="n">
        <x:f>B1498*C1498*(1-D1498)*(1-G1498)-B1498*E1498-F1498</x:f>
        <x:v>22717.76812</x:v>
      </x:c>
      <x:c r="J1498" s="12" t="str">
        <x:v>standard</x:v>
      </x:c>
    </x:row>
    <x:row r="1499">
      <x:c r="A1499" s="8" t="str">
        <x:v>EA-01498</x:v>
      </x:c>
      <x:c r="B1499" s="9" t="n">
        <x:v>100</x:v>
      </x:c>
      <x:c r="C1499" s="10" t="n">
        <x:v>420.3</x:v>
      </x:c>
      <x:c r="D1499" s="11" t="n">
        <x:v>0.03</x:v>
      </x:c>
      <x:c r="E1499" s="10" t="n">
        <x:v>117.5</x:v>
      </x:c>
      <x:c r="F1499" s="10" t="n">
        <x:v>17</x:v>
      </x:c>
      <x:c r="G1499" s="11" t="n">
        <x:v>0.03</x:v>
      </x:c>
      <x:c r="H1499" s="12" t="str">
        <x:v>East</x:v>
      </x:c>
      <x:c r="I1499" s="10" t="n">
        <x:f>B1499*C1499*(1-D1499)*(1-G1499)-B1499*E1499-F1499</x:f>
        <x:v>27779.026999999995</x:v>
      </x:c>
      <x:c r="J1499" s="12" t="str">
        <x:v>standard</x:v>
      </x:c>
    </x:row>
    <x:row r="1500">
      <x:c r="A1500" s="8" t="str">
        <x:v>EA-01499</x:v>
      </x:c>
      <x:c r="B1500" s="9" t="n">
        <x:v>51</x:v>
      </x:c>
      <x:c r="C1500" s="10" t="n">
        <x:v>103.2</x:v>
      </x:c>
      <x:c r="D1500" s="11" t="n">
        <x:v>0.05</x:v>
      </x:c>
      <x:c r="E1500" s="10" t="n">
        <x:v>41.75</x:v>
      </x:c>
      <x:c r="F1500" s="10" t="n">
        <x:v>11</x:v>
      </x:c>
      <x:c r="G1500" s="11" t="n">
        <x:v>0.03</x:v>
      </x:c>
      <x:c r="H1500" s="12" t="str">
        <x:v>East</x:v>
      </x:c>
      <x:c r="I1500" s="10" t="n">
        <x:f>B1500*C1500*(1-D1500)*(1-G1500)-B1500*E1500-F1500</x:f>
        <x:v>2709.7888000000003</x:v>
      </x:c>
      <x:c r="J1500" s="12" t="str">
        <x:v>standard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0" hidden="0" customWidth="1"/>
    <x:col min="3" max="3" width="14" hidden="0" customWidth="1"/>
    <x:col min="4" max="4" width="14" hidden="0" customWidth="1"/>
    <x:col min="5" max="5" width="13" hidden="0" customWidth="1"/>
    <x:col min="6" max="6" width="12" hidden="0" customWidth="1"/>
    <x:col min="7" max="7" width="11" hidden="0" customWidth="1"/>
    <x:col min="8" max="8" width="14" hidden="0" customWidth="1"/>
    <x:col min="9" max="9" width="18" hidden="0" customWidth="1"/>
    <x:col min="10" max="10" width="22" hidden="0" customWidth="1"/>
  </x:cols>
  <x:sheetData>
    <x:row r="1" ht="24" customHeight="1">
      <x:c r="A1" s="13" t="str">
        <x:v>Order ID</x:v>
      </x:c>
      <x:c r="B1" s="13" t="str">
        <x:v>Units</x:v>
      </x:c>
      <x:c r="C1" s="13" t="str">
        <x:v>Unit Price</x:v>
      </x:c>
      <x:c r="D1" s="13" t="str">
        <x:v>Discount Rate</x:v>
      </x:c>
      <x:c r="E1" s="13" t="str">
        <x:v>Unit Cost</x:v>
      </x:c>
      <x:c r="F1" s="13" t="str">
        <x:v>Shipping</x:v>
      </x:c>
      <x:c r="G1" s="13" t="str">
        <x:v>Tax Rate</x:v>
      </x:c>
      <x:c r="H1" s="13" t="str">
        <x:v>Region Code</x:v>
      </x:c>
      <x:c r="I1" s="13" t="str">
        <x:v>Net Profit</x:v>
      </x:c>
      <x:c r="J1" s="13" t="str">
        <x:v>Audit Channel</x:v>
      </x:c>
    </x:row>
    <x:row r="2">
      <x:c r="A2" s="8" t="str">
        <x:v>SO-00001</x:v>
      </x:c>
      <x:c r="B2" s="9" t="n">
        <x:v>32</x:v>
      </x:c>
      <x:c r="C2" s="10" t="n">
        <x:v>170.3</x:v>
      </x:c>
      <x:c r="D2" s="11" t="n">
        <x:v>0.05</x:v>
      </x:c>
      <x:c r="E2" s="10" t="n">
        <x:v>65.35</x:v>
      </x:c>
      <x:c r="F2" s="10" t="n">
        <x:v>12</x:v>
      </x:c>
      <x:c r="G2" s="11" t="n">
        <x:v>0.04</x:v>
      </x:c>
      <x:c r="H2" s="12" t="str">
        <x:v>South</x:v>
      </x:c>
      <x:c r="I2" s="10" t="n">
        <x:f>B2*C2*(1-D2)*(1-G2)-B2*E2-F2</x:f>
        <x:v>2866.8351999999995</x:v>
      </x:c>
      <x:c r="J2" s="10" t="n">
        <x:f>SUM(I2:I1500)</x:f>
        <x:v>14462011.287764996</x:v>
      </x:c>
    </x:row>
    <x:row r="3">
      <x:c r="A3" s="8" t="str">
        <x:v>SO-00002</x:v>
      </x:c>
      <x:c r="B3" s="9" t="n">
        <x:v>58</x:v>
      </x:c>
      <x:c r="C3" s="10" t="n">
        <x:v>321.2</x:v>
      </x:c>
      <x:c r="D3" s="11" t="n">
        <x:v>0.03</x:v>
      </x:c>
      <x:c r="E3" s="10" t="n">
        <x:v>107.3</x:v>
      </x:c>
      <x:c r="F3" s="10" t="n">
        <x:v>5</x:v>
      </x:c>
      <x:c r="G3" s="11" t="n">
        <x:v>0.04</x:v>
      </x:c>
      <x:c r="H3" s="12" t="str">
        <x:v>South</x:v>
      </x:c>
      <x:c r="I3" s="10" t="n">
        <x:f>B3*C3*(1-D3)*(1-G3)-B3*E3-F3</x:f>
        <x:v>11119.48352</x:v>
      </x:c>
      <x:c r="J3" s="10" t="n">
        <x:f>AVERAGE(I2:I1500)</x:f>
        <x:v>9647.772706981319</x:v>
      </x:c>
    </x:row>
    <x:row r="4">
      <x:c r="A4" s="8" t="str">
        <x:v>SO-00003</x:v>
      </x:c>
      <x:c r="B4" s="9" t="n">
        <x:v>91</x:v>
      </x:c>
      <x:c r="C4" s="10" t="n">
        <x:v>223.3</x:v>
      </x:c>
      <x:c r="D4" s="11" t="n">
        <x:v>0</x:v>
      </x:c>
      <x:c r="E4" s="10" t="n">
        <x:v>98.7</x:v>
      </x:c>
      <x:c r="F4" s="10" t="n">
        <x:v>19</x:v>
      </x:c>
      <x:c r="G4" s="11" t="n">
        <x:v>0.04</x:v>
      </x:c>
      <x:c r="H4" s="12" t="str">
        <x:v>South</x:v>
      </x:c>
      <x:c r="I4" s="10" t="n">
        <x:f>B4*C4*(1-D4)*(1-G4)-B4*E4-F4</x:f>
        <x:v>10506.787999999997</x:v>
      </x:c>
      <x:c r="J4" s="12" t="str">
        <x:v>standard</x:v>
      </x:c>
    </x:row>
    <x:row r="5">
      <x:c r="A5" s="8" t="str">
        <x:v>SO-00004</x:v>
      </x:c>
      <x:c r="B5" s="9" t="n">
        <x:v>14</x:v>
      </x:c>
      <x:c r="C5" s="10" t="n">
        <x:v>26.7</x:v>
      </x:c>
      <x:c r="D5" s="11" t="n">
        <x:v>0.05</x:v>
      </x:c>
      <x:c r="E5" s="10" t="n">
        <x:v>61.05</x:v>
      </x:c>
      <x:c r="F5" s="10" t="n">
        <x:v>4</x:v>
      </x:c>
      <x:c r="G5" s="11" t="n">
        <x:v>0.03</x:v>
      </x:c>
      <x:c r="H5" s="12" t="str">
        <x:v>South</x:v>
      </x:c>
      <x:c r="I5" s="10" t="n">
        <x:f>B5*C5*(1-D5)*(1-G5)-B5*E5-F5</x:f>
        <x:v>-514.2432999999999</x:v>
      </x:c>
      <x:c r="J5" s="12" t="str">
        <x:v>standard</x:v>
      </x:c>
    </x:row>
    <x:row r="6">
      <x:c r="A6" s="8" t="str">
        <x:v>SO-00005</x:v>
      </x:c>
      <x:c r="B6" s="9" t="n">
        <x:v>11</x:v>
      </x:c>
      <x:c r="C6" s="10" t="n">
        <x:v>423.5</x:v>
      </x:c>
      <x:c r="D6" s="11" t="n">
        <x:v>0</x:v>
      </x:c>
      <x:c r="E6" s="10" t="n">
        <x:v>99.85</x:v>
      </x:c>
      <x:c r="F6" s="10" t="n">
        <x:v>4</x:v>
      </x:c>
      <x:c r="G6" s="11" t="n">
        <x:v>0.04</x:v>
      </x:c>
      <x:c r="H6" s="12" t="str">
        <x:v>South</x:v>
      </x:c>
      <x:c r="I6" s="10" t="n">
        <x:f>B6*C6*(1-D6)*(1-G6)-B6*E6-F6</x:f>
        <x:v>3369.81</x:v>
      </x:c>
      <x:c r="J6" s="12" t="str">
        <x:v>standard</x:v>
      </x:c>
    </x:row>
    <x:row r="7">
      <x:c r="A7" s="8" t="str">
        <x:v>SO-00006</x:v>
      </x:c>
      <x:c r="B7" s="9" t="n">
        <x:v>27</x:v>
      </x:c>
      <x:c r="C7" s="10" t="n">
        <x:v>340</x:v>
      </x:c>
      <x:c r="D7" s="11" t="n">
        <x:v>0.04</x:v>
      </x:c>
      <x:c r="E7" s="10" t="n">
        <x:v>60.6</x:v>
      </x:c>
      <x:c r="F7" s="10" t="n">
        <x:v>6</x:v>
      </x:c>
      <x:c r="G7" s="11" t="n">
        <x:v>0.04</x:v>
      </x:c>
      <x:c r="H7" s="12" t="str">
        <x:v>South</x:v>
      </x:c>
      <x:c r="I7" s="10" t="n">
        <x:f>B7*C7*(1-D7)*(1-G7)-B7*E7-F7</x:f>
        <x:v>6818.087999999999</x:v>
      </x:c>
      <x:c r="J7" s="12" t="str">
        <x:v>standard</x:v>
      </x:c>
    </x:row>
    <x:row r="8">
      <x:c r="A8" s="8" t="str">
        <x:v>SO-00007</x:v>
      </x:c>
      <x:c r="B8" s="9" t="n">
        <x:v>19</x:v>
      </x:c>
      <x:c r="C8" s="10" t="n">
        <x:v>420.2</x:v>
      </x:c>
      <x:c r="D8" s="11" t="n">
        <x:v>0.06</x:v>
      </x:c>
      <x:c r="E8" s="10" t="n">
        <x:v>87</x:v>
      </x:c>
      <x:c r="F8" s="10" t="n">
        <x:v>6</x:v>
      </x:c>
      <x:c r="G8" s="11" t="n">
        <x:v>0.034999999999999996</x:v>
      </x:c>
      <x:c r="H8" s="12" t="str">
        <x:v>South</x:v>
      </x:c>
      <x:c r="I8" s="10" t="n">
        <x:f>B8*C8*(1-D8)*(1-G8)-B8*E8-F8</x:f>
        <x:v>5583.10498</x:v>
      </x:c>
      <x:c r="J8" s="12" t="str">
        <x:v>standard</x:v>
      </x:c>
    </x:row>
    <x:row r="9">
      <x:c r="A9" s="8" t="str">
        <x:v>SO-00008</x:v>
      </x:c>
      <x:c r="B9" s="9" t="n">
        <x:v>45</x:v>
      </x:c>
      <x:c r="C9" s="10" t="n">
        <x:v>289.4</x:v>
      </x:c>
      <x:c r="D9" s="11" t="n">
        <x:v>0.03</x:v>
      </x:c>
      <x:c r="E9" s="10" t="n">
        <x:v>114.85</x:v>
      </x:c>
      <x:c r="F9" s="10" t="n">
        <x:v>9</x:v>
      </x:c>
      <x:c r="G9" s="11" t="n">
        <x:v>0.04</x:v>
      </x:c>
      <x:c r="H9" s="12" t="str">
        <x:v>South</x:v>
      </x:c>
      <x:c r="I9" s="10" t="n">
        <x:f>B9*C9*(1-D9)*(1-G9)-B9*E9-F9</x:f>
        <x:v>6949.767599999997</x:v>
      </x:c>
      <x:c r="J9" s="12" t="str">
        <x:v>standard</x:v>
      </x:c>
    </x:row>
    <x:row r="10">
      <x:c r="A10" s="8" t="str">
        <x:v>SO-00009</x:v>
      </x:c>
      <x:c r="B10" s="9" t="n">
        <x:v>5</x:v>
      </x:c>
      <x:c r="C10" s="10" t="n">
        <x:v>181.7</x:v>
      </x:c>
      <x:c r="D10" s="11" t="n">
        <x:v>0.02</x:v>
      </x:c>
      <x:c r="E10" s="10" t="n">
        <x:v>12.4</x:v>
      </x:c>
      <x:c r="F10" s="10" t="n">
        <x:v>16</x:v>
      </x:c>
      <x:c r="G10" s="11" t="n">
        <x:v>0.045</x:v>
      </x:c>
      <x:c r="H10" s="12" t="str">
        <x:v>South</x:v>
      </x:c>
      <x:c r="I10" s="10" t="n">
        <x:f>B10*C10*(1-D10)*(1-G10)-B10*E10-F10</x:f>
        <x:v>772.26515</x:v>
      </x:c>
      <x:c r="J10" s="12" t="str">
        <x:v>standard</x:v>
      </x:c>
    </x:row>
    <x:row r="11">
      <x:c r="A11" s="8" t="str">
        <x:v>SO-00010</x:v>
      </x:c>
      <x:c r="B11" s="9" t="n">
        <x:v>75</x:v>
      </x:c>
      <x:c r="C11" s="10" t="n">
        <x:v>188.2</x:v>
      </x:c>
      <x:c r="D11" s="11" t="n">
        <x:v>0.04</x:v>
      </x:c>
      <x:c r="E11" s="10" t="n">
        <x:v>122.45</x:v>
      </x:c>
      <x:c r="F11" s="10" t="n">
        <x:v>16</x:v>
      </x:c>
      <x:c r="G11" s="11" t="n">
        <x:v>0.045</x:v>
      </x:c>
      <x:c r="H11" s="12" t="str">
        <x:v>South</x:v>
      </x:c>
      <x:c r="I11" s="10" t="n">
        <x:f>B11*C11*(1-D11)*(1-G11)-B11*E11-F11</x:f>
        <x:v>3740.8819999999996</x:v>
      </x:c>
      <x:c r="J11" s="12" t="str">
        <x:v>standard</x:v>
      </x:c>
    </x:row>
    <x:row r="12">
      <x:c r="A12" s="8" t="str">
        <x:v>SO-00011</x:v>
      </x:c>
      <x:c r="B12" s="9" t="n">
        <x:v>30</x:v>
      </x:c>
      <x:c r="C12" s="10" t="n">
        <x:v>498.2</x:v>
      </x:c>
      <x:c r="D12" s="11" t="n">
        <x:v>0.02</x:v>
      </x:c>
      <x:c r="E12" s="10" t="n">
        <x:v>33.55</x:v>
      </x:c>
      <x:c r="F12" s="10" t="n">
        <x:v>4</x:v>
      </x:c>
      <x:c r="G12" s="11" t="n">
        <x:v>0.045</x:v>
      </x:c>
      <x:c r="H12" s="12" t="str">
        <x:v>South</x:v>
      </x:c>
      <x:c r="I12" s="10" t="n">
        <x:f>B12*C12*(1-D12)*(1-G12)-B12*E12-F12</x:f>
        <x:v>12977.4614</x:v>
      </x:c>
      <x:c r="J12" s="12" t="str">
        <x:v>standard</x:v>
      </x:c>
    </x:row>
    <x:row r="13">
      <x:c r="A13" s="8" t="str">
        <x:v>SO-00012</x:v>
      </x:c>
      <x:c r="B13" s="9" t="n">
        <x:v>24</x:v>
      </x:c>
      <x:c r="C13" s="10" t="n">
        <x:v>231.4</x:v>
      </x:c>
      <x:c r="D13" s="11" t="n">
        <x:v>0.03</x:v>
      </x:c>
      <x:c r="E13" s="10" t="n">
        <x:v>31.6</x:v>
      </x:c>
      <x:c r="F13" s="10" t="n">
        <x:v>5</x:v>
      </x:c>
      <x:c r="G13" s="11" t="n">
        <x:v>0.034999999999999996</x:v>
      </x:c>
      <x:c r="H13" s="12" t="str">
        <x:v>South</x:v>
      </x:c>
      <x:c r="I13" s="10" t="n">
        <x:f>B13*C13*(1-D13)*(1-G13)-B13*E13-F13</x:f>
        <x:v>4435.047280000001</x:v>
      </x:c>
      <x:c r="J13" s="12" t="str">
        <x:v>standard</x:v>
      </x:c>
    </x:row>
    <x:row r="14">
      <x:c r="A14" s="8" t="str">
        <x:v>SO-00013</x:v>
      </x:c>
      <x:c r="B14" s="9" t="n">
        <x:v>68</x:v>
      </x:c>
      <x:c r="C14" s="10" t="n">
        <x:v>136.6</x:v>
      </x:c>
      <x:c r="D14" s="11" t="n">
        <x:v>0.07</x:v>
      </x:c>
      <x:c r="E14" s="10" t="n">
        <x:v>73.95</x:v>
      </x:c>
      <x:c r="F14" s="10" t="n">
        <x:v>8</x:v>
      </x:c>
      <x:c r="G14" s="11" t="n">
        <x:v>0.045</x:v>
      </x:c>
      <x:c r="H14" s="12" t="str">
        <x:v>South</x:v>
      </x:c>
      <x:c r="I14" s="10" t="n">
        <x:f>B14*C14*(1-D14)*(1-G14)-B14*E14-F14</x:f>
        <x:v>3213.2477199999976</x:v>
      </x:c>
      <x:c r="J14" s="12" t="str">
        <x:v>standard</x:v>
      </x:c>
    </x:row>
    <x:row r="15">
      <x:c r="A15" s="8" t="str">
        <x:v>SO-00014</x:v>
      </x:c>
      <x:c r="B15" s="9" t="n">
        <x:v>13</x:v>
      </x:c>
      <x:c r="C15" s="10" t="n">
        <x:v>44.9</x:v>
      </x:c>
      <x:c r="D15" s="11" t="n">
        <x:v>0.07</x:v>
      </x:c>
      <x:c r="E15" s="10" t="n">
        <x:v>112.2</x:v>
      </x:c>
      <x:c r="F15" s="10" t="n">
        <x:v>4</x:v>
      </x:c>
      <x:c r="G15" s="11" t="n">
        <x:v>0.045</x:v>
      </x:c>
      <x:c r="H15" s="12" t="str">
        <x:v>South</x:v>
      </x:c>
      <x:c r="I15" s="10" t="n">
        <x:f>B15*C15*(1-D15)*(1-G15)-B15*E15-F15</x:f>
        <x:v>-944.1868450000003</x:v>
      </x:c>
      <x:c r="J15" s="12" t="str">
        <x:v>standard</x:v>
      </x:c>
    </x:row>
    <x:row r="16">
      <x:c r="A16" s="8" t="str">
        <x:v>SO-00015</x:v>
      </x:c>
      <x:c r="B16" s="9" t="n">
        <x:v>39</x:v>
      </x:c>
      <x:c r="C16" s="10" t="n">
        <x:v>188.2</x:v>
      </x:c>
      <x:c r="D16" s="11" t="n">
        <x:v>0.05</x:v>
      </x:c>
      <x:c r="E16" s="10" t="n">
        <x:v>102.45</x:v>
      </x:c>
      <x:c r="F16" s="10" t="n">
        <x:v>4</x:v>
      </x:c>
      <x:c r="G16" s="11" t="n">
        <x:v>0.045</x:v>
      </x:c>
      <x:c r="H16" s="12" t="str">
        <x:v>South</x:v>
      </x:c>
      <x:c r="I16" s="10" t="n">
        <x:f>B16*C16*(1-D16)*(1-G16)-B16*E16-F16</x:f>
        <x:v>2659.483549999998</x:v>
      </x:c>
      <x:c r="J16" s="12" t="str">
        <x:v>standard</x:v>
      </x:c>
    </x:row>
    <x:row r="17">
      <x:c r="A17" s="8" t="str">
        <x:v>SO-00016</x:v>
      </x:c>
      <x:c r="B17" s="9" t="n">
        <x:v>29</x:v>
      </x:c>
      <x:c r="C17" s="10" t="n">
        <x:v>155.4</x:v>
      </x:c>
      <x:c r="D17" s="11" t="n">
        <x:v>0.07</x:v>
      </x:c>
      <x:c r="E17" s="10" t="n">
        <x:v>40.05</x:v>
      </x:c>
      <x:c r="F17" s="10" t="n">
        <x:v>14</x:v>
      </x:c>
      <x:c r="G17" s="11" t="n">
        <x:v>0.03</x:v>
      </x:c>
      <x:c r="H17" s="12" t="str">
        <x:v>South</x:v>
      </x:c>
      <x:c r="I17" s="10" t="n">
        <x:f>B17*C17*(1-D17)*(1-G17)-B17*E17-F17</x:f>
        <x:v>2889.95386</x:v>
      </x:c>
      <x:c r="J17" s="12" t="str">
        <x:v>standard</x:v>
      </x:c>
    </x:row>
    <x:row r="18">
      <x:c r="A18" s="8" t="str">
        <x:v>SO-00017</x:v>
      </x:c>
      <x:c r="B18" s="9" t="n">
        <x:v>25</x:v>
      </x:c>
      <x:c r="C18" s="10" t="n">
        <x:v>263.8</x:v>
      </x:c>
      <x:c r="D18" s="11" t="n">
        <x:v>0.04</x:v>
      </x:c>
      <x:c r="E18" s="10" t="n">
        <x:v>48.15</x:v>
      </x:c>
      <x:c r="F18" s="10" t="n">
        <x:v>11</x:v>
      </x:c>
      <x:c r="G18" s="11" t="n">
        <x:v>0.034999999999999996</x:v>
      </x:c>
      <x:c r="H18" s="12" t="str">
        <x:v>South</x:v>
      </x:c>
      <x:c r="I18" s="10" t="n">
        <x:f>B18*C18*(1-D18)*(1-G18)-B18*E18-F18</x:f>
        <x:v>4894.857999999999</x:v>
      </x:c>
      <x:c r="J18" s="12" t="str">
        <x:v>standard</x:v>
      </x:c>
    </x:row>
    <x:row r="19">
      <x:c r="A19" s="8" t="str">
        <x:v>SO-00018</x:v>
      </x:c>
      <x:c r="B19" s="9" t="n">
        <x:v>44</x:v>
      </x:c>
      <x:c r="C19" s="10" t="n">
        <x:v>99.4</x:v>
      </x:c>
      <x:c r="D19" s="11" t="n">
        <x:v>0.07</x:v>
      </x:c>
      <x:c r="E19" s="10" t="n">
        <x:v>9.6</x:v>
      </x:c>
      <x:c r="F19" s="10" t="n">
        <x:v>3</x:v>
      </x:c>
      <x:c r="G19" s="11" t="n">
        <x:v>0.045</x:v>
      </x:c>
      <x:c r="H19" s="12" t="str">
        <x:v>South</x:v>
      </x:c>
      <x:c r="I19" s="10" t="n">
        <x:f>B19*C19*(1-D19)*(1-G19)-B19*E19-F19</x:f>
        <x:v>3459.0128399999994</x:v>
      </x:c>
      <x:c r="J19" s="12" t="str">
        <x:v>standard</x:v>
      </x:c>
    </x:row>
    <x:row r="20">
      <x:c r="A20" s="8" t="str">
        <x:v>SO-00019</x:v>
      </x:c>
      <x:c r="B20" s="9" t="n">
        <x:v>17</x:v>
      </x:c>
      <x:c r="C20" s="10" t="n">
        <x:v>433.9</x:v>
      </x:c>
      <x:c r="D20" s="11" t="n">
        <x:v>0.04</x:v>
      </x:c>
      <x:c r="E20" s="10" t="n">
        <x:v>81.5</x:v>
      </x:c>
      <x:c r="F20" s="10" t="n">
        <x:v>15</x:v>
      </x:c>
      <x:c r="G20" s="11" t="n">
        <x:v>0.04</x:v>
      </x:c>
      <x:c r="H20" s="12" t="str">
        <x:v>South</x:v>
      </x:c>
      <x:c r="I20" s="10" t="n">
        <x:f>B20*C20*(1-D20)*(1-G20)-B20*E20-F20</x:f>
        <x:v>5397.4980799999985</x:v>
      </x:c>
      <x:c r="J20" s="12" t="str">
        <x:v>standard</x:v>
      </x:c>
    </x:row>
    <x:row r="21">
      <x:c r="A21" s="8" t="str">
        <x:v>SO-00020</x:v>
      </x:c>
      <x:c r="B21" s="9" t="n">
        <x:v>51</x:v>
      </x:c>
      <x:c r="C21" s="10" t="n">
        <x:v>373.8</x:v>
      </x:c>
      <x:c r="D21" s="11" t="n">
        <x:v>0.05</x:v>
      </x:c>
      <x:c r="E21" s="10" t="n">
        <x:v>51.3</x:v>
      </x:c>
      <x:c r="F21" s="10" t="n">
        <x:v>15</x:v>
      </x:c>
      <x:c r="G21" s="11" t="n">
        <x:v>0.03</x:v>
      </x:c>
      <x:c r="H21" s="12" t="str">
        <x:v>South</x:v>
      </x:c>
      <x:c r="I21" s="10" t="n">
        <x:f>B21*C21*(1-D21)*(1-G21)-B21*E21-F21</x:f>
        <x:v>14935.991699999999</x:v>
      </x:c>
      <x:c r="J21" s="12" t="str">
        <x:v>standard</x:v>
      </x:c>
    </x:row>
    <x:row r="22">
      <x:c r="A22" s="8" t="str">
        <x:v>SO-00021</x:v>
      </x:c>
      <x:c r="B22" s="9" t="n">
        <x:v>41</x:v>
      </x:c>
      <x:c r="C22" s="10" t="n">
        <x:v>306.5</x:v>
      </x:c>
      <x:c r="D22" s="11" t="n">
        <x:v>0.07</x:v>
      </x:c>
      <x:c r="E22" s="10" t="n">
        <x:v>44.4</x:v>
      </x:c>
      <x:c r="F22" s="10" t="n">
        <x:v>19</x:v>
      </x:c>
      <x:c r="G22" s="11" t="n">
        <x:v>0.04</x:v>
      </x:c>
      <x:c r="H22" s="12" t="str">
        <x:v>South</x:v>
      </x:c>
      <x:c r="I22" s="10" t="n">
        <x:f>B22*C22*(1-D22)*(1-G22)-B22*E22-F22</x:f>
        <x:v>9379.9712</x:v>
      </x:c>
      <x:c r="J22" s="12" t="str">
        <x:v>standard</x:v>
      </x:c>
    </x:row>
    <x:row r="23">
      <x:c r="A23" s="8" t="str">
        <x:v>SO-00022</x:v>
      </x:c>
      <x:c r="B23" s="9" t="n">
        <x:v>89</x:v>
      </x:c>
      <x:c r="C23" s="10" t="n">
        <x:v>66.1</x:v>
      </x:c>
      <x:c r="D23" s="11" t="n">
        <x:v>0.04</x:v>
      </x:c>
      <x:c r="E23" s="10" t="n">
        <x:v>71.5</x:v>
      </x:c>
      <x:c r="F23" s="10" t="n">
        <x:v>17</x:v>
      </x:c>
      <x:c r="G23" s="11" t="n">
        <x:v>0.04</x:v>
      </x:c>
      <x:c r="H23" s="12" t="str">
        <x:v>South</x:v>
      </x:c>
      <x:c r="I23" s="10" t="n">
        <x:f>B23*C23*(1-D23)*(1-G23)-B23*E23-F23</x:f>
        <x:v>-958.8193600000004</x:v>
      </x:c>
      <x:c r="J23" s="12" t="str">
        <x:v>standard</x:v>
      </x:c>
    </x:row>
    <x:row r="24">
      <x:c r="A24" s="8" t="str">
        <x:v>SO-00023</x:v>
      </x:c>
      <x:c r="B24" s="9" t="n">
        <x:v>87</x:v>
      </x:c>
      <x:c r="C24" s="10" t="n">
        <x:v>498.7</x:v>
      </x:c>
      <x:c r="D24" s="11" t="n">
        <x:v>0.01</x:v>
      </x:c>
      <x:c r="E24" s="10" t="n">
        <x:v>95.25</x:v>
      </x:c>
      <x:c r="F24" s="10" t="n">
        <x:v>7</x:v>
      </x:c>
      <x:c r="G24" s="11" t="n">
        <x:v>0.045</x:v>
      </x:c>
      <x:c r="H24" s="12" t="str">
        <x:v>South</x:v>
      </x:c>
      <x:c r="I24" s="10" t="n">
        <x:f>B24*C24*(1-D24)*(1-G24)-B24*E24-F24</x:f>
        <x:v>32726.394605</x:v>
      </x:c>
      <x:c r="J24" s="12" t="str">
        <x:v>standard</x:v>
      </x:c>
    </x:row>
    <x:row r="25">
      <x:c r="A25" s="8" t="str">
        <x:v>SO-00024</x:v>
      </x:c>
      <x:c r="B25" s="9" t="n">
        <x:v>87</x:v>
      </x:c>
      <x:c r="C25" s="10" t="n">
        <x:v>246.6</x:v>
      </x:c>
      <x:c r="D25" s="11" t="n">
        <x:v>0.01</x:v>
      </x:c>
      <x:c r="E25" s="10" t="n">
        <x:v>11.6</x:v>
      </x:c>
      <x:c r="F25" s="10" t="n">
        <x:v>10</x:v>
      </x:c>
      <x:c r="G25" s="11" t="n">
        <x:v>0.05</x:v>
      </x:c>
      <x:c r="H25" s="12" t="str">
        <x:v>South</x:v>
      </x:c>
      <x:c r="I25" s="10" t="n">
        <x:f>B25*C25*(1-D25)*(1-G25)-B25*E25-F25</x:f>
        <x:v>19158.475099999996</x:v>
      </x:c>
      <x:c r="J25" s="12" t="str">
        <x:v>standard</x:v>
      </x:c>
    </x:row>
    <x:row r="26">
      <x:c r="A26" s="8" t="str">
        <x:v>SO-00025</x:v>
      </x:c>
      <x:c r="B26" s="9" t="n">
        <x:v>49</x:v>
      </x:c>
      <x:c r="C26" s="10" t="n">
        <x:v>258.7</x:v>
      </x:c>
      <x:c r="D26" s="11" t="n">
        <x:v>0.01</x:v>
      </x:c>
      <x:c r="E26" s="10" t="n">
        <x:v>25.9</x:v>
      </x:c>
      <x:c r="F26" s="10" t="n">
        <x:v>8</x:v>
      </x:c>
      <x:c r="G26" s="11" t="n">
        <x:v>0.03</x:v>
      </x:c>
      <x:c r="H26" s="12" t="str">
        <x:v>South</x:v>
      </x:c>
      <x:c r="I26" s="10" t="n">
        <x:f>B26*C26*(1-D26)*(1-G26)-B26*E26-F26</x:f>
        <x:v>10895.950889999998</x:v>
      </x:c>
      <x:c r="J26" s="12" t="str">
        <x:v>standard</x:v>
      </x:c>
    </x:row>
    <x:row r="27">
      <x:c r="A27" s="8" t="str">
        <x:v>SO-00026</x:v>
      </x:c>
      <x:c r="B27" s="9" t="n">
        <x:v>80</x:v>
      </x:c>
      <x:c r="C27" s="10" t="n">
        <x:v>152.8</x:v>
      </x:c>
      <x:c r="D27" s="11" t="n">
        <x:v>0.01</x:v>
      </x:c>
      <x:c r="E27" s="10" t="n">
        <x:v>117.1</x:v>
      </x:c>
      <x:c r="F27" s="10" t="n">
        <x:v>3</x:v>
      </x:c>
      <x:c r="G27" s="11" t="n">
        <x:v>0.03</x:v>
      </x:c>
      <x:c r="H27" s="12" t="str">
        <x:v>South</x:v>
      </x:c>
      <x:c r="I27" s="10" t="n">
        <x:f>B27*C27*(1-D27)*(1-G27)-B27*E27-F27</x:f>
        <x:v>2367.7072000000007</x:v>
      </x:c>
      <x:c r="J27" s="12" t="str">
        <x:v>standard</x:v>
      </x:c>
    </x:row>
    <x:row r="28">
      <x:c r="A28" s="8" t="str">
        <x:v>SO-00027</x:v>
      </x:c>
      <x:c r="B28" s="9" t="n">
        <x:v>41</x:v>
      </x:c>
      <x:c r="C28" s="10" t="n">
        <x:v>380.6</x:v>
      </x:c>
      <x:c r="D28" s="11" t="n">
        <x:v>0.06</x:v>
      </x:c>
      <x:c r="E28" s="10" t="n">
        <x:v>11.95</x:v>
      </x:c>
      <x:c r="F28" s="10" t="n">
        <x:v>6</x:v>
      </x:c>
      <x:c r="G28" s="11" t="n">
        <x:v>0.04</x:v>
      </x:c>
      <x:c r="H28" s="12" t="str">
        <x:v>South</x:v>
      </x:c>
      <x:c r="I28" s="10" t="n">
        <x:f>B28*C28*(1-D28)*(1-G28)-B28*E28-F28</x:f>
        <x:v>13585.641039999997</x:v>
      </x:c>
      <x:c r="J28" s="12" t="str">
        <x:v>standard</x:v>
      </x:c>
    </x:row>
    <x:row r="29">
      <x:c r="A29" s="8" t="str">
        <x:v>SO-00028</x:v>
      </x:c>
      <x:c r="B29" s="9" t="n">
        <x:v>49</x:v>
      </x:c>
      <x:c r="C29" s="10" t="n">
        <x:v>101.7</x:v>
      </x:c>
      <x:c r="D29" s="11" t="n">
        <x:v>0.03</x:v>
      </x:c>
      <x:c r="E29" s="10" t="n">
        <x:v>27.6</x:v>
      </x:c>
      <x:c r="F29" s="10" t="n">
        <x:v>12</x:v>
      </x:c>
      <x:c r="G29" s="11" t="n">
        <x:v>0.05</x:v>
      </x:c>
      <x:c r="H29" s="12" t="str">
        <x:v>South</x:v>
      </x:c>
      <x:c r="I29" s="10" t="n">
        <x:f>B29*C29*(1-D29)*(1-G29)-B29*E29-F29</x:f>
        <x:v>3227.71095</x:v>
      </x:c>
      <x:c r="J29" s="12" t="str">
        <x:v>standard</x:v>
      </x:c>
    </x:row>
    <x:row r="30">
      <x:c r="A30" s="8" t="str">
        <x:v>SO-00029</x:v>
      </x:c>
      <x:c r="B30" s="9" t="n">
        <x:v>40</x:v>
      </x:c>
      <x:c r="C30" s="10" t="n">
        <x:v>357.1</x:v>
      </x:c>
      <x:c r="D30" s="11" t="n">
        <x:v>0</x:v>
      </x:c>
      <x:c r="E30" s="10" t="n">
        <x:v>56.6</x:v>
      </x:c>
      <x:c r="F30" s="10" t="n">
        <x:v>6</x:v>
      </x:c>
      <x:c r="G30" s="11" t="n">
        <x:v>0.05</x:v>
      </x:c>
      <x:c r="H30" s="12" t="str">
        <x:v>South</x:v>
      </x:c>
      <x:c r="I30" s="10" t="n">
        <x:f>B30*C30*(1-D30)*(1-G30)-B30*E30-F30</x:f>
        <x:v>11299.8</x:v>
      </x:c>
      <x:c r="J30" s="12" t="str">
        <x:v>standard</x:v>
      </x:c>
    </x:row>
    <x:row r="31">
      <x:c r="A31" s="8" t="str">
        <x:v>SO-00030</x:v>
      </x:c>
      <x:c r="B31" s="9" t="n">
        <x:v>48</x:v>
      </x:c>
      <x:c r="C31" s="10" t="n">
        <x:v>85.3</x:v>
      </x:c>
      <x:c r="D31" s="11" t="n">
        <x:v>0.07</x:v>
      </x:c>
      <x:c r="E31" s="10" t="n">
        <x:v>123.85</x:v>
      </x:c>
      <x:c r="F31" s="10" t="n">
        <x:v>19</x:v>
      </x:c>
      <x:c r="G31" s="11" t="n">
        <x:v>0.045</x:v>
      </x:c>
      <x:c r="H31" s="12" t="str">
        <x:v>South</x:v>
      </x:c>
      <x:c r="I31" s="10" t="n">
        <x:f>B31*C31*(1-D31)*(1-G31)-B31*E31-F31</x:f>
        <x:v>-2327.35864</x:v>
      </x:c>
      <x:c r="J31" s="12" t="str">
        <x:v>standard</x:v>
      </x:c>
    </x:row>
    <x:row r="32">
      <x:c r="A32" s="8" t="str">
        <x:v>SO-00031</x:v>
      </x:c>
      <x:c r="B32" s="9" t="n">
        <x:v>17</x:v>
      </x:c>
      <x:c r="C32" s="10" t="n">
        <x:v>322.4</x:v>
      </x:c>
      <x:c r="D32" s="11" t="n">
        <x:v>0.07</x:v>
      </x:c>
      <x:c r="E32" s="10" t="n">
        <x:v>31.8</x:v>
      </x:c>
      <x:c r="F32" s="10" t="n">
        <x:v>16</x:v>
      </x:c>
      <x:c r="G32" s="11" t="n">
        <x:v>0.03</x:v>
      </x:c>
      <x:c r="H32" s="12" t="str">
        <x:v>South</x:v>
      </x:c>
      <x:c r="I32" s="10" t="n">
        <x:f>B32*C32*(1-D32)*(1-G32)-B32*E32-F32</x:f>
        <x:v>4387.629679999999</x:v>
      </x:c>
      <x:c r="J32" s="12" t="str">
        <x:v>standard</x:v>
      </x:c>
    </x:row>
    <x:row r="33">
      <x:c r="A33" s="8" t="str">
        <x:v>SO-00032</x:v>
      </x:c>
      <x:c r="B33" s="9" t="n">
        <x:v>43</x:v>
      </x:c>
      <x:c r="C33" s="10" t="n">
        <x:v>273.5</x:v>
      </x:c>
      <x:c r="D33" s="11" t="n">
        <x:v>0.02</x:v>
      </x:c>
      <x:c r="E33" s="10" t="n">
        <x:v>127.05</x:v>
      </x:c>
      <x:c r="F33" s="10" t="n">
        <x:v>5</x:v>
      </x:c>
      <x:c r="G33" s="11" t="n">
        <x:v>0.045</x:v>
      </x:c>
      <x:c r="H33" s="12" t="str">
        <x:v>South</x:v>
      </x:c>
      <x:c r="I33" s="10" t="n">
        <x:f>B33*C33*(1-D33)*(1-G33)-B33*E33-F33</x:f>
        <x:v>5538.50195</x:v>
      </x:c>
      <x:c r="J33" s="12" t="str">
        <x:v>standard</x:v>
      </x:c>
    </x:row>
    <x:row r="34">
      <x:c r="A34" s="8" t="str">
        <x:v>SO-00033</x:v>
      </x:c>
      <x:c r="B34" s="9" t="n">
        <x:v>59</x:v>
      </x:c>
      <x:c r="C34" s="10" t="n">
        <x:v>129</x:v>
      </x:c>
      <x:c r="D34" s="11" t="n">
        <x:v>0</x:v>
      </x:c>
      <x:c r="E34" s="10" t="n">
        <x:v>63.25</x:v>
      </x:c>
      <x:c r="F34" s="10" t="n">
        <x:v>4</x:v>
      </x:c>
      <x:c r="G34" s="11" t="n">
        <x:v>0.034999999999999996</x:v>
      </x:c>
      <x:c r="H34" s="12" t="str">
        <x:v>South</x:v>
      </x:c>
      <x:c r="I34" s="10" t="n">
        <x:f>B34*C34*(1-D34)*(1-G34)-B34*E34-F34</x:f>
        <x:v>3608.865</x:v>
      </x:c>
      <x:c r="J34" s="12" t="str">
        <x:v>standard</x:v>
      </x:c>
    </x:row>
    <x:row r="35">
      <x:c r="A35" s="8" t="str">
        <x:v>SO-00034</x:v>
      </x:c>
      <x:c r="B35" s="9" t="n">
        <x:v>35</x:v>
      </x:c>
      <x:c r="C35" s="10" t="n">
        <x:v>85.8</x:v>
      </x:c>
      <x:c r="D35" s="11" t="n">
        <x:v>0.06</x:v>
      </x:c>
      <x:c r="E35" s="10" t="n">
        <x:v>105.55</x:v>
      </x:c>
      <x:c r="F35" s="10" t="n">
        <x:v>20</x:v>
      </x:c>
      <x:c r="G35" s="11" t="n">
        <x:v>0.034999999999999996</x:v>
      </x:c>
      <x:c r="H35" s="12" t="str">
        <x:v>South</x:v>
      </x:c>
      <x:c r="I35" s="10" t="n">
        <x:f>B35*C35*(1-D35)*(1-G35)-B35*E35-F35</x:f>
        <x:v>-990.2287000000006</x:v>
      </x:c>
      <x:c r="J35" s="12" t="str">
        <x:v>standard</x:v>
      </x:c>
    </x:row>
    <x:row r="36">
      <x:c r="A36" s="8" t="str">
        <x:v>SO-00035</x:v>
      </x:c>
      <x:c r="B36" s="9" t="n">
        <x:v>16</x:v>
      </x:c>
      <x:c r="C36" s="10" t="n">
        <x:v>334.6</x:v>
      </x:c>
      <x:c r="D36" s="11" t="n">
        <x:v>0.06</x:v>
      </x:c>
      <x:c r="E36" s="10" t="n">
        <x:v>100.55</x:v>
      </x:c>
      <x:c r="F36" s="10" t="n">
        <x:v>6</x:v>
      </x:c>
      <x:c r="G36" s="11" t="n">
        <x:v>0.04</x:v>
      </x:c>
      <x:c r="H36" s="12" t="str">
        <x:v>South</x:v>
      </x:c>
      <x:c r="I36" s="10" t="n">
        <x:f>B36*C36*(1-D36)*(1-G36)-B36*E36-F36</x:f>
        <x:v>3216.2886399999998</x:v>
      </x:c>
      <x:c r="J36" s="12" t="str">
        <x:v>standard</x:v>
      </x:c>
    </x:row>
    <x:row r="37">
      <x:c r="A37" s="8" t="str">
        <x:v>SO-00036</x:v>
      </x:c>
      <x:c r="B37" s="9" t="n">
        <x:v>91</x:v>
      </x:c>
      <x:c r="C37" s="10" t="n">
        <x:v>143.5</x:v>
      </x:c>
      <x:c r="D37" s="11" t="n">
        <x:v>0</x:v>
      </x:c>
      <x:c r="E37" s="10" t="n">
        <x:v>17.1</x:v>
      </x:c>
      <x:c r="F37" s="10" t="n">
        <x:v>16</x:v>
      </x:c>
      <x:c r="G37" s="11" t="n">
        <x:v>0.034999999999999996</x:v>
      </x:c>
      <x:c r="H37" s="12" t="str">
        <x:v>South</x:v>
      </x:c>
      <x:c r="I37" s="10" t="n">
        <x:f>B37*C37*(1-D37)*(1-G37)-B37*E37-F37</x:f>
        <x:v>11029.352499999999</x:v>
      </x:c>
      <x:c r="J37" s="12" t="str">
        <x:v>standard</x:v>
      </x:c>
    </x:row>
    <x:row r="38">
      <x:c r="A38" s="8" t="str">
        <x:v>SO-00037</x:v>
      </x:c>
      <x:c r="B38" s="9" t="n">
        <x:v>13</x:v>
      </x:c>
      <x:c r="C38" s="10" t="n">
        <x:v>310.5</x:v>
      </x:c>
      <x:c r="D38" s="11" t="n">
        <x:v>0.03</x:v>
      </x:c>
      <x:c r="E38" s="10" t="n">
        <x:v>67.25</x:v>
      </x:c>
      <x:c r="F38" s="10" t="n">
        <x:v>12</x:v>
      </x:c>
      <x:c r="G38" s="11" t="n">
        <x:v>0.03</x:v>
      </x:c>
      <x:c r="H38" s="12" t="str">
        <x:v>South</x:v>
      </x:c>
      <x:c r="I38" s="10" t="n">
        <x:f>B38*C38*(1-D38)*(1-G38)-B38*E38-F38</x:f>
        <x:v>2911.6928499999995</x:v>
      </x:c>
      <x:c r="J38" s="12" t="str">
        <x:v>standard</x:v>
      </x:c>
    </x:row>
    <x:row r="39">
      <x:c r="A39" s="8" t="str">
        <x:v>SO-00038</x:v>
      </x:c>
      <x:c r="B39" s="9" t="n">
        <x:v>89</x:v>
      </x:c>
      <x:c r="C39" s="10" t="n">
        <x:v>377.6</x:v>
      </x:c>
      <x:c r="D39" s="11" t="n">
        <x:v>0.01</x:v>
      </x:c>
      <x:c r="E39" s="10" t="n">
        <x:v>120.05</x:v>
      </x:c>
      <x:c r="F39" s="10" t="n">
        <x:v>7</x:v>
      </x:c>
      <x:c r="G39" s="11" t="n">
        <x:v>0.045</x:v>
      </x:c>
      <x:c r="H39" s="12" t="str">
        <x:v>South</x:v>
      </x:c>
      <x:c r="I39" s="10" t="n">
        <x:f>B39*C39*(1-D39)*(1-G39)-B39*E39-F39</x:f>
        <x:v>21081.72088</x:v>
      </x:c>
      <x:c r="J39" s="12" t="str">
        <x:v>standard</x:v>
      </x:c>
    </x:row>
    <x:row r="40">
      <x:c r="A40" s="8" t="str">
        <x:v>SO-00039</x:v>
      </x:c>
      <x:c r="B40" s="9" t="n">
        <x:v>93</x:v>
      </x:c>
      <x:c r="C40" s="10" t="n">
        <x:v>194.3</x:v>
      </x:c>
      <x:c r="D40" s="11" t="n">
        <x:v>0.02</x:v>
      </x:c>
      <x:c r="E40" s="10" t="n">
        <x:v>21.85</x:v>
      </x:c>
      <x:c r="F40" s="10" t="n">
        <x:v>17</x:v>
      </x:c>
      <x:c r="G40" s="11" t="n">
        <x:v>0.05</x:v>
      </x:c>
      <x:c r="H40" s="12" t="str">
        <x:v>South</x:v>
      </x:c>
      <x:c r="I40" s="10" t="n">
        <x:f>B40*C40*(1-D40)*(1-G40)-B40*E40-F40</x:f>
        <x:v>14774.0269</x:v>
      </x:c>
      <x:c r="J40" s="12" t="str">
        <x:v>standard</x:v>
      </x:c>
    </x:row>
    <x:row r="41">
      <x:c r="A41" s="8" t="str">
        <x:v>SO-00040</x:v>
      </x:c>
      <x:c r="B41" s="9" t="n">
        <x:v>30</x:v>
      </x:c>
      <x:c r="C41" s="10" t="n">
        <x:v>61.1</x:v>
      </x:c>
      <x:c r="D41" s="11" t="n">
        <x:v>0.05</x:v>
      </x:c>
      <x:c r="E41" s="10" t="n">
        <x:v>43.15</x:v>
      </x:c>
      <x:c r="F41" s="10" t="n">
        <x:v>10</x:v>
      </x:c>
      <x:c r="G41" s="11" t="n">
        <x:v>0.05</x:v>
      </x:c>
      <x:c r="H41" s="12" t="str">
        <x:v>South</x:v>
      </x:c>
      <x:c r="I41" s="10" t="n">
        <x:f>B41*C41*(1-D41)*(1-G41)-B41*E41-F41</x:f>
        <x:v>349.7824999999998</x:v>
      </x:c>
      <x:c r="J41" s="12" t="str">
        <x:v>standard</x:v>
      </x:c>
    </x:row>
    <x:row r="42">
      <x:c r="A42" s="8" t="str">
        <x:v>SO-00041</x:v>
      </x:c>
      <x:c r="B42" s="9" t="n">
        <x:v>59</x:v>
      </x:c>
      <x:c r="C42" s="10" t="n">
        <x:v>440.4</x:v>
      </x:c>
      <x:c r="D42" s="11" t="n">
        <x:v>0.04</x:v>
      </x:c>
      <x:c r="E42" s="10" t="n">
        <x:v>72.95</x:v>
      </x:c>
      <x:c r="F42" s="10" t="n">
        <x:v>18</x:v>
      </x:c>
      <x:c r="G42" s="11" t="n">
        <x:v>0.04</x:v>
      </x:c>
      <x:c r="H42" s="12" t="str">
        <x:v>South</x:v>
      </x:c>
      <x:c r="I42" s="10" t="n">
        <x:f>B42*C42*(1-D42)*(1-G42)-B42*E42-F42</x:f>
        <x:v>19624.435759999997</x:v>
      </x:c>
      <x:c r="J42" s="12" t="str">
        <x:v>standard</x:v>
      </x:c>
    </x:row>
    <x:row r="43">
      <x:c r="A43" s="8" t="str">
        <x:v>SO-00042</x:v>
      </x:c>
      <x:c r="B43" s="9" t="n">
        <x:v>73</x:v>
      </x:c>
      <x:c r="C43" s="10" t="n">
        <x:v>236.2</x:v>
      </x:c>
      <x:c r="D43" s="11" t="n">
        <x:v>0</x:v>
      </x:c>
      <x:c r="E43" s="10" t="n">
        <x:v>23.75</x:v>
      </x:c>
      <x:c r="F43" s="10" t="n">
        <x:v>7</x:v>
      </x:c>
      <x:c r="G43" s="11" t="n">
        <x:v>0.05</x:v>
      </x:c>
      <x:c r="H43" s="12" t="str">
        <x:v>South</x:v>
      </x:c>
      <x:c r="I43" s="10" t="n">
        <x:f>B43*C43*(1-D43)*(1-G43)-B43*E43-F43</x:f>
        <x:v>14639.719999999998</x:v>
      </x:c>
      <x:c r="J43" s="12" t="str">
        <x:v>standard</x:v>
      </x:c>
    </x:row>
    <x:row r="44">
      <x:c r="A44" s="8" t="str">
        <x:v>SO-00043</x:v>
      </x:c>
      <x:c r="B44" s="9" t="n">
        <x:v>73</x:v>
      </x:c>
      <x:c r="C44" s="10" t="n">
        <x:v>406.4</x:v>
      </x:c>
      <x:c r="D44" s="11" t="n">
        <x:v>0.01</x:v>
      </x:c>
      <x:c r="E44" s="10" t="n">
        <x:v>57.1</x:v>
      </x:c>
      <x:c r="F44" s="10" t="n">
        <x:v>14</x:v>
      </x:c>
      <x:c r="G44" s="11" t="n">
        <x:v>0.045</x:v>
      </x:c>
      <x:c r="H44" s="12" t="str">
        <x:v>South</x:v>
      </x:c>
      <x:c r="I44" s="10" t="n">
        <x:f>B44*C44*(1-D44)*(1-G44)-B44*E44-F44</x:f>
        <x:v>23866.554239999998</x:v>
      </x:c>
      <x:c r="J44" s="12" t="str">
        <x:v>standard</x:v>
      </x:c>
    </x:row>
    <x:row r="45">
      <x:c r="A45" s="8" t="str">
        <x:v>SO-00044</x:v>
      </x:c>
      <x:c r="B45" s="9" t="n">
        <x:v>85</x:v>
      </x:c>
      <x:c r="C45" s="10" t="n">
        <x:v>385.4</x:v>
      </x:c>
      <x:c r="D45" s="11" t="n">
        <x:v>0.07</x:v>
      </x:c>
      <x:c r="E45" s="10" t="n">
        <x:v>108.8</x:v>
      </x:c>
      <x:c r="F45" s="10" t="n">
        <x:v>13</x:v>
      </x:c>
      <x:c r="G45" s="11" t="n">
        <x:v>0.03</x:v>
      </x:c>
      <x:c r="H45" s="12" t="str">
        <x:v>South</x:v>
      </x:c>
      <x:c r="I45" s="10" t="n">
        <x:f>B45*C45*(1-D45)*(1-G45)-B45*E45-F45</x:f>
        <x:v>20290.893899999995</x:v>
      </x:c>
      <x:c r="J45" s="12" t="str">
        <x:v>standard</x:v>
      </x:c>
    </x:row>
    <x:row r="46">
      <x:c r="A46" s="8" t="str">
        <x:v>SO-00045</x:v>
      </x:c>
      <x:c r="B46" s="9" t="n">
        <x:v>23</x:v>
      </x:c>
      <x:c r="C46" s="10" t="n">
        <x:v>308.2</x:v>
      </x:c>
      <x:c r="D46" s="11" t="n">
        <x:v>0</x:v>
      </x:c>
      <x:c r="E46" s="10" t="n">
        <x:v>60.25</x:v>
      </x:c>
      <x:c r="F46" s="10" t="n">
        <x:v>13</x:v>
      </x:c>
      <x:c r="G46" s="11" t="n">
        <x:v>0.05</x:v>
      </x:c>
      <x:c r="H46" s="12" t="str">
        <x:v>South</x:v>
      </x:c>
      <x:c r="I46" s="10" t="n">
        <x:f>B46*C46*(1-D46)*(1-G46)-B46*E46-F46</x:f>
        <x:v>5335.419999999999</x:v>
      </x:c>
      <x:c r="J46" s="12" t="str">
        <x:v>standard</x:v>
      </x:c>
    </x:row>
    <x:row r="47">
      <x:c r="A47" s="8" t="str">
        <x:v>SO-00046</x:v>
      </x:c>
      <x:c r="B47" s="9" t="n">
        <x:v>52</x:v>
      </x:c>
      <x:c r="C47" s="10" t="n">
        <x:v>382.3</x:v>
      </x:c>
      <x:c r="D47" s="11" t="n">
        <x:v>0.02</x:v>
      </x:c>
      <x:c r="E47" s="10" t="n">
        <x:v>68.05</x:v>
      </x:c>
      <x:c r="F47" s="10" t="n">
        <x:v>20</x:v>
      </x:c>
      <x:c r="G47" s="11" t="n">
        <x:v>0.04</x:v>
      </x:c>
      <x:c r="H47" s="12" t="str">
        <x:v>South</x:v>
      </x:c>
      <x:c r="I47" s="10" t="n">
        <x:f>B47*C47*(1-D47)*(1-G47)-B47*E47-F47</x:f>
        <x:v>15144.12768</x:v>
      </x:c>
      <x:c r="J47" s="12" t="str">
        <x:v>standard</x:v>
      </x:c>
    </x:row>
    <x:row r="48">
      <x:c r="A48" s="8" t="str">
        <x:v>SO-00047</x:v>
      </x:c>
      <x:c r="B48" s="9" t="n">
        <x:v>26</x:v>
      </x:c>
      <x:c r="C48" s="10" t="n">
        <x:v>285.5</x:v>
      </x:c>
      <x:c r="D48" s="11" t="n">
        <x:v>0.03</x:v>
      </x:c>
      <x:c r="E48" s="10" t="n">
        <x:v>89.45</x:v>
      </x:c>
      <x:c r="F48" s="10" t="n">
        <x:v>18</x:v>
      </x:c>
      <x:c r="G48" s="11" t="n">
        <x:v>0.05</x:v>
      </x:c>
      <x:c r="H48" s="12" t="str">
        <x:v>South</x:v>
      </x:c>
      <x:c r="I48" s="10" t="n">
        <x:f>B48*C48*(1-D48)*(1-G48)-B48*E48-F48</x:f>
        <x:v>4496.594499999999</x:v>
      </x:c>
      <x:c r="J48" s="12" t="str">
        <x:v>standard</x:v>
      </x:c>
    </x:row>
    <x:row r="49">
      <x:c r="A49" s="8" t="str">
        <x:v>SO-00048</x:v>
      </x:c>
      <x:c r="B49" s="9" t="n">
        <x:v>13</x:v>
      </x:c>
      <x:c r="C49" s="10" t="n">
        <x:v>40.4</x:v>
      </x:c>
      <x:c r="D49" s="11" t="n">
        <x:v>0</x:v>
      </x:c>
      <x:c r="E49" s="10" t="n">
        <x:v>38</x:v>
      </x:c>
      <x:c r="F49" s="10" t="n">
        <x:v>7</x:v>
      </x:c>
      <x:c r="G49" s="11" t="n">
        <x:v>0.045</x:v>
      </x:c>
      <x:c r="H49" s="12" t="str">
        <x:v>South</x:v>
      </x:c>
      <x:c r="I49" s="10" t="n">
        <x:f>B49*C49*(1-D49)*(1-G49)-B49*E49-F49</x:f>
        <x:v>0.5659999999999172</x:v>
      </x:c>
      <x:c r="J49" s="12" t="str">
        <x:v>standard</x:v>
      </x:c>
    </x:row>
    <x:row r="50">
      <x:c r="A50" s="8" t="str">
        <x:v>SO-00049</x:v>
      </x:c>
      <x:c r="B50" s="9" t="n">
        <x:v>77</x:v>
      </x:c>
      <x:c r="C50" s="10" t="n">
        <x:v>433</x:v>
      </x:c>
      <x:c r="D50" s="11" t="n">
        <x:v>0.07</x:v>
      </x:c>
      <x:c r="E50" s="10" t="n">
        <x:v>113.05</x:v>
      </x:c>
      <x:c r="F50" s="10" t="n">
        <x:v>20</x:v>
      </x:c>
      <x:c r="G50" s="11" t="n">
        <x:v>0.034999999999999996</x:v>
      </x:c>
      <x:c r="H50" s="12" t="str">
        <x:v>South</x:v>
      </x:c>
      <x:c r="I50" s="10" t="n">
        <x:f>B50*C50*(1-D50)*(1-G50)-B50*E50-F50</x:f>
        <x:v>21197.03045</x:v>
      </x:c>
      <x:c r="J50" s="12" t="str">
        <x:v>standard</x:v>
      </x:c>
    </x:row>
    <x:row r="51">
      <x:c r="A51" s="8" t="str">
        <x:v>SO-00050</x:v>
      </x:c>
      <x:c r="B51" s="9" t="n">
        <x:v>95</x:v>
      </x:c>
      <x:c r="C51" s="10" t="n">
        <x:v>104.8</x:v>
      </x:c>
      <x:c r="D51" s="11" t="n">
        <x:v>0</x:v>
      </x:c>
      <x:c r="E51" s="10" t="n">
        <x:v>70.85</x:v>
      </x:c>
      <x:c r="F51" s="10" t="n">
        <x:v>15</x:v>
      </x:c>
      <x:c r="G51" s="11" t="n">
        <x:v>0.05</x:v>
      </x:c>
      <x:c r="H51" s="12" t="str">
        <x:v>South</x:v>
      </x:c>
      <x:c r="I51" s="10" t="n">
        <x:f>B51*C51*(1-D51)*(1-G51)-B51*E51-F51</x:f>
        <x:v>2712.45</x:v>
      </x:c>
      <x:c r="J51" s="12" t="str">
        <x:v>standard</x:v>
      </x:c>
    </x:row>
    <x:row r="52">
      <x:c r="A52" s="8" t="str">
        <x:v>SO-00051</x:v>
      </x:c>
      <x:c r="B52" s="9" t="n">
        <x:v>79</x:v>
      </x:c>
      <x:c r="C52" s="10" t="n">
        <x:v>351.8</x:v>
      </x:c>
      <x:c r="D52" s="11" t="n">
        <x:v>0</x:v>
      </x:c>
      <x:c r="E52" s="10" t="n">
        <x:v>99.8</x:v>
      </x:c>
      <x:c r="F52" s="10" t="n">
        <x:v>13</x:v>
      </x:c>
      <x:c r="G52" s="11" t="n">
        <x:v>0.03</x:v>
      </x:c>
      <x:c r="H52" s="12" t="str">
        <x:v>South</x:v>
      </x:c>
      <x:c r="I52" s="10" t="n">
        <x:f>B52*C52*(1-D52)*(1-G52)-B52*E52-F52</x:f>
        <x:v>19061.234</x:v>
      </x:c>
      <x:c r="J52" s="12" t="str">
        <x:v>standard</x:v>
      </x:c>
    </x:row>
    <x:row r="53">
      <x:c r="A53" s="8" t="str">
        <x:v>SO-00052</x:v>
      </x:c>
      <x:c r="B53" s="9" t="n">
        <x:v>56</x:v>
      </x:c>
      <x:c r="C53" s="10" t="n">
        <x:v>358.3</x:v>
      </x:c>
      <x:c r="D53" s="11" t="n">
        <x:v>0</x:v>
      </x:c>
      <x:c r="E53" s="10" t="n">
        <x:v>56.8</x:v>
      </x:c>
      <x:c r="F53" s="10" t="n">
        <x:v>15</x:v>
      </x:c>
      <x:c r="G53" s="11" t="n">
        <x:v>0.034999999999999996</x:v>
      </x:c>
      <x:c r="H53" s="12" t="str">
        <x:v>South</x:v>
      </x:c>
      <x:c r="I53" s="10" t="n">
        <x:f>B53*C53*(1-D53)*(1-G53)-B53*E53-F53</x:f>
        <x:v>16166.732</x:v>
      </x:c>
      <x:c r="J53" s="12" t="str">
        <x:v>standard</x:v>
      </x:c>
    </x:row>
    <x:row r="54">
      <x:c r="A54" s="8" t="str">
        <x:v>SO-00053</x:v>
      </x:c>
      <x:c r="B54" s="9" t="n">
        <x:v>64</x:v>
      </x:c>
      <x:c r="C54" s="10" t="n">
        <x:v>136.7</x:v>
      </x:c>
      <x:c r="D54" s="11" t="n">
        <x:v>0.07</x:v>
      </x:c>
      <x:c r="E54" s="10" t="n">
        <x:v>52.85</x:v>
      </x:c>
      <x:c r="F54" s="10" t="n">
        <x:v>9</x:v>
      </x:c>
      <x:c r="G54" s="11" t="n">
        <x:v>0.03</x:v>
      </x:c>
      <x:c r="H54" s="12" t="str">
        <x:v>South</x:v>
      </x:c>
      <x:c r="I54" s="10" t="n">
        <x:f>B54*C54*(1-D54)*(1-G54)-B54*E54-F54</x:f>
        <x:v>4500.892479999999</x:v>
      </x:c>
      <x:c r="J54" s="12" t="str">
        <x:v>standard</x:v>
      </x:c>
    </x:row>
    <x:row r="55">
      <x:c r="A55" s="8" t="str">
        <x:v>SO-00054</x:v>
      </x:c>
      <x:c r="B55" s="9" t="n">
        <x:v>89</x:v>
      </x:c>
      <x:c r="C55" s="10" t="n">
        <x:v>137.9</x:v>
      </x:c>
      <x:c r="D55" s="11" t="n">
        <x:v>0.04</x:v>
      </x:c>
      <x:c r="E55" s="10" t="n">
        <x:v>121.1</x:v>
      </x:c>
      <x:c r="F55" s="10" t="n">
        <x:v>9</x:v>
      </x:c>
      <x:c r="G55" s="11" t="n">
        <x:v>0.03</x:v>
      </x:c>
      <x:c r="H55" s="12" t="str">
        <x:v>South</x:v>
      </x:c>
      <x:c r="I55" s="10" t="n">
        <x:f>B55*C55*(1-D55)*(1-G55)-B55*E55-F55</x:f>
        <x:v>641.8107199999995</x:v>
      </x:c>
      <x:c r="J55" s="12" t="str">
        <x:v>standard</x:v>
      </x:c>
    </x:row>
    <x:row r="56">
      <x:c r="A56" s="8" t="str">
        <x:v>SO-00055</x:v>
      </x:c>
      <x:c r="B56" s="9" t="n">
        <x:v>31</x:v>
      </x:c>
      <x:c r="C56" s="10" t="n">
        <x:v>410.4</x:v>
      </x:c>
      <x:c r="D56" s="11" t="n">
        <x:v>0.03</x:v>
      </x:c>
      <x:c r="E56" s="10" t="n">
        <x:v>48.85</x:v>
      </x:c>
      <x:c r="F56" s="10" t="n">
        <x:v>17</x:v>
      </x:c>
      <x:c r="G56" s="11" t="n">
        <x:v>0.045</x:v>
      </x:c>
      <x:c r="H56" s="12" t="str">
        <x:v>South</x:v>
      </x:c>
      <x:c r="I56" s="10" t="n">
        <x:f>B56*C56*(1-D56)*(1-G56)-B56*E56-F56</x:f>
        <x:v>10254.045239999998</x:v>
      </x:c>
      <x:c r="J56" s="12" t="str">
        <x:v>standard</x:v>
      </x:c>
    </x:row>
    <x:row r="57">
      <x:c r="A57" s="8" t="str">
        <x:v>SO-00056</x:v>
      </x:c>
      <x:c r="B57" s="9" t="n">
        <x:v>80</x:v>
      </x:c>
      <x:c r="C57" s="10" t="n">
        <x:v>277.7</x:v>
      </x:c>
      <x:c r="D57" s="11" t="n">
        <x:v>0.03</x:v>
      </x:c>
      <x:c r="E57" s="10" t="n">
        <x:v>65.8</x:v>
      </x:c>
      <x:c r="F57" s="10" t="n">
        <x:v>16</x:v>
      </x:c>
      <x:c r="G57" s="11" t="n">
        <x:v>0.045</x:v>
      </x:c>
      <x:c r="H57" s="12" t="str">
        <x:v>South</x:v>
      </x:c>
      <x:c r="I57" s="10" t="n">
        <x:f>B57*C57*(1-D57)*(1-G57)-B57*E57-F57</x:f>
        <x:v>15299.7916</x:v>
      </x:c>
      <x:c r="J57" s="12" t="str">
        <x:v>standard</x:v>
      </x:c>
    </x:row>
    <x:row r="58">
      <x:c r="A58" s="8" t="str">
        <x:v>SO-00057</x:v>
      </x:c>
      <x:c r="B58" s="9" t="n">
        <x:v>72</x:v>
      </x:c>
      <x:c r="C58" s="10" t="n">
        <x:v>431.9</x:v>
      </x:c>
      <x:c r="D58" s="11" t="n">
        <x:v>0</x:v>
      </x:c>
      <x:c r="E58" s="10" t="n">
        <x:v>37.95</x:v>
      </x:c>
      <x:c r="F58" s="10" t="n">
        <x:v>3</x:v>
      </x:c>
      <x:c r="G58" s="11" t="n">
        <x:v>0.05</x:v>
      </x:c>
      <x:c r="H58" s="12" t="str">
        <x:v>South</x:v>
      </x:c>
      <x:c r="I58" s="10" t="n">
        <x:f>B58*C58*(1-D58)*(1-G58)-B58*E58-F58</x:f>
        <x:v>26806.559999999998</x:v>
      </x:c>
      <x:c r="J58" s="12" t="str">
        <x:v>standard</x:v>
      </x:c>
    </x:row>
    <x:row r="59">
      <x:c r="A59" s="8" t="str">
        <x:v>SO-00058</x:v>
      </x:c>
      <x:c r="B59" s="9" t="n">
        <x:v>24</x:v>
      </x:c>
      <x:c r="C59" s="10" t="n">
        <x:v>265.8</x:v>
      </x:c>
      <x:c r="D59" s="11" t="n">
        <x:v>0.02</x:v>
      </x:c>
      <x:c r="E59" s="10" t="n">
        <x:v>115.15</x:v>
      </x:c>
      <x:c r="F59" s="10" t="n">
        <x:v>7</x:v>
      </x:c>
      <x:c r="G59" s="11" t="n">
        <x:v>0.05</x:v>
      </x:c>
      <x:c r="H59" s="12" t="str">
        <x:v>South</x:v>
      </x:c>
      <x:c r="I59" s="10" t="n">
        <x:f>B59*C59*(1-D59)*(1-G59)-B59*E59-F59</x:f>
        <x:v>3168.4352</x:v>
      </x:c>
      <x:c r="J59" s="12" t="str">
        <x:v>standard</x:v>
      </x:c>
    </x:row>
    <x:row r="60">
      <x:c r="A60" s="8" t="str">
        <x:v>SO-00059</x:v>
      </x:c>
      <x:c r="B60" s="9" t="n">
        <x:v>22</x:v>
      </x:c>
      <x:c r="C60" s="10" t="n">
        <x:v>40.9</x:v>
      </x:c>
      <x:c r="D60" s="11" t="n">
        <x:v>0.05</x:v>
      </x:c>
      <x:c r="E60" s="10" t="n">
        <x:v>115</x:v>
      </x:c>
      <x:c r="F60" s="10" t="n">
        <x:v>12</x:v>
      </x:c>
      <x:c r="G60" s="11" t="n">
        <x:v>0.034999999999999996</x:v>
      </x:c>
      <x:c r="H60" s="12" t="str">
        <x:v>South</x:v>
      </x:c>
      <x:c r="I60" s="10" t="n">
        <x:f>B60*C60*(1-D60)*(1-G60)-B60*E60-F60</x:f>
        <x:v>-1717.10835</x:v>
      </x:c>
      <x:c r="J60" s="12" t="str">
        <x:v>standard</x:v>
      </x:c>
    </x:row>
    <x:row r="61">
      <x:c r="A61" s="8" t="str">
        <x:v>SO-00060</x:v>
      </x:c>
      <x:c r="B61" s="9" t="n">
        <x:v>54</x:v>
      </x:c>
      <x:c r="C61" s="10" t="n">
        <x:v>187.1</x:v>
      </x:c>
      <x:c r="D61" s="11" t="n">
        <x:v>0.03</x:v>
      </x:c>
      <x:c r="E61" s="10" t="n">
        <x:v>8.55</x:v>
      </x:c>
      <x:c r="F61" s="10" t="n">
        <x:v>16</x:v>
      </x:c>
      <x:c r="G61" s="11" t="n">
        <x:v>0.045</x:v>
      </x:c>
      <x:c r="H61" s="12" t="str">
        <x:v>South</x:v>
      </x:c>
      <x:c r="I61" s="10" t="n">
        <x:f>B61*C61*(1-D61)*(1-G61)-B61*E61-F61</x:f>
        <x:v>8881.584589999999</x:v>
      </x:c>
      <x:c r="J61" s="12" t="str">
        <x:v>standard</x:v>
      </x:c>
    </x:row>
    <x:row r="62">
      <x:c r="A62" s="8" t="str">
        <x:v>SO-00061</x:v>
      </x:c>
      <x:c r="B62" s="9" t="n">
        <x:v>56</x:v>
      </x:c>
      <x:c r="C62" s="10" t="n">
        <x:v>176.9</x:v>
      </x:c>
      <x:c r="D62" s="11" t="n">
        <x:v>0.04</x:v>
      </x:c>
      <x:c r="E62" s="10" t="n">
        <x:v>88.45</x:v>
      </x:c>
      <x:c r="F62" s="10" t="n">
        <x:v>4</x:v>
      </x:c>
      <x:c r="G62" s="11" t="n">
        <x:v>0.045</x:v>
      </x:c>
      <x:c r="H62" s="12" t="str">
        <x:v>South</x:v>
      </x:c>
      <x:c r="I62" s="10" t="n">
        <x:f>B62*C62*(1-D62)*(1-G62)-B62*E62-F62</x:f>
        <x:v>4124.987519999998</x:v>
      </x:c>
      <x:c r="J62" s="12" t="str">
        <x:v>standard</x:v>
      </x:c>
    </x:row>
    <x:row r="63">
      <x:c r="A63" s="8" t="str">
        <x:v>SO-00062</x:v>
      </x:c>
      <x:c r="B63" s="9" t="n">
        <x:v>88</x:v>
      </x:c>
      <x:c r="C63" s="10" t="n">
        <x:v>280.1</x:v>
      </x:c>
      <x:c r="D63" s="11" t="n">
        <x:v>0.05</x:v>
      </x:c>
      <x:c r="E63" s="10" t="n">
        <x:v>103.6</x:v>
      </x:c>
      <x:c r="F63" s="10" t="n">
        <x:v>5</x:v>
      </x:c>
      <x:c r="G63" s="11" t="n">
        <x:v>0.05</x:v>
      </x:c>
      <x:c r="H63" s="12" t="str">
        <x:v>South</x:v>
      </x:c>
      <x:c r="I63" s="10" t="n">
        <x:f>B63*C63*(1-D63)*(1-G63)-B63*E63-F63</x:f>
        <x:v>13123.742000000002</x:v>
      </x:c>
      <x:c r="J63" s="12" t="str">
        <x:v>standard</x:v>
      </x:c>
    </x:row>
    <x:row r="64">
      <x:c r="A64" s="8" t="str">
        <x:v>SO-00063</x:v>
      </x:c>
      <x:c r="B64" s="9" t="n">
        <x:v>57</x:v>
      </x:c>
      <x:c r="C64" s="10" t="n">
        <x:v>22.7</x:v>
      </x:c>
      <x:c r="D64" s="11" t="n">
        <x:v>0.04</x:v>
      </x:c>
      <x:c r="E64" s="10" t="n">
        <x:v>101.5</x:v>
      </x:c>
      <x:c r="F64" s="10" t="n">
        <x:v>13</x:v>
      </x:c>
      <x:c r="G64" s="11" t="n">
        <x:v>0.03</x:v>
      </x:c>
      <x:c r="H64" s="12" t="str">
        <x:v>South</x:v>
      </x:c>
      <x:c r="I64" s="10" t="n">
        <x:f>B64*C64*(1-D64)*(1-G64)-B64*E64-F64</x:f>
        <x:v>-4593.62032</x:v>
      </x:c>
      <x:c r="J64" s="12" t="str">
        <x:v>standard</x:v>
      </x:c>
    </x:row>
    <x:row r="65">
      <x:c r="A65" s="8" t="str">
        <x:v>SO-00064</x:v>
      </x:c>
      <x:c r="B65" s="9" t="n">
        <x:v>51</x:v>
      </x:c>
      <x:c r="C65" s="10" t="n">
        <x:v>481.6</x:v>
      </x:c>
      <x:c r="D65" s="11" t="n">
        <x:v>0.06</x:v>
      </x:c>
      <x:c r="E65" s="10" t="n">
        <x:v>106.1</x:v>
      </x:c>
      <x:c r="F65" s="10" t="n">
        <x:v>9</x:v>
      </x:c>
      <x:c r="G65" s="11" t="n">
        <x:v>0.03</x:v>
      </x:c>
      <x:c r="H65" s="12" t="str">
        <x:v>South</x:v>
      </x:c>
      <x:c r="I65" s="10" t="n">
        <x:f>B65*C65*(1-D65)*(1-G65)-B65*E65-F65</x:f>
        <x:v>16975.166880000004</x:v>
      </x:c>
      <x:c r="J65" s="12" t="str">
        <x:v>standard</x:v>
      </x:c>
    </x:row>
    <x:row r="66">
      <x:c r="A66" s="8" t="str">
        <x:v>SO-00065</x:v>
      </x:c>
      <x:c r="B66" s="9" t="n">
        <x:v>24</x:v>
      </x:c>
      <x:c r="C66" s="10" t="n">
        <x:v>397.7</x:v>
      </x:c>
      <x:c r="D66" s="11" t="n">
        <x:v>0.06</x:v>
      </x:c>
      <x:c r="E66" s="10" t="n">
        <x:v>84.2</x:v>
      </x:c>
      <x:c r="F66" s="10" t="n">
        <x:v>16</x:v>
      </x:c>
      <x:c r="G66" s="11" t="n">
        <x:v>0.034999999999999996</x:v>
      </x:c>
      <x:c r="H66" s="12" t="str">
        <x:v>South</x:v>
      </x:c>
      <x:c r="I66" s="10" t="n">
        <x:f>B66*C66*(1-D66)*(1-G66)-B66*E66-F66</x:f>
        <x:v>6621.288079999999</x:v>
      </x:c>
      <x:c r="J66" s="12" t="str">
        <x:v>standard</x:v>
      </x:c>
    </x:row>
    <x:row r="67">
      <x:c r="A67" s="8" t="str">
        <x:v>SO-00066</x:v>
      </x:c>
      <x:c r="B67" s="9" t="n">
        <x:v>95</x:v>
      </x:c>
      <x:c r="C67" s="10" t="n">
        <x:v>459.6</x:v>
      </x:c>
      <x:c r="D67" s="11" t="n">
        <x:v>0.04</x:v>
      </x:c>
      <x:c r="E67" s="10" t="n">
        <x:v>58.25</x:v>
      </x:c>
      <x:c r="F67" s="10" t="n">
        <x:v>5</x:v>
      </x:c>
      <x:c r="G67" s="11" t="n">
        <x:v>0.03</x:v>
      </x:c>
      <x:c r="H67" s="12" t="str">
        <x:v>South</x:v>
      </x:c>
      <x:c r="I67" s="10" t="n">
        <x:f>B67*C67*(1-D67)*(1-G67)-B67*E67-F67</x:f>
        <x:v>35119.30439999999</x:v>
      </x:c>
      <x:c r="J67" s="12" t="str">
        <x:v>standard</x:v>
      </x:c>
    </x:row>
    <x:row r="68">
      <x:c r="A68" s="8" t="str">
        <x:v>SO-00067</x:v>
      </x:c>
      <x:c r="B68" s="9" t="n">
        <x:v>7</x:v>
      </x:c>
      <x:c r="C68" s="10" t="n">
        <x:v>427</x:v>
      </x:c>
      <x:c r="D68" s="11" t="n">
        <x:v>0.04</x:v>
      </x:c>
      <x:c r="E68" s="10" t="n">
        <x:v>23.35</x:v>
      </x:c>
      <x:c r="F68" s="10" t="n">
        <x:v>20</x:v>
      </x:c>
      <x:c r="G68" s="11" t="n">
        <x:v>0.034999999999999996</x:v>
      </x:c>
      <x:c r="H68" s="12" t="str">
        <x:v>South</x:v>
      </x:c>
      <x:c r="I68" s="10" t="n">
        <x:f>B68*C68*(1-D68)*(1-G68)-B68*E68-F68</x:f>
        <x:v>2585.5596</x:v>
      </x:c>
      <x:c r="J68" s="12" t="str">
        <x:v>standard</x:v>
      </x:c>
    </x:row>
    <x:row r="69">
      <x:c r="A69" s="8" t="str">
        <x:v>SO-00068</x:v>
      </x:c>
      <x:c r="B69" s="9" t="n">
        <x:v>56</x:v>
      </x:c>
      <x:c r="C69" s="10" t="n">
        <x:v>122.1</x:v>
      </x:c>
      <x:c r="D69" s="11" t="n">
        <x:v>0.02</x:v>
      </x:c>
      <x:c r="E69" s="10" t="n">
        <x:v>20.65</x:v>
      </x:c>
      <x:c r="F69" s="10" t="n">
        <x:v>17</x:v>
      </x:c>
      <x:c r="G69" s="11" t="n">
        <x:v>0.03</x:v>
      </x:c>
      <x:c r="H69" s="12" t="str">
        <x:v>South</x:v>
      </x:c>
      <x:c r="I69" s="10" t="n">
        <x:f>B69*C69*(1-D69)*(1-G69)-B69*E69-F69</x:f>
        <x:v>5326.422559999999</x:v>
      </x:c>
      <x:c r="J69" s="12" t="str">
        <x:v>standard</x:v>
      </x:c>
    </x:row>
    <x:row r="70">
      <x:c r="A70" s="8" t="str">
        <x:v>SO-00069</x:v>
      </x:c>
      <x:c r="B70" s="9" t="n">
        <x:v>41</x:v>
      </x:c>
      <x:c r="C70" s="10" t="n">
        <x:v>450</x:v>
      </x:c>
      <x:c r="D70" s="11" t="n">
        <x:v>0.02</x:v>
      </x:c>
      <x:c r="E70" s="10" t="n">
        <x:v>123.75</x:v>
      </x:c>
      <x:c r="F70" s="10" t="n">
        <x:v>5</x:v>
      </x:c>
      <x:c r="G70" s="11" t="n">
        <x:v>0.034999999999999996</x:v>
      </x:c>
      <x:c r="H70" s="12" t="str">
        <x:v>South</x:v>
      </x:c>
      <x:c r="I70" s="10" t="n">
        <x:f>B70*C70*(1-D70)*(1-G70)-B70*E70-F70</x:f>
        <x:v>12369.415</x:v>
      </x:c>
      <x:c r="J70" s="12" t="str">
        <x:v>standard</x:v>
      </x:c>
    </x:row>
    <x:row r="71">
      <x:c r="A71" s="8" t="str">
        <x:v>SO-00070</x:v>
      </x:c>
      <x:c r="B71" s="9" t="n">
        <x:v>58</x:v>
      </x:c>
      <x:c r="C71" s="10" t="n">
        <x:v>129.1</x:v>
      </x:c>
      <x:c r="D71" s="11" t="n">
        <x:v>0.04</x:v>
      </x:c>
      <x:c r="E71" s="10" t="n">
        <x:v>109.3</x:v>
      </x:c>
      <x:c r="F71" s="10" t="n">
        <x:v>3</x:v>
      </x:c>
      <x:c r="G71" s="11" t="n">
        <x:v>0.04</x:v>
      </x:c>
      <x:c r="H71" s="12" t="str">
        <x:v>South</x:v>
      </x:c>
      <x:c r="I71" s="10" t="n">
        <x:f>B71*C71*(1-D71)*(1-G71)-B71*E71-F71</x:f>
        <x:v>558.3564799999986</x:v>
      </x:c>
      <x:c r="J71" s="12" t="str">
        <x:v>standard</x:v>
      </x:c>
    </x:row>
    <x:row r="72">
      <x:c r="A72" s="8" t="str">
        <x:v>SO-00071</x:v>
      </x:c>
      <x:c r="B72" s="9" t="n">
        <x:v>82</x:v>
      </x:c>
      <x:c r="C72" s="10" t="n">
        <x:v>132.4</x:v>
      </x:c>
      <x:c r="D72" s="11" t="n">
        <x:v>0.03</x:v>
      </x:c>
      <x:c r="E72" s="10" t="n">
        <x:v>121.2</x:v>
      </x:c>
      <x:c r="F72" s="10" t="n">
        <x:v>11</x:v>
      </x:c>
      <x:c r="G72" s="11" t="n">
        <x:v>0.05</x:v>
      </x:c>
      <x:c r="H72" s="12" t="str">
        <x:v>South</x:v>
      </x:c>
      <x:c r="I72" s="10" t="n">
        <x:f>B72*C72*(1-D72)*(1-G72)-B72*E72-F72</x:f>
        <x:v>55.141200000001845</x:v>
      </x:c>
      <x:c r="J72" s="12" t="str">
        <x:v>standard</x:v>
      </x:c>
    </x:row>
    <x:row r="73">
      <x:c r="A73" s="8" t="str">
        <x:v>SO-00072</x:v>
      </x:c>
      <x:c r="B73" s="9" t="n">
        <x:v>61</x:v>
      </x:c>
      <x:c r="C73" s="10" t="n">
        <x:v>479</x:v>
      </x:c>
      <x:c r="D73" s="11" t="n">
        <x:v>0.06</x:v>
      </x:c>
      <x:c r="E73" s="10" t="n">
        <x:v>52.7</x:v>
      </x:c>
      <x:c r="F73" s="10" t="n">
        <x:v>16</x:v>
      </x:c>
      <x:c r="G73" s="11" t="n">
        <x:v>0.03</x:v>
      </x:c>
      <x:c r="H73" s="12" t="str">
        <x:v>South</x:v>
      </x:c>
      <x:c r="I73" s="10" t="n">
        <x:f>B73*C73*(1-D73)*(1-G73)-B73*E73-F73</x:f>
        <x:v>23411.184199999996</x:v>
      </x:c>
      <x:c r="J73" s="12" t="str">
        <x:v>standard</x:v>
      </x:c>
    </x:row>
    <x:row r="74">
      <x:c r="A74" s="8" t="str">
        <x:v>SO-00073</x:v>
      </x:c>
      <x:c r="B74" s="9" t="n">
        <x:v>34</x:v>
      </x:c>
      <x:c r="C74" s="10" t="n">
        <x:v>415.1</x:v>
      </x:c>
      <x:c r="D74" s="11" t="n">
        <x:v>0.04</x:v>
      </x:c>
      <x:c r="E74" s="10" t="n">
        <x:v>45.55</x:v>
      </x:c>
      <x:c r="F74" s="10" t="n">
        <x:v>8</x:v>
      </x:c>
      <x:c r="G74" s="11" t="n">
        <x:v>0.05</x:v>
      </x:c>
      <x:c r="H74" s="12" t="str">
        <x:v>South</x:v>
      </x:c>
      <x:c r="I74" s="10" t="n">
        <x:f>B74*C74*(1-D74)*(1-G74)-B74*E74-F74</x:f>
        <x:v>11314.7208</x:v>
      </x:c>
      <x:c r="J74" s="12" t="str">
        <x:v>standard</x:v>
      </x:c>
    </x:row>
    <x:row r="75">
      <x:c r="A75" s="8" t="str">
        <x:v>SO-00074</x:v>
      </x:c>
      <x:c r="B75" s="9" t="n">
        <x:v>90</x:v>
      </x:c>
      <x:c r="C75" s="10" t="n">
        <x:v>63.7</x:v>
      </x:c>
      <x:c r="D75" s="11" t="n">
        <x:v>0.06</x:v>
      </x:c>
      <x:c r="E75" s="10" t="n">
        <x:v>67.05</x:v>
      </x:c>
      <x:c r="F75" s="10" t="n">
        <x:v>18</x:v>
      </x:c>
      <x:c r="G75" s="11" t="n">
        <x:v>0.034999999999999996</x:v>
      </x:c>
      <x:c r="H75" s="12" t="str">
        <x:v>South</x:v>
      </x:c>
      <x:c r="I75" s="10" t="n">
        <x:f>B75*C75*(1-D75)*(1-G75)-B75*E75-F75</x:f>
        <x:v>-852.0957000000008</x:v>
      </x:c>
      <x:c r="J75" s="12" t="str">
        <x:v>standard</x:v>
      </x:c>
    </x:row>
    <x:row r="76">
      <x:c r="A76" s="8" t="str">
        <x:v>SO-00075</x:v>
      </x:c>
      <x:c r="B76" s="9" t="n">
        <x:v>70</x:v>
      </x:c>
      <x:c r="C76" s="10" t="n">
        <x:v>184.6</x:v>
      </x:c>
      <x:c r="D76" s="11" t="n">
        <x:v>0.03</x:v>
      </x:c>
      <x:c r="E76" s="10" t="n">
        <x:v>11.65</x:v>
      </x:c>
      <x:c r="F76" s="10" t="n">
        <x:v>19</x:v>
      </x:c>
      <x:c r="G76" s="11" t="n">
        <x:v>0.05</x:v>
      </x:c>
      <x:c r="H76" s="12" t="str">
        <x:v>South</x:v>
      </x:c>
      <x:c r="I76" s="10" t="n">
        <x:f>B76*C76*(1-D76)*(1-G76)-B76*E76-F76</x:f>
        <x:v>11073.123</x:v>
      </x:c>
      <x:c r="J76" s="12" t="str">
        <x:v>standard</x:v>
      </x:c>
    </x:row>
    <x:row r="77">
      <x:c r="A77" s="8" t="str">
        <x:v>SO-00076</x:v>
      </x:c>
      <x:c r="B77" s="9" t="n">
        <x:v>66</x:v>
      </x:c>
      <x:c r="C77" s="10" t="n">
        <x:v>50.7</x:v>
      </x:c>
      <x:c r="D77" s="11" t="n">
        <x:v>0.02</x:v>
      </x:c>
      <x:c r="E77" s="10" t="n">
        <x:v>61.05</x:v>
      </x:c>
      <x:c r="F77" s="10" t="n">
        <x:v>7</x:v>
      </x:c>
      <x:c r="G77" s="11" t="n">
        <x:v>0.05</x:v>
      </x:c>
      <x:c r="H77" s="12" t="str">
        <x:v>South</x:v>
      </x:c>
      <x:c r="I77" s="10" t="n">
        <x:f>B77*C77*(1-D77)*(1-G77)-B77*E77-F77</x:f>
        <x:v>-920.9877999999994</x:v>
      </x:c>
      <x:c r="J77" s="12" t="str">
        <x:v>standard</x:v>
      </x:c>
    </x:row>
    <x:row r="78">
      <x:c r="A78" s="8" t="str">
        <x:v>SO-00077</x:v>
      </x:c>
      <x:c r="B78" s="9" t="n">
        <x:v>83</x:v>
      </x:c>
      <x:c r="C78" s="10" t="n">
        <x:v>142.2</x:v>
      </x:c>
      <x:c r="D78" s="11" t="n">
        <x:v>0.02</x:v>
      </x:c>
      <x:c r="E78" s="10" t="n">
        <x:v>25.65</x:v>
      </x:c>
      <x:c r="F78" s="10" t="n">
        <x:v>8</x:v>
      </x:c>
      <x:c r="G78" s="11" t="n">
        <x:v>0.03</x:v>
      </x:c>
      <x:c r="H78" s="12" t="str">
        <x:v>South</x:v>
      </x:c>
      <x:c r="I78" s="10" t="n">
        <x:f>B78*C78*(1-D78)*(1-G78)-B78*E78-F78</x:f>
        <x:v>9082.60156</x:v>
      </x:c>
      <x:c r="J78" s="12" t="str">
        <x:v>standard</x:v>
      </x:c>
    </x:row>
    <x:row r="79">
      <x:c r="A79" s="8" t="str">
        <x:v>SO-00078</x:v>
      </x:c>
      <x:c r="B79" s="9" t="n">
        <x:v>29</x:v>
      </x:c>
      <x:c r="C79" s="10" t="n">
        <x:v>82</x:v>
      </x:c>
      <x:c r="D79" s="11" t="n">
        <x:v>0.02</x:v>
      </x:c>
      <x:c r="E79" s="10" t="n">
        <x:v>23.2</x:v>
      </x:c>
      <x:c r="F79" s="10" t="n">
        <x:v>7</x:v>
      </x:c>
      <x:c r="G79" s="11" t="n">
        <x:v>0.03</x:v>
      </x:c>
      <x:c r="H79" s="12" t="str">
        <x:v>South</x:v>
      </x:c>
      <x:c r="I79" s="10" t="n">
        <x:f>B79*C79*(1-D79)*(1-G79)-B79*E79-F79</x:f>
        <x:v>1580.7268000000001</x:v>
      </x:c>
      <x:c r="J79" s="12" t="str">
        <x:v>standard</x:v>
      </x:c>
    </x:row>
    <x:row r="80">
      <x:c r="A80" s="8" t="str">
        <x:v>SO-00079</x:v>
      </x:c>
      <x:c r="B80" s="9" t="n">
        <x:v>7</x:v>
      </x:c>
      <x:c r="C80" s="10" t="n">
        <x:v>435.7</x:v>
      </x:c>
      <x:c r="D80" s="11" t="n">
        <x:v>0.01</x:v>
      </x:c>
      <x:c r="E80" s="10" t="n">
        <x:v>11.95</x:v>
      </x:c>
      <x:c r="F80" s="10" t="n">
        <x:v>20</x:v>
      </x:c>
      <x:c r="G80" s="11" t="n">
        <x:v>0.034999999999999996</x:v>
      </x:c>
      <x:c r="H80" s="12" t="str">
        <x:v>South</x:v>
      </x:c>
      <x:c r="I80" s="10" t="n">
        <x:f>B80*C80*(1-D80)*(1-G80)-B80*E80-F80</x:f>
        <x:v>2810.0719649999996</x:v>
      </x:c>
      <x:c r="J80" s="12" t="str">
        <x:v>standard</x:v>
      </x:c>
    </x:row>
    <x:row r="81">
      <x:c r="A81" s="8" t="str">
        <x:v>SO-00080</x:v>
      </x:c>
      <x:c r="B81" s="9" t="n">
        <x:v>76</x:v>
      </x:c>
      <x:c r="C81" s="10" t="n">
        <x:v>219.9</x:v>
      </x:c>
      <x:c r="D81" s="11" t="n">
        <x:v>0</x:v>
      </x:c>
      <x:c r="E81" s="10" t="n">
        <x:v>66.65</x:v>
      </x:c>
      <x:c r="F81" s="10" t="n">
        <x:v>17</x:v>
      </x:c>
      <x:c r="G81" s="11" t="n">
        <x:v>0.03</x:v>
      </x:c>
      <x:c r="H81" s="12" t="str">
        <x:v>South</x:v>
      </x:c>
      <x:c r="I81" s="10" t="n">
        <x:f>B81*C81*(1-D81)*(1-G81)-B81*E81-F81</x:f>
        <x:v>11128.628</x:v>
      </x:c>
      <x:c r="J81" s="12" t="str">
        <x:v>standard</x:v>
      </x:c>
    </x:row>
    <x:row r="82">
      <x:c r="A82" s="8" t="str">
        <x:v>SO-00081</x:v>
      </x:c>
      <x:c r="B82" s="9" t="n">
        <x:v>35</x:v>
      </x:c>
      <x:c r="C82" s="10" t="n">
        <x:v>207.1</x:v>
      </x:c>
      <x:c r="D82" s="11" t="n">
        <x:v>0.04</x:v>
      </x:c>
      <x:c r="E82" s="10" t="n">
        <x:v>100.1</x:v>
      </x:c>
      <x:c r="F82" s="10" t="n">
        <x:v>3</x:v>
      </x:c>
      <x:c r="G82" s="11" t="n">
        <x:v>0.05</x:v>
      </x:c>
      <x:c r="H82" s="12" t="str">
        <x:v>South</x:v>
      </x:c>
      <x:c r="I82" s="10" t="n">
        <x:f>B82*C82*(1-D82)*(1-G82)-B82*E82-F82</x:f>
        <x:v>3104.1319999999996</x:v>
      </x:c>
      <x:c r="J82" s="12" t="str">
        <x:v>standard</x:v>
      </x:c>
    </x:row>
    <x:row r="83">
      <x:c r="A83" s="8" t="str">
        <x:v>SO-00082</x:v>
      </x:c>
      <x:c r="B83" s="9" t="n">
        <x:v>100</x:v>
      </x:c>
      <x:c r="C83" s="10" t="n">
        <x:v>494.3</x:v>
      </x:c>
      <x:c r="D83" s="11" t="n">
        <x:v>0.02</x:v>
      </x:c>
      <x:c r="E83" s="10" t="n">
        <x:v>103.6</x:v>
      </x:c>
      <x:c r="F83" s="10" t="n">
        <x:v>5</x:v>
      </x:c>
      <x:c r="G83" s="11" t="n">
        <x:v>0.04</x:v>
      </x:c>
      <x:c r="H83" s="12" t="str">
        <x:v>South</x:v>
      </x:c>
      <x:c r="I83" s="10" t="n">
        <x:f>B83*C83*(1-D83)*(1-G83)-B83*E83-F83</x:f>
        <x:v>36138.744</x:v>
      </x:c>
      <x:c r="J83" s="12" t="str">
        <x:v>standard</x:v>
      </x:c>
    </x:row>
    <x:row r="84">
      <x:c r="A84" s="8" t="str">
        <x:v>SO-00083</x:v>
      </x:c>
      <x:c r="B84" s="9" t="n">
        <x:v>79</x:v>
      </x:c>
      <x:c r="C84" s="10" t="n">
        <x:v>25.6</x:v>
      </x:c>
      <x:c r="D84" s="11" t="n">
        <x:v>0.02</x:v>
      </x:c>
      <x:c r="E84" s="10" t="n">
        <x:v>57.1</x:v>
      </x:c>
      <x:c r="F84" s="10" t="n">
        <x:v>10</x:v>
      </x:c>
      <x:c r="G84" s="11" t="n">
        <x:v>0.04</x:v>
      </x:c>
      <x:c r="H84" s="12" t="str">
        <x:v>South</x:v>
      </x:c>
      <x:c r="I84" s="10" t="n">
        <x:f>B84*C84*(1-D84)*(1-G84)-B84*E84-F84</x:f>
        <x:v>-2618.2260800000004</x:v>
      </x:c>
      <x:c r="J84" s="12" t="str">
        <x:v>standard</x:v>
      </x:c>
    </x:row>
    <x:row r="85">
      <x:c r="A85" s="8" t="str">
        <x:v>SO-00084</x:v>
      </x:c>
      <x:c r="B85" s="9" t="n">
        <x:v>12</x:v>
      </x:c>
      <x:c r="C85" s="10" t="n">
        <x:v>459.5</x:v>
      </x:c>
      <x:c r="D85" s="11" t="n">
        <x:v>0.01</x:v>
      </x:c>
      <x:c r="E85" s="10" t="n">
        <x:v>126.9</x:v>
      </x:c>
      <x:c r="F85" s="10" t="n">
        <x:v>12</x:v>
      </x:c>
      <x:c r="G85" s="11" t="n">
        <x:v>0.05</x:v>
      </x:c>
      <x:c r="H85" s="12" t="str">
        <x:v>South</x:v>
      </x:c>
      <x:c r="I85" s="10" t="n">
        <x:f>B85*C85*(1-D85)*(1-G85)-B85*E85-F85</x:f>
        <x:v>3651.1169999999993</x:v>
      </x:c>
      <x:c r="J85" s="12" t="str">
        <x:v>standard</x:v>
      </x:c>
    </x:row>
    <x:row r="86">
      <x:c r="A86" s="8" t="str">
        <x:v>SO-00085</x:v>
      </x:c>
      <x:c r="B86" s="9" t="n">
        <x:v>80</x:v>
      </x:c>
      <x:c r="C86" s="10" t="n">
        <x:v>474.3</x:v>
      </x:c>
      <x:c r="D86" s="11" t="n">
        <x:v>0.01</x:v>
      </x:c>
      <x:c r="E86" s="10" t="n">
        <x:v>47.4</x:v>
      </x:c>
      <x:c r="F86" s="10" t="n">
        <x:v>10</x:v>
      </x:c>
      <x:c r="G86" s="11" t="n">
        <x:v>0.04</x:v>
      </x:c>
      <x:c r="H86" s="12" t="str">
        <x:v>South</x:v>
      </x:c>
      <x:c r="I86" s="10" t="n">
        <x:f>B86*C86*(1-D86)*(1-G86)-B86*E86-F86</x:f>
        <x:v>32259.9776</x:v>
      </x:c>
      <x:c r="J86" s="12" t="str">
        <x:v>standard</x:v>
      </x:c>
    </x:row>
    <x:row r="87">
      <x:c r="A87" s="8" t="str">
        <x:v>SO-00086</x:v>
      </x:c>
      <x:c r="B87" s="9" t="n">
        <x:v>59</x:v>
      </x:c>
      <x:c r="C87" s="10" t="n">
        <x:v>177.4</x:v>
      </x:c>
      <x:c r="D87" s="11" t="n">
        <x:v>0.01</x:v>
      </x:c>
      <x:c r="E87" s="10" t="n">
        <x:v>118.45</x:v>
      </x:c>
      <x:c r="F87" s="10" t="n">
        <x:v>4</x:v>
      </x:c>
      <x:c r="G87" s="11" t="n">
        <x:v>0.04</x:v>
      </x:c>
      <x:c r="H87" s="12" t="str">
        <x:v>South</x:v>
      </x:c>
      <x:c r="I87" s="10" t="n">
        <x:f>B87*C87*(1-D87)*(1-G87)-B87*E87-F87</x:f>
        <x:v>2954.90664</x:v>
      </x:c>
      <x:c r="J87" s="12" t="str">
        <x:v>standard</x:v>
      </x:c>
    </x:row>
    <x:row r="88">
      <x:c r="A88" s="8" t="str">
        <x:v>SO-00087</x:v>
      </x:c>
      <x:c r="B88" s="9" t="n">
        <x:v>47</x:v>
      </x:c>
      <x:c r="C88" s="10" t="n">
        <x:v>263</x:v>
      </x:c>
      <x:c r="D88" s="11" t="n">
        <x:v>0.07</x:v>
      </x:c>
      <x:c r="E88" s="10" t="n">
        <x:v>65.95</x:v>
      </x:c>
      <x:c r="F88" s="10" t="n">
        <x:v>18</x:v>
      </x:c>
      <x:c r="G88" s="11" t="n">
        <x:v>0.04</x:v>
      </x:c>
      <x:c r="H88" s="12" t="str">
        <x:v>South</x:v>
      </x:c>
      <x:c r="I88" s="10" t="n">
        <x:f>B88*C88*(1-D88)*(1-G88)-B88*E88-F88</x:f>
        <x:v>7918.2508</x:v>
      </x:c>
      <x:c r="J88" s="12" t="str">
        <x:v>standard</x:v>
      </x:c>
    </x:row>
    <x:row r="89">
      <x:c r="A89" s="8" t="str">
        <x:v>SO-00088</x:v>
      </x:c>
      <x:c r="B89" s="9" t="n">
        <x:v>86</x:v>
      </x:c>
      <x:c r="C89" s="10" t="n">
        <x:v>250.7</x:v>
      </x:c>
      <x:c r="D89" s="11" t="n">
        <x:v>0.02</x:v>
      </x:c>
      <x:c r="E89" s="10" t="n">
        <x:v>99.25</x:v>
      </x:c>
      <x:c r="F89" s="10" t="n">
        <x:v>16</x:v>
      </x:c>
      <x:c r="G89" s="11" t="n">
        <x:v>0.045</x:v>
      </x:c>
      <x:c r="H89" s="12" t="str">
        <x:v>South</x:v>
      </x:c>
      <x:c r="I89" s="10" t="n">
        <x:f>B89*C89*(1-D89)*(1-G89)-B89*E89-F89</x:f>
        <x:v>11626.691179999998</x:v>
      </x:c>
      <x:c r="J89" s="12" t="str">
        <x:v>standard</x:v>
      </x:c>
    </x:row>
    <x:row r="90">
      <x:c r="A90" s="8" t="str">
        <x:v>SO-00089</x:v>
      </x:c>
      <x:c r="B90" s="9" t="n">
        <x:v>80</x:v>
      </x:c>
      <x:c r="C90" s="10" t="n">
        <x:v>96</x:v>
      </x:c>
      <x:c r="D90" s="11" t="n">
        <x:v>0.04</x:v>
      </x:c>
      <x:c r="E90" s="10" t="n">
        <x:v>100.15</x:v>
      </x:c>
      <x:c r="F90" s="10" t="n">
        <x:v>10</x:v>
      </x:c>
      <x:c r="G90" s="11" t="n">
        <x:v>0.045</x:v>
      </x:c>
      <x:c r="H90" s="12" t="str">
        <x:v>South</x:v>
      </x:c>
      <x:c r="I90" s="10" t="n">
        <x:f>B90*C90*(1-D90)*(1-G90)-B90*E90-F90</x:f>
        <x:v>-980.9760000000006</x:v>
      </x:c>
      <x:c r="J90" s="12" t="str">
        <x:v>standard</x:v>
      </x:c>
    </x:row>
    <x:row r="91">
      <x:c r="A91" s="8" t="str">
        <x:v>SO-00090</x:v>
      </x:c>
      <x:c r="B91" s="9" t="n">
        <x:v>49</x:v>
      </x:c>
      <x:c r="C91" s="10" t="n">
        <x:v>412.3</x:v>
      </x:c>
      <x:c r="D91" s="11" t="n">
        <x:v>0.04</x:v>
      </x:c>
      <x:c r="E91" s="10" t="n">
        <x:v>35.2</x:v>
      </x:c>
      <x:c r="F91" s="10" t="n">
        <x:v>20</x:v>
      </x:c>
      <x:c r="G91" s="11" t="n">
        <x:v>0.03</x:v>
      </x:c>
      <x:c r="H91" s="12" t="str">
        <x:v>South</x:v>
      </x:c>
      <x:c r="I91" s="10" t="n">
        <x:f>B91*C91*(1-D91)*(1-G91)-B91*E91-F91</x:f>
        <x:v>17067.95424</x:v>
      </x:c>
      <x:c r="J91" s="12" t="str">
        <x:v>standard</x:v>
      </x:c>
    </x:row>
    <x:row r="92">
      <x:c r="A92" s="8" t="str">
        <x:v>SO-00091</x:v>
      </x:c>
      <x:c r="B92" s="9" t="n">
        <x:v>19</x:v>
      </x:c>
      <x:c r="C92" s="10" t="n">
        <x:v>303.1</x:v>
      </x:c>
      <x:c r="D92" s="11" t="n">
        <x:v>0.04</x:v>
      </x:c>
      <x:c r="E92" s="10" t="n">
        <x:v>49.05</x:v>
      </x:c>
      <x:c r="F92" s="10" t="n">
        <x:v>19</x:v>
      </x:c>
      <x:c r="G92" s="11" t="n">
        <x:v>0.045</x:v>
      </x:c>
      <x:c r="H92" s="12" t="str">
        <x:v>South</x:v>
      </x:c>
      <x:c r="I92" s="10" t="n">
        <x:f>B92*C92*(1-D92)*(1-G92)-B92*E92-F92</x:f>
        <x:v>4328.80952</x:v>
      </x:c>
      <x:c r="J92" s="12" t="str">
        <x:v>standard</x:v>
      </x:c>
    </x:row>
    <x:row r="93">
      <x:c r="A93" s="8" t="str">
        <x:v>SO-00092</x:v>
      </x:c>
      <x:c r="B93" s="9" t="n">
        <x:v>41</x:v>
      </x:c>
      <x:c r="C93" s="10" t="n">
        <x:v>38.7</x:v>
      </x:c>
      <x:c r="D93" s="11" t="n">
        <x:v>0.07</x:v>
      </x:c>
      <x:c r="E93" s="10" t="n">
        <x:v>122.55</x:v>
      </x:c>
      <x:c r="F93" s="10" t="n">
        <x:v>11</x:v>
      </x:c>
      <x:c r="G93" s="11" t="n">
        <x:v>0.045</x:v>
      </x:c>
      <x:c r="H93" s="12" t="str">
        <x:v>South</x:v>
      </x:c>
      <x:c r="I93" s="10" t="n">
        <x:f>B93*C93*(1-D93)*(1-G93)-B93*E93-F93</x:f>
        <x:v>-3626.322395</x:v>
      </x:c>
      <x:c r="J93" s="12" t="str">
        <x:v>standard</x:v>
      </x:c>
    </x:row>
    <x:row r="94">
      <x:c r="A94" s="8" t="str">
        <x:v>SO-00093</x:v>
      </x:c>
      <x:c r="B94" s="9" t="n">
        <x:v>49</x:v>
      </x:c>
      <x:c r="C94" s="10" t="n">
        <x:v>390.1</x:v>
      </x:c>
      <x:c r="D94" s="11" t="n">
        <x:v>0.06</x:v>
      </x:c>
      <x:c r="E94" s="10" t="n">
        <x:v>115.45</x:v>
      </x:c>
      <x:c r="F94" s="10" t="n">
        <x:v>16</x:v>
      </x:c>
      <x:c r="G94" s="11" t="n">
        <x:v>0.03</x:v>
      </x:c>
      <x:c r="H94" s="12" t="str">
        <x:v>South</x:v>
      </x:c>
      <x:c r="I94" s="10" t="n">
        <x:f>B94*C94*(1-D94)*(1-G94)-B94*E94-F94</x:f>
        <x:v>11755.915820000002</x:v>
      </x:c>
      <x:c r="J94" s="12" t="str">
        <x:v>standard</x:v>
      </x:c>
    </x:row>
    <x:row r="95">
      <x:c r="A95" s="8" t="str">
        <x:v>SO-00094</x:v>
      </x:c>
      <x:c r="B95" s="9" t="n">
        <x:v>34</x:v>
      </x:c>
      <x:c r="C95" s="10" t="n">
        <x:v>91.1</x:v>
      </x:c>
      <x:c r="D95" s="11" t="n">
        <x:v>0.07</x:v>
      </x:c>
      <x:c r="E95" s="10" t="n">
        <x:v>101.6</x:v>
      </x:c>
      <x:c r="F95" s="10" t="n">
        <x:v>6</x:v>
      </x:c>
      <x:c r="G95" s="11" t="n">
        <x:v>0.03</x:v>
      </x:c>
      <x:c r="H95" s="12" t="str">
        <x:v>South</x:v>
      </x:c>
      <x:c r="I95" s="10" t="n">
        <x:f>B95*C95*(1-D95)*(1-G95)-B95*E95-F95</x:f>
        <x:v>-666.2354600000003</x:v>
      </x:c>
      <x:c r="J95" s="12" t="str">
        <x:v>standard</x:v>
      </x:c>
    </x:row>
    <x:row r="96">
      <x:c r="A96" s="8" t="str">
        <x:v>SO-00095</x:v>
      </x:c>
      <x:c r="B96" s="9" t="n">
        <x:v>58</x:v>
      </x:c>
      <x:c r="C96" s="10" t="n">
        <x:v>29.9</x:v>
      </x:c>
      <x:c r="D96" s="11" t="n">
        <x:v>0.06</x:v>
      </x:c>
      <x:c r="E96" s="10" t="n">
        <x:v>125.75</x:v>
      </x:c>
      <x:c r="F96" s="10" t="n">
        <x:v>5</x:v>
      </x:c>
      <x:c r="G96" s="11" t="n">
        <x:v>0.04</x:v>
      </x:c>
      <x:c r="H96" s="12" t="str">
        <x:v>South</x:v>
      </x:c>
      <x:c r="I96" s="10" t="n">
        <x:f>B96*C96*(1-D96)*(1-G96)-B96*E96-F96</x:f>
        <x:v>-5733.55792</x:v>
      </x:c>
      <x:c r="J96" s="12" t="str">
        <x:v>standard</x:v>
      </x:c>
    </x:row>
    <x:row r="97">
      <x:c r="A97" s="8" t="str">
        <x:v>SO-00096</x:v>
      </x:c>
      <x:c r="B97" s="9" t="n">
        <x:v>9</x:v>
      </x:c>
      <x:c r="C97" s="10" t="n">
        <x:v>278</x:v>
      </x:c>
      <x:c r="D97" s="11" t="n">
        <x:v>0</x:v>
      </x:c>
      <x:c r="E97" s="10" t="n">
        <x:v>13.95</x:v>
      </x:c>
      <x:c r="F97" s="10" t="n">
        <x:v>20</x:v>
      </x:c>
      <x:c r="G97" s="11" t="n">
        <x:v>0.05</x:v>
      </x:c>
      <x:c r="H97" s="12" t="str">
        <x:v>South</x:v>
      </x:c>
      <x:c r="I97" s="10" t="n">
        <x:f>B97*C97*(1-D97)*(1-G97)-B97*E97-F97</x:f>
        <x:v>2231.35</x:v>
      </x:c>
      <x:c r="J97" s="12" t="str">
        <x:v>standard</x:v>
      </x:c>
    </x:row>
    <x:row r="98">
      <x:c r="A98" s="8" t="str">
        <x:v>SO-00097</x:v>
      </x:c>
      <x:c r="B98" s="9" t="n">
        <x:v>54</x:v>
      </x:c>
      <x:c r="C98" s="10" t="n">
        <x:v>45.2</x:v>
      </x:c>
      <x:c r="D98" s="11" t="n">
        <x:v>0.04</x:v>
      </x:c>
      <x:c r="E98" s="10" t="n">
        <x:v>46.25</x:v>
      </x:c>
      <x:c r="F98" s="10" t="n">
        <x:v>8</x:v>
      </x:c>
      <x:c r="G98" s="11" t="n">
        <x:v>0.05</x:v>
      </x:c>
      <x:c r="H98" s="12" t="str">
        <x:v>South</x:v>
      </x:c>
      <x:c r="I98" s="10" t="n">
        <x:f>B98*C98*(1-D98)*(1-G98)-B98*E98-F98</x:f>
        <x:v>-279.49040000000014</x:v>
      </x:c>
      <x:c r="J98" s="12" t="str">
        <x:v>standard</x:v>
      </x:c>
    </x:row>
    <x:row r="99">
      <x:c r="A99" s="8" t="str">
        <x:v>SO-00098</x:v>
      </x:c>
      <x:c r="B99" s="9" t="n">
        <x:v>77</x:v>
      </x:c>
      <x:c r="C99" s="10" t="n">
        <x:v>33.2</x:v>
      </x:c>
      <x:c r="D99" s="11" t="n">
        <x:v>0.01</x:v>
      </x:c>
      <x:c r="E99" s="10" t="n">
        <x:v>122.55</x:v>
      </x:c>
      <x:c r="F99" s="10" t="n">
        <x:v>12</x:v>
      </x:c>
      <x:c r="G99" s="11" t="n">
        <x:v>0.04</x:v>
      </x:c>
      <x:c r="H99" s="12" t="str">
        <x:v>South</x:v>
      </x:c>
      <x:c r="I99" s="10" t="n">
        <x:f>B99*C99*(1-D99)*(1-G99)-B99*E99-F99</x:f>
        <x:v>-7018.74744</x:v>
      </x:c>
      <x:c r="J99" s="12" t="str">
        <x:v>standard</x:v>
      </x:c>
    </x:row>
    <x:row r="100">
      <x:c r="A100" s="8" t="str">
        <x:v>SO-00099</x:v>
      </x:c>
      <x:c r="B100" s="9" t="n">
        <x:v>94</x:v>
      </x:c>
      <x:c r="C100" s="10" t="n">
        <x:v>50.2</x:v>
      </x:c>
      <x:c r="D100" s="11" t="n">
        <x:v>0.04</x:v>
      </x:c>
      <x:c r="E100" s="10" t="n">
        <x:v>26.15</x:v>
      </x:c>
      <x:c r="F100" s="10" t="n">
        <x:v>4</x:v>
      </x:c>
      <x:c r="G100" s="11" t="n">
        <x:v>0.03</x:v>
      </x:c>
      <x:c r="H100" s="12" t="str">
        <x:v>South</x:v>
      </x:c>
      <x:c r="I100" s="10" t="n">
        <x:f>B100*C100*(1-D100)*(1-G100)-B100*E100-F100</x:f>
        <x:v>1932.0465599999993</x:v>
      </x:c>
      <x:c r="J100" s="12" t="str">
        <x:v>standard</x:v>
      </x:c>
    </x:row>
    <x:row r="101">
      <x:c r="A101" s="8" t="str">
        <x:v>SO-00100</x:v>
      </x:c>
      <x:c r="B101" s="9" t="n">
        <x:v>35</x:v>
      </x:c>
      <x:c r="C101" s="10" t="n">
        <x:v>473.4</x:v>
      </x:c>
      <x:c r="D101" s="11" t="n">
        <x:v>0</x:v>
      </x:c>
      <x:c r="E101" s="10" t="n">
        <x:v>107.75</x:v>
      </x:c>
      <x:c r="F101" s="10" t="n">
        <x:v>5</x:v>
      </x:c>
      <x:c r="G101" s="11" t="n">
        <x:v>0.034999999999999996</x:v>
      </x:c>
      <x:c r="H101" s="12" t="str">
        <x:v>South</x:v>
      </x:c>
      <x:c r="I101" s="10" t="n">
        <x:f>B101*C101*(1-D101)*(1-G101)-B101*E101-F101</x:f>
        <x:v>12212.835</x:v>
      </x:c>
      <x:c r="J101" s="12" t="str">
        <x:v>standard</x:v>
      </x:c>
    </x:row>
    <x:row r="102">
      <x:c r="A102" s="8" t="str">
        <x:v>SO-00101</x:v>
      </x:c>
      <x:c r="B102" s="9" t="n">
        <x:v>30</x:v>
      </x:c>
      <x:c r="C102" s="10" t="n">
        <x:v>393.7</x:v>
      </x:c>
      <x:c r="D102" s="11" t="n">
        <x:v>0.02</x:v>
      </x:c>
      <x:c r="E102" s="10" t="n">
        <x:v>66.4</x:v>
      </x:c>
      <x:c r="F102" s="10" t="n">
        <x:v>16</x:v>
      </x:c>
      <x:c r="G102" s="11" t="n">
        <x:v>0.034999999999999996</x:v>
      </x:c>
      <x:c r="H102" s="12" t="str">
        <x:v>South</x:v>
      </x:c>
      <x:c r="I102" s="10" t="n">
        <x:f>B102*C102*(1-D102)*(1-G102)-B102*E102-F102</x:f>
        <x:v>9161.6627</x:v>
      </x:c>
      <x:c r="J102" s="12" t="str">
        <x:v>standard</x:v>
      </x:c>
    </x:row>
    <x:row r="103">
      <x:c r="A103" s="8" t="str">
        <x:v>SO-00102</x:v>
      </x:c>
      <x:c r="B103" s="9" t="n">
        <x:v>60</x:v>
      </x:c>
      <x:c r="C103" s="10" t="n">
        <x:v>104.2</x:v>
      </x:c>
      <x:c r="D103" s="11" t="n">
        <x:v>0.02</x:v>
      </x:c>
      <x:c r="E103" s="10" t="n">
        <x:v>64.3</x:v>
      </x:c>
      <x:c r="F103" s="10" t="n">
        <x:v>9</x:v>
      </x:c>
      <x:c r="G103" s="11" t="n">
        <x:v>0.045</x:v>
      </x:c>
      <x:c r="H103" s="12" t="str">
        <x:v>South</x:v>
      </x:c>
      <x:c r="I103" s="10" t="n">
        <x:f>B103*C103*(1-D103)*(1-G103)-B103*E103-F103</x:f>
        <x:v>1984.2468</x:v>
      </x:c>
      <x:c r="J103" s="12" t="str">
        <x:v>standard</x:v>
      </x:c>
    </x:row>
    <x:row r="104">
      <x:c r="A104" s="8" t="str">
        <x:v>SO-00103</x:v>
      </x:c>
      <x:c r="B104" s="9" t="n">
        <x:v>15</x:v>
      </x:c>
      <x:c r="C104" s="10" t="n">
        <x:v>266.4</x:v>
      </x:c>
      <x:c r="D104" s="11" t="n">
        <x:v>0.05</x:v>
      </x:c>
      <x:c r="E104" s="10" t="n">
        <x:v>65.1</x:v>
      </x:c>
      <x:c r="F104" s="10" t="n">
        <x:v>4</x:v>
      </x:c>
      <x:c r="G104" s="11" t="n">
        <x:v>0.03</x:v>
      </x:c>
      <x:c r="H104" s="12" t="str">
        <x:v>South</x:v>
      </x:c>
      <x:c r="I104" s="10" t="n">
        <x:f>B104*C104*(1-D104)*(1-G104)-B104*E104-F104</x:f>
        <x:v>2701.8139999999994</x:v>
      </x:c>
      <x:c r="J104" s="12" t="str">
        <x:v>standard</x:v>
      </x:c>
    </x:row>
    <x:row r="105">
      <x:c r="A105" s="8" t="str">
        <x:v>SO-00104</x:v>
      </x:c>
      <x:c r="B105" s="9" t="n">
        <x:v>74</x:v>
      </x:c>
      <x:c r="C105" s="10" t="n">
        <x:v>133.7</x:v>
      </x:c>
      <x:c r="D105" s="11" t="n">
        <x:v>0.03</x:v>
      </x:c>
      <x:c r="E105" s="10" t="n">
        <x:v>60.6</x:v>
      </x:c>
      <x:c r="F105" s="10" t="n">
        <x:v>5</x:v>
      </x:c>
      <x:c r="G105" s="11" t="n">
        <x:v>0.05</x:v>
      </x:c>
      <x:c r="H105" s="12" t="str">
        <x:v>South</x:v>
      </x:c>
      <x:c r="I105" s="10" t="n">
        <x:f>B105*C105*(1-D105)*(1-G105)-B105*E105-F105</x:f>
        <x:v>4627.736699999999</x:v>
      </x:c>
      <x:c r="J105" s="12" t="str">
        <x:v>standard</x:v>
      </x:c>
    </x:row>
    <x:row r="106">
      <x:c r="A106" s="8" t="str">
        <x:v>SO-00105</x:v>
      </x:c>
      <x:c r="B106" s="9" t="n">
        <x:v>58</x:v>
      </x:c>
      <x:c r="C106" s="10" t="n">
        <x:v>137.5</x:v>
      </x:c>
      <x:c r="D106" s="11" t="n">
        <x:v>0.06</x:v>
      </x:c>
      <x:c r="E106" s="10" t="n">
        <x:v>88.3</x:v>
      </x:c>
      <x:c r="F106" s="10" t="n">
        <x:v>18</x:v>
      </x:c>
      <x:c r="G106" s="11" t="n">
        <x:v>0.05</x:v>
      </x:c>
      <x:c r="H106" s="12" t="str">
        <x:v>South</x:v>
      </x:c>
      <x:c r="I106" s="10" t="n">
        <x:f>B106*C106*(1-D106)*(1-G106)-B106*E106-F106</x:f>
        <x:v>1982.2749999999996</x:v>
      </x:c>
      <x:c r="J106" s="12" t="str">
        <x:v>standard</x:v>
      </x:c>
    </x:row>
    <x:row r="107">
      <x:c r="A107" s="8" t="str">
        <x:v>SO-00106</x:v>
      </x:c>
      <x:c r="B107" s="9" t="n">
        <x:v>60</x:v>
      </x:c>
      <x:c r="C107" s="10" t="n">
        <x:v>177.7</x:v>
      </x:c>
      <x:c r="D107" s="11" t="n">
        <x:v>0.03</x:v>
      </x:c>
      <x:c r="E107" s="10" t="n">
        <x:v>53.4</x:v>
      </x:c>
      <x:c r="F107" s="10" t="n">
        <x:v>9</x:v>
      </x:c>
      <x:c r="G107" s="11" t="n">
        <x:v>0.04</x:v>
      </x:c>
      <x:c r="H107" s="12" t="str">
        <x:v>South</x:v>
      </x:c>
      <x:c r="I107" s="10" t="n">
        <x:f>B107*C107*(1-D107)*(1-G107)-B107*E107-F107</x:f>
        <x:v>6715.454399999999</x:v>
      </x:c>
      <x:c r="J107" s="12" t="str">
        <x:v>standard</x:v>
      </x:c>
    </x:row>
    <x:row r="108">
      <x:c r="A108" s="8" t="str">
        <x:v>SO-00107</x:v>
      </x:c>
      <x:c r="B108" s="9" t="n">
        <x:v>51</x:v>
      </x:c>
      <x:c r="C108" s="10" t="n">
        <x:v>340.7</x:v>
      </x:c>
      <x:c r="D108" s="11" t="n">
        <x:v>0.02</x:v>
      </x:c>
      <x:c r="E108" s="10" t="n">
        <x:v>54.2</x:v>
      </x:c>
      <x:c r="F108" s="10" t="n">
        <x:v>15</x:v>
      </x:c>
      <x:c r="G108" s="11" t="n">
        <x:v>0.03</x:v>
      </x:c>
      <x:c r="H108" s="12" t="str">
        <x:v>South</x:v>
      </x:c>
      <x:c r="I108" s="10" t="n">
        <x:f>B108*C108*(1-D108)*(1-G108)-B108*E108-F108</x:f>
        <x:v>13738.14042</x:v>
      </x:c>
      <x:c r="J108" s="12" t="str">
        <x:v>standard</x:v>
      </x:c>
    </x:row>
    <x:row r="109">
      <x:c r="A109" s="8" t="str">
        <x:v>SO-00108</x:v>
      </x:c>
      <x:c r="B109" s="9" t="n">
        <x:v>91</x:v>
      </x:c>
      <x:c r="C109" s="10" t="n">
        <x:v>214</x:v>
      </x:c>
      <x:c r="D109" s="11" t="n">
        <x:v>0.07</x:v>
      </x:c>
      <x:c r="E109" s="10" t="n">
        <x:v>47.35</x:v>
      </x:c>
      <x:c r="F109" s="10" t="n">
        <x:v>17</x:v>
      </x:c>
      <x:c r="G109" s="11" t="n">
        <x:v>0.034999999999999996</x:v>
      </x:c>
      <x:c r="H109" s="12" t="str">
        <x:v>South</x:v>
      </x:c>
      <x:c r="I109" s="10" t="n">
        <x:f>B109*C109*(1-D109)*(1-G109)-B109*E109-F109</x:f>
        <x:v>13151.091299999998</x:v>
      </x:c>
      <x:c r="J109" s="12" t="str">
        <x:v>standard</x:v>
      </x:c>
    </x:row>
    <x:row r="110">
      <x:c r="A110" s="8" t="str">
        <x:v>SO-00109</x:v>
      </x:c>
      <x:c r="B110" s="9" t="n">
        <x:v>88</x:v>
      </x:c>
      <x:c r="C110" s="10" t="n">
        <x:v>145.5</x:v>
      </x:c>
      <x:c r="D110" s="11" t="n">
        <x:v>0.07</x:v>
      </x:c>
      <x:c r="E110" s="10" t="n">
        <x:v>125.25</x:v>
      </x:c>
      <x:c r="F110" s="10" t="n">
        <x:v>5</x:v>
      </x:c>
      <x:c r="G110" s="11" t="n">
        <x:v>0.03</x:v>
      </x:c>
      <x:c r="H110" s="12" t="str">
        <x:v>South</x:v>
      </x:c>
      <x:c r="I110" s="10" t="n">
        <x:f>B110*C110*(1-D110)*(1-G110)-B110*E110-F110</x:f>
        <x:v>523.4883999999984</x:v>
      </x:c>
      <x:c r="J110" s="12" t="str">
        <x:v>standard</x:v>
      </x:c>
    </x:row>
    <x:row r="111">
      <x:c r="A111" s="8" t="str">
        <x:v>SO-00110</x:v>
      </x:c>
      <x:c r="B111" s="9" t="n">
        <x:v>71</x:v>
      </x:c>
      <x:c r="C111" s="10" t="n">
        <x:v>133.8</x:v>
      </x:c>
      <x:c r="D111" s="11" t="n">
        <x:v>0.04</x:v>
      </x:c>
      <x:c r="E111" s="10" t="n">
        <x:v>12.6</x:v>
      </x:c>
      <x:c r="F111" s="10" t="n">
        <x:v>17</x:v>
      </x:c>
      <x:c r="G111" s="11" t="n">
        <x:v>0.03</x:v>
      </x:c>
      <x:c r="H111" s="12" t="str">
        <x:v>South</x:v>
      </x:c>
      <x:c r="I111" s="10" t="n">
        <x:f>B111*C111*(1-D111)*(1-G111)-B111*E111-F111</x:f>
        <x:v>7934.61376</x:v>
      </x:c>
      <x:c r="J111" s="12" t="str">
        <x:v>standard</x:v>
      </x:c>
    </x:row>
    <x:row r="112">
      <x:c r="A112" s="8" t="str">
        <x:v>SO-00111</x:v>
      </x:c>
      <x:c r="B112" s="9" t="n">
        <x:v>12</x:v>
      </x:c>
      <x:c r="C112" s="10" t="n">
        <x:v>187.8</x:v>
      </x:c>
      <x:c r="D112" s="11" t="n">
        <x:v>0.04</x:v>
      </x:c>
      <x:c r="E112" s="10" t="n">
        <x:v>27.95</x:v>
      </x:c>
      <x:c r="F112" s="10" t="n">
        <x:v>6</x:v>
      </x:c>
      <x:c r="G112" s="11" t="n">
        <x:v>0.034999999999999996</x:v>
      </x:c>
      <x:c r="H112" s="12" t="str">
        <x:v>South</x:v>
      </x:c>
      <x:c r="I112" s="10" t="n">
        <x:f>B112*C112*(1-D112)*(1-G112)-B112*E112-F112</x:f>
        <x:v>1746.33504</x:v>
      </x:c>
      <x:c r="J112" s="12" t="str">
        <x:v>standard</x:v>
      </x:c>
    </x:row>
    <x:row r="113">
      <x:c r="A113" s="8" t="str">
        <x:v>SO-00112</x:v>
      </x:c>
      <x:c r="B113" s="9" t="n">
        <x:v>56</x:v>
      </x:c>
      <x:c r="C113" s="10" t="n">
        <x:v>242.8</x:v>
      </x:c>
      <x:c r="D113" s="11" t="n">
        <x:v>0.02</x:v>
      </x:c>
      <x:c r="E113" s="10" t="n">
        <x:v>42.2</x:v>
      </x:c>
      <x:c r="F113" s="10" t="n">
        <x:v>6</x:v>
      </x:c>
      <x:c r="G113" s="11" t="n">
        <x:v>0.03</x:v>
      </x:c>
      <x:c r="H113" s="12" t="str">
        <x:v>South</x:v>
      </x:c>
      <x:c r="I113" s="10" t="n">
        <x:f>B113*C113*(1-D113)*(1-G113)-B113*E113-F113</x:f>
        <x:v>10555.91808</x:v>
      </x:c>
      <x:c r="J113" s="12" t="str">
        <x:v>standard</x:v>
      </x:c>
    </x:row>
    <x:row r="114">
      <x:c r="A114" s="8" t="str">
        <x:v>SO-00113</x:v>
      </x:c>
      <x:c r="B114" s="9" t="n">
        <x:v>25</x:v>
      </x:c>
      <x:c r="C114" s="10" t="n">
        <x:v>95.9</x:v>
      </x:c>
      <x:c r="D114" s="11" t="n">
        <x:v>0.06</x:v>
      </x:c>
      <x:c r="E114" s="10" t="n">
        <x:v>47.25</x:v>
      </x:c>
      <x:c r="F114" s="10" t="n">
        <x:v>8</x:v>
      </x:c>
      <x:c r="G114" s="11" t="n">
        <x:v>0.034999999999999996</x:v>
      </x:c>
      <x:c r="H114" s="12" t="str">
        <x:v>South</x:v>
      </x:c>
      <x:c r="I114" s="10" t="n">
        <x:f>B114*C114*(1-D114)*(1-G114)-B114*E114-F114</x:f>
        <x:v>985.52225</x:v>
      </x:c>
      <x:c r="J114" s="12" t="str">
        <x:v>standard</x:v>
      </x:c>
    </x:row>
    <x:row r="115">
      <x:c r="A115" s="8" t="str">
        <x:v>SO-00114</x:v>
      </x:c>
      <x:c r="B115" s="9" t="n">
        <x:v>90</x:v>
      </x:c>
      <x:c r="C115" s="10" t="n">
        <x:v>340.6</x:v>
      </x:c>
      <x:c r="D115" s="11" t="n">
        <x:v>0.02</x:v>
      </x:c>
      <x:c r="E115" s="10" t="n">
        <x:v>27.9</x:v>
      </x:c>
      <x:c r="F115" s="10" t="n">
        <x:v>6</x:v>
      </x:c>
      <x:c r="G115" s="11" t="n">
        <x:v>0.03</x:v>
      </x:c>
      <x:c r="H115" s="12" t="str">
        <x:v>South</x:v>
      </x:c>
      <x:c r="I115" s="10" t="n">
        <x:f>B115*C115*(1-D115)*(1-G115)-B115*E115-F115</x:f>
        <x:v>26622.6924</x:v>
      </x:c>
      <x:c r="J115" s="12" t="str">
        <x:v>standard</x:v>
      </x:c>
    </x:row>
    <x:row r="116">
      <x:c r="A116" s="8" t="str">
        <x:v>SO-00115</x:v>
      </x:c>
      <x:c r="B116" s="9" t="n">
        <x:v>46</x:v>
      </x:c>
      <x:c r="C116" s="10" t="n">
        <x:v>446.3</x:v>
      </x:c>
      <x:c r="D116" s="11" t="n">
        <x:v>0.05</x:v>
      </x:c>
      <x:c r="E116" s="10" t="n">
        <x:v>113.45</x:v>
      </x:c>
      <x:c r="F116" s="10" t="n">
        <x:v>20</x:v>
      </x:c>
      <x:c r="G116" s="11" t="n">
        <x:v>0.04</x:v>
      </x:c>
      <x:c r="H116" s="12" t="str">
        <x:v>South</x:v>
      </x:c>
      <x:c r="I116" s="10" t="n">
        <x:f>B116*C116*(1-D116)*(1-G116)-B116*E116-F116</x:f>
        <x:v>13484.477599999995</x:v>
      </x:c>
      <x:c r="J116" s="12" t="str">
        <x:v>standard</x:v>
      </x:c>
    </x:row>
    <x:row r="117">
      <x:c r="A117" s="8" t="str">
        <x:v>SO-00116</x:v>
      </x:c>
      <x:c r="B117" s="9" t="n">
        <x:v>44</x:v>
      </x:c>
      <x:c r="C117" s="10" t="n">
        <x:v>228.4</x:v>
      </x:c>
      <x:c r="D117" s="11" t="n">
        <x:v>0.04</x:v>
      </x:c>
      <x:c r="E117" s="10" t="n">
        <x:v>59.5</x:v>
      </x:c>
      <x:c r="F117" s="10" t="n">
        <x:v>3</x:v>
      </x:c>
      <x:c r="G117" s="11" t="n">
        <x:v>0.05</x:v>
      </x:c>
      <x:c r="H117" s="12" t="str">
        <x:v>South</x:v>
      </x:c>
      <x:c r="I117" s="10" t="n">
        <x:f>B117*C117*(1-D117)*(1-G117)-B117*E117-F117</x:f>
        <x:v>6544.235199999999</x:v>
      </x:c>
      <x:c r="J117" s="12" t="str">
        <x:v>standard</x:v>
      </x:c>
    </x:row>
    <x:row r="118">
      <x:c r="A118" s="8" t="str">
        <x:v>SO-00117</x:v>
      </x:c>
      <x:c r="B118" s="9" t="n">
        <x:v>24</x:v>
      </x:c>
      <x:c r="C118" s="10" t="n">
        <x:v>390.1</x:v>
      </x:c>
      <x:c r="D118" s="11" t="n">
        <x:v>0.03</x:v>
      </x:c>
      <x:c r="E118" s="10" t="n">
        <x:v>67.15</x:v>
      </x:c>
      <x:c r="F118" s="10" t="n">
        <x:v>18</x:v>
      </x:c>
      <x:c r="G118" s="11" t="n">
        <x:v>0.03</x:v>
      </x:c>
      <x:c r="H118" s="12" t="str">
        <x:v>South</x:v>
      </x:c>
      <x:c r="I118" s="10" t="n">
        <x:f>B118*C118*(1-D118)*(1-G118)-B118*E118-F118</x:f>
        <x:v>7179.482160000001</x:v>
      </x:c>
      <x:c r="J118" s="12" t="str">
        <x:v>standard</x:v>
      </x:c>
    </x:row>
    <x:row r="119">
      <x:c r="A119" s="8" t="str">
        <x:v>SO-00118</x:v>
      </x:c>
      <x:c r="B119" s="9" t="n">
        <x:v>28</x:v>
      </x:c>
      <x:c r="C119" s="10" t="n">
        <x:v>215.5</x:v>
      </x:c>
      <x:c r="D119" s="11" t="n">
        <x:v>0.07</x:v>
      </x:c>
      <x:c r="E119" s="10" t="n">
        <x:v>100.65</x:v>
      </x:c>
      <x:c r="F119" s="10" t="n">
        <x:v>16</x:v>
      </x:c>
      <x:c r="G119" s="11" t="n">
        <x:v>0.04</x:v>
      </x:c>
      <x:c r="H119" s="12" t="str">
        <x:v>South</x:v>
      </x:c>
      <x:c r="I119" s="10" t="n">
        <x:f>B119*C119*(1-D119)*(1-G119)-B119*E119-F119</x:f>
        <x:v>2552.9552</x:v>
      </x:c>
      <x:c r="J119" s="12" t="str">
        <x:v>standard</x:v>
      </x:c>
    </x:row>
    <x:row r="120">
      <x:c r="A120" s="8" t="str">
        <x:v>SO-00119</x:v>
      </x:c>
      <x:c r="B120" s="9" t="n">
        <x:v>72</x:v>
      </x:c>
      <x:c r="C120" s="10" t="n">
        <x:v>85.3</x:v>
      </x:c>
      <x:c r="D120" s="11" t="n">
        <x:v>0.02</x:v>
      </x:c>
      <x:c r="E120" s="10" t="n">
        <x:v>65.6</x:v>
      </x:c>
      <x:c r="F120" s="10" t="n">
        <x:v>7</x:v>
      </x:c>
      <x:c r="G120" s="11" t="n">
        <x:v>0.045</x:v>
      </x:c>
      <x:c r="H120" s="12" t="str">
        <x:v>South</x:v>
      </x:c>
      <x:c r="I120" s="10" t="n">
        <x:f>B120*C120*(1-D120)*(1-G120)-B120*E120-F120</x:f>
        <x:v>1017.7234399999988</x:v>
      </x:c>
      <x:c r="J120" s="12" t="str">
        <x:v>standard</x:v>
      </x:c>
    </x:row>
    <x:row r="121">
      <x:c r="A121" s="8" t="str">
        <x:v>SO-00120</x:v>
      </x:c>
      <x:c r="B121" s="9" t="n">
        <x:v>41</x:v>
      </x:c>
      <x:c r="C121" s="10" t="n">
        <x:v>193.6</x:v>
      </x:c>
      <x:c r="D121" s="11" t="n">
        <x:v>0.04</x:v>
      </x:c>
      <x:c r="E121" s="10" t="n">
        <x:v>30</x:v>
      </x:c>
      <x:c r="F121" s="10" t="n">
        <x:v>8</x:v>
      </x:c>
      <x:c r="G121" s="11" t="n">
        <x:v>0.034999999999999996</x:v>
      </x:c>
      <x:c r="H121" s="12" t="str">
        <x:v>South</x:v>
      </x:c>
      <x:c r="I121" s="10" t="n">
        <x:f>B121*C121*(1-D121)*(1-G121)-B121*E121-F121</x:f>
        <x:v>6115.392639999999</x:v>
      </x:c>
      <x:c r="J121" s="12" t="str">
        <x:v>standard</x:v>
      </x:c>
    </x:row>
    <x:row r="122">
      <x:c r="A122" s="8" t="str">
        <x:v>SO-00121</x:v>
      </x:c>
      <x:c r="B122" s="9" t="n">
        <x:v>8</x:v>
      </x:c>
      <x:c r="C122" s="10" t="n">
        <x:v>242.7</x:v>
      </x:c>
      <x:c r="D122" s="11" t="n">
        <x:v>0</x:v>
      </x:c>
      <x:c r="E122" s="10" t="n">
        <x:v>14.5</x:v>
      </x:c>
      <x:c r="F122" s="10" t="n">
        <x:v>7</x:v>
      </x:c>
      <x:c r="G122" s="11" t="n">
        <x:v>0.034999999999999996</x:v>
      </x:c>
      <x:c r="H122" s="12" t="str">
        <x:v>South</x:v>
      </x:c>
      <x:c r="I122" s="10" t="n">
        <x:f>B122*C122*(1-D122)*(1-G122)-B122*E122-F122</x:f>
        <x:v>1750.6439999999998</x:v>
      </x:c>
      <x:c r="J122" s="12" t="str">
        <x:v>standard</x:v>
      </x:c>
    </x:row>
    <x:row r="123">
      <x:c r="A123" s="8" t="str">
        <x:v>SO-00122</x:v>
      </x:c>
      <x:c r="B123" s="9" t="n">
        <x:v>91</x:v>
      </x:c>
      <x:c r="C123" s="10" t="n">
        <x:v>141.1</x:v>
      </x:c>
      <x:c r="D123" s="11" t="n">
        <x:v>0.02</x:v>
      </x:c>
      <x:c r="E123" s="10" t="n">
        <x:v>35.4</x:v>
      </x:c>
      <x:c r="F123" s="10" t="n">
        <x:v>20</x:v>
      </x:c>
      <x:c r="G123" s="11" t="n">
        <x:v>0.045</x:v>
      </x:c>
      <x:c r="H123" s="12" t="str">
        <x:v>South</x:v>
      </x:c>
      <x:c r="I123" s="10" t="n">
        <x:f>B123*C123*(1-D123)*(1-G123)-B123*E123-F123</x:f>
        <x:v>8775.64959</x:v>
      </x:c>
      <x:c r="J123" s="12" t="str">
        <x:v>standard</x:v>
      </x:c>
    </x:row>
    <x:row r="124">
      <x:c r="A124" s="8" t="str">
        <x:v>SO-00123</x:v>
      </x:c>
      <x:c r="B124" s="9" t="n">
        <x:v>63</x:v>
      </x:c>
      <x:c r="C124" s="10" t="n">
        <x:v>240</x:v>
      </x:c>
      <x:c r="D124" s="11" t="n">
        <x:v>0.07</x:v>
      </x:c>
      <x:c r="E124" s="10" t="n">
        <x:v>91.15</x:v>
      </x:c>
      <x:c r="F124" s="10" t="n">
        <x:v>8</x:v>
      </x:c>
      <x:c r="G124" s="11" t="n">
        <x:v>0.034999999999999996</x:v>
      </x:c>
      <x:c r="H124" s="12" t="str">
        <x:v>South</x:v>
      </x:c>
      <x:c r="I124" s="10" t="n">
        <x:f>B124*C124*(1-D124)*(1-G124)-B124*E124-F124</x:f>
        <x:v>7818.993999999997</x:v>
      </x:c>
      <x:c r="J124" s="12" t="str">
        <x:v>standard</x:v>
      </x:c>
    </x:row>
    <x:row r="125">
      <x:c r="A125" s="8" t="str">
        <x:v>SO-00124</x:v>
      </x:c>
      <x:c r="B125" s="9" t="n">
        <x:v>40</x:v>
      </x:c>
      <x:c r="C125" s="10" t="n">
        <x:v>163.4</x:v>
      </x:c>
      <x:c r="D125" s="11" t="n">
        <x:v>0.05</x:v>
      </x:c>
      <x:c r="E125" s="10" t="n">
        <x:v>49.65</x:v>
      </x:c>
      <x:c r="F125" s="10" t="n">
        <x:v>13</x:v>
      </x:c>
      <x:c r="G125" s="11" t="n">
        <x:v>0.034999999999999996</x:v>
      </x:c>
      <x:c r="H125" s="12" t="str">
        <x:v>South</x:v>
      </x:c>
      <x:c r="I125" s="10" t="n">
        <x:f>B125*C125*(1-D125)*(1-G125)-B125*E125-F125</x:f>
        <x:v>3992.8779999999997</x:v>
      </x:c>
      <x:c r="J125" s="12" t="str">
        <x:v>standard</x:v>
      </x:c>
    </x:row>
    <x:row r="126">
      <x:c r="A126" s="8" t="str">
        <x:v>SO-00125</x:v>
      </x:c>
      <x:c r="B126" s="9" t="n">
        <x:v>48</x:v>
      </x:c>
      <x:c r="C126" s="10" t="n">
        <x:v>71.3</x:v>
      </x:c>
      <x:c r="D126" s="11" t="n">
        <x:v>0.03</x:v>
      </x:c>
      <x:c r="E126" s="10" t="n">
        <x:v>58.6</x:v>
      </x:c>
      <x:c r="F126" s="10" t="n">
        <x:v>3</x:v>
      </x:c>
      <x:c r="G126" s="11" t="n">
        <x:v>0.034999999999999996</x:v>
      </x:c>
      <x:c r="H126" s="12" t="str">
        <x:v>South</x:v>
      </x:c>
      <x:c r="I126" s="10" t="n">
        <x:f>B126*C126*(1-D126)*(1-G126)-B126*E126-F126</x:f>
        <x:v>387.7375199999992</x:v>
      </x:c>
      <x:c r="J126" s="12" t="str">
        <x:v>standard</x:v>
      </x:c>
    </x:row>
    <x:row r="127">
      <x:c r="A127" s="8" t="str">
        <x:v>SO-00126</x:v>
      </x:c>
      <x:c r="B127" s="9" t="n">
        <x:v>12</x:v>
      </x:c>
      <x:c r="C127" s="10" t="n">
        <x:v>29.2</x:v>
      </x:c>
      <x:c r="D127" s="11" t="n">
        <x:v>0</x:v>
      </x:c>
      <x:c r="E127" s="10" t="n">
        <x:v>32.95</x:v>
      </x:c>
      <x:c r="F127" s="10" t="n">
        <x:v>19</x:v>
      </x:c>
      <x:c r="G127" s="11" t="n">
        <x:v>0.03</x:v>
      </x:c>
      <x:c r="H127" s="12" t="str">
        <x:v>South</x:v>
      </x:c>
      <x:c r="I127" s="10" t="n">
        <x:f>B127*C127*(1-D127)*(1-G127)-B127*E127-F127</x:f>
        <x:v>-74.51200000000006</x:v>
      </x:c>
      <x:c r="J127" s="12" t="str">
        <x:v>standard</x:v>
      </x:c>
    </x:row>
    <x:row r="128">
      <x:c r="A128" s="8" t="str">
        <x:v>SO-00127</x:v>
      </x:c>
      <x:c r="B128" s="9" t="n">
        <x:v>50</x:v>
      </x:c>
      <x:c r="C128" s="10" t="n">
        <x:v>373.8</x:v>
      </x:c>
      <x:c r="D128" s="11" t="n">
        <x:v>0.03</x:v>
      </x:c>
      <x:c r="E128" s="10" t="n">
        <x:v>21.55</x:v>
      </x:c>
      <x:c r="F128" s="10" t="n">
        <x:v>7</x:v>
      </x:c>
      <x:c r="G128" s="11" t="n">
        <x:v>0.05</x:v>
      </x:c>
      <x:c r="H128" s="12" t="str">
        <x:v>South</x:v>
      </x:c>
      <x:c r="I128" s="10" t="n">
        <x:f>B128*C128*(1-D128)*(1-G128)-B128*E128-F128</x:f>
        <x:v>16138.335</x:v>
      </x:c>
      <x:c r="J128" s="12" t="str">
        <x:v>standard</x:v>
      </x:c>
    </x:row>
    <x:row r="129">
      <x:c r="A129" s="8" t="str">
        <x:v>SO-00128</x:v>
      </x:c>
      <x:c r="B129" s="9" t="n">
        <x:v>42</x:v>
      </x:c>
      <x:c r="C129" s="10" t="n">
        <x:v>174.8</x:v>
      </x:c>
      <x:c r="D129" s="11" t="n">
        <x:v>0.02</x:v>
      </x:c>
      <x:c r="E129" s="10" t="n">
        <x:v>127.65</x:v>
      </x:c>
      <x:c r="F129" s="10" t="n">
        <x:v>17</x:v>
      </x:c>
      <x:c r="G129" s="11" t="n">
        <x:v>0.034999999999999996</x:v>
      </x:c>
      <x:c r="H129" s="12" t="str">
        <x:v>South</x:v>
      </x:c>
      <x:c r="I129" s="10" t="n">
        <x:f>B129*C129*(1-D129)*(1-G129)-B129*E129-F129</x:f>
        <x:v>1564.6511199999995</x:v>
      </x:c>
      <x:c r="J129" s="12" t="str">
        <x:v>standard</x:v>
      </x:c>
    </x:row>
    <x:row r="130">
      <x:c r="A130" s="8" t="str">
        <x:v>SO-00129</x:v>
      </x:c>
      <x:c r="B130" s="9" t="n">
        <x:v>83</x:v>
      </x:c>
      <x:c r="C130" s="10" t="n">
        <x:v>62.3</x:v>
      </x:c>
      <x:c r="D130" s="11" t="n">
        <x:v>0.06</x:v>
      </x:c>
      <x:c r="E130" s="10" t="n">
        <x:v>108.55</x:v>
      </x:c>
      <x:c r="F130" s="10" t="n">
        <x:v>13</x:v>
      </x:c>
      <x:c r="G130" s="11" t="n">
        <x:v>0.05</x:v>
      </x:c>
      <x:c r="H130" s="12" t="str">
        <x:v>South</x:v>
      </x:c>
      <x:c r="I130" s="10" t="n">
        <x:f>B130*C130*(1-D130)*(1-G130)-B130*E130-F130</x:f>
        <x:v>-4405.0363</x:v>
      </x:c>
      <x:c r="J130" s="12" t="str">
        <x:v>standard</x:v>
      </x:c>
    </x:row>
    <x:row r="131">
      <x:c r="A131" s="8" t="str">
        <x:v>SO-00130</x:v>
      </x:c>
      <x:c r="B131" s="9" t="n">
        <x:v>11</x:v>
      </x:c>
      <x:c r="C131" s="10" t="n">
        <x:v>278.6</x:v>
      </x:c>
      <x:c r="D131" s="11" t="n">
        <x:v>0.02</x:v>
      </x:c>
      <x:c r="E131" s="10" t="n">
        <x:v>95.45</x:v>
      </x:c>
      <x:c r="F131" s="10" t="n">
        <x:v>20</x:v>
      </x:c>
      <x:c r="G131" s="11" t="n">
        <x:v>0.034999999999999996</x:v>
      </x:c>
      <x:c r="H131" s="12" t="str">
        <x:v>South</x:v>
      </x:c>
      <x:c r="I131" s="10" t="n">
        <x:f>B131*C131*(1-D131)*(1-G131)-B131*E131-F131</x:f>
        <x:v>1828.2422200000003</x:v>
      </x:c>
      <x:c r="J131" s="12" t="str">
        <x:v>standard</x:v>
      </x:c>
    </x:row>
    <x:row r="132">
      <x:c r="A132" s="8" t="str">
        <x:v>SO-00131</x:v>
      </x:c>
      <x:c r="B132" s="9" t="n">
        <x:v>20</x:v>
      </x:c>
      <x:c r="C132" s="10" t="n">
        <x:v>195.2</x:v>
      </x:c>
      <x:c r="D132" s="11" t="n">
        <x:v>0.05</x:v>
      </x:c>
      <x:c r="E132" s="10" t="n">
        <x:v>25</x:v>
      </x:c>
      <x:c r="F132" s="10" t="n">
        <x:v>7</x:v>
      </x:c>
      <x:c r="G132" s="11" t="n">
        <x:v>0.05</x:v>
      </x:c>
      <x:c r="H132" s="12" t="str">
        <x:v>South</x:v>
      </x:c>
      <x:c r="I132" s="10" t="n">
        <x:f>B132*C132*(1-D132)*(1-G132)-B132*E132-F132</x:f>
        <x:v>3016.3599999999997</x:v>
      </x:c>
      <x:c r="J132" s="12" t="str">
        <x:v>standard</x:v>
      </x:c>
    </x:row>
    <x:row r="133">
      <x:c r="A133" s="8" t="str">
        <x:v>SO-00132</x:v>
      </x:c>
      <x:c r="B133" s="9" t="n">
        <x:v>56</x:v>
      </x:c>
      <x:c r="C133" s="10" t="n">
        <x:v>267.2</x:v>
      </x:c>
      <x:c r="D133" s="11" t="n">
        <x:v>0.07</x:v>
      </x:c>
      <x:c r="E133" s="10" t="n">
        <x:v>75.45</x:v>
      </x:c>
      <x:c r="F133" s="10" t="n">
        <x:v>12</x:v>
      </x:c>
      <x:c r="G133" s="11" t="n">
        <x:v>0.04</x:v>
      </x:c>
      <x:c r="H133" s="12" t="str">
        <x:v>South</x:v>
      </x:c>
      <x:c r="I133" s="10" t="n">
        <x:f>B133*C133*(1-D133)*(1-G133)-B133*E133-F133</x:f>
        <x:v>9121.944959999997</x:v>
      </x:c>
      <x:c r="J133" s="12" t="str">
        <x:v>standard</x:v>
      </x:c>
    </x:row>
    <x:row r="134">
      <x:c r="A134" s="8" t="str">
        <x:v>SO-00133</x:v>
      </x:c>
      <x:c r="B134" s="9" t="n">
        <x:v>8</x:v>
      </x:c>
      <x:c r="C134" s="10" t="n">
        <x:v>169.4</x:v>
      </x:c>
      <x:c r="D134" s="11" t="n">
        <x:v>0</x:v>
      </x:c>
      <x:c r="E134" s="10" t="n">
        <x:v>53.25</x:v>
      </x:c>
      <x:c r="F134" s="10" t="n">
        <x:v>6</x:v>
      </x:c>
      <x:c r="G134" s="11" t="n">
        <x:v>0.03</x:v>
      </x:c>
      <x:c r="H134" s="12" t="str">
        <x:v>South</x:v>
      </x:c>
      <x:c r="I134" s="10" t="n">
        <x:f>B134*C134*(1-D134)*(1-G134)-B134*E134-F134</x:f>
        <x:v>882.5440000000001</x:v>
      </x:c>
      <x:c r="J134" s="12" t="str">
        <x:v>standard</x:v>
      </x:c>
    </x:row>
    <x:row r="135">
      <x:c r="A135" s="8" t="str">
        <x:v>SO-00134</x:v>
      </x:c>
      <x:c r="B135" s="9" t="n">
        <x:v>29</x:v>
      </x:c>
      <x:c r="C135" s="10" t="n">
        <x:v>334.7</x:v>
      </x:c>
      <x:c r="D135" s="11" t="n">
        <x:v>0.07</x:v>
      </x:c>
      <x:c r="E135" s="10" t="n">
        <x:v>23.2</x:v>
      </x:c>
      <x:c r="F135" s="10" t="n">
        <x:v>4</x:v>
      </x:c>
      <x:c r="G135" s="11" t="n">
        <x:v>0.045</x:v>
      </x:c>
      <x:c r="H135" s="12" t="str">
        <x:v>South</x:v>
      </x:c>
      <x:c r="I135" s="10" t="n">
        <x:f>B135*C135*(1-D135)*(1-G135)-B135*E135-F135</x:f>
        <x:v>7943.850344999998</x:v>
      </x:c>
      <x:c r="J135" s="12" t="str">
        <x:v>standard</x:v>
      </x:c>
    </x:row>
    <x:row r="136">
      <x:c r="A136" s="8" t="str">
        <x:v>SO-00135</x:v>
      </x:c>
      <x:c r="B136" s="9" t="n">
        <x:v>18</x:v>
      </x:c>
      <x:c r="C136" s="10" t="n">
        <x:v>144.1</x:v>
      </x:c>
      <x:c r="D136" s="11" t="n">
        <x:v>0.05</x:v>
      </x:c>
      <x:c r="E136" s="10" t="n">
        <x:v>9.55</x:v>
      </x:c>
      <x:c r="F136" s="10" t="n">
        <x:v>11</x:v>
      </x:c>
      <x:c r="G136" s="11" t="n">
        <x:v>0.05</x:v>
      </x:c>
      <x:c r="H136" s="12" t="str">
        <x:v>South</x:v>
      </x:c>
      <x:c r="I136" s="10" t="n">
        <x:f>B136*C136*(1-D136)*(1-G136)-B136*E136-F136</x:f>
        <x:v>2158.0044999999996</x:v>
      </x:c>
      <x:c r="J136" s="12" t="str">
        <x:v>standard</x:v>
      </x:c>
    </x:row>
    <x:row r="137">
      <x:c r="A137" s="8" t="str">
        <x:v>SO-00136</x:v>
      </x:c>
      <x:c r="B137" s="9" t="n">
        <x:v>98</x:v>
      </x:c>
      <x:c r="C137" s="10" t="n">
        <x:v>493.2</x:v>
      </x:c>
      <x:c r="D137" s="11" t="n">
        <x:v>0</x:v>
      </x:c>
      <x:c r="E137" s="10" t="n">
        <x:v>104.8</x:v>
      </x:c>
      <x:c r="F137" s="10" t="n">
        <x:v>11</x:v>
      </x:c>
      <x:c r="G137" s="11" t="n">
        <x:v>0.04</x:v>
      </x:c>
      <x:c r="H137" s="12" t="str">
        <x:v>South</x:v>
      </x:c>
      <x:c r="I137" s="10" t="n">
        <x:f>B137*C137*(1-D137)*(1-G137)-B137*E137-F137</x:f>
        <x:v>36118.85599999999</x:v>
      </x:c>
      <x:c r="J137" s="12" t="str">
        <x:v>standard</x:v>
      </x:c>
    </x:row>
    <x:row r="138">
      <x:c r="A138" s="8" t="str">
        <x:v>SO-00137</x:v>
      </x:c>
      <x:c r="B138" s="9" t="n">
        <x:v>64</x:v>
      </x:c>
      <x:c r="C138" s="10" t="n">
        <x:v>116.5</x:v>
      </x:c>
      <x:c r="D138" s="11" t="n">
        <x:v>0</x:v>
      </x:c>
      <x:c r="E138" s="10" t="n">
        <x:v>121.25</x:v>
      </x:c>
      <x:c r="F138" s="10" t="n">
        <x:v>7</x:v>
      </x:c>
      <x:c r="G138" s="11" t="n">
        <x:v>0.045</x:v>
      </x:c>
      <x:c r="H138" s="12" t="str">
        <x:v>South</x:v>
      </x:c>
      <x:c r="I138" s="10" t="n">
        <x:f>B138*C138*(1-D138)*(1-G138)-B138*E138-F138</x:f>
        <x:v>-646.5200000000004</x:v>
      </x:c>
      <x:c r="J138" s="12" t="str">
        <x:v>standard</x:v>
      </x:c>
    </x:row>
    <x:row r="139">
      <x:c r="A139" s="8" t="str">
        <x:v>SO-00138</x:v>
      </x:c>
      <x:c r="B139" s="9" t="n">
        <x:v>13</x:v>
      </x:c>
      <x:c r="C139" s="10" t="n">
        <x:v>129.8</x:v>
      </x:c>
      <x:c r="D139" s="11" t="n">
        <x:v>0.02</x:v>
      </x:c>
      <x:c r="E139" s="10" t="n">
        <x:v>16.9</x:v>
      </x:c>
      <x:c r="F139" s="10" t="n">
        <x:v>13</x:v>
      </x:c>
      <x:c r="G139" s="11" t="n">
        <x:v>0.034999999999999996</x:v>
      </x:c>
      <x:c r="H139" s="12" t="str">
        <x:v>South</x:v>
      </x:c>
      <x:c r="I139" s="10" t="n">
        <x:f>B139*C139*(1-D139)*(1-G139)-B139*E139-F139</x:f>
        <x:v>1363.0741799999998</x:v>
      </x:c>
      <x:c r="J139" s="12" t="str">
        <x:v>standard</x:v>
      </x:c>
    </x:row>
    <x:row r="140">
      <x:c r="A140" s="8" t="str">
        <x:v>SO-00139</x:v>
      </x:c>
      <x:c r="B140" s="9" t="n">
        <x:v>47</x:v>
      </x:c>
      <x:c r="C140" s="10" t="n">
        <x:v>425.4</x:v>
      </x:c>
      <x:c r="D140" s="11" t="n">
        <x:v>0.04</x:v>
      </x:c>
      <x:c r="E140" s="10" t="n">
        <x:v>103.9</x:v>
      </x:c>
      <x:c r="F140" s="10" t="n">
        <x:v>17</x:v>
      </x:c>
      <x:c r="G140" s="11" t="n">
        <x:v>0.045</x:v>
      </x:c>
      <x:c r="H140" s="12" t="str">
        <x:v>South</x:v>
      </x:c>
      <x:c r="I140" s="10" t="n">
        <x:f>B140*C140*(1-D140)*(1-G140)-B140*E140-F140</x:f>
        <x:v>13430.01584</x:v>
      </x:c>
      <x:c r="J140" s="12" t="str">
        <x:v>standard</x:v>
      </x:c>
    </x:row>
    <x:row r="141">
      <x:c r="A141" s="8" t="str">
        <x:v>SO-00140</x:v>
      </x:c>
      <x:c r="B141" s="9" t="n">
        <x:v>95</x:v>
      </x:c>
      <x:c r="C141" s="10" t="n">
        <x:v>428.4</x:v>
      </x:c>
      <x:c r="D141" s="11" t="n">
        <x:v>0.05</x:v>
      </x:c>
      <x:c r="E141" s="10" t="n">
        <x:v>104.75</x:v>
      </x:c>
      <x:c r="F141" s="10" t="n">
        <x:v>5</x:v>
      </x:c>
      <x:c r="G141" s="11" t="n">
        <x:v>0.04</x:v>
      </x:c>
      <x:c r="H141" s="12" t="str">
        <x:v>South</x:v>
      </x:c>
      <x:c r="I141" s="10" t="n">
        <x:f>B141*C141*(1-D141)*(1-G141)-B141*E141-F141</x:f>
        <x:v>27160.325999999994</x:v>
      </x:c>
      <x:c r="J141" s="12" t="str">
        <x:v>standard</x:v>
      </x:c>
    </x:row>
    <x:row r="142">
      <x:c r="A142" s="8" t="str">
        <x:v>SO-00141</x:v>
      </x:c>
      <x:c r="B142" s="9" t="n">
        <x:v>66</x:v>
      </x:c>
      <x:c r="C142" s="10" t="n">
        <x:v>350.7</x:v>
      </x:c>
      <x:c r="D142" s="11" t="n">
        <x:v>0.06</x:v>
      </x:c>
      <x:c r="E142" s="10" t="n">
        <x:v>38</x:v>
      </x:c>
      <x:c r="F142" s="10" t="n">
        <x:v>3</x:v>
      </x:c>
      <x:c r="G142" s="11" t="n">
        <x:v>0.034999999999999996</x:v>
      </x:c>
      <x:c r="H142" s="12" t="str">
        <x:v>South</x:v>
      </x:c>
      <x:c r="I142" s="10" t="n">
        <x:f>B142*C142*(1-D142)*(1-G142)-B142*E142-F142</x:f>
        <x:v>18484.91802</x:v>
      </x:c>
      <x:c r="J142" s="12" t="str">
        <x:v>standard</x:v>
      </x:c>
    </x:row>
    <x:row r="143">
      <x:c r="A143" s="8" t="str">
        <x:v>SO-00142</x:v>
      </x:c>
      <x:c r="B143" s="9" t="n">
        <x:v>16</x:v>
      </x:c>
      <x:c r="C143" s="10" t="n">
        <x:v>85.5</x:v>
      </x:c>
      <x:c r="D143" s="11" t="n">
        <x:v>0.04</x:v>
      </x:c>
      <x:c r="E143" s="10" t="n">
        <x:v>75.4</x:v>
      </x:c>
      <x:c r="F143" s="10" t="n">
        <x:v>9</x:v>
      </x:c>
      <x:c r="G143" s="11" t="n">
        <x:v>0.03</x:v>
      </x:c>
      <x:c r="H143" s="12" t="str">
        <x:v>South</x:v>
      </x:c>
      <x:c r="I143" s="10" t="n">
        <x:f>B143*C143*(1-D143)*(1-G143)-B143*E143-F143</x:f>
        <x:v>58.481599999999844</x:v>
      </x:c>
      <x:c r="J143" s="12" t="str">
        <x:v>standard</x:v>
      </x:c>
    </x:row>
    <x:row r="144">
      <x:c r="A144" s="8" t="str">
        <x:v>SO-00143</x:v>
      </x:c>
      <x:c r="B144" s="9" t="n">
        <x:v>70</x:v>
      </x:c>
      <x:c r="C144" s="10" t="n">
        <x:v>51.5</x:v>
      </x:c>
      <x:c r="D144" s="11" t="n">
        <x:v>0.06</x:v>
      </x:c>
      <x:c r="E144" s="10" t="n">
        <x:v>53.55</x:v>
      </x:c>
      <x:c r="F144" s="10" t="n">
        <x:v>9</x:v>
      </x:c>
      <x:c r="G144" s="11" t="n">
        <x:v>0.045</x:v>
      </x:c>
      <x:c r="H144" s="12" t="str">
        <x:v>South</x:v>
      </x:c>
      <x:c r="I144" s="10" t="n">
        <x:f>B144*C144*(1-D144)*(1-G144)-B144*E144-F144</x:f>
        <x:v>-521.2915000000003</x:v>
      </x:c>
      <x:c r="J144" s="12" t="str">
        <x:v>standard</x:v>
      </x:c>
    </x:row>
    <x:row r="145">
      <x:c r="A145" s="8" t="str">
        <x:v>SO-00144</x:v>
      </x:c>
      <x:c r="B145" s="9" t="n">
        <x:v>78</x:v>
      </x:c>
      <x:c r="C145" s="10" t="n">
        <x:v>138.8</x:v>
      </x:c>
      <x:c r="D145" s="11" t="n">
        <x:v>0.03</x:v>
      </x:c>
      <x:c r="E145" s="10" t="n">
        <x:v>123.6</x:v>
      </x:c>
      <x:c r="F145" s="10" t="n">
        <x:v>6</x:v>
      </x:c>
      <x:c r="G145" s="11" t="n">
        <x:v>0.034999999999999996</x:v>
      </x:c>
      <x:c r="H145" s="12" t="str">
        <x:v>South</x:v>
      </x:c>
      <x:c r="I145" s="10" t="n">
        <x:f>B145*C145*(1-D145)*(1-G145)-B145*E145-F145</x:f>
        <x:v>487.251720000002</x:v>
      </x:c>
      <x:c r="J145" s="12" t="str">
        <x:v>standard</x:v>
      </x:c>
    </x:row>
    <x:row r="146">
      <x:c r="A146" s="8" t="str">
        <x:v>SO-00145</x:v>
      </x:c>
      <x:c r="B146" s="9" t="n">
        <x:v>76</x:v>
      </x:c>
      <x:c r="C146" s="10" t="n">
        <x:v>128.2</x:v>
      </x:c>
      <x:c r="D146" s="11" t="n">
        <x:v>0.02</x:v>
      </x:c>
      <x:c r="E146" s="10" t="n">
        <x:v>113.65</x:v>
      </x:c>
      <x:c r="F146" s="10" t="n">
        <x:v>15</x:v>
      </x:c>
      <x:c r="G146" s="11" t="n">
        <x:v>0.034999999999999996</x:v>
      </x:c>
      <x:c r="H146" s="12" t="str">
        <x:v>South</x:v>
      </x:c>
      <x:c r="I146" s="10" t="n">
        <x:f>B146*C146*(1-D146)*(1-G146)-B146*E146-F146</x:f>
        <x:v>561.74424</x:v>
      </x:c>
      <x:c r="J146" s="12" t="str">
        <x:v>standard</x:v>
      </x:c>
    </x:row>
    <x:row r="147">
      <x:c r="A147" s="8" t="str">
        <x:v>SO-00146</x:v>
      </x:c>
      <x:c r="B147" s="9" t="n">
        <x:v>95</x:v>
      </x:c>
      <x:c r="C147" s="10" t="n">
        <x:v>151.6</x:v>
      </x:c>
      <x:c r="D147" s="11" t="n">
        <x:v>0.03</x:v>
      </x:c>
      <x:c r="E147" s="10" t="n">
        <x:v>119.9</x:v>
      </x:c>
      <x:c r="F147" s="10" t="n">
        <x:v>14</x:v>
      </x:c>
      <x:c r="G147" s="11" t="n">
        <x:v>0.034999999999999996</x:v>
      </x:c>
      <x:c r="H147" s="12" t="str">
        <x:v>South</x:v>
      </x:c>
      <x:c r="I147" s="10" t="n">
        <x:f>B147*C147*(1-D147)*(1-G147)-B147*E147-F147</x:f>
        <x:v>2076.4920999999995</x:v>
      </x:c>
      <x:c r="J147" s="12" t="str">
        <x:v>standard</x:v>
      </x:c>
    </x:row>
    <x:row r="148">
      <x:c r="A148" s="8" t="str">
        <x:v>SO-00147</x:v>
      </x:c>
      <x:c r="B148" s="9" t="n">
        <x:v>10</x:v>
      </x:c>
      <x:c r="C148" s="10" t="n">
        <x:v>203.5</x:v>
      </x:c>
      <x:c r="D148" s="11" t="n">
        <x:v>0.06</x:v>
      </x:c>
      <x:c r="E148" s="10" t="n">
        <x:v>64.9</x:v>
      </x:c>
      <x:c r="F148" s="10" t="n">
        <x:v>3</x:v>
      </x:c>
      <x:c r="G148" s="11" t="n">
        <x:v>0.045</x:v>
      </x:c>
      <x:c r="H148" s="12" t="str">
        <x:v>South</x:v>
      </x:c>
      <x:c r="I148" s="10" t="n">
        <x:f>B148*C148*(1-D148)*(1-G148)-B148*E148-F148</x:f>
        <x:v>1174.8194999999998</x:v>
      </x:c>
      <x:c r="J148" s="12" t="str">
        <x:v>standard</x:v>
      </x:c>
    </x:row>
    <x:row r="149">
      <x:c r="A149" s="8" t="str">
        <x:v>SO-00148</x:v>
      </x:c>
      <x:c r="B149" s="9" t="n">
        <x:v>87</x:v>
      </x:c>
      <x:c r="C149" s="10" t="n">
        <x:v>174.6</x:v>
      </x:c>
      <x:c r="D149" s="11" t="n">
        <x:v>0.05</x:v>
      </x:c>
      <x:c r="E149" s="10" t="n">
        <x:v>11.8</x:v>
      </x:c>
      <x:c r="F149" s="10" t="n">
        <x:v>20</x:v>
      </x:c>
      <x:c r="G149" s="11" t="n">
        <x:v>0.034999999999999996</x:v>
      </x:c>
      <x:c r="H149" s="12" t="str">
        <x:v>South</x:v>
      </x:c>
      <x:c r="I149" s="10" t="n">
        <x:f>B149*C149*(1-D149)*(1-G149)-B149*E149-F149</x:f>
        <x:v>12879.015849999998</x:v>
      </x:c>
      <x:c r="J149" s="12" t="str">
        <x:v>standard</x:v>
      </x:c>
    </x:row>
    <x:row r="150">
      <x:c r="A150" s="8" t="str">
        <x:v>SO-00149</x:v>
      </x:c>
      <x:c r="B150" s="9" t="n">
        <x:v>21</x:v>
      </x:c>
      <x:c r="C150" s="10" t="n">
        <x:v>394.8</x:v>
      </x:c>
      <x:c r="D150" s="11" t="n">
        <x:v>0</x:v>
      </x:c>
      <x:c r="E150" s="10" t="n">
        <x:v>30.15</x:v>
      </x:c>
      <x:c r="F150" s="10" t="n">
        <x:v>11</x:v>
      </x:c>
      <x:c r="G150" s="11" t="n">
        <x:v>0.04</x:v>
      </x:c>
      <x:c r="H150" s="12" t="str">
        <x:v>South</x:v>
      </x:c>
      <x:c r="I150" s="10" t="n">
        <x:f>B150*C150*(1-D150)*(1-G150)-B150*E150-F150</x:f>
        <x:v>7315.018000000001</x:v>
      </x:c>
      <x:c r="J150" s="12" t="str">
        <x:v>standard</x:v>
      </x:c>
    </x:row>
    <x:row r="151">
      <x:c r="A151" s="8" t="str">
        <x:v>SO-00150</x:v>
      </x:c>
      <x:c r="B151" s="9" t="n">
        <x:v>28</x:v>
      </x:c>
      <x:c r="C151" s="10" t="n">
        <x:v>283</x:v>
      </x:c>
      <x:c r="D151" s="11" t="n">
        <x:v>0.02</x:v>
      </x:c>
      <x:c r="E151" s="10" t="n">
        <x:v>105.75</x:v>
      </x:c>
      <x:c r="F151" s="10" t="n">
        <x:v>6</x:v>
      </x:c>
      <x:c r="G151" s="11" t="n">
        <x:v>0.04</x:v>
      </x:c>
      <x:c r="H151" s="12" t="str">
        <x:v>South</x:v>
      </x:c>
      <x:c r="I151" s="10" t="n">
        <x:f>B151*C151*(1-D151)*(1-G151)-B151*E151-F151</x:f>
        <x:v>4487.899199999999</x:v>
      </x:c>
      <x:c r="J151" s="12" t="str">
        <x:v>standard</x:v>
      </x:c>
    </x:row>
    <x:row r="152">
      <x:c r="A152" s="8" t="str">
        <x:v>SO-00151</x:v>
      </x:c>
      <x:c r="B152" s="9" t="n">
        <x:v>37</x:v>
      </x:c>
      <x:c r="C152" s="10" t="n">
        <x:v>387.3</x:v>
      </x:c>
      <x:c r="D152" s="11" t="n">
        <x:v>0</x:v>
      </x:c>
      <x:c r="E152" s="10" t="n">
        <x:v>84.9</x:v>
      </x:c>
      <x:c r="F152" s="10" t="n">
        <x:v>16</x:v>
      </x:c>
      <x:c r="G152" s="11" t="n">
        <x:v>0.05</x:v>
      </x:c>
      <x:c r="H152" s="12" t="str">
        <x:v>South</x:v>
      </x:c>
      <x:c r="I152" s="10" t="n">
        <x:f>B152*C152*(1-D152)*(1-G152)-B152*E152-F152</x:f>
        <x:v>10456.294999999998</x:v>
      </x:c>
      <x:c r="J152" s="12" t="str">
        <x:v>standard</x:v>
      </x:c>
    </x:row>
    <x:row r="153">
      <x:c r="A153" s="8" t="str">
        <x:v>SO-00152</x:v>
      </x:c>
      <x:c r="B153" s="9" t="n">
        <x:v>69</x:v>
      </x:c>
      <x:c r="C153" s="10" t="n">
        <x:v>137.1</x:v>
      </x:c>
      <x:c r="D153" s="11" t="n">
        <x:v>0.03</x:v>
      </x:c>
      <x:c r="E153" s="10" t="n">
        <x:v>16.2</x:v>
      </x:c>
      <x:c r="F153" s="10" t="n">
        <x:v>5</x:v>
      </x:c>
      <x:c r="G153" s="11" t="n">
        <x:v>0.034999999999999996</x:v>
      </x:c>
      <x:c r="H153" s="12" t="str">
        <x:v>South</x:v>
      </x:c>
      <x:c r="I153" s="10" t="n">
        <x:f>B153*C153*(1-D153)*(1-G153)-B153*E153-F153</x:f>
        <x:v>7732.139394999999</x:v>
      </x:c>
      <x:c r="J153" s="12" t="str">
        <x:v>standard</x:v>
      </x:c>
    </x:row>
    <x:row r="154">
      <x:c r="A154" s="8" t="str">
        <x:v>SO-00153</x:v>
      </x:c>
      <x:c r="B154" s="9" t="n">
        <x:v>76</x:v>
      </x:c>
      <x:c r="C154" s="10" t="n">
        <x:v>421.9</x:v>
      </x:c>
      <x:c r="D154" s="11" t="n">
        <x:v>0.02</x:v>
      </x:c>
      <x:c r="E154" s="10" t="n">
        <x:v>54.1</x:v>
      </x:c>
      <x:c r="F154" s="10" t="n">
        <x:v>10</x:v>
      </x:c>
      <x:c r="G154" s="11" t="n">
        <x:v>0.05</x:v>
      </x:c>
      <x:c r="H154" s="12" t="str">
        <x:v>South</x:v>
      </x:c>
      <x:c r="I154" s="10" t="n">
        <x:f>B154*C154*(1-D154)*(1-G154)-B154*E154-F154</x:f>
        <x:v>25730.356399999997</x:v>
      </x:c>
      <x:c r="J154" s="12" t="str">
        <x:v>standard</x:v>
      </x:c>
    </x:row>
    <x:row r="155">
      <x:c r="A155" s="8" t="str">
        <x:v>SO-00154</x:v>
      </x:c>
      <x:c r="B155" s="9" t="n">
        <x:v>83</x:v>
      </x:c>
      <x:c r="C155" s="10" t="n">
        <x:v>444</x:v>
      </x:c>
      <x:c r="D155" s="11" t="n">
        <x:v>0.01</x:v>
      </x:c>
      <x:c r="E155" s="10" t="n">
        <x:v>32.7</x:v>
      </x:c>
      <x:c r="F155" s="10" t="n">
        <x:v>4</x:v>
      </x:c>
      <x:c r="G155" s="11" t="n">
        <x:v>0.045</x:v>
      </x:c>
      <x:c r="H155" s="12" t="str">
        <x:v>South</x:v>
      </x:c>
      <x:c r="I155" s="10" t="n">
        <x:f>B155*C155*(1-D155)*(1-G155)-B155*E155-F155</x:f>
        <x:v>32123.623400000004</x:v>
      </x:c>
      <x:c r="J155" s="12" t="str">
        <x:v>standard</x:v>
      </x:c>
    </x:row>
    <x:row r="156">
      <x:c r="A156" s="8" t="str">
        <x:v>SO-00155</x:v>
      </x:c>
      <x:c r="B156" s="9" t="n">
        <x:v>89</x:v>
      </x:c>
      <x:c r="C156" s="10" t="n">
        <x:v>361.5</x:v>
      </x:c>
      <x:c r="D156" s="11" t="n">
        <x:v>0.03</x:v>
      </x:c>
      <x:c r="E156" s="10" t="n">
        <x:v>36.4</x:v>
      </x:c>
      <x:c r="F156" s="10" t="n">
        <x:v>9</x:v>
      </x:c>
      <x:c r="G156" s="11" t="n">
        <x:v>0.04</x:v>
      </x:c>
      <x:c r="H156" s="12" t="str">
        <x:v>South</x:v>
      </x:c>
      <x:c r="I156" s="10" t="n">
        <x:f>B156*C156*(1-D156)*(1-G156)-B156*E156-F156</x:f>
        <x:v>26711.3632</x:v>
      </x:c>
      <x:c r="J156" s="12" t="str">
        <x:v>standard</x:v>
      </x:c>
    </x:row>
    <x:row r="157">
      <x:c r="A157" s="8" t="str">
        <x:v>SO-00156</x:v>
      </x:c>
      <x:c r="B157" s="9" t="n">
        <x:v>81</x:v>
      </x:c>
      <x:c r="C157" s="10" t="n">
        <x:v>113.8</x:v>
      </x:c>
      <x:c r="D157" s="11" t="n">
        <x:v>0.01</x:v>
      </x:c>
      <x:c r="E157" s="10" t="n">
        <x:v>65.9</x:v>
      </x:c>
      <x:c r="F157" s="10" t="n">
        <x:v>17</x:v>
      </x:c>
      <x:c r="G157" s="11" t="n">
        <x:v>0.04</x:v>
      </x:c>
      <x:c r="H157" s="12" t="str">
        <x:v>South</x:v>
      </x:c>
      <x:c r="I157" s="10" t="n">
        <x:f>B157*C157*(1-D157)*(1-G157)-B157*E157-F157</x:f>
        <x:v>3405.697119999998</x:v>
      </x:c>
      <x:c r="J157" s="12" t="str">
        <x:v>standard</x:v>
      </x:c>
    </x:row>
    <x:row r="158">
      <x:c r="A158" s="8" t="str">
        <x:v>SO-00157</x:v>
      </x:c>
      <x:c r="B158" s="9" t="n">
        <x:v>84</x:v>
      </x:c>
      <x:c r="C158" s="10" t="n">
        <x:v>207.6</x:v>
      </x:c>
      <x:c r="D158" s="11" t="n">
        <x:v>0.06</x:v>
      </x:c>
      <x:c r="E158" s="10" t="n">
        <x:v>72</x:v>
      </x:c>
      <x:c r="F158" s="10" t="n">
        <x:v>15</x:v>
      </x:c>
      <x:c r="G158" s="11" t="n">
        <x:v>0.03</x:v>
      </x:c>
      <x:c r="H158" s="12" t="str">
        <x:v>South</x:v>
      </x:c>
      <x:c r="I158" s="10" t="n">
        <x:f>B158*C158*(1-D158)*(1-G158)-B158*E158-F158</x:f>
        <x:v>9837.333119999998</x:v>
      </x:c>
      <x:c r="J158" s="12" t="str">
        <x:v>standard</x:v>
      </x:c>
    </x:row>
    <x:row r="159">
      <x:c r="A159" s="8" t="str">
        <x:v>SO-00158</x:v>
      </x:c>
      <x:c r="B159" s="9" t="n">
        <x:v>51</x:v>
      </x:c>
      <x:c r="C159" s="10" t="n">
        <x:v>124</x:v>
      </x:c>
      <x:c r="D159" s="11" t="n">
        <x:v>0.06</x:v>
      </x:c>
      <x:c r="E159" s="10" t="n">
        <x:v>56.7</x:v>
      </x:c>
      <x:c r="F159" s="10" t="n">
        <x:v>4</x:v>
      </x:c>
      <x:c r="G159" s="11" t="n">
        <x:v>0.034999999999999996</x:v>
      </x:c>
      <x:c r="H159" s="12" t="str">
        <x:v>South</x:v>
      </x:c>
      <x:c r="I159" s="10" t="n">
        <x:f>B159*C159*(1-D159)*(1-G159)-B159*E159-F159</x:f>
        <x:v>2840.8003999999987</x:v>
      </x:c>
      <x:c r="J159" s="12" t="str">
        <x:v>standard</x:v>
      </x:c>
    </x:row>
    <x:row r="160">
      <x:c r="A160" s="8" t="str">
        <x:v>SO-00159</x:v>
      </x:c>
      <x:c r="B160" s="9" t="n">
        <x:v>62</x:v>
      </x:c>
      <x:c r="C160" s="10" t="n">
        <x:v>125.3</x:v>
      </x:c>
      <x:c r="D160" s="11" t="n">
        <x:v>0.06</x:v>
      </x:c>
      <x:c r="E160" s="10" t="n">
        <x:v>66</x:v>
      </x:c>
      <x:c r="F160" s="10" t="n">
        <x:v>14</x:v>
      </x:c>
      <x:c r="G160" s="11" t="n">
        <x:v>0.05</x:v>
      </x:c>
      <x:c r="H160" s="12" t="str">
        <x:v>South</x:v>
      </x:c>
      <x:c r="I160" s="10" t="n">
        <x:f>B160*C160*(1-D160)*(1-G160)-B160*E160-F160</x:f>
        <x:v>2831.3597999999993</x:v>
      </x:c>
      <x:c r="J160" s="12" t="str">
        <x:v>standard</x:v>
      </x:c>
    </x:row>
    <x:row r="161">
      <x:c r="A161" s="8" t="str">
        <x:v>SO-00160</x:v>
      </x:c>
      <x:c r="B161" s="9" t="n">
        <x:v>85</x:v>
      </x:c>
      <x:c r="C161" s="10" t="n">
        <x:v>197.6</x:v>
      </x:c>
      <x:c r="D161" s="11" t="n">
        <x:v>0.01</x:v>
      </x:c>
      <x:c r="E161" s="10" t="n">
        <x:v>125.25</x:v>
      </x:c>
      <x:c r="F161" s="10" t="n">
        <x:v>15</x:v>
      </x:c>
      <x:c r="G161" s="11" t="n">
        <x:v>0.034999999999999996</x:v>
      </x:c>
      <x:c r="H161" s="12" t="str">
        <x:v>South</x:v>
      </x:c>
      <x:c r="I161" s="10" t="n">
        <x:f>B161*C161*(1-D161)*(1-G161)-B161*E161-F161</x:f>
        <x:v>5384.8086</x:v>
      </x:c>
      <x:c r="J161" s="12" t="str">
        <x:v>standard</x:v>
      </x:c>
    </x:row>
    <x:row r="162">
      <x:c r="A162" s="8" t="str">
        <x:v>SO-00161</x:v>
      </x:c>
      <x:c r="B162" s="9" t="n">
        <x:v>44</x:v>
      </x:c>
      <x:c r="C162" s="10" t="n">
        <x:v>478.8</x:v>
      </x:c>
      <x:c r="D162" s="11" t="n">
        <x:v>0</x:v>
      </x:c>
      <x:c r="E162" s="10" t="n">
        <x:v>66.1</x:v>
      </x:c>
      <x:c r="F162" s="10" t="n">
        <x:v>8</x:v>
      </x:c>
      <x:c r="G162" s="11" t="n">
        <x:v>0.045</x:v>
      </x:c>
      <x:c r="H162" s="12" t="str">
        <x:v>South</x:v>
      </x:c>
      <x:c r="I162" s="10" t="n">
        <x:f>B162*C162*(1-D162)*(1-G162)-B162*E162-F162</x:f>
        <x:v>17202.775999999998</x:v>
      </x:c>
      <x:c r="J162" s="12" t="str">
        <x:v>standard</x:v>
      </x:c>
    </x:row>
    <x:row r="163">
      <x:c r="A163" s="8" t="str">
        <x:v>SO-00162</x:v>
      </x:c>
      <x:c r="B163" s="9" t="n">
        <x:v>22</x:v>
      </x:c>
      <x:c r="C163" s="10" t="n">
        <x:v>263.6</x:v>
      </x:c>
      <x:c r="D163" s="11" t="n">
        <x:v>0.03</x:v>
      </x:c>
      <x:c r="E163" s="10" t="n">
        <x:v>14</x:v>
      </x:c>
      <x:c r="F163" s="10" t="n">
        <x:v>6</x:v>
      </x:c>
      <x:c r="G163" s="11" t="n">
        <x:v>0.03</x:v>
      </x:c>
      <x:c r="H163" s="12" t="str">
        <x:v>South</x:v>
      </x:c>
      <x:c r="I163" s="10" t="n">
        <x:f>B163*C163*(1-D163)*(1-G163)-B163*E163-F163</x:f>
        <x:v>5142.46728</x:v>
      </x:c>
      <x:c r="J163" s="12" t="str">
        <x:v>standard</x:v>
      </x:c>
    </x:row>
    <x:row r="164">
      <x:c r="A164" s="8" t="str">
        <x:v>SO-00163</x:v>
      </x:c>
      <x:c r="B164" s="9" t="n">
        <x:v>6</x:v>
      </x:c>
      <x:c r="C164" s="10" t="n">
        <x:v>412.7</x:v>
      </x:c>
      <x:c r="D164" s="11" t="n">
        <x:v>0.01</x:v>
      </x:c>
      <x:c r="E164" s="10" t="n">
        <x:v>57.05</x:v>
      </x:c>
      <x:c r="F164" s="10" t="n">
        <x:v>10</x:v>
      </x:c>
      <x:c r="G164" s="11" t="n">
        <x:v>0.03</x:v>
      </x:c>
      <x:c r="H164" s="12" t="str">
        <x:v>South</x:v>
      </x:c>
      <x:c r="I164" s="10" t="n">
        <x:f>B164*C164*(1-D164)*(1-G164)-B164*E164-F164</x:f>
        <x:v>2025.5948599999995</x:v>
      </x:c>
      <x:c r="J164" s="12" t="str">
        <x:v>standard</x:v>
      </x:c>
    </x:row>
    <x:row r="165">
      <x:c r="A165" s="8" t="str">
        <x:v>SO-00164</x:v>
      </x:c>
      <x:c r="B165" s="9" t="n">
        <x:v>55</x:v>
      </x:c>
      <x:c r="C165" s="10" t="n">
        <x:v>493.3</x:v>
      </x:c>
      <x:c r="D165" s="11" t="n">
        <x:v>0.02</x:v>
      </x:c>
      <x:c r="E165" s="10" t="n">
        <x:v>82.8</x:v>
      </x:c>
      <x:c r="F165" s="10" t="n">
        <x:v>16</x:v>
      </x:c>
      <x:c r="G165" s="11" t="n">
        <x:v>0.03</x:v>
      </x:c>
      <x:c r="H165" s="12" t="str">
        <x:v>South</x:v>
      </x:c>
      <x:c r="I165" s="10" t="n">
        <x:f>B165*C165*(1-D165)*(1-G165)-B165*E165-F165</x:f>
        <x:v>21221.203899999997</x:v>
      </x:c>
      <x:c r="J165" s="12" t="str">
        <x:v>standard</x:v>
      </x:c>
    </x:row>
    <x:row r="166">
      <x:c r="A166" s="8" t="str">
        <x:v>SO-00165</x:v>
      </x:c>
      <x:c r="B166" s="9" t="n">
        <x:v>7</x:v>
      </x:c>
      <x:c r="C166" s="10" t="n">
        <x:v>289.1</x:v>
      </x:c>
      <x:c r="D166" s="11" t="n">
        <x:v>0</x:v>
      </x:c>
      <x:c r="E166" s="10" t="n">
        <x:v>121.35</x:v>
      </x:c>
      <x:c r="F166" s="10" t="n">
        <x:v>7</x:v>
      </x:c>
      <x:c r="G166" s="11" t="n">
        <x:v>0.03</x:v>
      </x:c>
      <x:c r="H166" s="12" t="str">
        <x:v>South</x:v>
      </x:c>
      <x:c r="I166" s="10" t="n">
        <x:f>B166*C166*(1-D166)*(1-G166)-B166*E166-F166</x:f>
        <x:v>1106.5390000000002</x:v>
      </x:c>
      <x:c r="J166" s="12" t="str">
        <x:v>standard</x:v>
      </x:c>
    </x:row>
    <x:row r="167">
      <x:c r="A167" s="8" t="str">
        <x:v>SO-00166</x:v>
      </x:c>
      <x:c r="B167" s="9" t="n">
        <x:v>91</x:v>
      </x:c>
      <x:c r="C167" s="10" t="n">
        <x:v>367.6</x:v>
      </x:c>
      <x:c r="D167" s="11" t="n">
        <x:v>0</x:v>
      </x:c>
      <x:c r="E167" s="10" t="n">
        <x:v>22.05</x:v>
      </x:c>
      <x:c r="F167" s="10" t="n">
        <x:v>19</x:v>
      </x:c>
      <x:c r="G167" s="11" t="n">
        <x:v>0.03</x:v>
      </x:c>
      <x:c r="H167" s="12" t="str">
        <x:v>South</x:v>
      </x:c>
      <x:c r="I167" s="10" t="n">
        <x:f>B167*C167*(1-D167)*(1-G167)-B167*E167-F167</x:f>
        <x:v>30422.501999999997</x:v>
      </x:c>
      <x:c r="J167" s="12" t="str">
        <x:v>standard</x:v>
      </x:c>
    </x:row>
    <x:row r="168">
      <x:c r="A168" s="8" t="str">
        <x:v>SO-00167</x:v>
      </x:c>
      <x:c r="B168" s="9" t="n">
        <x:v>25</x:v>
      </x:c>
      <x:c r="C168" s="10" t="n">
        <x:v>278.4</x:v>
      </x:c>
      <x:c r="D168" s="11" t="n">
        <x:v>0.06</x:v>
      </x:c>
      <x:c r="E168" s="10" t="n">
        <x:v>113.65</x:v>
      </x:c>
      <x:c r="F168" s="10" t="n">
        <x:v>8</x:v>
      </x:c>
      <x:c r="G168" s="11" t="n">
        <x:v>0.05</x:v>
      </x:c>
      <x:c r="H168" s="12" t="str">
        <x:v>South</x:v>
      </x:c>
      <x:c r="I168" s="10" t="n">
        <x:f>B168*C168*(1-D168)*(1-G168)-B168*E168-F168</x:f>
        <x:v>3366.029999999999</x:v>
      </x:c>
      <x:c r="J168" s="12" t="str">
        <x:v>standard</x:v>
      </x:c>
    </x:row>
    <x:row r="169">
      <x:c r="A169" s="8" t="str">
        <x:v>SO-00168</x:v>
      </x:c>
      <x:c r="B169" s="9" t="n">
        <x:v>67</x:v>
      </x:c>
      <x:c r="C169" s="10" t="n">
        <x:v>148.1</x:v>
      </x:c>
      <x:c r="D169" s="11" t="n">
        <x:v>0.01</x:v>
      </x:c>
      <x:c r="E169" s="10" t="n">
        <x:v>101.5</x:v>
      </x:c>
      <x:c r="F169" s="10" t="n">
        <x:v>12</x:v>
      </x:c>
      <x:c r="G169" s="11" t="n">
        <x:v>0.05</x:v>
      </x:c>
      <x:c r="H169" s="12" t="str">
        <x:v>South</x:v>
      </x:c>
      <x:c r="I169" s="10" t="n">
        <x:f>B169*C169*(1-D169)*(1-G169)-B169*E169-F169</x:f>
        <x:v>2519.7993499999975</x:v>
      </x:c>
      <x:c r="J169" s="12" t="str">
        <x:v>standard</x:v>
      </x:c>
    </x:row>
    <x:row r="170">
      <x:c r="A170" s="8" t="str">
        <x:v>SO-00169</x:v>
      </x:c>
      <x:c r="B170" s="9" t="n">
        <x:v>82</x:v>
      </x:c>
      <x:c r="C170" s="10" t="n">
        <x:v>382.8</x:v>
      </x:c>
      <x:c r="D170" s="11" t="n">
        <x:v>0.05</x:v>
      </x:c>
      <x:c r="E170" s="10" t="n">
        <x:v>59.5</x:v>
      </x:c>
      <x:c r="F170" s="10" t="n">
        <x:v>10</x:v>
      </x:c>
      <x:c r="G170" s="11" t="n">
        <x:v>0.05</x:v>
      </x:c>
      <x:c r="H170" s="12" t="str">
        <x:v>South</x:v>
      </x:c>
      <x:c r="I170" s="10" t="n">
        <x:f>B170*C170*(1-D170)*(1-G170)-B170*E170-F170</x:f>
        <x:v>23440.113999999998</x:v>
      </x:c>
      <x:c r="J170" s="12" t="str">
        <x:v>standard</x:v>
      </x:c>
    </x:row>
    <x:row r="171">
      <x:c r="A171" s="8" t="str">
        <x:v>SO-00170</x:v>
      </x:c>
      <x:c r="B171" s="9" t="n">
        <x:v>75</x:v>
      </x:c>
      <x:c r="C171" s="10" t="n">
        <x:v>429</x:v>
      </x:c>
      <x:c r="D171" s="11" t="n">
        <x:v>0</x:v>
      </x:c>
      <x:c r="E171" s="10" t="n">
        <x:v>116.6</x:v>
      </x:c>
      <x:c r="F171" s="10" t="n">
        <x:v>9</x:v>
      </x:c>
      <x:c r="G171" s="11" t="n">
        <x:v>0.05</x:v>
      </x:c>
      <x:c r="H171" s="12" t="str">
        <x:v>South</x:v>
      </x:c>
      <x:c r="I171" s="10" t="n">
        <x:f>B171*C171*(1-D171)*(1-G171)-B171*E171-F171</x:f>
        <x:v>21812.25</x:v>
      </x:c>
      <x:c r="J171" s="12" t="str">
        <x:v>standard</x:v>
      </x:c>
    </x:row>
    <x:row r="172">
      <x:c r="A172" s="8" t="str">
        <x:v>SO-00171</x:v>
      </x:c>
      <x:c r="B172" s="9" t="n">
        <x:v>86</x:v>
      </x:c>
      <x:c r="C172" s="10" t="n">
        <x:v>469.7</x:v>
      </x:c>
      <x:c r="D172" s="11" t="n">
        <x:v>0.06</x:v>
      </x:c>
      <x:c r="E172" s="10" t="n">
        <x:v>75.7</x:v>
      </x:c>
      <x:c r="F172" s="10" t="n">
        <x:v>4</x:v>
      </x:c>
      <x:c r="G172" s="11" t="n">
        <x:v>0.034999999999999996</x:v>
      </x:c>
      <x:c r="H172" s="12" t="str">
        <x:v>South</x:v>
      </x:c>
      <x:c r="I172" s="10" t="n">
        <x:f>B172*C172*(1-D172)*(1-G172)-B172*E172-F172</x:f>
        <x:v>30127.378819999994</x:v>
      </x:c>
      <x:c r="J172" s="12" t="str">
        <x:v>standard</x:v>
      </x:c>
    </x:row>
    <x:row r="173">
      <x:c r="A173" s="8" t="str">
        <x:v>SO-00172</x:v>
      </x:c>
      <x:c r="B173" s="9" t="n">
        <x:v>12</x:v>
      </x:c>
      <x:c r="C173" s="10" t="n">
        <x:v>241.5</x:v>
      </x:c>
      <x:c r="D173" s="11" t="n">
        <x:v>0.06</x:v>
      </x:c>
      <x:c r="E173" s="10" t="n">
        <x:v>29.4</x:v>
      </x:c>
      <x:c r="F173" s="10" t="n">
        <x:v>3</x:v>
      </x:c>
      <x:c r="G173" s="11" t="n">
        <x:v>0.04</x:v>
      </x:c>
      <x:c r="H173" s="12" t="str">
        <x:v>South</x:v>
      </x:c>
      <x:c r="I173" s="10" t="n">
        <x:f>B173*C173*(1-D173)*(1-G173)-B173*E173-F173</x:f>
        <x:v>2259.3552</x:v>
      </x:c>
      <x:c r="J173" s="12" t="str">
        <x:v>standard</x:v>
      </x:c>
    </x:row>
    <x:row r="174">
      <x:c r="A174" s="8" t="str">
        <x:v>SO-00173</x:v>
      </x:c>
      <x:c r="B174" s="9" t="n">
        <x:v>47</x:v>
      </x:c>
      <x:c r="C174" s="10" t="n">
        <x:v>305.8</x:v>
      </x:c>
      <x:c r="D174" s="11" t="n">
        <x:v>0.01</x:v>
      </x:c>
      <x:c r="E174" s="10" t="n">
        <x:v>43.1</x:v>
      </x:c>
      <x:c r="F174" s="10" t="n">
        <x:v>15</x:v>
      </x:c>
      <x:c r="G174" s="11" t="n">
        <x:v>0.034999999999999996</x:v>
      </x:c>
      <x:c r="H174" s="12" t="str">
        <x:v>South</x:v>
      </x:c>
      <x:c r="I174" s="10" t="n">
        <x:f>B174*C174*(1-D174)*(1-G174)-B174*E174-F174</x:f>
        <x:v>11690.16341</x:v>
      </x:c>
      <x:c r="J174" s="12" t="str">
        <x:v>standard</x:v>
      </x:c>
    </x:row>
    <x:row r="175">
      <x:c r="A175" s="8" t="str">
        <x:v>SO-00174</x:v>
      </x:c>
      <x:c r="B175" s="9" t="n">
        <x:v>85</x:v>
      </x:c>
      <x:c r="C175" s="10" t="n">
        <x:v>450</x:v>
      </x:c>
      <x:c r="D175" s="11" t="n">
        <x:v>0.07</x:v>
      </x:c>
      <x:c r="E175" s="10" t="n">
        <x:v>9.65</x:v>
      </x:c>
      <x:c r="F175" s="10" t="n">
        <x:v>18</x:v>
      </x:c>
      <x:c r="G175" s="11" t="n">
        <x:v>0.045</x:v>
      </x:c>
      <x:c r="H175" s="12" t="str">
        <x:v>South</x:v>
      </x:c>
      <x:c r="I175" s="10" t="n">
        <x:f>B175*C175*(1-D175)*(1-G175)-B175*E175-F175</x:f>
        <x:v>33133.487499999996</x:v>
      </x:c>
      <x:c r="J175" s="12" t="str">
        <x:v>standard</x:v>
      </x:c>
    </x:row>
    <x:row r="176">
      <x:c r="A176" s="8" t="str">
        <x:v>SO-00175</x:v>
      </x:c>
      <x:c r="B176" s="9" t="n">
        <x:v>19</x:v>
      </x:c>
      <x:c r="C176" s="10" t="n">
        <x:v>58.7</x:v>
      </x:c>
      <x:c r="D176" s="11" t="n">
        <x:v>0.06</x:v>
      </x:c>
      <x:c r="E176" s="10" t="n">
        <x:v>127.85</x:v>
      </x:c>
      <x:c r="F176" s="10" t="n">
        <x:v>7</x:v>
      </x:c>
      <x:c r="G176" s="11" t="n">
        <x:v>0.05</x:v>
      </x:c>
      <x:c r="H176" s="12" t="str">
        <x:v>South</x:v>
      </x:c>
      <x:c r="I176" s="10" t="n">
        <x:f>B176*C176*(1-D176)*(1-G176)-B176*E176-F176</x:f>
        <x:v>-1440.1871000000003</x:v>
      </x:c>
      <x:c r="J176" s="12" t="str">
        <x:v>standard</x:v>
      </x:c>
    </x:row>
    <x:row r="177">
      <x:c r="A177" s="8" t="str">
        <x:v>SO-00176</x:v>
      </x:c>
      <x:c r="B177" s="9" t="n">
        <x:v>77</x:v>
      </x:c>
      <x:c r="C177" s="10" t="n">
        <x:v>417.8</x:v>
      </x:c>
      <x:c r="D177" s="11" t="n">
        <x:v>0</x:v>
      </x:c>
      <x:c r="E177" s="10" t="n">
        <x:v>107.9</x:v>
      </x:c>
      <x:c r="F177" s="10" t="n">
        <x:v>13</x:v>
      </x:c>
      <x:c r="G177" s="11" t="n">
        <x:v>0.03</x:v>
      </x:c>
      <x:c r="H177" s="12" t="str">
        <x:v>South</x:v>
      </x:c>
      <x:c r="I177" s="10" t="n">
        <x:f>B177*C177*(1-D177)*(1-G177)-B177*E177-F177</x:f>
        <x:v>22884.182</x:v>
      </x:c>
      <x:c r="J177" s="12" t="str">
        <x:v>standard</x:v>
      </x:c>
    </x:row>
    <x:row r="178">
      <x:c r="A178" s="8" t="str">
        <x:v>SO-00177</x:v>
      </x:c>
      <x:c r="B178" s="9" t="n">
        <x:v>27</x:v>
      </x:c>
      <x:c r="C178" s="10" t="n">
        <x:v>335.9</x:v>
      </x:c>
      <x:c r="D178" s="11" t="n">
        <x:v>0.05</x:v>
      </x:c>
      <x:c r="E178" s="10" t="n">
        <x:v>93.35</x:v>
      </x:c>
      <x:c r="F178" s="10" t="n">
        <x:v>3</x:v>
      </x:c>
      <x:c r="G178" s="11" t="n">
        <x:v>0.04</x:v>
      </x:c>
      <x:c r="H178" s="12" t="str">
        <x:v>South</x:v>
      </x:c>
      <x:c r="I178" s="10" t="n">
        <x:f>B178*C178*(1-D178)*(1-G178)-B178*E178-F178</x:f>
        <x:v>5747.751599999999</x:v>
      </x:c>
      <x:c r="J178" s="12" t="str">
        <x:v>standard</x:v>
      </x:c>
    </x:row>
    <x:row r="179">
      <x:c r="A179" s="8" t="str">
        <x:v>SO-00178</x:v>
      </x:c>
      <x:c r="B179" s="9" t="n">
        <x:v>48</x:v>
      </x:c>
      <x:c r="C179" s="10" t="n">
        <x:v>438</x:v>
      </x:c>
      <x:c r="D179" s="11" t="n">
        <x:v>0.03</x:v>
      </x:c>
      <x:c r="E179" s="10" t="n">
        <x:v>55.55</x:v>
      </x:c>
      <x:c r="F179" s="10" t="n">
        <x:v>9</x:v>
      </x:c>
      <x:c r="G179" s="11" t="n">
        <x:v>0.04</x:v>
      </x:c>
      <x:c r="H179" s="12" t="str">
        <x:v>South</x:v>
      </x:c>
      <x:c r="I179" s="10" t="n">
        <x:f>B179*C179*(1-D179)*(1-G179)-B179*E179-F179</x:f>
        <x:v>16902.148799999995</x:v>
      </x:c>
      <x:c r="J179" s="12" t="str">
        <x:v>standard</x:v>
      </x:c>
    </x:row>
    <x:row r="180">
      <x:c r="A180" s="8" t="str">
        <x:v>SO-00179</x:v>
      </x:c>
      <x:c r="B180" s="9" t="n">
        <x:v>97</x:v>
      </x:c>
      <x:c r="C180" s="10" t="n">
        <x:v>286.2</x:v>
      </x:c>
      <x:c r="D180" s="11" t="n">
        <x:v>0.01</x:v>
      </x:c>
      <x:c r="E180" s="10" t="n">
        <x:v>68.5</x:v>
      </x:c>
      <x:c r="F180" s="10" t="n">
        <x:v>11</x:v>
      </x:c>
      <x:c r="G180" s="11" t="n">
        <x:v>0.04</x:v>
      </x:c>
      <x:c r="H180" s="12" t="str">
        <x:v>South</x:v>
      </x:c>
      <x:c r="I180" s="10" t="n">
        <x:f>B180*C180*(1-D180)*(1-G180)-B180*E180-F180</x:f>
        <x:v>19728.934559999994</x:v>
      </x:c>
      <x:c r="J180" s="12" t="str">
        <x:v>standard</x:v>
      </x:c>
    </x:row>
    <x:row r="181">
      <x:c r="A181" s="8" t="str">
        <x:v>SO-00180</x:v>
      </x:c>
      <x:c r="B181" s="9" t="n">
        <x:v>73</x:v>
      </x:c>
      <x:c r="C181" s="10" t="n">
        <x:v>327</x:v>
      </x:c>
      <x:c r="D181" s="11" t="n">
        <x:v>0.02</x:v>
      </x:c>
      <x:c r="E181" s="10" t="n">
        <x:v>22.8</x:v>
      </x:c>
      <x:c r="F181" s="10" t="n">
        <x:v>6</x:v>
      </x:c>
      <x:c r="G181" s="11" t="n">
        <x:v>0.04</x:v>
      </x:c>
      <x:c r="H181" s="12" t="str">
        <x:v>South</x:v>
      </x:c>
      <x:c r="I181" s="10" t="n">
        <x:f>B181*C181*(1-D181)*(1-G181)-B181*E181-F181</x:f>
        <x:v>20787.436799999996</x:v>
      </x:c>
      <x:c r="J181" s="12" t="str">
        <x:v>standard</x:v>
      </x:c>
    </x:row>
    <x:row r="182">
      <x:c r="A182" s="8" t="str">
        <x:v>SO-00181</x:v>
      </x:c>
      <x:c r="B182" s="9" t="n">
        <x:v>6</x:v>
      </x:c>
      <x:c r="C182" s="10" t="n">
        <x:v>37.3</x:v>
      </x:c>
      <x:c r="D182" s="11" t="n">
        <x:v>0.06</x:v>
      </x:c>
      <x:c r="E182" s="10" t="n">
        <x:v>92.4</x:v>
      </x:c>
      <x:c r="F182" s="10" t="n">
        <x:v>4</x:v>
      </x:c>
      <x:c r="G182" s="11" t="n">
        <x:v>0.04</x:v>
      </x:c>
      <x:c r="H182" s="12" t="str">
        <x:v>South</x:v>
      </x:c>
      <x:c r="I182" s="10" t="n">
        <x:f>B182*C182*(1-D182)*(1-G182)-B182*E182-F182</x:f>
        <x:v>-356.4428800000001</x:v>
      </x:c>
      <x:c r="J182" s="12" t="str">
        <x:v>standard</x:v>
      </x:c>
    </x:row>
    <x:row r="183">
      <x:c r="A183" s="8" t="str">
        <x:v>SO-00182</x:v>
      </x:c>
      <x:c r="B183" s="9" t="n">
        <x:v>89</x:v>
      </x:c>
      <x:c r="C183" s="10" t="n">
        <x:v>410.7</x:v>
      </x:c>
      <x:c r="D183" s="11" t="n">
        <x:v>0.07</x:v>
      </x:c>
      <x:c r="E183" s="10" t="n">
        <x:v>49.8</x:v>
      </x:c>
      <x:c r="F183" s="10" t="n">
        <x:v>6</x:v>
      </x:c>
      <x:c r="G183" s="11" t="n">
        <x:v>0.034999999999999996</x:v>
      </x:c>
      <x:c r="H183" s="12" t="str">
        <x:v>South</x:v>
      </x:c>
      <x:c r="I183" s="10" t="n">
        <x:f>B183*C183*(1-D183)*(1-G183)-B183*E183-F183</x:f>
        <x:v>28365.661634999993</x:v>
      </x:c>
      <x:c r="J183" s="12" t="str">
        <x:v>standard</x:v>
      </x:c>
    </x:row>
    <x:row r="184">
      <x:c r="A184" s="8" t="str">
        <x:v>SO-00183</x:v>
      </x:c>
      <x:c r="B184" s="9" t="n">
        <x:v>69</x:v>
      </x:c>
      <x:c r="C184" s="10" t="n">
        <x:v>240.7</x:v>
      </x:c>
      <x:c r="D184" s="11" t="n">
        <x:v>0.07</x:v>
      </x:c>
      <x:c r="E184" s="10" t="n">
        <x:v>41.85</x:v>
      </x:c>
      <x:c r="F184" s="10" t="n">
        <x:v>6</x:v>
      </x:c>
      <x:c r="G184" s="11" t="n">
        <x:v>0.034999999999999996</x:v>
      </x:c>
      <x:c r="H184" s="12" t="str">
        <x:v>South</x:v>
      </x:c>
      <x:c r="I184" s="10" t="n">
        <x:f>B184*C184*(1-D184)*(1-G184)-B184*E184-F184</x:f>
        <x:v>12011.468835</x:v>
      </x:c>
      <x:c r="J184" s="12" t="str">
        <x:v>standard</x:v>
      </x:c>
    </x:row>
    <x:row r="185">
      <x:c r="A185" s="8" t="str">
        <x:v>SO-00184</x:v>
      </x:c>
      <x:c r="B185" s="9" t="n">
        <x:v>10</x:v>
      </x:c>
      <x:c r="C185" s="10" t="n">
        <x:v>112</x:v>
      </x:c>
      <x:c r="D185" s="11" t="n">
        <x:v>0.05</x:v>
      </x:c>
      <x:c r="E185" s="10" t="n">
        <x:v>94.85</x:v>
      </x:c>
      <x:c r="F185" s="10" t="n">
        <x:v>4</x:v>
      </x:c>
      <x:c r="G185" s="11" t="n">
        <x:v>0.03</x:v>
      </x:c>
      <x:c r="H185" s="12" t="str">
        <x:v>South</x:v>
      </x:c>
      <x:c r="I185" s="10" t="n">
        <x:f>B185*C185*(1-D185)*(1-G185)-B185*E185-F185</x:f>
        <x:v>79.57999999999993</x:v>
      </x:c>
      <x:c r="J185" s="12" t="str">
        <x:v>standard</x:v>
      </x:c>
    </x:row>
    <x:row r="186">
      <x:c r="A186" s="8" t="str">
        <x:v>SO-00185</x:v>
      </x:c>
      <x:c r="B186" s="9" t="n">
        <x:v>27</x:v>
      </x:c>
      <x:c r="C186" s="10" t="n">
        <x:v>182.3</x:v>
      </x:c>
      <x:c r="D186" s="11" t="n">
        <x:v>0.06</x:v>
      </x:c>
      <x:c r="E186" s="10" t="n">
        <x:v>20</x:v>
      </x:c>
      <x:c r="F186" s="10" t="n">
        <x:v>16</x:v>
      </x:c>
      <x:c r="G186" s="11" t="n">
        <x:v>0.04</x:v>
      </x:c>
      <x:c r="H186" s="12" t="str">
        <x:v>South</x:v>
      </x:c>
      <x:c r="I186" s="10" t="n">
        <x:f>B186*C186*(1-D186)*(1-G186)-B186*E186-F186</x:f>
        <x:v>3885.7030400000003</x:v>
      </x:c>
      <x:c r="J186" s="12" t="str">
        <x:v>standard</x:v>
      </x:c>
    </x:row>
    <x:row r="187">
      <x:c r="A187" s="8" t="str">
        <x:v>SO-00186</x:v>
      </x:c>
      <x:c r="B187" s="9" t="n">
        <x:v>54</x:v>
      </x:c>
      <x:c r="C187" s="10" t="n">
        <x:v>389.9</x:v>
      </x:c>
      <x:c r="D187" s="11" t="n">
        <x:v>0.06</x:v>
      </x:c>
      <x:c r="E187" s="10" t="n">
        <x:v>63.25</x:v>
      </x:c>
      <x:c r="F187" s="10" t="n">
        <x:v>5</x:v>
      </x:c>
      <x:c r="G187" s="11" t="n">
        <x:v>0.03</x:v>
      </x:c>
      <x:c r="H187" s="12" t="str">
        <x:v>South</x:v>
      </x:c>
      <x:c r="I187" s="10" t="n">
        <x:f>B187*C187*(1-D187)*(1-G187)-B187*E187-F187</x:f>
        <x:v>15777.084279999995</x:v>
      </x:c>
      <x:c r="J187" s="12" t="str">
        <x:v>standard</x:v>
      </x:c>
    </x:row>
    <x:row r="188">
      <x:c r="A188" s="8" t="str">
        <x:v>SO-00187</x:v>
      </x:c>
      <x:c r="B188" s="9" t="n">
        <x:v>29</x:v>
      </x:c>
      <x:c r="C188" s="10" t="n">
        <x:v>215.4</x:v>
      </x:c>
      <x:c r="D188" s="11" t="n">
        <x:v>0.06</x:v>
      </x:c>
      <x:c r="E188" s="10" t="n">
        <x:v>44.8</x:v>
      </x:c>
      <x:c r="F188" s="10" t="n">
        <x:v>20</x:v>
      </x:c>
      <x:c r="G188" s="11" t="n">
        <x:v>0.034999999999999996</x:v>
      </x:c>
      <x:c r="H188" s="12" t="str">
        <x:v>South</x:v>
      </x:c>
      <x:c r="I188" s="10" t="n">
        <x:f>B188*C188*(1-D188)*(1-G188)-B188*E188-F188</x:f>
        <x:v>4347.09086</x:v>
      </x:c>
      <x:c r="J188" s="12" t="str">
        <x:v>standard</x:v>
      </x:c>
    </x:row>
    <x:row r="189">
      <x:c r="A189" s="8" t="str">
        <x:v>SO-00188</x:v>
      </x:c>
      <x:c r="B189" s="9" t="n">
        <x:v>97</x:v>
      </x:c>
      <x:c r="C189" s="10" t="n">
        <x:v>398</x:v>
      </x:c>
      <x:c r="D189" s="11" t="n">
        <x:v>0.07</x:v>
      </x:c>
      <x:c r="E189" s="10" t="n">
        <x:v>88.4</x:v>
      </x:c>
      <x:c r="F189" s="10" t="n">
        <x:v>3</x:v>
      </x:c>
      <x:c r="G189" s="11" t="n">
        <x:v>0.04</x:v>
      </x:c>
      <x:c r="H189" s="12" t="str">
        <x:v>South</x:v>
      </x:c>
      <x:c r="I189" s="10" t="n">
        <x:f>B189*C189*(1-D189)*(1-G189)-B189*E189-F189</x:f>
        <x:v>25889.636799999993</x:v>
      </x:c>
      <x:c r="J189" s="12" t="str">
        <x:v>standard</x:v>
      </x:c>
    </x:row>
    <x:row r="190">
      <x:c r="A190" s="8" t="str">
        <x:v>SO-00189</x:v>
      </x:c>
      <x:c r="B190" s="9" t="n">
        <x:v>91</x:v>
      </x:c>
      <x:c r="C190" s="10" t="n">
        <x:v>348.5</x:v>
      </x:c>
      <x:c r="D190" s="11" t="n">
        <x:v>0.05</x:v>
      </x:c>
      <x:c r="E190" s="10" t="n">
        <x:v>75.75</x:v>
      </x:c>
      <x:c r="F190" s="10" t="n">
        <x:v>13</x:v>
      </x:c>
      <x:c r="G190" s="11" t="n">
        <x:v>0.05</x:v>
      </x:c>
      <x:c r="H190" s="12" t="str">
        <x:v>South</x:v>
      </x:c>
      <x:c r="I190" s="10" t="n">
        <x:f>B190*C190*(1-D190)*(1-G190)-B190*E190-F190</x:f>
        <x:v>21715.183749999997</x:v>
      </x:c>
      <x:c r="J190" s="12" t="str">
        <x:v>standard</x:v>
      </x:c>
    </x:row>
    <x:row r="191">
      <x:c r="A191" s="8" t="str">
        <x:v>SO-00190</x:v>
      </x:c>
      <x:c r="B191" s="9" t="n">
        <x:v>86</x:v>
      </x:c>
      <x:c r="C191" s="10" t="n">
        <x:v>405.6</x:v>
      </x:c>
      <x:c r="D191" s="11" t="n">
        <x:v>0.05</x:v>
      </x:c>
      <x:c r="E191" s="10" t="n">
        <x:v>89.95</x:v>
      </x:c>
      <x:c r="F191" s="10" t="n">
        <x:v>12</x:v>
      </x:c>
      <x:c r="G191" s="11" t="n">
        <x:v>0.04</x:v>
      </x:c>
      <x:c r="H191" s="12" t="str">
        <x:v>South</x:v>
      </x:c>
      <x:c r="I191" s="10" t="n">
        <x:f>B191*C191*(1-D191)*(1-G191)-B191*E191-F191</x:f>
        <x:v>24064.319199999994</x:v>
      </x:c>
      <x:c r="J191" s="12" t="str">
        <x:v>standard</x:v>
      </x:c>
    </x:row>
    <x:row r="192">
      <x:c r="A192" s="8" t="str">
        <x:v>SO-00191</x:v>
      </x:c>
      <x:c r="B192" s="9" t="n">
        <x:v>29</x:v>
      </x:c>
      <x:c r="C192" s="10" t="n">
        <x:v>275.1</x:v>
      </x:c>
      <x:c r="D192" s="11" t="n">
        <x:v>0.05</x:v>
      </x:c>
      <x:c r="E192" s="10" t="n">
        <x:v>58.1</x:v>
      </x:c>
      <x:c r="F192" s="10" t="n">
        <x:v>7</x:v>
      </x:c>
      <x:c r="G192" s="11" t="n">
        <x:v>0.03</x:v>
      </x:c>
      <x:c r="H192" s="12" t="str">
        <x:v>South</x:v>
      </x:c>
      <x:c r="I192" s="10" t="n">
        <x:f>B192*C192*(1-D192)*(1-G192)-B192*E192-F192</x:f>
        <x:v>5659.734849999999</x:v>
      </x:c>
      <x:c r="J192" s="12" t="str">
        <x:v>standard</x:v>
      </x:c>
    </x:row>
    <x:row r="193">
      <x:c r="A193" s="8" t="str">
        <x:v>SO-00192</x:v>
      </x:c>
      <x:c r="B193" s="9" t="n">
        <x:v>71</x:v>
      </x:c>
      <x:c r="C193" s="10" t="n">
        <x:v>380.3</x:v>
      </x:c>
      <x:c r="D193" s="11" t="n">
        <x:v>0.02</x:v>
      </x:c>
      <x:c r="E193" s="10" t="n">
        <x:v>45.85</x:v>
      </x:c>
      <x:c r="F193" s="10" t="n">
        <x:v>9</x:v>
      </x:c>
      <x:c r="G193" s="11" t="n">
        <x:v>0.034999999999999996</x:v>
      </x:c>
      <x:c r="H193" s="12" t="str">
        <x:v>South</x:v>
      </x:c>
      <x:c r="I193" s="10" t="n">
        <x:f>B193*C193*(1-D193)*(1-G193)-B193*E193-F193</x:f>
        <x:v>22270.77941</x:v>
      </x:c>
      <x:c r="J193" s="12" t="str">
        <x:v>standard</x:v>
      </x:c>
    </x:row>
    <x:row r="194">
      <x:c r="A194" s="8" t="str">
        <x:v>SO-00193</x:v>
      </x:c>
      <x:c r="B194" s="9" t="n">
        <x:v>64</x:v>
      </x:c>
      <x:c r="C194" s="10" t="n">
        <x:v>364.5</x:v>
      </x:c>
      <x:c r="D194" s="11" t="n">
        <x:v>0.07</x:v>
      </x:c>
      <x:c r="E194" s="10" t="n">
        <x:v>79</x:v>
      </x:c>
      <x:c r="F194" s="10" t="n">
        <x:v>9</x:v>
      </x:c>
      <x:c r="G194" s="11" t="n">
        <x:v>0.05</x:v>
      </x:c>
      <x:c r="H194" s="12" t="str">
        <x:v>South</x:v>
      </x:c>
      <x:c r="I194" s="10" t="n">
        <x:f>B194*C194*(1-D194)*(1-G194)-B194*E194-F194</x:f>
        <x:v>15545.287999999997</x:v>
      </x:c>
      <x:c r="J194" s="12" t="str">
        <x:v>standard</x:v>
      </x:c>
    </x:row>
    <x:row r="195">
      <x:c r="A195" s="8" t="str">
        <x:v>SO-00194</x:v>
      </x:c>
      <x:c r="B195" s="9" t="n">
        <x:v>44</x:v>
      </x:c>
      <x:c r="C195" s="10" t="n">
        <x:v>499</x:v>
      </x:c>
      <x:c r="D195" s="11" t="n">
        <x:v>0.01</x:v>
      </x:c>
      <x:c r="E195" s="10" t="n">
        <x:v>38.3</x:v>
      </x:c>
      <x:c r="F195" s="10" t="n">
        <x:v>3</x:v>
      </x:c>
      <x:c r="G195" s="11" t="n">
        <x:v>0.03</x:v>
      </x:c>
      <x:c r="H195" s="12" t="str">
        <x:v>South</x:v>
      </x:c>
      <x:c r="I195" s="10" t="n">
        <x:f>B195*C195*(1-D195)*(1-G195)-B195*E195-F195</x:f>
        <x:v>19396.1468</x:v>
      </x:c>
      <x:c r="J195" s="12" t="str">
        <x:v>standard</x:v>
      </x:c>
    </x:row>
    <x:row r="196">
      <x:c r="A196" s="8" t="str">
        <x:v>SO-00195</x:v>
      </x:c>
      <x:c r="B196" s="9" t="n">
        <x:v>83</x:v>
      </x:c>
      <x:c r="C196" s="10" t="n">
        <x:v>249.5</x:v>
      </x:c>
      <x:c r="D196" s="11" t="n">
        <x:v>0.07</x:v>
      </x:c>
      <x:c r="E196" s="10" t="n">
        <x:v>41.25</x:v>
      </x:c>
      <x:c r="F196" s="10" t="n">
        <x:v>8</x:v>
      </x:c>
      <x:c r="G196" s="11" t="n">
        <x:v>0.034999999999999996</x:v>
      </x:c>
      <x:c r="H196" s="12" t="str">
        <x:v>South</x:v>
      </x:c>
      <x:c r="I196" s="10" t="n">
        <x:f>B196*C196*(1-D196)*(1-G196)-B196*E196-F196</x:f>
        <x:v>15153.093324999998</x:v>
      </x:c>
      <x:c r="J196" s="12" t="str">
        <x:v>standard</x:v>
      </x:c>
    </x:row>
    <x:row r="197">
      <x:c r="A197" s="8" t="str">
        <x:v>SO-00196</x:v>
      </x:c>
      <x:c r="B197" s="9" t="n">
        <x:v>61</x:v>
      </x:c>
      <x:c r="C197" s="10" t="n">
        <x:v>221.5</x:v>
      </x:c>
      <x:c r="D197" s="11" t="n">
        <x:v>0.07</x:v>
      </x:c>
      <x:c r="E197" s="10" t="n">
        <x:v>45.95</x:v>
      </x:c>
      <x:c r="F197" s="10" t="n">
        <x:v>14</x:v>
      </x:c>
      <x:c r="G197" s="11" t="n">
        <x:v>0.05</x:v>
      </x:c>
      <x:c r="H197" s="12" t="str">
        <x:v>South</x:v>
      </x:c>
      <x:c r="I197" s="10" t="n">
        <x:f>B197*C197*(1-D197)*(1-G197)-B197*E197-F197</x:f>
        <x:v>9120.460249999998</x:v>
      </x:c>
      <x:c r="J197" s="12" t="str">
        <x:v>standard</x:v>
      </x:c>
    </x:row>
    <x:row r="198">
      <x:c r="A198" s="8" t="str">
        <x:v>SO-00197</x:v>
      </x:c>
      <x:c r="B198" s="9" t="n">
        <x:v>57</x:v>
      </x:c>
      <x:c r="C198" s="10" t="n">
        <x:v>302.5</x:v>
      </x:c>
      <x:c r="D198" s="11" t="n">
        <x:v>0.07</x:v>
      </x:c>
      <x:c r="E198" s="10" t="n">
        <x:v>68.8</x:v>
      </x:c>
      <x:c r="F198" s="10" t="n">
        <x:v>15</x:v>
      </x:c>
      <x:c r="G198" s="11" t="n">
        <x:v>0.045</x:v>
      </x:c>
      <x:c r="H198" s="12" t="str">
        <x:v>South</x:v>
      </x:c>
      <x:c r="I198" s="10" t="n">
        <x:f>B198*C198*(1-D198)*(1-G198)-B198*E198-F198</x:f>
        <x:v>11377.326374999999</x:v>
      </x:c>
      <x:c r="J198" s="12" t="str">
        <x:v>standard</x:v>
      </x:c>
    </x:row>
    <x:row r="199">
      <x:c r="A199" s="8" t="str">
        <x:v>SO-00198</x:v>
      </x:c>
      <x:c r="B199" s="9" t="n">
        <x:v>85</x:v>
      </x:c>
      <x:c r="C199" s="10" t="n">
        <x:v>235.6</x:v>
      </x:c>
      <x:c r="D199" s="11" t="n">
        <x:v>0</x:v>
      </x:c>
      <x:c r="E199" s="10" t="n">
        <x:v>101.85</x:v>
      </x:c>
      <x:c r="F199" s="10" t="n">
        <x:v>16</x:v>
      </x:c>
      <x:c r="G199" s="11" t="n">
        <x:v>0.04</x:v>
      </x:c>
      <x:c r="H199" s="12" t="str">
        <x:v>South</x:v>
      </x:c>
      <x:c r="I199" s="10" t="n">
        <x:f>B199*C199*(1-D199)*(1-G199)-B199*E199-F199</x:f>
        <x:v>10551.71</x:v>
      </x:c>
      <x:c r="J199" s="12" t="str">
        <x:v>standard</x:v>
      </x:c>
    </x:row>
    <x:row r="200">
      <x:c r="A200" s="8" t="str">
        <x:v>SO-00199</x:v>
      </x:c>
      <x:c r="B200" s="9" t="n">
        <x:v>66</x:v>
      </x:c>
      <x:c r="C200" s="10" t="n">
        <x:v>217.9</x:v>
      </x:c>
      <x:c r="D200" s="11" t="n">
        <x:v>0.05</x:v>
      </x:c>
      <x:c r="E200" s="10" t="n">
        <x:v>52.45</x:v>
      </x:c>
      <x:c r="F200" s="10" t="n">
        <x:v>12</x:v>
      </x:c>
      <x:c r="G200" s="11" t="n">
        <x:v>0.045</x:v>
      </x:c>
      <x:c r="H200" s="12" t="str">
        <x:v>South</x:v>
      </x:c>
      <x:c r="I200" s="10" t="n">
        <x:f>B200*C200*(1-D200)*(1-G200)-B200*E200-F200</x:f>
        <x:v>9573.825149999997</x:v>
      </x:c>
      <x:c r="J200" s="12" t="str">
        <x:v>standard</x:v>
      </x:c>
    </x:row>
    <x:row r="201">
      <x:c r="A201" s="8" t="str">
        <x:v>SO-00200</x:v>
      </x:c>
      <x:c r="B201" s="9" t="n">
        <x:v>11</x:v>
      </x:c>
      <x:c r="C201" s="10" t="n">
        <x:v>90.5</x:v>
      </x:c>
      <x:c r="D201" s="11" t="n">
        <x:v>0.03</x:v>
      </x:c>
      <x:c r="E201" s="10" t="n">
        <x:v>90.65</x:v>
      </x:c>
      <x:c r="F201" s="10" t="n">
        <x:v>4</x:v>
      </x:c>
      <x:c r="G201" s="11" t="n">
        <x:v>0.034999999999999996</x:v>
      </x:c>
      <x:c r="H201" s="12" t="str">
        <x:v>South</x:v>
      </x:c>
      <x:c r="I201" s="10" t="n">
        <x:f>B201*C201*(1-D201)*(1-G201)-B201*E201-F201</x:f>
        <x:v>-69.31222500000013</x:v>
      </x:c>
      <x:c r="J201" s="12" t="str">
        <x:v>standard</x:v>
      </x:c>
    </x:row>
    <x:row r="202">
      <x:c r="A202" s="8" t="str">
        <x:v>SO-00201</x:v>
      </x:c>
      <x:c r="B202" s="9" t="n">
        <x:v>46</x:v>
      </x:c>
      <x:c r="C202" s="10" t="n">
        <x:v>484.3</x:v>
      </x:c>
      <x:c r="D202" s="11" t="n">
        <x:v>0.03</x:v>
      </x:c>
      <x:c r="E202" s="10" t="n">
        <x:v>61.1</x:v>
      </x:c>
      <x:c r="F202" s="10" t="n">
        <x:v>3</x:v>
      </x:c>
      <x:c r="G202" s="11" t="n">
        <x:v>0.034999999999999996</x:v>
      </x:c>
      <x:c r="H202" s="12" t="str">
        <x:v>South</x:v>
      </x:c>
      <x:c r="I202" s="10" t="n">
        <x:f>B202*C202*(1-D202)*(1-G202)-B202*E202-F202</x:f>
        <x:v>18039.53469</x:v>
      </x:c>
      <x:c r="J202" s="12" t="str">
        <x:v>standard</x:v>
      </x:c>
    </x:row>
    <x:row r="203">
      <x:c r="A203" s="8" t="str">
        <x:v>SO-00202</x:v>
      </x:c>
      <x:c r="B203" s="9" t="n">
        <x:v>84</x:v>
      </x:c>
      <x:c r="C203" s="10" t="n">
        <x:v>147</x:v>
      </x:c>
      <x:c r="D203" s="11" t="n">
        <x:v>0.02</x:v>
      </x:c>
      <x:c r="E203" s="10" t="n">
        <x:v>28.5</x:v>
      </x:c>
      <x:c r="F203" s="10" t="n">
        <x:v>10</x:v>
      </x:c>
      <x:c r="G203" s="11" t="n">
        <x:v>0.03</x:v>
      </x:c>
      <x:c r="H203" s="12" t="str">
        <x:v>South</x:v>
      </x:c>
      <x:c r="I203" s="10" t="n">
        <x:f>B203*C203*(1-D203)*(1-G203)-B203*E203-F203</x:f>
        <x:v>9334.0088</x:v>
      </x:c>
      <x:c r="J203" s="12" t="str">
        <x:v>standard</x:v>
      </x:c>
    </x:row>
    <x:row r="204">
      <x:c r="A204" s="8" t="str">
        <x:v>SO-00203</x:v>
      </x:c>
      <x:c r="B204" s="9" t="n">
        <x:v>6</x:v>
      </x:c>
      <x:c r="C204" s="10" t="n">
        <x:v>22.2</x:v>
      </x:c>
      <x:c r="D204" s="11" t="n">
        <x:v>0.04</x:v>
      </x:c>
      <x:c r="E204" s="10" t="n">
        <x:v>8.75</x:v>
      </x:c>
      <x:c r="F204" s="10" t="n">
        <x:v>7</x:v>
      </x:c>
      <x:c r="G204" s="11" t="n">
        <x:v>0.04</x:v>
      </x:c>
      <x:c r="H204" s="12" t="str">
        <x:v>South</x:v>
      </x:c>
      <x:c r="I204" s="10" t="n">
        <x:f>B204*C204*(1-D204)*(1-G204)-B204*E204-F204</x:f>
        <x:v>63.257119999999986</x:v>
      </x:c>
      <x:c r="J204" s="12" t="str">
        <x:v>standard</x:v>
      </x:c>
    </x:row>
    <x:row r="205">
      <x:c r="A205" s="8" t="str">
        <x:v>SO-00204</x:v>
      </x:c>
      <x:c r="B205" s="9" t="n">
        <x:v>64</x:v>
      </x:c>
      <x:c r="C205" s="10" t="n">
        <x:v>165.1</x:v>
      </x:c>
      <x:c r="D205" s="11" t="n">
        <x:v>0</x:v>
      </x:c>
      <x:c r="E205" s="10" t="n">
        <x:v>99.25</x:v>
      </x:c>
      <x:c r="F205" s="10" t="n">
        <x:v>8</x:v>
      </x:c>
      <x:c r="G205" s="11" t="n">
        <x:v>0.045</x:v>
      </x:c>
      <x:c r="H205" s="12" t="str">
        <x:v>South</x:v>
      </x:c>
      <x:c r="I205" s="10" t="n">
        <x:f>B205*C205*(1-D205)*(1-G205)-B205*E205-F205</x:f>
        <x:v>3730.9119999999984</x:v>
      </x:c>
      <x:c r="J205" s="12" t="str">
        <x:v>standard</x:v>
      </x:c>
    </x:row>
    <x:row r="206">
      <x:c r="A206" s="8" t="str">
        <x:v>SO-00205</x:v>
      </x:c>
      <x:c r="B206" s="9" t="n">
        <x:v>63</x:v>
      </x:c>
      <x:c r="C206" s="10" t="n">
        <x:v>41.6</x:v>
      </x:c>
      <x:c r="D206" s="11" t="n">
        <x:v>0.06</x:v>
      </x:c>
      <x:c r="E206" s="10" t="n">
        <x:v>55.5</x:v>
      </x:c>
      <x:c r="F206" s="10" t="n">
        <x:v>3</x:v>
      </x:c>
      <x:c r="G206" s="11" t="n">
        <x:v>0.045</x:v>
      </x:c>
      <x:c r="H206" s="12" t="str">
        <x:v>South</x:v>
      </x:c>
      <x:c r="I206" s="10" t="n">
        <x:f>B206*C206*(1-D206)*(1-G206)-B206*E206-F206</x:f>
        <x:v>-1146.80784</x:v>
      </x:c>
      <x:c r="J206" s="12" t="str">
        <x:v>standard</x:v>
      </x:c>
    </x:row>
    <x:row r="207">
      <x:c r="A207" s="8" t="str">
        <x:v>SO-00206</x:v>
      </x:c>
      <x:c r="B207" s="9" t="n">
        <x:v>21</x:v>
      </x:c>
      <x:c r="C207" s="10" t="n">
        <x:v>295</x:v>
      </x:c>
      <x:c r="D207" s="11" t="n">
        <x:v>0.01</x:v>
      </x:c>
      <x:c r="E207" s="10" t="n">
        <x:v>90.4</x:v>
      </x:c>
      <x:c r="F207" s="10" t="n">
        <x:v>20</x:v>
      </x:c>
      <x:c r="G207" s="11" t="n">
        <x:v>0.04</x:v>
      </x:c>
      <x:c r="H207" s="12" t="str">
        <x:v>South</x:v>
      </x:c>
      <x:c r="I207" s="10" t="n">
        <x:f>B207*C207*(1-D207)*(1-G207)-B207*E207-F207</x:f>
        <x:v>3969.328</x:v>
      </x:c>
      <x:c r="J207" s="12" t="str">
        <x:v>standard</x:v>
      </x:c>
    </x:row>
    <x:row r="208">
      <x:c r="A208" s="8" t="str">
        <x:v>SO-00207</x:v>
      </x:c>
      <x:c r="B208" s="9" t="n">
        <x:v>83</x:v>
      </x:c>
      <x:c r="C208" s="10" t="n">
        <x:v>238.1</x:v>
      </x:c>
      <x:c r="D208" s="11" t="n">
        <x:v>0.07</x:v>
      </x:c>
      <x:c r="E208" s="10" t="n">
        <x:v>46.85</x:v>
      </x:c>
      <x:c r="F208" s="10" t="n">
        <x:v>15</x:v>
      </x:c>
      <x:c r="G208" s="11" t="n">
        <x:v>0.04</x:v>
      </x:c>
      <x:c r="H208" s="12" t="str">
        <x:v>South</x:v>
      </x:c>
      <x:c r="I208" s="10" t="n">
        <x:f>B208*C208*(1-D208)*(1-G208)-B208*E208-F208</x:f>
        <x:v>13740.23144</x:v>
      </x:c>
      <x:c r="J208" s="12" t="str">
        <x:v>standard</x:v>
      </x:c>
    </x:row>
    <x:row r="209">
      <x:c r="A209" s="8" t="str">
        <x:v>SO-00208</x:v>
      </x:c>
      <x:c r="B209" s="9" t="n">
        <x:v>83</x:v>
      </x:c>
      <x:c r="C209" s="10" t="n">
        <x:v>150.6</x:v>
      </x:c>
      <x:c r="D209" s="11" t="n">
        <x:v>0.05</x:v>
      </x:c>
      <x:c r="E209" s="10" t="n">
        <x:v>32.3</x:v>
      </x:c>
      <x:c r="F209" s="10" t="n">
        <x:v>7</x:v>
      </x:c>
      <x:c r="G209" s="11" t="n">
        <x:v>0.034999999999999996</x:v>
      </x:c>
      <x:c r="H209" s="12" t="str">
        <x:v>South</x:v>
      </x:c>
      <x:c r="I209" s="10" t="n">
        <x:f>B209*C209*(1-D209)*(1-G209)-B209*E209-F209</x:f>
        <x:v>8771.29165</x:v>
      </x:c>
      <x:c r="J209" s="12" t="str">
        <x:v>standard</x:v>
      </x:c>
    </x:row>
    <x:row r="210">
      <x:c r="A210" s="8" t="str">
        <x:v>SO-00209</x:v>
      </x:c>
      <x:c r="B210" s="9" t="n">
        <x:v>99</x:v>
      </x:c>
      <x:c r="C210" s="10" t="n">
        <x:v>267.6</x:v>
      </x:c>
      <x:c r="D210" s="11" t="n">
        <x:v>0.04</x:v>
      </x:c>
      <x:c r="E210" s="10" t="n">
        <x:v>27.45</x:v>
      </x:c>
      <x:c r="F210" s="10" t="n">
        <x:v>3</x:v>
      </x:c>
      <x:c r="G210" s="11" t="n">
        <x:v>0.04</x:v>
      </x:c>
      <x:c r="H210" s="12" t="str">
        <x:v>South</x:v>
      </x:c>
      <x:c r="I210" s="10" t="n">
        <x:f>B210*C210*(1-D210)*(1-G210)-B210*E210-F210</x:f>
        <x:v>21694.84584</x:v>
      </x:c>
      <x:c r="J210" s="12" t="str">
        <x:v>standard</x:v>
      </x:c>
    </x:row>
    <x:row r="211">
      <x:c r="A211" s="8" t="str">
        <x:v>SO-00210</x:v>
      </x:c>
      <x:c r="B211" s="9" t="n">
        <x:v>75</x:v>
      </x:c>
      <x:c r="C211" s="10" t="n">
        <x:v>270.7</x:v>
      </x:c>
      <x:c r="D211" s="11" t="n">
        <x:v>0.05</x:v>
      </x:c>
      <x:c r="E211" s="10" t="n">
        <x:v>115</x:v>
      </x:c>
      <x:c r="F211" s="10" t="n">
        <x:v>4</x:v>
      </x:c>
      <x:c r="G211" s="11" t="n">
        <x:v>0.04</x:v>
      </x:c>
      <x:c r="H211" s="12" t="str">
        <x:v>South</x:v>
      </x:c>
      <x:c r="I211" s="10" t="n">
        <x:f>B211*C211*(1-D211)*(1-G211)-B211*E211-F211</x:f>
        <x:v>9886.880000000001</x:v>
      </x:c>
      <x:c r="J211" s="12" t="str">
        <x:v>standard</x:v>
      </x:c>
    </x:row>
    <x:row r="212">
      <x:c r="A212" s="8" t="str">
        <x:v>SO-00211</x:v>
      </x:c>
      <x:c r="B212" s="9" t="n">
        <x:v>50</x:v>
      </x:c>
      <x:c r="C212" s="10" t="n">
        <x:v>245.1</x:v>
      </x:c>
      <x:c r="D212" s="11" t="n">
        <x:v>0.04</x:v>
      </x:c>
      <x:c r="E212" s="10" t="n">
        <x:v>42.35</x:v>
      </x:c>
      <x:c r="F212" s="10" t="n">
        <x:v>3</x:v>
      </x:c>
      <x:c r="G212" s="11" t="n">
        <x:v>0.04</x:v>
      </x:c>
      <x:c r="H212" s="12" t="str">
        <x:v>South</x:v>
      </x:c>
      <x:c r="I212" s="10" t="n">
        <x:f>B212*C212*(1-D212)*(1-G212)-B212*E212-F212</x:f>
        <x:v>9173.707999999999</x:v>
      </x:c>
      <x:c r="J212" s="12" t="str">
        <x:v>standard</x:v>
      </x:c>
    </x:row>
    <x:row r="213">
      <x:c r="A213" s="8" t="str">
        <x:v>SO-00212</x:v>
      </x:c>
      <x:c r="B213" s="9" t="n">
        <x:v>35</x:v>
      </x:c>
      <x:c r="C213" s="10" t="n">
        <x:v>238.5</x:v>
      </x:c>
      <x:c r="D213" s="11" t="n">
        <x:v>0.06</x:v>
      </x:c>
      <x:c r="E213" s="10" t="n">
        <x:v>127.55</x:v>
      </x:c>
      <x:c r="F213" s="10" t="n">
        <x:v>11</x:v>
      </x:c>
      <x:c r="G213" s="11" t="n">
        <x:v>0.05</x:v>
      </x:c>
      <x:c r="H213" s="12" t="str">
        <x:v>South</x:v>
      </x:c>
      <x:c r="I213" s="10" t="n">
        <x:f>B213*C213*(1-D213)*(1-G213)-B213*E213-F213</x:f>
        <x:v>2979.067499999999</x:v>
      </x:c>
      <x:c r="J213" s="12" t="str">
        <x:v>standard</x:v>
      </x:c>
    </x:row>
    <x:row r="214">
      <x:c r="A214" s="8" t="str">
        <x:v>SO-00213</x:v>
      </x:c>
      <x:c r="B214" s="9" t="n">
        <x:v>7</x:v>
      </x:c>
      <x:c r="C214" s="10" t="n">
        <x:v>307.5</x:v>
      </x:c>
      <x:c r="D214" s="11" t="n">
        <x:v>0</x:v>
      </x:c>
      <x:c r="E214" s="10" t="n">
        <x:v>52.05</x:v>
      </x:c>
      <x:c r="F214" s="10" t="n">
        <x:v>13</x:v>
      </x:c>
      <x:c r="G214" s="11" t="n">
        <x:v>0.04</x:v>
      </x:c>
      <x:c r="H214" s="12" t="str">
        <x:v>South</x:v>
      </x:c>
      <x:c r="I214" s="10" t="n">
        <x:f>B214*C214*(1-D214)*(1-G214)-B214*E214-F214</x:f>
        <x:v>1689.0500000000002</x:v>
      </x:c>
      <x:c r="J214" s="12" t="str">
        <x:v>standard</x:v>
      </x:c>
    </x:row>
    <x:row r="215">
      <x:c r="A215" s="8" t="str">
        <x:v>SO-00214</x:v>
      </x:c>
      <x:c r="B215" s="9" t="n">
        <x:v>47</x:v>
      </x:c>
      <x:c r="C215" s="10" t="n">
        <x:v>146.4</x:v>
      </x:c>
      <x:c r="D215" s="11" t="n">
        <x:v>0.03</x:v>
      </x:c>
      <x:c r="E215" s="10" t="n">
        <x:v>91.9</x:v>
      </x:c>
      <x:c r="F215" s="10" t="n">
        <x:v>13</x:v>
      </x:c>
      <x:c r="G215" s="11" t="n">
        <x:v>0.04</x:v>
      </x:c>
      <x:c r="H215" s="12" t="str">
        <x:v>South</x:v>
      </x:c>
      <x:c r="I215" s="10" t="n">
        <x:f>B215*C215*(1-D215)*(1-G215)-B215*E215-F215</x:f>
        <x:v>2075.1009599999998</x:v>
      </x:c>
      <x:c r="J215" s="12" t="str">
        <x:v>standard</x:v>
      </x:c>
    </x:row>
    <x:row r="216">
      <x:c r="A216" s="8" t="str">
        <x:v>SO-00215</x:v>
      </x:c>
      <x:c r="B216" s="9" t="n">
        <x:v>7</x:v>
      </x:c>
      <x:c r="C216" s="10" t="n">
        <x:v>152.3</x:v>
      </x:c>
      <x:c r="D216" s="11" t="n">
        <x:v>0.02</x:v>
      </x:c>
      <x:c r="E216" s="10" t="n">
        <x:v>92.55</x:v>
      </x:c>
      <x:c r="F216" s="10" t="n">
        <x:v>10</x:v>
      </x:c>
      <x:c r="G216" s="11" t="n">
        <x:v>0.03</x:v>
      </x:c>
      <x:c r="H216" s="12" t="str">
        <x:v>South</x:v>
      </x:c>
      <x:c r="I216" s="10" t="n">
        <x:f>B216*C216*(1-D216)*(1-G216)-B216*E216-F216</x:f>
        <x:v>355.58466</x:v>
      </x:c>
      <x:c r="J216" s="12" t="str">
        <x:v>standard</x:v>
      </x:c>
    </x:row>
    <x:row r="217">
      <x:c r="A217" s="8" t="str">
        <x:v>SO-00216</x:v>
      </x:c>
      <x:c r="B217" s="9" t="n">
        <x:v>85</x:v>
      </x:c>
      <x:c r="C217" s="10" t="n">
        <x:v>147.2</x:v>
      </x:c>
      <x:c r="D217" s="11" t="n">
        <x:v>0.07</x:v>
      </x:c>
      <x:c r="E217" s="10" t="n">
        <x:v>63.05</x:v>
      </x:c>
      <x:c r="F217" s="10" t="n">
        <x:v>20</x:v>
      </x:c>
      <x:c r="G217" s="11" t="n">
        <x:v>0.03</x:v>
      </x:c>
      <x:c r="H217" s="12" t="str">
        <x:v>South</x:v>
      </x:c>
      <x:c r="I217" s="10" t="n">
        <x:f>B217*C217*(1-D217)*(1-G217)-B217*E217-F217</x:f>
        <x:v>5907.8251999999975</x:v>
      </x:c>
      <x:c r="J217" s="12" t="str">
        <x:v>standard</x:v>
      </x:c>
    </x:row>
    <x:row r="218">
      <x:c r="A218" s="8" t="str">
        <x:v>SO-00217</x:v>
      </x:c>
      <x:c r="B218" s="9" t="n">
        <x:v>83</x:v>
      </x:c>
      <x:c r="C218" s="10" t="n">
        <x:v>34.8</x:v>
      </x:c>
      <x:c r="D218" s="11" t="n">
        <x:v>0</x:v>
      </x:c>
      <x:c r="E218" s="10" t="n">
        <x:v>67.3</x:v>
      </x:c>
      <x:c r="F218" s="10" t="n">
        <x:v>20</x:v>
      </x:c>
      <x:c r="G218" s="11" t="n">
        <x:v>0.034999999999999996</x:v>
      </x:c>
      <x:c r="H218" s="12" t="str">
        <x:v>South</x:v>
      </x:c>
      <x:c r="I218" s="10" t="n">
        <x:f>B218*C218*(1-D218)*(1-G218)-B218*E218-F218</x:f>
        <x:v>-2818.594</x:v>
      </x:c>
      <x:c r="J218" s="12" t="str">
        <x:v>standard</x:v>
      </x:c>
    </x:row>
    <x:row r="219">
      <x:c r="A219" s="8" t="str">
        <x:v>SO-00218</x:v>
      </x:c>
      <x:c r="B219" s="9" t="n">
        <x:v>36</x:v>
      </x:c>
      <x:c r="C219" s="10" t="n">
        <x:v>487.5</x:v>
      </x:c>
      <x:c r="D219" s="11" t="n">
        <x:v>0.05</x:v>
      </x:c>
      <x:c r="E219" s="10" t="n">
        <x:v>47.1</x:v>
      </x:c>
      <x:c r="F219" s="10" t="n">
        <x:v>20</x:v>
      </x:c>
      <x:c r="G219" s="11" t="n">
        <x:v>0.034999999999999996</x:v>
      </x:c>
      <x:c r="H219" s="12" t="str">
        <x:v>South</x:v>
      </x:c>
      <x:c r="I219" s="10" t="n">
        <x:f>B219*C219*(1-D219)*(1-G219)-B219*E219-F219</x:f>
        <x:v>14373.3625</x:v>
      </x:c>
      <x:c r="J219" s="12" t="str">
        <x:v>standard</x:v>
      </x:c>
    </x:row>
    <x:row r="220">
      <x:c r="A220" s="8" t="str">
        <x:v>SO-00219</x:v>
      </x:c>
      <x:c r="B220" s="9" t="n">
        <x:v>10</x:v>
      </x:c>
      <x:c r="C220" s="10" t="n">
        <x:v>313.5</x:v>
      </x:c>
      <x:c r="D220" s="11" t="n">
        <x:v>0.02</x:v>
      </x:c>
      <x:c r="E220" s="10" t="n">
        <x:v>32.45</x:v>
      </x:c>
      <x:c r="F220" s="10" t="n">
        <x:v>20</x:v>
      </x:c>
      <x:c r="G220" s="11" t="n">
        <x:v>0.045</x:v>
      </x:c>
      <x:c r="H220" s="12" t="str">
        <x:v>South</x:v>
      </x:c>
      <x:c r="I220" s="10" t="n">
        <x:f>B220*C220*(1-D220)*(1-G220)-B220*E220-F220</x:f>
        <x:v>2589.5464999999995</x:v>
      </x:c>
      <x:c r="J220" s="12" t="str">
        <x:v>standard</x:v>
      </x:c>
    </x:row>
    <x:row r="221">
      <x:c r="A221" s="8" t="str">
        <x:v>SO-00220</x:v>
      </x:c>
      <x:c r="B221" s="9" t="n">
        <x:v>24</x:v>
      </x:c>
      <x:c r="C221" s="10" t="n">
        <x:v>87.6</x:v>
      </x:c>
      <x:c r="D221" s="11" t="n">
        <x:v>0.04</x:v>
      </x:c>
      <x:c r="E221" s="10" t="n">
        <x:v>36.15</x:v>
      </x:c>
      <x:c r="F221" s="10" t="n">
        <x:v>4</x:v>
      </x:c>
      <x:c r="G221" s="11" t="n">
        <x:v>0.05</x:v>
      </x:c>
      <x:c r="H221" s="12" t="str">
        <x:v>South</x:v>
      </x:c>
      <x:c r="I221" s="10" t="n">
        <x:f>B221*C221*(1-D221)*(1-G221)-B221*E221-F221</x:f>
        <x:v>1045.7887999999996</x:v>
      </x:c>
      <x:c r="J221" s="12" t="str">
        <x:v>standard</x:v>
      </x:c>
    </x:row>
    <x:row r="222">
      <x:c r="A222" s="8" t="str">
        <x:v>SO-00221</x:v>
      </x:c>
      <x:c r="B222" s="9" t="n">
        <x:v>99</x:v>
      </x:c>
      <x:c r="C222" s="10" t="n">
        <x:v>46</x:v>
      </x:c>
      <x:c r="D222" s="11" t="n">
        <x:v>0.03</x:v>
      </x:c>
      <x:c r="E222" s="10" t="n">
        <x:v>106.85</x:v>
      </x:c>
      <x:c r="F222" s="10" t="n">
        <x:v>12</x:v>
      </x:c>
      <x:c r="G222" s="11" t="n">
        <x:v>0.04</x:v>
      </x:c>
      <x:c r="H222" s="12" t="str">
        <x:v>South</x:v>
      </x:c>
      <x:c r="I222" s="10" t="n">
        <x:f>B222*C222*(1-D222)*(1-G222)-B222*E222-F222</x:f>
        <x:v>-6349.4652</x:v>
      </x:c>
      <x:c r="J222" s="12" t="str">
        <x:v>standard</x:v>
      </x:c>
    </x:row>
    <x:row r="223">
      <x:c r="A223" s="8" t="str">
        <x:v>SO-00222</x:v>
      </x:c>
      <x:c r="B223" s="9" t="n">
        <x:v>51</x:v>
      </x:c>
      <x:c r="C223" s="10" t="n">
        <x:v>423.5</x:v>
      </x:c>
      <x:c r="D223" s="11" t="n">
        <x:v>0.02</x:v>
      </x:c>
      <x:c r="E223" s="10" t="n">
        <x:v>48.75</x:v>
      </x:c>
      <x:c r="F223" s="10" t="n">
        <x:v>4</x:v>
      </x:c>
      <x:c r="G223" s="11" t="n">
        <x:v>0.05</x:v>
      </x:c>
      <x:c r="H223" s="12" t="str">
        <x:v>South</x:v>
      </x:c>
      <x:c r="I223" s="10" t="n">
        <x:f>B223*C223*(1-D223)*(1-G223)-B223*E223-F223</x:f>
        <x:v>17617.9535</x:v>
      </x:c>
      <x:c r="J223" s="12" t="str">
        <x:v>standard</x:v>
      </x:c>
    </x:row>
    <x:row r="224">
      <x:c r="A224" s="8" t="str">
        <x:v>SO-00223</x:v>
      </x:c>
      <x:c r="B224" s="9" t="n">
        <x:v>77</x:v>
      </x:c>
      <x:c r="C224" s="10" t="n">
        <x:v>372.1</x:v>
      </x:c>
      <x:c r="D224" s="11" t="n">
        <x:v>0.04</x:v>
      </x:c>
      <x:c r="E224" s="10" t="n">
        <x:v>34</x:v>
      </x:c>
      <x:c r="F224" s="10" t="n">
        <x:v>16</x:v>
      </x:c>
      <x:c r="G224" s="11" t="n">
        <x:v>0.045</x:v>
      </x:c>
      <x:c r="H224" s="12" t="str">
        <x:v>South</x:v>
      </x:c>
      <x:c r="I224" s="10" t="n">
        <x:f>B224*C224*(1-D224)*(1-G224)-B224*E224-F224</x:f>
        <x:v>23633.87856</x:v>
      </x:c>
      <x:c r="J224" s="12" t="str">
        <x:v>standard</x:v>
      </x:c>
    </x:row>
    <x:row r="225">
      <x:c r="A225" s="8" t="str">
        <x:v>SO-00224</x:v>
      </x:c>
      <x:c r="B225" s="9" t="n">
        <x:v>31</x:v>
      </x:c>
      <x:c r="C225" s="10" t="n">
        <x:v>271.7</x:v>
      </x:c>
      <x:c r="D225" s="11" t="n">
        <x:v>0.02</x:v>
      </x:c>
      <x:c r="E225" s="10" t="n">
        <x:v>44.5</x:v>
      </x:c>
      <x:c r="F225" s="10" t="n">
        <x:v>15</x:v>
      </x:c>
      <x:c r="G225" s="11" t="n">
        <x:v>0.045</x:v>
      </x:c>
      <x:c r="H225" s="12" t="str">
        <x:v>South</x:v>
      </x:c>
      <x:c r="I225" s="10" t="n">
        <x:f>B225*C225*(1-D225)*(1-G225)-B225*E225-F225</x:f>
        <x:v>6488.304929999999</x:v>
      </x:c>
      <x:c r="J225" s="12" t="str">
        <x:v>standard</x:v>
      </x:c>
    </x:row>
    <x:row r="226">
      <x:c r="A226" s="8" t="str">
        <x:v>SO-00225</x:v>
      </x:c>
      <x:c r="B226" s="9" t="n">
        <x:v>76</x:v>
      </x:c>
      <x:c r="C226" s="10" t="n">
        <x:v>229.3</x:v>
      </x:c>
      <x:c r="D226" s="11" t="n">
        <x:v>0</x:v>
      </x:c>
      <x:c r="E226" s="10" t="n">
        <x:v>63.25</x:v>
      </x:c>
      <x:c r="F226" s="10" t="n">
        <x:v>13</x:v>
      </x:c>
      <x:c r="G226" s="11" t="n">
        <x:v>0.03</x:v>
      </x:c>
      <x:c r="H226" s="12" t="str">
        <x:v>South</x:v>
      </x:c>
      <x:c r="I226" s="10" t="n">
        <x:f>B226*C226*(1-D226)*(1-G226)-B226*E226-F226</x:f>
        <x:v>12083.996</x:v>
      </x:c>
      <x:c r="J226" s="12" t="str">
        <x:v>standard</x:v>
      </x:c>
    </x:row>
    <x:row r="227">
      <x:c r="A227" s="8" t="str">
        <x:v>SO-00226</x:v>
      </x:c>
      <x:c r="B227" s="9" t="n">
        <x:v>12</x:v>
      </x:c>
      <x:c r="C227" s="10" t="n">
        <x:v>55.5</x:v>
      </x:c>
      <x:c r="D227" s="11" t="n">
        <x:v>0.07</x:v>
      </x:c>
      <x:c r="E227" s="10" t="n">
        <x:v>82.4</x:v>
      </x:c>
      <x:c r="F227" s="10" t="n">
        <x:v>8</x:v>
      </x:c>
      <x:c r="G227" s="11" t="n">
        <x:v>0.03</x:v>
      </x:c>
      <x:c r="H227" s="12" t="str">
        <x:v>South</x:v>
      </x:c>
      <x:c r="I227" s="10" t="n">
        <x:f>B227*C227*(1-D227)*(1-G227)-B227*E227-F227</x:f>
        <x:v>-396.0014000000001</x:v>
      </x:c>
      <x:c r="J227" s="12" t="str">
        <x:v>standard</x:v>
      </x:c>
    </x:row>
    <x:row r="228">
      <x:c r="A228" s="8" t="str">
        <x:v>SO-00227</x:v>
      </x:c>
      <x:c r="B228" s="9" t="n">
        <x:v>88</x:v>
      </x:c>
      <x:c r="C228" s="10" t="n">
        <x:v>218.5</x:v>
      </x:c>
      <x:c r="D228" s="11" t="n">
        <x:v>0.02</x:v>
      </x:c>
      <x:c r="E228" s="10" t="n">
        <x:v>15.75</x:v>
      </x:c>
      <x:c r="F228" s="10" t="n">
        <x:v>16</x:v>
      </x:c>
      <x:c r="G228" s="11" t="n">
        <x:v>0.05</x:v>
      </x:c>
      <x:c r="H228" s="12" t="str">
        <x:v>South</x:v>
      </x:c>
      <x:c r="I228" s="10" t="n">
        <x:f>B228*C228*(1-D228)*(1-G228)-B228*E228-F228</x:f>
        <x:v>16499.267999999996</x:v>
      </x:c>
      <x:c r="J228" s="12" t="str">
        <x:v>standard</x:v>
      </x:c>
    </x:row>
    <x:row r="229">
      <x:c r="A229" s="8" t="str">
        <x:v>SO-00228</x:v>
      </x:c>
      <x:c r="B229" s="9" t="n">
        <x:v>9</x:v>
      </x:c>
      <x:c r="C229" s="10" t="n">
        <x:v>441.6</x:v>
      </x:c>
      <x:c r="D229" s="11" t="n">
        <x:v>0.02</x:v>
      </x:c>
      <x:c r="E229" s="10" t="n">
        <x:v>122.85</x:v>
      </x:c>
      <x:c r="F229" s="10" t="n">
        <x:v>4</x:v>
      </x:c>
      <x:c r="G229" s="11" t="n">
        <x:v>0.03</x:v>
      </x:c>
      <x:c r="H229" s="12" t="str">
        <x:v>South</x:v>
      </x:c>
      <x:c r="I229" s="10" t="n">
        <x:f>B229*C229*(1-D229)*(1-G229)-B229*E229-F229</x:f>
        <x:v>2668.41464</x:v>
      </x:c>
      <x:c r="J229" s="12" t="str">
        <x:v>standard</x:v>
      </x:c>
    </x:row>
    <x:row r="230">
      <x:c r="A230" s="8" t="str">
        <x:v>SO-00229</x:v>
      </x:c>
      <x:c r="B230" s="9" t="n">
        <x:v>90</x:v>
      </x:c>
      <x:c r="C230" s="10" t="n">
        <x:v>238.3</x:v>
      </x:c>
      <x:c r="D230" s="11" t="n">
        <x:v>0</x:v>
      </x:c>
      <x:c r="E230" s="10" t="n">
        <x:v>51.65</x:v>
      </x:c>
      <x:c r="F230" s="10" t="n">
        <x:v>9</x:v>
      </x:c>
      <x:c r="G230" s="11" t="n">
        <x:v>0.045</x:v>
      </x:c>
      <x:c r="H230" s="12" t="str">
        <x:v>South</x:v>
      </x:c>
      <x:c r="I230" s="10" t="n">
        <x:f>B230*C230*(1-D230)*(1-G230)-B230*E230-F230</x:f>
        <x:v>15824.384999999998</x:v>
      </x:c>
      <x:c r="J230" s="12" t="str">
        <x:v>standard</x:v>
      </x:c>
    </x:row>
    <x:row r="231">
      <x:c r="A231" s="8" t="str">
        <x:v>SO-00230</x:v>
      </x:c>
      <x:c r="B231" s="9" t="n">
        <x:v>40</x:v>
      </x:c>
      <x:c r="C231" s="10" t="n">
        <x:v>446.4</x:v>
      </x:c>
      <x:c r="D231" s="11" t="n">
        <x:v>0.06</x:v>
      </x:c>
      <x:c r="E231" s="10" t="n">
        <x:v>55.7</x:v>
      </x:c>
      <x:c r="F231" s="10" t="n">
        <x:v>10</x:v>
      </x:c>
      <x:c r="G231" s="11" t="n">
        <x:v>0.034999999999999996</x:v>
      </x:c>
      <x:c r="H231" s="12" t="str">
        <x:v>South</x:v>
      </x:c>
      <x:c r="I231" s="10" t="n">
        <x:f>B231*C231*(1-D231)*(1-G231)-B231*E231-F231</x:f>
        <x:v>13959.177599999999</x:v>
      </x:c>
      <x:c r="J231" s="12" t="str">
        <x:v>standard</x:v>
      </x:c>
    </x:row>
    <x:row r="232">
      <x:c r="A232" s="8" t="str">
        <x:v>SO-00231</x:v>
      </x:c>
      <x:c r="B232" s="9" t="n">
        <x:v>75</x:v>
      </x:c>
      <x:c r="C232" s="10" t="n">
        <x:v>470.5</x:v>
      </x:c>
      <x:c r="D232" s="11" t="n">
        <x:v>0</x:v>
      </x:c>
      <x:c r="E232" s="10" t="n">
        <x:v>105.05</x:v>
      </x:c>
      <x:c r="F232" s="10" t="n">
        <x:v>19</x:v>
      </x:c>
      <x:c r="G232" s="11" t="n">
        <x:v>0.045</x:v>
      </x:c>
      <x:c r="H232" s="12" t="str">
        <x:v>South</x:v>
      </x:c>
      <x:c r="I232" s="10" t="n">
        <x:f>B232*C232*(1-D232)*(1-G232)-B232*E232-F232</x:f>
        <x:v>25801.8125</x:v>
      </x:c>
      <x:c r="J232" s="12" t="str">
        <x:v>standard</x:v>
      </x:c>
    </x:row>
    <x:row r="233">
      <x:c r="A233" s="8" t="str">
        <x:v>SO-00232</x:v>
      </x:c>
      <x:c r="B233" s="9" t="n">
        <x:v>56</x:v>
      </x:c>
      <x:c r="C233" s="10" t="n">
        <x:v>348.9</x:v>
      </x:c>
      <x:c r="D233" s="11" t="n">
        <x:v>0.03</x:v>
      </x:c>
      <x:c r="E233" s="10" t="n">
        <x:v>107.35</x:v>
      </x:c>
      <x:c r="F233" s="10" t="n">
        <x:v>3</x:v>
      </x:c>
      <x:c r="G233" s="11" t="n">
        <x:v>0.034999999999999996</x:v>
      </x:c>
      <x:c r="H233" s="12" t="str">
        <x:v>South</x:v>
      </x:c>
      <x:c r="I233" s="10" t="n">
        <x:f>B233*C233*(1-D233)*(1-G233)-B233*E233-F233</x:f>
        <x:v>12274.319319999999</x:v>
      </x:c>
      <x:c r="J233" s="12" t="str">
        <x:v>standard</x:v>
      </x:c>
    </x:row>
    <x:row r="234">
      <x:c r="A234" s="8" t="str">
        <x:v>SO-00233</x:v>
      </x:c>
      <x:c r="B234" s="9" t="n">
        <x:v>82</x:v>
      </x:c>
      <x:c r="C234" s="10" t="n">
        <x:v>454.8</x:v>
      </x:c>
      <x:c r="D234" s="11" t="n">
        <x:v>0.05</x:v>
      </x:c>
      <x:c r="E234" s="10" t="n">
        <x:v>43.1</x:v>
      </x:c>
      <x:c r="F234" s="10" t="n">
        <x:v>3</x:v>
      </x:c>
      <x:c r="G234" s="11" t="n">
        <x:v>0.034999999999999996</x:v>
      </x:c>
      <x:c r="H234" s="12" t="str">
        <x:v>South</x:v>
      </x:c>
      <x:c r="I234" s="10" t="n">
        <x:f>B234*C234*(1-D234)*(1-G234)-B234*E234-F234</x:f>
        <x:v>30651.707799999993</x:v>
      </x:c>
      <x:c r="J234" s="12" t="str">
        <x:v>standard</x:v>
      </x:c>
    </x:row>
    <x:row r="235">
      <x:c r="A235" s="8" t="str">
        <x:v>SO-00234</x:v>
      </x:c>
      <x:c r="B235" s="9" t="n">
        <x:v>70</x:v>
      </x:c>
      <x:c r="C235" s="10" t="n">
        <x:v>272.6</x:v>
      </x:c>
      <x:c r="D235" s="11" t="n">
        <x:v>0.05</x:v>
      </x:c>
      <x:c r="E235" s="10" t="n">
        <x:v>32.75</x:v>
      </x:c>
      <x:c r="F235" s="10" t="n">
        <x:v>14</x:v>
      </x:c>
      <x:c r="G235" s="11" t="n">
        <x:v>0.04</x:v>
      </x:c>
      <x:c r="H235" s="12" t="str">
        <x:v>South</x:v>
      </x:c>
      <x:c r="I235" s="10" t="n">
        <x:f>B235*C235*(1-D235)*(1-G235)-B235*E235-F235</x:f>
        <x:v>15096.283999999996</x:v>
      </x:c>
      <x:c r="J235" s="12" t="str">
        <x:v>standard</x:v>
      </x:c>
    </x:row>
    <x:row r="236">
      <x:c r="A236" s="8" t="str">
        <x:v>SO-00235</x:v>
      </x:c>
      <x:c r="B236" s="9" t="n">
        <x:v>31</x:v>
      </x:c>
      <x:c r="C236" s="10" t="n">
        <x:v>73.8</x:v>
      </x:c>
      <x:c r="D236" s="11" t="n">
        <x:v>0.02</x:v>
      </x:c>
      <x:c r="E236" s="10" t="n">
        <x:v>59.05</x:v>
      </x:c>
      <x:c r="F236" s="10" t="n">
        <x:v>7</x:v>
      </x:c>
      <x:c r="G236" s="11" t="n">
        <x:v>0.05</x:v>
      </x:c>
      <x:c r="H236" s="12" t="str">
        <x:v>South</x:v>
      </x:c>
      <x:c r="I236" s="10" t="n">
        <x:f>B236*C236*(1-D236)*(1-G236)-B236*E236-F236</x:f>
        <x:v>292.39179999999965</x:v>
      </x:c>
      <x:c r="J236" s="12" t="str">
        <x:v>standard</x:v>
      </x:c>
    </x:row>
    <x:row r="237">
      <x:c r="A237" s="8" t="str">
        <x:v>SO-00236</x:v>
      </x:c>
      <x:c r="B237" s="9" t="n">
        <x:v>88</x:v>
      </x:c>
      <x:c r="C237" s="10" t="n">
        <x:v>228.1</x:v>
      </x:c>
      <x:c r="D237" s="11" t="n">
        <x:v>0.07</x:v>
      </x:c>
      <x:c r="E237" s="10" t="n">
        <x:v>113.45</x:v>
      </x:c>
      <x:c r="F237" s="10" t="n">
        <x:v>16</x:v>
      </x:c>
      <x:c r="G237" s="11" t="n">
        <x:v>0.045</x:v>
      </x:c>
      <x:c r="H237" s="12" t="str">
        <x:v>South</x:v>
      </x:c>
      <x:c r="I237" s="10" t="n">
        <x:f>B237*C237*(1-D237)*(1-G237)-B237*E237-F237</x:f>
        <x:v>7828.057319999998</x:v>
      </x:c>
      <x:c r="J237" s="12" t="str">
        <x:v>standard</x:v>
      </x:c>
    </x:row>
    <x:row r="238">
      <x:c r="A238" s="8" t="str">
        <x:v>SO-00237</x:v>
      </x:c>
      <x:c r="B238" s="9" t="n">
        <x:v>46</x:v>
      </x:c>
      <x:c r="C238" s="10" t="n">
        <x:v>67.8</x:v>
      </x:c>
      <x:c r="D238" s="11" t="n">
        <x:v>0.01</x:v>
      </x:c>
      <x:c r="E238" s="10" t="n">
        <x:v>113.35</x:v>
      </x:c>
      <x:c r="F238" s="10" t="n">
        <x:v>16</x:v>
      </x:c>
      <x:c r="G238" s="11" t="n">
        <x:v>0.05</x:v>
      </x:c>
      <x:c r="H238" s="12" t="str">
        <x:v>South</x:v>
      </x:c>
      <x:c r="I238" s="10" t="n">
        <x:f>B238*C238*(1-D238)*(1-G238)-B238*E238-F238</x:f>
        <x:v>-2296.8686</x:v>
      </x:c>
      <x:c r="J238" s="12" t="str">
        <x:v>standard</x:v>
      </x:c>
    </x:row>
    <x:row r="239">
      <x:c r="A239" s="8" t="str">
        <x:v>SO-00238</x:v>
      </x:c>
      <x:c r="B239" s="9" t="n">
        <x:v>46</x:v>
      </x:c>
      <x:c r="C239" s="10" t="n">
        <x:v>133.4</x:v>
      </x:c>
      <x:c r="D239" s="11" t="n">
        <x:v>0.07</x:v>
      </x:c>
      <x:c r="E239" s="10" t="n">
        <x:v>117.75</x:v>
      </x:c>
      <x:c r="F239" s="10" t="n">
        <x:v>14</x:v>
      </x:c>
      <x:c r="G239" s="11" t="n">
        <x:v>0.045</x:v>
      </x:c>
      <x:c r="H239" s="12" t="str">
        <x:v>South</x:v>
      </x:c>
      <x:c r="I239" s="10" t="n">
        <x:f>B239*C239*(1-D239)*(1-G239)-B239*E239-F239</x:f>
        <x:v>19.543659999999363</x:v>
      </x:c>
      <x:c r="J239" s="12" t="str">
        <x:v>standard</x:v>
      </x:c>
    </x:row>
    <x:row r="240">
      <x:c r="A240" s="8" t="str">
        <x:v>SO-00239</x:v>
      </x:c>
      <x:c r="B240" s="9" t="n">
        <x:v>98</x:v>
      </x:c>
      <x:c r="C240" s="10" t="n">
        <x:v>140.6</x:v>
      </x:c>
      <x:c r="D240" s="11" t="n">
        <x:v>0.06</x:v>
      </x:c>
      <x:c r="E240" s="10" t="n">
        <x:v>88.65</x:v>
      </x:c>
      <x:c r="F240" s="10" t="n">
        <x:v>12</x:v>
      </x:c>
      <x:c r="G240" s="11" t="n">
        <x:v>0.03</x:v>
      </x:c>
      <x:c r="H240" s="12" t="str">
        <x:v>South</x:v>
      </x:c>
      <x:c r="I240" s="10" t="n">
        <x:f>B240*C240*(1-D240)*(1-G240)-B240*E240-F240</x:f>
        <x:v>3863.809839999998</x:v>
      </x:c>
      <x:c r="J240" s="12" t="str">
        <x:v>standard</x:v>
      </x:c>
    </x:row>
    <x:row r="241">
      <x:c r="A241" s="8" t="str">
        <x:v>SO-00240</x:v>
      </x:c>
      <x:c r="B241" s="9" t="n">
        <x:v>29</x:v>
      </x:c>
      <x:c r="C241" s="10" t="n">
        <x:v>326.1</x:v>
      </x:c>
      <x:c r="D241" s="11" t="n">
        <x:v>0.06</x:v>
      </x:c>
      <x:c r="E241" s="10" t="n">
        <x:v>54.7</x:v>
      </x:c>
      <x:c r="F241" s="10" t="n">
        <x:v>20</x:v>
      </x:c>
      <x:c r="G241" s="11" t="n">
        <x:v>0.034999999999999996</x:v>
      </x:c>
      <x:c r="H241" s="12" t="str">
        <x:v>South</x:v>
      </x:c>
      <x:c r="I241" s="10" t="n">
        <x:f>B241*C241*(1-D241)*(1-G241)-B241*E241-F241</x:f>
        <x:v>6972.053989999999</x:v>
      </x:c>
      <x:c r="J241" s="12" t="str">
        <x:v>standard</x:v>
      </x:c>
    </x:row>
    <x:row r="242">
      <x:c r="A242" s="8" t="str">
        <x:v>SO-00241</x:v>
      </x:c>
      <x:c r="B242" s="9" t="n">
        <x:v>34</x:v>
      </x:c>
      <x:c r="C242" s="10" t="n">
        <x:v>433.3</x:v>
      </x:c>
      <x:c r="D242" s="11" t="n">
        <x:v>0.02</x:v>
      </x:c>
      <x:c r="E242" s="10" t="n">
        <x:v>71.9</x:v>
      </x:c>
      <x:c r="F242" s="10" t="n">
        <x:v>14</x:v>
      </x:c>
      <x:c r="G242" s="11" t="n">
        <x:v>0.04</x:v>
      </x:c>
      <x:c r="H242" s="12" t="str">
        <x:v>South</x:v>
      </x:c>
      <x:c r="I242" s="10" t="n">
        <x:f>B242*C242*(1-D242)*(1-G242)-B242*E242-F242</x:f>
        <x:v>11401.45376</x:v>
      </x:c>
      <x:c r="J242" s="12" t="str">
        <x:v>standard</x:v>
      </x:c>
    </x:row>
    <x:row r="243">
      <x:c r="A243" s="8" t="str">
        <x:v>SO-00242</x:v>
      </x:c>
      <x:c r="B243" s="9" t="n">
        <x:v>15</x:v>
      </x:c>
      <x:c r="C243" s="10" t="n">
        <x:v>157.5</x:v>
      </x:c>
      <x:c r="D243" s="11" t="n">
        <x:v>0.07</x:v>
      </x:c>
      <x:c r="E243" s="10" t="n">
        <x:v>95.25</x:v>
      </x:c>
      <x:c r="F243" s="10" t="n">
        <x:v>14</x:v>
      </x:c>
      <x:c r="G243" s="11" t="n">
        <x:v>0.045</x:v>
      </x:c>
      <x:c r="H243" s="12" t="str">
        <x:v>South</x:v>
      </x:c>
      <x:c r="I243" s="10" t="n">
        <x:f>B243*C243*(1-D243)*(1-G243)-B243*E243-F243</x:f>
        <x:v>655.504375</x:v>
      </x:c>
      <x:c r="J243" s="12" t="str">
        <x:v>standard</x:v>
      </x:c>
    </x:row>
    <x:row r="244">
      <x:c r="A244" s="8" t="str">
        <x:v>SO-00243</x:v>
      </x:c>
      <x:c r="B244" s="9" t="n">
        <x:v>91</x:v>
      </x:c>
      <x:c r="C244" s="10" t="n">
        <x:v>111.1</x:v>
      </x:c>
      <x:c r="D244" s="11" t="n">
        <x:v>0.02</x:v>
      </x:c>
      <x:c r="E244" s="10" t="n">
        <x:v>24.5</x:v>
      </x:c>
      <x:c r="F244" s="10" t="n">
        <x:v>13</x:v>
      </x:c>
      <x:c r="G244" s="11" t="n">
        <x:v>0.034999999999999996</x:v>
      </x:c>
      <x:c r="H244" s="12" t="str">
        <x:v>South</x:v>
      </x:c>
      <x:c r="I244" s="10" t="n">
        <x:f>B244*C244*(1-D244)*(1-G244)-B244*E244-F244</x:f>
        <x:v>7318.621570000001</x:v>
      </x:c>
      <x:c r="J244" s="12" t="str">
        <x:v>standard</x:v>
      </x:c>
    </x:row>
    <x:row r="245">
      <x:c r="A245" s="8" t="str">
        <x:v>SO-00244</x:v>
      </x:c>
      <x:c r="B245" s="9" t="n">
        <x:v>96</x:v>
      </x:c>
      <x:c r="C245" s="10" t="n">
        <x:v>415.8</x:v>
      </x:c>
      <x:c r="D245" s="11" t="n">
        <x:v>0.07</x:v>
      </x:c>
      <x:c r="E245" s="10" t="n">
        <x:v>125.1</x:v>
      </x:c>
      <x:c r="F245" s="10" t="n">
        <x:v>15</x:v>
      </x:c>
      <x:c r="G245" s="11" t="n">
        <x:v>0.03</x:v>
      </x:c>
      <x:c r="H245" s="12" t="str">
        <x:v>South</x:v>
      </x:c>
      <x:c r="I245" s="10" t="n">
        <x:f>B245*C245*(1-D245)*(1-G245)-B245*E245-F245</x:f>
        <x:v>23984.34528</x:v>
      </x:c>
      <x:c r="J245" s="12" t="str">
        <x:v>standard</x:v>
      </x:c>
    </x:row>
    <x:row r="246">
      <x:c r="A246" s="8" t="str">
        <x:v>SO-00245</x:v>
      </x:c>
      <x:c r="B246" s="9" t="n">
        <x:v>56</x:v>
      </x:c>
      <x:c r="C246" s="10" t="n">
        <x:v>276</x:v>
      </x:c>
      <x:c r="D246" s="11" t="n">
        <x:v>0.04</x:v>
      </x:c>
      <x:c r="E246" s="10" t="n">
        <x:v>68.1</x:v>
      </x:c>
      <x:c r="F246" s="10" t="n">
        <x:v>15</x:v>
      </x:c>
      <x:c r="G246" s="11" t="n">
        <x:v>0.03</x:v>
      </x:c>
      <x:c r="H246" s="12" t="str">
        <x:v>South</x:v>
      </x:c>
      <x:c r="I246" s="10" t="n">
        <x:f>B246*C246*(1-D246)*(1-G246)-B246*E246-F246</x:f>
        <x:v>10564.0272</x:v>
      </x:c>
      <x:c r="J246" s="12" t="str">
        <x:v>standard</x:v>
      </x:c>
    </x:row>
    <x:row r="247">
      <x:c r="A247" s="8" t="str">
        <x:v>SO-00246</x:v>
      </x:c>
      <x:c r="B247" s="9" t="n">
        <x:v>30</x:v>
      </x:c>
      <x:c r="C247" s="10" t="n">
        <x:v>481.9</x:v>
      </x:c>
      <x:c r="D247" s="11" t="n">
        <x:v>0.01</x:v>
      </x:c>
      <x:c r="E247" s="10" t="n">
        <x:v>28.05</x:v>
      </x:c>
      <x:c r="F247" s="10" t="n">
        <x:v>5</x:v>
      </x:c>
      <x:c r="G247" s="11" t="n">
        <x:v>0.034999999999999996</x:v>
      </x:c>
      <x:c r="H247" s="12" t="str">
        <x:v>South</x:v>
      </x:c>
      <x:c r="I247" s="10" t="n">
        <x:f>B247*C247*(1-D247)*(1-G247)-B247*E247-F247</x:f>
        <x:v>12964.99495</x:v>
      </x:c>
      <x:c r="J247" s="12" t="str">
        <x:v>standard</x:v>
      </x:c>
    </x:row>
    <x:row r="248">
      <x:c r="A248" s="8" t="str">
        <x:v>SO-00247</x:v>
      </x:c>
      <x:c r="B248" s="9" t="n">
        <x:v>72</x:v>
      </x:c>
      <x:c r="C248" s="10" t="n">
        <x:v>155.9</x:v>
      </x:c>
      <x:c r="D248" s="11" t="n">
        <x:v>0.07</x:v>
      </x:c>
      <x:c r="E248" s="10" t="n">
        <x:v>36.05</x:v>
      </x:c>
      <x:c r="F248" s="10" t="n">
        <x:v>6</x:v>
      </x:c>
      <x:c r="G248" s="11" t="n">
        <x:v>0.034999999999999996</x:v>
      </x:c>
      <x:c r="H248" s="12" t="str">
        <x:v>South</x:v>
      </x:c>
      <x:c r="I248" s="10" t="n">
        <x:f>B248*C248*(1-D248)*(1-G248)-B248*E248-F248</x:f>
        <x:v>7472.09676</x:v>
      </x:c>
      <x:c r="J248" s="12" t="str">
        <x:v>standard</x:v>
      </x:c>
    </x:row>
    <x:row r="249">
      <x:c r="A249" s="8" t="str">
        <x:v>SO-00248</x:v>
      </x:c>
      <x:c r="B249" s="9" t="n">
        <x:v>36</x:v>
      </x:c>
      <x:c r="C249" s="10" t="n">
        <x:v>274.4</x:v>
      </x:c>
      <x:c r="D249" s="11" t="n">
        <x:v>0.04</x:v>
      </x:c>
      <x:c r="E249" s="10" t="n">
        <x:v>78.8</x:v>
      </x:c>
      <x:c r="F249" s="10" t="n">
        <x:v>14</x:v>
      </x:c>
      <x:c r="G249" s="11" t="n">
        <x:v>0.034999999999999996</x:v>
      </x:c>
      <x:c r="H249" s="12" t="str">
        <x:v>South</x:v>
      </x:c>
      <x:c r="I249" s="10" t="n">
        <x:f>B249*C249*(1-D249)*(1-G249)-B249*E249-F249</x:f>
        <x:v>6300.54976</x:v>
      </x:c>
      <x:c r="J249" s="12" t="str">
        <x:v>standard</x:v>
      </x:c>
    </x:row>
    <x:row r="250">
      <x:c r="A250" s="8" t="str">
        <x:v>SO-00249</x:v>
      </x:c>
      <x:c r="B250" s="9" t="n">
        <x:v>82</x:v>
      </x:c>
      <x:c r="C250" s="10" t="n">
        <x:v>488.2</x:v>
      </x:c>
      <x:c r="D250" s="11" t="n">
        <x:v>0.06</x:v>
      </x:c>
      <x:c r="E250" s="10" t="n">
        <x:v>114</x:v>
      </x:c>
      <x:c r="F250" s="10" t="n">
        <x:v>19</x:v>
      </x:c>
      <x:c r="G250" s="11" t="n">
        <x:v>0.05</x:v>
      </x:c>
      <x:c r="H250" s="12" t="str">
        <x:v>South</x:v>
      </x:c>
      <x:c r="I250" s="10" t="n">
        <x:f>B250*C250*(1-D250)*(1-G250)-B250*E250-F250</x:f>
        <x:v>26381.9332</x:v>
      </x:c>
      <x:c r="J250" s="12" t="str">
        <x:v>standard</x:v>
      </x:c>
    </x:row>
    <x:row r="251">
      <x:c r="A251" s="8" t="str">
        <x:v>SO-00250</x:v>
      </x:c>
      <x:c r="B251" s="9" t="n">
        <x:v>58</x:v>
      </x:c>
      <x:c r="C251" s="10" t="n">
        <x:v>287.6</x:v>
      </x:c>
      <x:c r="D251" s="11" t="n">
        <x:v>0.02</x:v>
      </x:c>
      <x:c r="E251" s="10" t="n">
        <x:v>20.25</x:v>
      </x:c>
      <x:c r="F251" s="10" t="n">
        <x:v>8</x:v>
      </x:c>
      <x:c r="G251" s="11" t="n">
        <x:v>0.05</x:v>
      </x:c>
      <x:c r="H251" s="12" t="str">
        <x:v>South</x:v>
      </x:c>
      <x:c r="I251" s="10" t="n">
        <x:f>B251*C251*(1-D251)*(1-G251)-B251*E251-F251</x:f>
        <x:v>14347.324800000002</x:v>
      </x:c>
      <x:c r="J251" s="12" t="str">
        <x:v>standard</x:v>
      </x:c>
    </x:row>
    <x:row r="252">
      <x:c r="A252" s="8" t="str">
        <x:v>SO-00251</x:v>
      </x:c>
      <x:c r="B252" s="9" t="n">
        <x:v>62</x:v>
      </x:c>
      <x:c r="C252" s="10" t="n">
        <x:v>205.6</x:v>
      </x:c>
      <x:c r="D252" s="11" t="n">
        <x:v>0.05</x:v>
      </x:c>
      <x:c r="E252" s="10" t="n">
        <x:v>36.45</x:v>
      </x:c>
      <x:c r="F252" s="10" t="n">
        <x:v>5</x:v>
      </x:c>
      <x:c r="G252" s="11" t="n">
        <x:v>0.045</x:v>
      </x:c>
      <x:c r="H252" s="12" t="str">
        <x:v>South</x:v>
      </x:c>
      <x:c r="I252" s="10" t="n">
        <x:f>B252*C252*(1-D252)*(1-G252)-B252*E252-F252</x:f>
        <x:v>9299.997199999998</x:v>
      </x:c>
      <x:c r="J252" s="12" t="str">
        <x:v>standard</x:v>
      </x:c>
    </x:row>
    <x:row r="253">
      <x:c r="A253" s="8" t="str">
        <x:v>SO-00252</x:v>
      </x:c>
      <x:c r="B253" s="9" t="n">
        <x:v>82</x:v>
      </x:c>
      <x:c r="C253" s="10" t="n">
        <x:v>171.5</x:v>
      </x:c>
      <x:c r="D253" s="11" t="n">
        <x:v>0.04</x:v>
      </x:c>
      <x:c r="E253" s="10" t="n">
        <x:v>65.3</x:v>
      </x:c>
      <x:c r="F253" s="10" t="n">
        <x:v>15</x:v>
      </x:c>
      <x:c r="G253" s="11" t="n">
        <x:v>0.04</x:v>
      </x:c>
      <x:c r="H253" s="12" t="str">
        <x:v>South</x:v>
      </x:c>
      <x:c r="I253" s="10" t="n">
        <x:f>B253*C253*(1-D253)*(1-G253)-B253*E253-F253</x:f>
        <x:v>7590.8607999999995</x:v>
      </x:c>
      <x:c r="J253" s="12" t="str">
        <x:v>standard</x:v>
      </x:c>
    </x:row>
    <x:row r="254">
      <x:c r="A254" s="8" t="str">
        <x:v>SO-00253</x:v>
      </x:c>
      <x:c r="B254" s="9" t="n">
        <x:v>41</x:v>
      </x:c>
      <x:c r="C254" s="10" t="n">
        <x:v>288.9</x:v>
      </x:c>
      <x:c r="D254" s="11" t="n">
        <x:v>0.06</x:v>
      </x:c>
      <x:c r="E254" s="10" t="n">
        <x:v>81.45</x:v>
      </x:c>
      <x:c r="F254" s="10" t="n">
        <x:v>8</x:v>
      </x:c>
      <x:c r="G254" s="11" t="n">
        <x:v>0.03</x:v>
      </x:c>
      <x:c r="H254" s="12" t="str">
        <x:v>South</x:v>
      </x:c>
      <x:c r="I254" s="10" t="n">
        <x:f>B254*C254*(1-D254)*(1-G254)-B254*E254-F254</x:f>
        <x:v>7452.729819999997</x:v>
      </x:c>
      <x:c r="J254" s="12" t="str">
        <x:v>standard</x:v>
      </x:c>
    </x:row>
    <x:row r="255">
      <x:c r="A255" s="8" t="str">
        <x:v>SO-00254</x:v>
      </x:c>
      <x:c r="B255" s="9" t="n">
        <x:v>71</x:v>
      </x:c>
      <x:c r="C255" s="10" t="n">
        <x:v>208.8</x:v>
      </x:c>
      <x:c r="D255" s="11" t="n">
        <x:v>0.01</x:v>
      </x:c>
      <x:c r="E255" s="10" t="n">
        <x:v>92.15</x:v>
      </x:c>
      <x:c r="F255" s="10" t="n">
        <x:v>12</x:v>
      </x:c>
      <x:c r="G255" s="11" t="n">
        <x:v>0.034999999999999996</x:v>
      </x:c>
      <x:c r="H255" s="12" t="str">
        <x:v>South</x:v>
      </x:c>
      <x:c r="I255" s="10" t="n">
        <x:f>B255*C255*(1-D255)*(1-G255)-B255*E255-F255</x:f>
        <x:v>7608.22268</x:v>
      </x:c>
      <x:c r="J255" s="12" t="str">
        <x:v>standard</x:v>
      </x:c>
    </x:row>
    <x:row r="256">
      <x:c r="A256" s="8" t="str">
        <x:v>SO-00255</x:v>
      </x:c>
      <x:c r="B256" s="9" t="n">
        <x:v>43</x:v>
      </x:c>
      <x:c r="C256" s="10" t="n">
        <x:v>446.1</x:v>
      </x:c>
      <x:c r="D256" s="11" t="n">
        <x:v>0.06</x:v>
      </x:c>
      <x:c r="E256" s="10" t="n">
        <x:v>32.75</x:v>
      </x:c>
      <x:c r="F256" s="10" t="n">
        <x:v>3</x:v>
      </x:c>
      <x:c r="G256" s="11" t="n">
        <x:v>0.045</x:v>
      </x:c>
      <x:c r="H256" s="12" t="str">
        <x:v>South</x:v>
      </x:c>
      <x:c r="I256" s="10" t="n">
        <x:f>B256*C256*(1-D256)*(1-G256)-B256*E256-F256</x:f>
        <x:v>15808.700709999997</x:v>
      </x:c>
      <x:c r="J256" s="12" t="str">
        <x:v>standard</x:v>
      </x:c>
    </x:row>
    <x:row r="257">
      <x:c r="A257" s="8" t="str">
        <x:v>SO-00256</x:v>
      </x:c>
      <x:c r="B257" s="9" t="n">
        <x:v>91</x:v>
      </x:c>
      <x:c r="C257" s="10" t="n">
        <x:v>380.6</x:v>
      </x:c>
      <x:c r="D257" s="11" t="n">
        <x:v>0.05</x:v>
      </x:c>
      <x:c r="E257" s="10" t="n">
        <x:v>39.2</x:v>
      </x:c>
      <x:c r="F257" s="10" t="n">
        <x:v>10</x:v>
      </x:c>
      <x:c r="G257" s="11" t="n">
        <x:v>0.034999999999999996</x:v>
      </x:c>
      <x:c r="H257" s="12" t="str">
        <x:v>South</x:v>
      </x:c>
      <x:c r="I257" s="10" t="n">
        <x:f>B257*C257*(1-D257)*(1-G257)-B257*E257-F257</x:f>
        <x:v>28174.069549999993</x:v>
      </x:c>
      <x:c r="J257" s="12" t="str">
        <x:v>standard</x:v>
      </x:c>
    </x:row>
    <x:row r="258">
      <x:c r="A258" s="8" t="str">
        <x:v>SO-00257</x:v>
      </x:c>
      <x:c r="B258" s="9" t="n">
        <x:v>14</x:v>
      </x:c>
      <x:c r="C258" s="10" t="n">
        <x:v>103.9</x:v>
      </x:c>
      <x:c r="D258" s="11" t="n">
        <x:v>0.07</x:v>
      </x:c>
      <x:c r="E258" s="10" t="n">
        <x:v>55.95</x:v>
      </x:c>
      <x:c r="F258" s="10" t="n">
        <x:v>16</x:v>
      </x:c>
      <x:c r="G258" s="11" t="n">
        <x:v>0.045</x:v>
      </x:c>
      <x:c r="H258" s="12" t="str">
        <x:v>South</x:v>
      </x:c>
      <x:c r="I258" s="10" t="n">
        <x:f>B258*C258*(1-D258)*(1-G258)-B258*E258-F258</x:f>
        <x:v>492.60299</x:v>
      </x:c>
      <x:c r="J258" s="12" t="str">
        <x:v>standard</x:v>
      </x:c>
    </x:row>
    <x:row r="259">
      <x:c r="A259" s="8" t="str">
        <x:v>SO-00258</x:v>
      </x:c>
      <x:c r="B259" s="9" t="n">
        <x:v>51</x:v>
      </x:c>
      <x:c r="C259" s="10" t="n">
        <x:v>401.1</x:v>
      </x:c>
      <x:c r="D259" s="11" t="n">
        <x:v>0.04</x:v>
      </x:c>
      <x:c r="E259" s="10" t="n">
        <x:v>66.35</x:v>
      </x:c>
      <x:c r="F259" s="10" t="n">
        <x:v>18</x:v>
      </x:c>
      <x:c r="G259" s="11" t="n">
        <x:v>0.04</x:v>
      </x:c>
      <x:c r="H259" s="12" t="str">
        <x:v>South</x:v>
      </x:c>
      <x:c r="I259" s="10" t="n">
        <x:f>B259*C259*(1-D259)*(1-G259)-B259*E259-F259</x:f>
        <x:v>15450.491759999999</x:v>
      </x:c>
      <x:c r="J259" s="12" t="str">
        <x:v>standard</x:v>
      </x:c>
    </x:row>
    <x:row r="260">
      <x:c r="A260" s="8" t="str">
        <x:v>SO-00259</x:v>
      </x:c>
      <x:c r="B260" s="9" t="n">
        <x:v>51</x:v>
      </x:c>
      <x:c r="C260" s="10" t="n">
        <x:v>348.4</x:v>
      </x:c>
      <x:c r="D260" s="11" t="n">
        <x:v>0.06</x:v>
      </x:c>
      <x:c r="E260" s="10" t="n">
        <x:v>14.55</x:v>
      </x:c>
      <x:c r="F260" s="10" t="n">
        <x:v>13</x:v>
      </x:c>
      <x:c r="G260" s="11" t="n">
        <x:v>0.04</x:v>
      </x:c>
      <x:c r="H260" s="12" t="str">
        <x:v>South</x:v>
      </x:c>
      <x:c r="I260" s="10" t="n">
        <x:f>B260*C260*(1-D260)*(1-G260)-B260*E260-F260</x:f>
        <x:v>15279.154159999998</x:v>
      </x:c>
      <x:c r="J260" s="12" t="str">
        <x:v>standard</x:v>
      </x:c>
    </x:row>
    <x:row r="261">
      <x:c r="A261" s="8" t="str">
        <x:v>SO-00260</x:v>
      </x:c>
      <x:c r="B261" s="9" t="n">
        <x:v>24</x:v>
      </x:c>
      <x:c r="C261" s="10" t="n">
        <x:v>224.5</x:v>
      </x:c>
      <x:c r="D261" s="11" t="n">
        <x:v>0</x:v>
      </x:c>
      <x:c r="E261" s="10" t="n">
        <x:v>111.6</x:v>
      </x:c>
      <x:c r="F261" s="10" t="n">
        <x:v>16</x:v>
      </x:c>
      <x:c r="G261" s="11" t="n">
        <x:v>0.045</x:v>
      </x:c>
      <x:c r="H261" s="12" t="str">
        <x:v>South</x:v>
      </x:c>
      <x:c r="I261" s="10" t="n">
        <x:f>B261*C261*(1-D261)*(1-G261)-B261*E261-F261</x:f>
        <x:v>2451.1400000000003</x:v>
      </x:c>
      <x:c r="J261" s="12" t="str">
        <x:v>standard</x:v>
      </x:c>
    </x:row>
    <x:row r="262">
      <x:c r="A262" s="8" t="str">
        <x:v>SO-00261</x:v>
      </x:c>
      <x:c r="B262" s="9" t="n">
        <x:v>42</x:v>
      </x:c>
      <x:c r="C262" s="10" t="n">
        <x:v>127.5</x:v>
      </x:c>
      <x:c r="D262" s="11" t="n">
        <x:v>0.01</x:v>
      </x:c>
      <x:c r="E262" s="10" t="n">
        <x:v>108.95</x:v>
      </x:c>
      <x:c r="F262" s="10" t="n">
        <x:v>5</x:v>
      </x:c>
      <x:c r="G262" s="11" t="n">
        <x:v>0.04</x:v>
      </x:c>
      <x:c r="H262" s="12" t="str">
        <x:v>South</x:v>
      </x:c>
      <x:c r="I262" s="10" t="n">
        <x:f>B262*C262*(1-D262)*(1-G262)-B262*E262-F262</x:f>
        <x:v>508.4919999999993</x:v>
      </x:c>
      <x:c r="J262" s="12" t="str">
        <x:v>standard</x:v>
      </x:c>
    </x:row>
    <x:row r="263">
      <x:c r="A263" s="8" t="str">
        <x:v>SO-00262</x:v>
      </x:c>
      <x:c r="B263" s="9" t="n">
        <x:v>82</x:v>
      </x:c>
      <x:c r="C263" s="10" t="n">
        <x:v>72</x:v>
      </x:c>
      <x:c r="D263" s="11" t="n">
        <x:v>0.05</x:v>
      </x:c>
      <x:c r="E263" s="10" t="n">
        <x:v>44.7</x:v>
      </x:c>
      <x:c r="F263" s="10" t="n">
        <x:v>14</x:v>
      </x:c>
      <x:c r="G263" s="11" t="n">
        <x:v>0.034999999999999996</x:v>
      </x:c>
      <x:c r="H263" s="12" t="str">
        <x:v>South</x:v>
      </x:c>
      <x:c r="I263" s="10" t="n">
        <x:f>B263*C263*(1-D263)*(1-G263)-B263*E263-F263</x:f>
        <x:v>1733.092</x:v>
      </x:c>
      <x:c r="J263" s="12" t="str">
        <x:v>standard</x:v>
      </x:c>
    </x:row>
    <x:row r="264">
      <x:c r="A264" s="8" t="str">
        <x:v>SO-00263</x:v>
      </x:c>
      <x:c r="B264" s="9" t="n">
        <x:v>83</x:v>
      </x:c>
      <x:c r="C264" s="10" t="n">
        <x:v>109.1</x:v>
      </x:c>
      <x:c r="D264" s="11" t="n">
        <x:v>0.01</x:v>
      </x:c>
      <x:c r="E264" s="10" t="n">
        <x:v>69.5</x:v>
      </x:c>
      <x:c r="F264" s="10" t="n">
        <x:v>8</x:v>
      </x:c>
      <x:c r="G264" s="11" t="n">
        <x:v>0.045</x:v>
      </x:c>
      <x:c r="H264" s="12" t="str">
        <x:v>South</x:v>
      </x:c>
      <x:c r="I264" s="10" t="n">
        <x:f>B264*C264*(1-D264)*(1-G264)-B264*E264-F264</x:f>
        <x:v>2784.833385</x:v>
      </x:c>
      <x:c r="J264" s="12" t="str">
        <x:v>standard</x:v>
      </x:c>
    </x:row>
    <x:row r="265">
      <x:c r="A265" s="8" t="str">
        <x:v>SO-00264</x:v>
      </x:c>
      <x:c r="B265" s="9" t="n">
        <x:v>40</x:v>
      </x:c>
      <x:c r="C265" s="10" t="n">
        <x:v>471.4</x:v>
      </x:c>
      <x:c r="D265" s="11" t="n">
        <x:v>0.04</x:v>
      </x:c>
      <x:c r="E265" s="10" t="n">
        <x:v>70.7</x:v>
      </x:c>
      <x:c r="F265" s="10" t="n">
        <x:v>4</x:v>
      </x:c>
      <x:c r="G265" s="11" t="n">
        <x:v>0.045</x:v>
      </x:c>
      <x:c r="H265" s="12" t="str">
        <x:v>South</x:v>
      </x:c>
      <x:c r="I265" s="10" t="n">
        <x:f>B265*C265*(1-D265)*(1-G265)-B265*E265-F265</x:f>
        <x:v>14455.180799999998</x:v>
      </x:c>
      <x:c r="J265" s="12" t="str">
        <x:v>standard</x:v>
      </x:c>
    </x:row>
    <x:row r="266">
      <x:c r="A266" s="8" t="str">
        <x:v>SO-00265</x:v>
      </x:c>
      <x:c r="B266" s="9" t="n">
        <x:v>28</x:v>
      </x:c>
      <x:c r="C266" s="10" t="n">
        <x:v>321.1</x:v>
      </x:c>
      <x:c r="D266" s="11" t="n">
        <x:v>0</x:v>
      </x:c>
      <x:c r="E266" s="10" t="n">
        <x:v>45.55</x:v>
      </x:c>
      <x:c r="F266" s="10" t="n">
        <x:v>6</x:v>
      </x:c>
      <x:c r="G266" s="11" t="n">
        <x:v>0.034999999999999996</x:v>
      </x:c>
      <x:c r="H266" s="12" t="str">
        <x:v>South</x:v>
      </x:c>
      <x:c r="I266" s="10" t="n">
        <x:f>B266*C266*(1-D266)*(1-G266)-B266*E266-F266</x:f>
        <x:v>7394.722000000002</x:v>
      </x:c>
      <x:c r="J266" s="12" t="str">
        <x:v>standard</x:v>
      </x:c>
    </x:row>
    <x:row r="267">
      <x:c r="A267" s="8" t="str">
        <x:v>SO-00266</x:v>
      </x:c>
      <x:c r="B267" s="9" t="n">
        <x:v>63</x:v>
      </x:c>
      <x:c r="C267" s="10" t="n">
        <x:v>356.7</x:v>
      </x:c>
      <x:c r="D267" s="11" t="n">
        <x:v>0.04</x:v>
      </x:c>
      <x:c r="E267" s="10" t="n">
        <x:v>44.35</x:v>
      </x:c>
      <x:c r="F267" s="10" t="n">
        <x:v>17</x:v>
      </x:c>
      <x:c r="G267" s="11" t="n">
        <x:v>0.04</x:v>
      </x:c>
      <x:c r="H267" s="12" t="str">
        <x:v>South</x:v>
      </x:c>
      <x:c r="I267" s="10" t="n">
        <x:f>B267*C267*(1-D267)*(1-G267)-B267*E267-F267</x:f>
        <x:v>17899.237359999996</x:v>
      </x:c>
      <x:c r="J267" s="12" t="str">
        <x:v>standard</x:v>
      </x:c>
    </x:row>
    <x:row r="268">
      <x:c r="A268" s="8" t="str">
        <x:v>SO-00267</x:v>
      </x:c>
      <x:c r="B268" s="9" t="n">
        <x:v>94</x:v>
      </x:c>
      <x:c r="C268" s="10" t="n">
        <x:v>173.3</x:v>
      </x:c>
      <x:c r="D268" s="11" t="n">
        <x:v>0.05</x:v>
      </x:c>
      <x:c r="E268" s="10" t="n">
        <x:v>26.7</x:v>
      </x:c>
      <x:c r="F268" s="10" t="n">
        <x:v>16</x:v>
      </x:c>
      <x:c r="G268" s="11" t="n">
        <x:v>0.03</x:v>
      </x:c>
      <x:c r="H268" s="12" t="str">
        <x:v>South</x:v>
      </x:c>
      <x:c r="I268" s="10" t="n">
        <x:f>B268*C268*(1-D268)*(1-G268)-B268*E268-F268</x:f>
        <x:v>12485.6193</x:v>
      </x:c>
      <x:c r="J268" s="12" t="str">
        <x:v>standard</x:v>
      </x:c>
    </x:row>
    <x:row r="269">
      <x:c r="A269" s="8" t="str">
        <x:v>SO-00268</x:v>
      </x:c>
      <x:c r="B269" s="9" t="n">
        <x:v>20</x:v>
      </x:c>
      <x:c r="C269" s="10" t="n">
        <x:v>461.3</x:v>
      </x:c>
      <x:c r="D269" s="11" t="n">
        <x:v>0.07</x:v>
      </x:c>
      <x:c r="E269" s="10" t="n">
        <x:v>108</x:v>
      </x:c>
      <x:c r="F269" s="10" t="n">
        <x:v>7</x:v>
      </x:c>
      <x:c r="G269" s="11" t="n">
        <x:v>0.05</x:v>
      </x:c>
      <x:c r="H269" s="12" t="str">
        <x:v>South</x:v>
      </x:c>
      <x:c r="I269" s="10" t="n">
        <x:f>B269*C269*(1-D269)*(1-G269)-B269*E269-F269</x:f>
        <x:v>5984.171</x:v>
      </x:c>
      <x:c r="J269" s="12" t="str">
        <x:v>standard</x:v>
      </x:c>
    </x:row>
    <x:row r="270">
      <x:c r="A270" s="8" t="str">
        <x:v>SO-00269</x:v>
      </x:c>
      <x:c r="B270" s="9" t="n">
        <x:v>27</x:v>
      </x:c>
      <x:c r="C270" s="10" t="n">
        <x:v>414.3</x:v>
      </x:c>
      <x:c r="D270" s="11" t="n">
        <x:v>0.07</x:v>
      </x:c>
      <x:c r="E270" s="10" t="n">
        <x:v>14.65</x:v>
      </x:c>
      <x:c r="F270" s="10" t="n">
        <x:v>16</x:v>
      </x:c>
      <x:c r="G270" s="11" t="n">
        <x:v>0.045</x:v>
      </x:c>
      <x:c r="H270" s="12" t="str">
        <x:v>South</x:v>
      </x:c>
      <x:c r="I270" s="10" t="n">
        <x:f>B270*C270*(1-D270)*(1-G270)-B270*E270-F270</x:f>
        <x:v>9523.384715</x:v>
      </x:c>
      <x:c r="J270" s="12" t="str">
        <x:v>standard</x:v>
      </x:c>
    </x:row>
    <x:row r="271">
      <x:c r="A271" s="8" t="str">
        <x:v>SO-00270</x:v>
      </x:c>
      <x:c r="B271" s="9" t="n">
        <x:v>94</x:v>
      </x:c>
      <x:c r="C271" s="10" t="n">
        <x:v>472</x:v>
      </x:c>
      <x:c r="D271" s="11" t="n">
        <x:v>0.06</x:v>
      </x:c>
      <x:c r="E271" s="10" t="n">
        <x:v>127.7</x:v>
      </x:c>
      <x:c r="F271" s="10" t="n">
        <x:v>13</x:v>
      </x:c>
      <x:c r="G271" s="11" t="n">
        <x:v>0.034999999999999996</x:v>
      </x:c>
      <x:c r="H271" s="12" t="str">
        <x:v>South</x:v>
      </x:c>
      <x:c r="I271" s="10" t="n">
        <x:f>B271*C271*(1-D271)*(1-G271)-B271*E271-F271</x:f>
        <x:v>28229.41279999999</x:v>
      </x:c>
      <x:c r="J271" s="12" t="str">
        <x:v>standard</x:v>
      </x:c>
    </x:row>
    <x:row r="272">
      <x:c r="A272" s="8" t="str">
        <x:v>SO-00271</x:v>
      </x:c>
      <x:c r="B272" s="9" t="n">
        <x:v>95</x:v>
      </x:c>
      <x:c r="C272" s="10" t="n">
        <x:v>275.1</x:v>
      </x:c>
      <x:c r="D272" s="11" t="n">
        <x:v>0.07</x:v>
      </x:c>
      <x:c r="E272" s="10" t="n">
        <x:v>51.3</x:v>
      </x:c>
      <x:c r="F272" s="10" t="n">
        <x:v>11</x:v>
      </x:c>
      <x:c r="G272" s="11" t="n">
        <x:v>0.03</x:v>
      </x:c>
      <x:c r="H272" s="12" t="str">
        <x:v>South</x:v>
      </x:c>
      <x:c r="I272" s="10" t="n">
        <x:f>B272*C272*(1-D272)*(1-G272)-B272*E272-F272</x:f>
        <x:v>18691.43245</x:v>
      </x:c>
      <x:c r="J272" s="12" t="str">
        <x:v>standard</x:v>
      </x:c>
    </x:row>
    <x:row r="273">
      <x:c r="A273" s="8" t="str">
        <x:v>SO-00272</x:v>
      </x:c>
      <x:c r="B273" s="9" t="n">
        <x:v>42</x:v>
      </x:c>
      <x:c r="C273" s="10" t="n">
        <x:v>496.9</x:v>
      </x:c>
      <x:c r="D273" s="11" t="n">
        <x:v>0.01</x:v>
      </x:c>
      <x:c r="E273" s="10" t="n">
        <x:v>92.3</x:v>
      </x:c>
      <x:c r="F273" s="10" t="n">
        <x:v>11</x:v>
      </x:c>
      <x:c r="G273" s="11" t="n">
        <x:v>0.045</x:v>
      </x:c>
      <x:c r="H273" s="12" t="str">
        <x:v>South</x:v>
      </x:c>
      <x:c r="I273" s="10" t="n">
        <x:f>B273*C273*(1-D273)*(1-G273)-B273*E273-F273</x:f>
        <x:v>15843.75241</x:v>
      </x:c>
      <x:c r="J273" s="12" t="str">
        <x:v>standard</x:v>
      </x:c>
    </x:row>
    <x:row r="274">
      <x:c r="A274" s="8" t="str">
        <x:v>SO-00273</x:v>
      </x:c>
      <x:c r="B274" s="9" t="n">
        <x:v>56</x:v>
      </x:c>
      <x:c r="C274" s="10" t="n">
        <x:v>383.8</x:v>
      </x:c>
      <x:c r="D274" s="11" t="n">
        <x:v>0.04</x:v>
      </x:c>
      <x:c r="E274" s="10" t="n">
        <x:v>22.9</x:v>
      </x:c>
      <x:c r="F274" s="10" t="n">
        <x:v>13</x:v>
      </x:c>
      <x:c r="G274" s="11" t="n">
        <x:v>0.04</x:v>
      </x:c>
      <x:c r="H274" s="12" t="str">
        <x:v>South</x:v>
      </x:c>
      <x:c r="I274" s="10" t="n">
        <x:f>B274*C274*(1-D274)*(1-G274)-B274*E274-F274</x:f>
        <x:v>18512.364479999997</x:v>
      </x:c>
      <x:c r="J274" s="12" t="str">
        <x:v>standard</x:v>
      </x:c>
    </x:row>
    <x:row r="275">
      <x:c r="A275" s="8" t="str">
        <x:v>SO-00274</x:v>
      </x:c>
      <x:c r="B275" s="9" t="n">
        <x:v>89</x:v>
      </x:c>
      <x:c r="C275" s="10" t="n">
        <x:v>130.3</x:v>
      </x:c>
      <x:c r="D275" s="11" t="n">
        <x:v>0.05</x:v>
      </x:c>
      <x:c r="E275" s="10" t="n">
        <x:v>32.4</x:v>
      </x:c>
      <x:c r="F275" s="10" t="n">
        <x:v>18</x:v>
      </x:c>
      <x:c r="G275" s="11" t="n">
        <x:v>0.045</x:v>
      </x:c>
      <x:c r="H275" s="12" t="str">
        <x:v>South</x:v>
      </x:c>
      <x:c r="I275" s="10" t="n">
        <x:f>B275*C275*(1-D275)*(1-G275)-B275*E275-F275</x:f>
        <x:v>7619.506074999999</x:v>
      </x:c>
      <x:c r="J275" s="12" t="str">
        <x:v>standard</x:v>
      </x:c>
    </x:row>
    <x:row r="276">
      <x:c r="A276" s="8" t="str">
        <x:v>SO-00275</x:v>
      </x:c>
      <x:c r="B276" s="9" t="n">
        <x:v>57</x:v>
      </x:c>
      <x:c r="C276" s="10" t="n">
        <x:v>393</x:v>
      </x:c>
      <x:c r="D276" s="11" t="n">
        <x:v>0</x:v>
      </x:c>
      <x:c r="E276" s="10" t="n">
        <x:v>50</x:v>
      </x:c>
      <x:c r="F276" s="10" t="n">
        <x:v>18</x:v>
      </x:c>
      <x:c r="G276" s="11" t="n">
        <x:v>0.04</x:v>
      </x:c>
      <x:c r="H276" s="12" t="str">
        <x:v>South</x:v>
      </x:c>
      <x:c r="I276" s="10" t="n">
        <x:f>B276*C276*(1-D276)*(1-G276)-B276*E276-F276</x:f>
        <x:v>18636.96</x:v>
      </x:c>
      <x:c r="J276" s="12" t="str">
        <x:v>standard</x:v>
      </x:c>
    </x:row>
    <x:row r="277">
      <x:c r="A277" s="8" t="str">
        <x:v>SO-00276</x:v>
      </x:c>
      <x:c r="B277" s="9" t="n">
        <x:v>96</x:v>
      </x:c>
      <x:c r="C277" s="10" t="n">
        <x:v>410.7</x:v>
      </x:c>
      <x:c r="D277" s="11" t="n">
        <x:v>0</x:v>
      </x:c>
      <x:c r="E277" s="10" t="n">
        <x:v>53.6</x:v>
      </x:c>
      <x:c r="F277" s="10" t="n">
        <x:v>14</x:v>
      </x:c>
      <x:c r="G277" s="11" t="n">
        <x:v>0.05</x:v>
      </x:c>
      <x:c r="H277" s="12" t="str">
        <x:v>South</x:v>
      </x:c>
      <x:c r="I277" s="10" t="n">
        <x:f>B277*C277*(1-D277)*(1-G277)-B277*E277-F277</x:f>
        <x:v>32296.239999999998</x:v>
      </x:c>
      <x:c r="J277" s="12" t="str">
        <x:v>standard</x:v>
      </x:c>
    </x:row>
    <x:row r="278">
      <x:c r="A278" s="8" t="str">
        <x:v>SO-00277</x:v>
      </x:c>
      <x:c r="B278" s="9" t="n">
        <x:v>87</x:v>
      </x:c>
      <x:c r="C278" s="10" t="n">
        <x:v>453.8</x:v>
      </x:c>
      <x:c r="D278" s="11" t="n">
        <x:v>0.06</x:v>
      </x:c>
      <x:c r="E278" s="10" t="n">
        <x:v>55.7</x:v>
      </x:c>
      <x:c r="F278" s="10" t="n">
        <x:v>7</x:v>
      </x:c>
      <x:c r="G278" s="11" t="n">
        <x:v>0.045</x:v>
      </x:c>
      <x:c r="H278" s="12" t="str">
        <x:v>South</x:v>
      </x:c>
      <x:c r="I278" s="10" t="n">
        <x:f>B278*C278*(1-D278)*(1-G278)-B278*E278-F278</x:f>
        <x:v>30588.834619999994</x:v>
      </x:c>
      <x:c r="J278" s="12" t="str">
        <x:v>standard</x:v>
      </x:c>
    </x:row>
    <x:row r="279">
      <x:c r="A279" s="8" t="str">
        <x:v>SO-00278</x:v>
      </x:c>
      <x:c r="B279" s="9" t="n">
        <x:v>67</x:v>
      </x:c>
      <x:c r="C279" s="10" t="n">
        <x:v>485.1</x:v>
      </x:c>
      <x:c r="D279" s="11" t="n">
        <x:v>0.07</x:v>
      </x:c>
      <x:c r="E279" s="10" t="n">
        <x:v>17.35</x:v>
      </x:c>
      <x:c r="F279" s="10" t="n">
        <x:v>16</x:v>
      </x:c>
      <x:c r="G279" s="11" t="n">
        <x:v>0.04</x:v>
      </x:c>
      <x:c r="H279" s="12" t="str">
        <x:v>South</x:v>
      </x:c>
      <x:c r="I279" s="10" t="n">
        <x:f>B279*C279*(1-D279)*(1-G279)-B279*E279-F279</x:f>
        <x:v>27839.067759999998</x:v>
      </x:c>
      <x:c r="J279" s="12" t="str">
        <x:v>standard</x:v>
      </x:c>
    </x:row>
    <x:row r="280">
      <x:c r="A280" s="8" t="str">
        <x:v>SO-00279</x:v>
      </x:c>
      <x:c r="B280" s="9" t="n">
        <x:v>5</x:v>
      </x:c>
      <x:c r="C280" s="10" t="n">
        <x:v>277.4</x:v>
      </x:c>
      <x:c r="D280" s="11" t="n">
        <x:v>0.01</x:v>
      </x:c>
      <x:c r="E280" s="10" t="n">
        <x:v>30.4</x:v>
      </x:c>
      <x:c r="F280" s="10" t="n">
        <x:v>9</x:v>
      </x:c>
      <x:c r="G280" s="11" t="n">
        <x:v>0.045</x:v>
      </x:c>
      <x:c r="H280" s="12" t="str">
        <x:v>South</x:v>
      </x:c>
      <x:c r="I280" s="10" t="n">
        <x:f>B280*C280*(1-D280)*(1-G280)-B280*E280-F280</x:f>
        <x:v>1150.3391499999998</x:v>
      </x:c>
      <x:c r="J280" s="12" t="str">
        <x:v>standard</x:v>
      </x:c>
    </x:row>
    <x:row r="281">
      <x:c r="A281" s="8" t="str">
        <x:v>SO-00280</x:v>
      </x:c>
      <x:c r="B281" s="9" t="n">
        <x:v>85</x:v>
      </x:c>
      <x:c r="C281" s="10" t="n">
        <x:v>42.5</x:v>
      </x:c>
      <x:c r="D281" s="11" t="n">
        <x:v>0.01</x:v>
      </x:c>
      <x:c r="E281" s="10" t="n">
        <x:v>58.25</x:v>
      </x:c>
      <x:c r="F281" s="10" t="n">
        <x:v>17</x:v>
      </x:c>
      <x:c r="G281" s="11" t="n">
        <x:v>0.05</x:v>
      </x:c>
      <x:c r="H281" s="12" t="str">
        <x:v>South</x:v>
      </x:c>
      <x:c r="I281" s="10" t="n">
        <x:f>B281*C281*(1-D281)*(1-G281)-B281*E281-F281</x:f>
        <x:v>-1570.6937500000004</x:v>
      </x:c>
      <x:c r="J281" s="12" t="str">
        <x:v>standard</x:v>
      </x:c>
    </x:row>
    <x:row r="282">
      <x:c r="A282" s="8" t="str">
        <x:v>SO-00281</x:v>
      </x:c>
      <x:c r="B282" s="9" t="n">
        <x:v>55</x:v>
      </x:c>
      <x:c r="C282" s="10" t="n">
        <x:v>135.3</x:v>
      </x:c>
      <x:c r="D282" s="11" t="n">
        <x:v>0.02</x:v>
      </x:c>
      <x:c r="E282" s="10" t="n">
        <x:v>79.25</x:v>
      </x:c>
      <x:c r="F282" s="10" t="n">
        <x:v>11</x:v>
      </x:c>
      <x:c r="G282" s="11" t="n">
        <x:v>0.03</x:v>
      </x:c>
      <x:c r="H282" s="12" t="str">
        <x:v>South</x:v>
      </x:c>
      <x:c r="I282" s="10" t="n">
        <x:f>B282*C282*(1-D282)*(1-G282)-B282*E282-F282</x:f>
        <x:v>2704.139900000001</x:v>
      </x:c>
      <x:c r="J282" s="12" t="str">
        <x:v>standard</x:v>
      </x:c>
    </x:row>
    <x:row r="283">
      <x:c r="A283" s="8" t="str">
        <x:v>SO-00282</x:v>
      </x:c>
      <x:c r="B283" s="9" t="n">
        <x:v>53</x:v>
      </x:c>
      <x:c r="C283" s="10" t="n">
        <x:v>301</x:v>
      </x:c>
      <x:c r="D283" s="11" t="n">
        <x:v>0.02</x:v>
      </x:c>
      <x:c r="E283" s="10" t="n">
        <x:v>20.8</x:v>
      </x:c>
      <x:c r="F283" s="10" t="n">
        <x:v>20</x:v>
      </x:c>
      <x:c r="G283" s="11" t="n">
        <x:v>0.034999999999999996</x:v>
      </x:c>
      <x:c r="H283" s="12" t="str">
        <x:v>South</x:v>
      </x:c>
      <x:c r="I283" s="10" t="n">
        <x:f>B283*C283*(1-D283)*(1-G283)-B283*E283-F283</x:f>
        <x:v>13964.3521</x:v>
      </x:c>
      <x:c r="J283" s="12" t="str">
        <x:v>standard</x:v>
      </x:c>
    </x:row>
    <x:row r="284">
      <x:c r="A284" s="8" t="str">
        <x:v>SO-00283</x:v>
      </x:c>
      <x:c r="B284" s="9" t="n">
        <x:v>23</x:v>
      </x:c>
      <x:c r="C284" s="10" t="n">
        <x:v>401.5</x:v>
      </x:c>
      <x:c r="D284" s="11" t="n">
        <x:v>0.03</x:v>
      </x:c>
      <x:c r="E284" s="10" t="n">
        <x:v>95.8</x:v>
      </x:c>
      <x:c r="F284" s="10" t="n">
        <x:v>7</x:v>
      </x:c>
      <x:c r="G284" s="11" t="n">
        <x:v>0.04</x:v>
      </x:c>
      <x:c r="H284" s="12" t="str">
        <x:v>South</x:v>
      </x:c>
      <x:c r="I284" s="10" t="n">
        <x:f>B284*C284*(1-D284)*(1-G284)-B284*E284-F284</x:f>
        <x:v>6388.7664</x:v>
      </x:c>
      <x:c r="J284" s="12" t="str">
        <x:v>standard</x:v>
      </x:c>
    </x:row>
    <x:row r="285">
      <x:c r="A285" s="8" t="str">
        <x:v>SO-00284</x:v>
      </x:c>
      <x:c r="B285" s="9" t="n">
        <x:v>14</x:v>
      </x:c>
      <x:c r="C285" s="10" t="n">
        <x:v>200.5</x:v>
      </x:c>
      <x:c r="D285" s="11" t="n">
        <x:v>0.04</x:v>
      </x:c>
      <x:c r="E285" s="10" t="n">
        <x:v>94.8</x:v>
      </x:c>
      <x:c r="F285" s="10" t="n">
        <x:v>16</x:v>
      </x:c>
      <x:c r="G285" s="11" t="n">
        <x:v>0.04</x:v>
      </x:c>
      <x:c r="H285" s="12" t="str">
        <x:v>South</x:v>
      </x:c>
      <x:c r="I285" s="10" t="n">
        <x:f>B285*C285*(1-D285)*(1-G285)-B285*E285-F285</x:f>
        <x:v>1243.7311999999995</x:v>
      </x:c>
      <x:c r="J285" s="12" t="str">
        <x:v>standard</x:v>
      </x:c>
    </x:row>
    <x:row r="286">
      <x:c r="A286" s="8" t="str">
        <x:v>SO-00285</x:v>
      </x:c>
      <x:c r="B286" s="9" t="n">
        <x:v>45</x:v>
      </x:c>
      <x:c r="C286" s="10" t="n">
        <x:v>147</x:v>
      </x:c>
      <x:c r="D286" s="11" t="n">
        <x:v>0.02</x:v>
      </x:c>
      <x:c r="E286" s="10" t="n">
        <x:v>37.5</x:v>
      </x:c>
      <x:c r="F286" s="10" t="n">
        <x:v>16</x:v>
      </x:c>
      <x:c r="G286" s="11" t="n">
        <x:v>0.045</x:v>
      </x:c>
      <x:c r="H286" s="12" t="str">
        <x:v>South</x:v>
      </x:c>
      <x:c r="I286" s="10" t="n">
        <x:f>B286*C286*(1-D286)*(1-G286)-B286*E286-F286</x:f>
        <x:v>4487.478499999999</x:v>
      </x:c>
      <x:c r="J286" s="12" t="str">
        <x:v>standard</x:v>
      </x:c>
    </x:row>
    <x:row r="287">
      <x:c r="A287" s="8" t="str">
        <x:v>SO-00286</x:v>
      </x:c>
      <x:c r="B287" s="9" t="n">
        <x:v>81</x:v>
      </x:c>
      <x:c r="C287" s="10" t="n">
        <x:v>269.1</x:v>
      </x:c>
      <x:c r="D287" s="11" t="n">
        <x:v>0.06</x:v>
      </x:c>
      <x:c r="E287" s="10" t="n">
        <x:v>18.2</x:v>
      </x:c>
      <x:c r="F287" s="10" t="n">
        <x:v>15</x:v>
      </x:c>
      <x:c r="G287" s="11" t="n">
        <x:v>0.03</x:v>
      </x:c>
      <x:c r="H287" s="12" t="str">
        <x:v>South</x:v>
      </x:c>
      <x:c r="I287" s="10" t="n">
        <x:f>B287*C287*(1-D287)*(1-G287)-B287*E287-F287</x:f>
        <x:v>18385.39578</x:v>
      </x:c>
      <x:c r="J287" s="12" t="str">
        <x:v>standard</x:v>
      </x:c>
    </x:row>
    <x:row r="288">
      <x:c r="A288" s="8" t="str">
        <x:v>SO-00287</x:v>
      </x:c>
      <x:c r="B288" s="9" t="n">
        <x:v>54</x:v>
      </x:c>
      <x:c r="C288" s="10" t="n">
        <x:v>49.9</x:v>
      </x:c>
      <x:c r="D288" s="11" t="n">
        <x:v>0.02</x:v>
      </x:c>
      <x:c r="E288" s="10" t="n">
        <x:v>89.35</x:v>
      </x:c>
      <x:c r="F288" s="10" t="n">
        <x:v>19</x:v>
      </x:c>
      <x:c r="G288" s="11" t="n">
        <x:v>0.045</x:v>
      </x:c>
      <x:c r="H288" s="12" t="str">
        <x:v>South</x:v>
      </x:c>
      <x:c r="I288" s="10" t="n">
        <x:f>B288*C288*(1-D288)*(1-G288)-B288*E288-F288</x:f>
        <x:v>-2322.02386</x:v>
      </x:c>
      <x:c r="J288" s="12" t="str">
        <x:v>standard</x:v>
      </x:c>
    </x:row>
    <x:row r="289">
      <x:c r="A289" s="8" t="str">
        <x:v>SO-00288</x:v>
      </x:c>
      <x:c r="B289" s="9" t="n">
        <x:v>88</x:v>
      </x:c>
      <x:c r="C289" s="10" t="n">
        <x:v>258.8</x:v>
      </x:c>
      <x:c r="D289" s="11" t="n">
        <x:v>0.06</x:v>
      </x:c>
      <x:c r="E289" s="10" t="n">
        <x:v>69.15</x:v>
      </x:c>
      <x:c r="F289" s="10" t="n">
        <x:v>11</x:v>
      </x:c>
      <x:c r="G289" s="11" t="n">
        <x:v>0.045</x:v>
      </x:c>
      <x:c r="H289" s="12" t="str">
        <x:v>South</x:v>
      </x:c>
      <x:c r="I289" s="10" t="n">
        <x:f>B289*C289*(1-D289)*(1-G289)-B289*E289-F289</x:f>
        <x:v>14348.37888</x:v>
      </x:c>
      <x:c r="J289" s="12" t="str">
        <x:v>standard</x:v>
      </x:c>
    </x:row>
    <x:row r="290">
      <x:c r="A290" s="8" t="str">
        <x:v>SO-00289</x:v>
      </x:c>
      <x:c r="B290" s="9" t="n">
        <x:v>6</x:v>
      </x:c>
      <x:c r="C290" s="10" t="n">
        <x:v>497.1</x:v>
      </x:c>
      <x:c r="D290" s="11" t="n">
        <x:v>0</x:v>
      </x:c>
      <x:c r="E290" s="10" t="n">
        <x:v>95.2</x:v>
      </x:c>
      <x:c r="F290" s="10" t="n">
        <x:v>15</x:v>
      </x:c>
      <x:c r="G290" s="11" t="n">
        <x:v>0.04</x:v>
      </x:c>
      <x:c r="H290" s="12" t="str">
        <x:v>South</x:v>
      </x:c>
      <x:c r="I290" s="10" t="n">
        <x:f>B290*C290*(1-D290)*(1-G290)-B290*E290-F290</x:f>
        <x:v>2277.0960000000005</x:v>
      </x:c>
      <x:c r="J290" s="12" t="str">
        <x:v>standard</x:v>
      </x:c>
    </x:row>
    <x:row r="291">
      <x:c r="A291" s="8" t="str">
        <x:v>SO-00290</x:v>
      </x:c>
      <x:c r="B291" s="9" t="n">
        <x:v>96</x:v>
      </x:c>
      <x:c r="C291" s="10" t="n">
        <x:v>127.4</x:v>
      </x:c>
      <x:c r="D291" s="11" t="n">
        <x:v>0.02</x:v>
      </x:c>
      <x:c r="E291" s="10" t="n">
        <x:v>27.2</x:v>
      </x:c>
      <x:c r="F291" s="10" t="n">
        <x:v>11</x:v>
      </x:c>
      <x:c r="G291" s="11" t="n">
        <x:v>0.03</x:v>
      </x:c>
      <x:c r="H291" s="12" t="str">
        <x:v>South</x:v>
      </x:c>
      <x:c r="I291" s="10" t="n">
        <x:f>B291*C291*(1-D291)*(1-G291)-B291*E291-F291</x:f>
        <x:v>9004.018240000001</x:v>
      </x:c>
      <x:c r="J291" s="12" t="str">
        <x:v>standard</x:v>
      </x:c>
    </x:row>
    <x:row r="292">
      <x:c r="A292" s="8" t="str">
        <x:v>SO-00291</x:v>
      </x:c>
      <x:c r="B292" s="9" t="n">
        <x:v>99</x:v>
      </x:c>
      <x:c r="C292" s="10" t="n">
        <x:v>190.2</x:v>
      </x:c>
      <x:c r="D292" s="11" t="n">
        <x:v>0.01</x:v>
      </x:c>
      <x:c r="E292" s="10" t="n">
        <x:v>77.8</x:v>
      </x:c>
      <x:c r="F292" s="10" t="n">
        <x:v>13</x:v>
      </x:c>
      <x:c r="G292" s="11" t="n">
        <x:v>0.045</x:v>
      </x:c>
      <x:c r="H292" s="12" t="str">
        <x:v>South</x:v>
      </x:c>
      <x:c r="I292" s="10" t="n">
        <x:f>B292*C292*(1-D292)*(1-G292)-B292*E292-F292</x:f>
        <x:v>10087.434409999998</x:v>
      </x:c>
      <x:c r="J292" s="12" t="str">
        <x:v>standard</x:v>
      </x:c>
    </x:row>
    <x:row r="293">
      <x:c r="A293" s="8" t="str">
        <x:v>SO-00292</x:v>
      </x:c>
      <x:c r="B293" s="9" t="n">
        <x:v>40</x:v>
      </x:c>
      <x:c r="C293" s="10" t="n">
        <x:v>78.9</x:v>
      </x:c>
      <x:c r="D293" s="11" t="n">
        <x:v>0.04</x:v>
      </x:c>
      <x:c r="E293" s="10" t="n">
        <x:v>48.3</x:v>
      </x:c>
      <x:c r="F293" s="10" t="n">
        <x:v>13</x:v>
      </x:c>
      <x:c r="G293" s="11" t="n">
        <x:v>0.05</x:v>
      </x:c>
      <x:c r="H293" s="12" t="str">
        <x:v>South</x:v>
      </x:c>
      <x:c r="I293" s="10" t="n">
        <x:f>B293*C293*(1-D293)*(1-G293)-B293*E293-F293</x:f>
        <x:v>933.2719999999995</x:v>
      </x:c>
      <x:c r="J293" s="12" t="str">
        <x:v>standard</x:v>
      </x:c>
    </x:row>
    <x:row r="294">
      <x:c r="A294" s="8" t="str">
        <x:v>SO-00293</x:v>
      </x:c>
      <x:c r="B294" s="9" t="n">
        <x:v>38</x:v>
      </x:c>
      <x:c r="C294" s="10" t="n">
        <x:v>479.9</x:v>
      </x:c>
      <x:c r="D294" s="11" t="n">
        <x:v>0.06</x:v>
      </x:c>
      <x:c r="E294" s="10" t="n">
        <x:v>35.8</x:v>
      </x:c>
      <x:c r="F294" s="10" t="n">
        <x:v>15</x:v>
      </x:c>
      <x:c r="G294" s="11" t="n">
        <x:v>0.045</x:v>
      </x:c>
      <x:c r="H294" s="12" t="str">
        <x:v>South</x:v>
      </x:c>
      <x:c r="I294" s="10" t="n">
        <x:f>B294*C294*(1-D294)*(1-G294)-B294*E294-F294</x:f>
        <x:v>14995.236739999998</x:v>
      </x:c>
      <x:c r="J294" s="12" t="str">
        <x:v>standard</x:v>
      </x:c>
    </x:row>
    <x:row r="295">
      <x:c r="A295" s="8" t="str">
        <x:v>SO-00294</x:v>
      </x:c>
      <x:c r="B295" s="9" t="n">
        <x:v>49</x:v>
      </x:c>
      <x:c r="C295" s="10" t="n">
        <x:v>102.2</x:v>
      </x:c>
      <x:c r="D295" s="11" t="n">
        <x:v>0.01</x:v>
      </x:c>
      <x:c r="E295" s="10" t="n">
        <x:v>103.85</x:v>
      </x:c>
      <x:c r="F295" s="10" t="n">
        <x:v>8</x:v>
      </x:c>
      <x:c r="G295" s="11" t="n">
        <x:v>0.05</x:v>
      </x:c>
      <x:c r="H295" s="12" t="str">
        <x:v>South</x:v>
      </x:c>
      <x:c r="I295" s="10" t="n">
        <x:f>B295*C295*(1-D295)*(1-G295)-B295*E295-F295</x:f>
        <x:v>-386.8141000000005</x:v>
      </x:c>
      <x:c r="J295" s="12" t="str">
        <x:v>standard</x:v>
      </x:c>
    </x:row>
    <x:row r="296">
      <x:c r="A296" s="8" t="str">
        <x:v>SO-00295</x:v>
      </x:c>
      <x:c r="B296" s="9" t="n">
        <x:v>23</x:v>
      </x:c>
      <x:c r="C296" s="10" t="n">
        <x:v>123.4</x:v>
      </x:c>
      <x:c r="D296" s="11" t="n">
        <x:v>0.07</x:v>
      </x:c>
      <x:c r="E296" s="10" t="n">
        <x:v>102.8</x:v>
      </x:c>
      <x:c r="F296" s="10" t="n">
        <x:v>11</x:v>
      </x:c>
      <x:c r="G296" s="11" t="n">
        <x:v>0.03</x:v>
      </x:c>
      <x:c r="H296" s="12" t="str">
        <x:v>South</x:v>
      </x:c>
      <x:c r="I296" s="10" t="n">
        <x:f>B296*C296*(1-D296)*(1-G296)-B296*E296-F296</x:f>
        <x:v>184.94021999999995</x:v>
      </x:c>
      <x:c r="J296" s="12" t="str">
        <x:v>standard</x:v>
      </x:c>
    </x:row>
    <x:row r="297">
      <x:c r="A297" s="8" t="str">
        <x:v>SO-00296</x:v>
      </x:c>
      <x:c r="B297" s="9" t="n">
        <x:v>90</x:v>
      </x:c>
      <x:c r="C297" s="10" t="n">
        <x:v>491.6</x:v>
      </x:c>
      <x:c r="D297" s="11" t="n">
        <x:v>0.05</x:v>
      </x:c>
      <x:c r="E297" s="10" t="n">
        <x:v>17.7</x:v>
      </x:c>
      <x:c r="F297" s="10" t="n">
        <x:v>5</x:v>
      </x:c>
      <x:c r="G297" s="11" t="n">
        <x:v>0.05</x:v>
      </x:c>
      <x:c r="H297" s="12" t="str">
        <x:v>South</x:v>
      </x:c>
      <x:c r="I297" s="10" t="n">
        <x:f>B297*C297*(1-D297)*(1-G297)-B297*E297-F297</x:f>
        <x:v>38332.20999999999</x:v>
      </x:c>
      <x:c r="J297" s="12" t="str">
        <x:v>standard</x:v>
      </x:c>
    </x:row>
    <x:row r="298">
      <x:c r="A298" s="8" t="str">
        <x:v>SO-00297</x:v>
      </x:c>
      <x:c r="B298" s="9" t="n">
        <x:v>10</x:v>
      </x:c>
      <x:c r="C298" s="10" t="n">
        <x:v>114</x:v>
      </x:c>
      <x:c r="D298" s="11" t="n">
        <x:v>0.01</x:v>
      </x:c>
      <x:c r="E298" s="10" t="n">
        <x:v>102.55</x:v>
      </x:c>
      <x:c r="F298" s="10" t="n">
        <x:v>8</x:v>
      </x:c>
      <x:c r="G298" s="11" t="n">
        <x:v>0.03</x:v>
      </x:c>
      <x:c r="H298" s="12" t="str">
        <x:v>South</x:v>
      </x:c>
      <x:c r="I298" s="10" t="n">
        <x:f>B298*C298*(1-D298)*(1-G298)-B298*E298-F298</x:f>
        <x:v>61.24199999999996</x:v>
      </x:c>
      <x:c r="J298" s="12" t="str">
        <x:v>standard</x:v>
      </x:c>
    </x:row>
    <x:row r="299">
      <x:c r="A299" s="8" t="str">
        <x:v>SO-00298</x:v>
      </x:c>
      <x:c r="B299" s="9" t="n">
        <x:v>93</x:v>
      </x:c>
      <x:c r="C299" s="10" t="n">
        <x:v>427</x:v>
      </x:c>
      <x:c r="D299" s="11" t="n">
        <x:v>0.04</x:v>
      </x:c>
      <x:c r="E299" s="10" t="n">
        <x:v>102.4</x:v>
      </x:c>
      <x:c r="F299" s="10" t="n">
        <x:v>16</x:v>
      </x:c>
      <x:c r="G299" s="11" t="n">
        <x:v>0.045</x:v>
      </x:c>
      <x:c r="H299" s="12" t="str">
        <x:v>South</x:v>
      </x:c>
      <x:c r="I299" s="10" t="n">
        <x:f>B299*C299*(1-D299)*(1-G299)-B299*E299-F299</x:f>
        <x:v>26867.844799999995</x:v>
      </x:c>
      <x:c r="J299" s="12" t="str">
        <x:v>standard</x:v>
      </x:c>
    </x:row>
    <x:row r="300">
      <x:c r="A300" s="8" t="str">
        <x:v>SO-00299</x:v>
      </x:c>
      <x:c r="B300" s="9" t="n">
        <x:v>32</x:v>
      </x:c>
      <x:c r="C300" s="10" t="n">
        <x:v>352.6</x:v>
      </x:c>
      <x:c r="D300" s="11" t="n">
        <x:v>0.01</x:v>
      </x:c>
      <x:c r="E300" s="10" t="n">
        <x:v>66.8</x:v>
      </x:c>
      <x:c r="F300" s="10" t="n">
        <x:v>15</x:v>
      </x:c>
      <x:c r="G300" s="11" t="n">
        <x:v>0.034999999999999996</x:v>
      </x:c>
      <x:c r="H300" s="12" t="str">
        <x:v>South</x:v>
      </x:c>
      <x:c r="I300" s="10" t="n">
        <x:f>B300*C300*(1-D300)*(1-G300)-B300*E300-F300</x:f>
        <x:v>8626.805119999999</x:v>
      </x:c>
      <x:c r="J300" s="12" t="str">
        <x:v>standard</x:v>
      </x:c>
    </x:row>
    <x:row r="301">
      <x:c r="A301" s="8" t="str">
        <x:v>SO-00300</x:v>
      </x:c>
      <x:c r="B301" s="9" t="n">
        <x:v>80</x:v>
      </x:c>
      <x:c r="C301" s="10" t="n">
        <x:v>413.6</x:v>
      </x:c>
      <x:c r="D301" s="11" t="n">
        <x:v>0.05</x:v>
      </x:c>
      <x:c r="E301" s="10" t="n">
        <x:v>120</x:v>
      </x:c>
      <x:c r="F301" s="10" t="n">
        <x:v>12</x:v>
      </x:c>
      <x:c r="G301" s="11" t="n">
        <x:v>0.03</x:v>
      </x:c>
      <x:c r="H301" s="12" t="str">
        <x:v>South</x:v>
      </x:c>
      <x:c r="I301" s="10" t="n">
        <x:f>B301*C301*(1-D301)*(1-G301)-B301*E301-F301</x:f>
        <x:v>20878.591999999997</x:v>
      </x:c>
      <x:c r="J301" s="12" t="str">
        <x:v>standard</x:v>
      </x:c>
    </x:row>
    <x:row r="302">
      <x:c r="A302" s="8" t="str">
        <x:v>SO-00301</x:v>
      </x:c>
      <x:c r="B302" s="9" t="n">
        <x:v>36</x:v>
      </x:c>
      <x:c r="C302" s="10" t="n">
        <x:v>152.9</x:v>
      </x:c>
      <x:c r="D302" s="11" t="n">
        <x:v>0.05</x:v>
      </x:c>
      <x:c r="E302" s="10" t="n">
        <x:v>36.5</x:v>
      </x:c>
      <x:c r="F302" s="10" t="n">
        <x:v>18</x:v>
      </x:c>
      <x:c r="G302" s="11" t="n">
        <x:v>0.04</x:v>
      </x:c>
      <x:c r="H302" s="12" t="str">
        <x:v>South</x:v>
      </x:c>
      <x:c r="I302" s="10" t="n">
        <x:f>B302*C302*(1-D302)*(1-G302)-B302*E302-F302</x:f>
        <x:v>3688.0128000000004</x:v>
      </x:c>
      <x:c r="J302" s="12" t="str">
        <x:v>standard</x:v>
      </x:c>
    </x:row>
    <x:row r="303">
      <x:c r="A303" s="8" t="str">
        <x:v>SO-00302</x:v>
      </x:c>
      <x:c r="B303" s="9" t="n">
        <x:v>98</x:v>
      </x:c>
      <x:c r="C303" s="10" t="n">
        <x:v>383.5</x:v>
      </x:c>
      <x:c r="D303" s="11" t="n">
        <x:v>0.01</x:v>
      </x:c>
      <x:c r="E303" s="10" t="n">
        <x:v>38.35</x:v>
      </x:c>
      <x:c r="F303" s="10" t="n">
        <x:v>15</x:v>
      </x:c>
      <x:c r="G303" s="11" t="n">
        <x:v>0.045</x:v>
      </x:c>
      <x:c r="H303" s="12" t="str">
        <x:v>South</x:v>
      </x:c>
      <x:c r="I303" s="10" t="n">
        <x:f>B303*C303*(1-D303)*(1-G303)-B303*E303-F303</x:f>
        <x:v>31759.547349999997</x:v>
      </x:c>
      <x:c r="J303" s="12" t="str">
        <x:v>standard</x:v>
      </x:c>
    </x:row>
    <x:row r="304">
      <x:c r="A304" s="8" t="str">
        <x:v>SO-00303</x:v>
      </x:c>
      <x:c r="B304" s="9" t="n">
        <x:v>7</x:v>
      </x:c>
      <x:c r="C304" s="10" t="n">
        <x:v>192.2</x:v>
      </x:c>
      <x:c r="D304" s="11" t="n">
        <x:v>0.07</x:v>
      </x:c>
      <x:c r="E304" s="10" t="n">
        <x:v>92.85</x:v>
      </x:c>
      <x:c r="F304" s="10" t="n">
        <x:v>11</x:v>
      </x:c>
      <x:c r="G304" s="11" t="n">
        <x:v>0.034999999999999996</x:v>
      </x:c>
      <x:c r="H304" s="12" t="str">
        <x:v>South</x:v>
      </x:c>
      <x:c r="I304" s="10" t="n">
        <x:f>B304*C304*(1-D304)*(1-G304)-B304*E304-F304</x:f>
        <x:v>546.4792299999998</x:v>
      </x:c>
      <x:c r="J304" s="12" t="str">
        <x:v>standard</x:v>
      </x:c>
    </x:row>
    <x:row r="305">
      <x:c r="A305" s="8" t="str">
        <x:v>SO-00304</x:v>
      </x:c>
      <x:c r="B305" s="9" t="n">
        <x:v>55</x:v>
      </x:c>
      <x:c r="C305" s="10" t="n">
        <x:v>209</x:v>
      </x:c>
      <x:c r="D305" s="11" t="n">
        <x:v>0.01</x:v>
      </x:c>
      <x:c r="E305" s="10" t="n">
        <x:v>63.05</x:v>
      </x:c>
      <x:c r="F305" s="10" t="n">
        <x:v>16</x:v>
      </x:c>
      <x:c r="G305" s="11" t="n">
        <x:v>0.05</x:v>
      </x:c>
      <x:c r="H305" s="12" t="str">
        <x:v>South</x:v>
      </x:c>
      <x:c r="I305" s="10" t="n">
        <x:f>B305*C305*(1-D305)*(1-G305)-B305*E305-F305</x:f>
        <x:v>7327.297499999999</x:v>
      </x:c>
      <x:c r="J305" s="12" t="str">
        <x:v>standard</x:v>
      </x:c>
    </x:row>
    <x:row r="306">
      <x:c r="A306" s="8" t="str">
        <x:v>SO-00305</x:v>
      </x:c>
      <x:c r="B306" s="9" t="n">
        <x:v>96</x:v>
      </x:c>
      <x:c r="C306" s="10" t="n">
        <x:v>148.8</x:v>
      </x:c>
      <x:c r="D306" s="11" t="n">
        <x:v>0</x:v>
      </x:c>
      <x:c r="E306" s="10" t="n">
        <x:v>39.4</x:v>
      </x:c>
      <x:c r="F306" s="10" t="n">
        <x:v>15</x:v>
      </x:c>
      <x:c r="G306" s="11" t="n">
        <x:v>0.045</x:v>
      </x:c>
      <x:c r="H306" s="12" t="str">
        <x:v>South</x:v>
      </x:c>
      <x:c r="I306" s="10" t="n">
        <x:f>B306*C306*(1-D306)*(1-G306)-B306*E306-F306</x:f>
        <x:v>9844.584</x:v>
      </x:c>
      <x:c r="J306" s="12" t="str">
        <x:v>standard</x:v>
      </x:c>
    </x:row>
    <x:row r="307">
      <x:c r="A307" s="8" t="str">
        <x:v>SO-00306</x:v>
      </x:c>
      <x:c r="B307" s="9" t="n">
        <x:v>40</x:v>
      </x:c>
      <x:c r="C307" s="10" t="n">
        <x:v>218.7</x:v>
      </x:c>
      <x:c r="D307" s="11" t="n">
        <x:v>0.03</x:v>
      </x:c>
      <x:c r="E307" s="10" t="n">
        <x:v>85.5</x:v>
      </x:c>
      <x:c r="F307" s="10" t="n">
        <x:v>12</x:v>
      </x:c>
      <x:c r="G307" s="11" t="n">
        <x:v>0.05</x:v>
      </x:c>
      <x:c r="H307" s="12" t="str">
        <x:v>South</x:v>
      </x:c>
      <x:c r="I307" s="10" t="n">
        <x:f>B307*C307*(1-D307)*(1-G307)-B307*E307-F307</x:f>
        <x:v>4629.281999999999</x:v>
      </x:c>
      <x:c r="J307" s="12" t="str">
        <x:v>standard</x:v>
      </x:c>
    </x:row>
    <x:row r="308">
      <x:c r="A308" s="8" t="str">
        <x:v>SO-00307</x:v>
      </x:c>
      <x:c r="B308" s="9" t="n">
        <x:v>74</x:v>
      </x:c>
      <x:c r="C308" s="10" t="n">
        <x:v>162.5</x:v>
      </x:c>
      <x:c r="D308" s="11" t="n">
        <x:v>0.03</x:v>
      </x:c>
      <x:c r="E308" s="10" t="n">
        <x:v>40.95</x:v>
      </x:c>
      <x:c r="F308" s="10" t="n">
        <x:v>17</x:v>
      </x:c>
      <x:c r="G308" s="11" t="n">
        <x:v>0.04</x:v>
      </x:c>
      <x:c r="H308" s="12" t="str">
        <x:v>South</x:v>
      </x:c>
      <x:c r="I308" s="10" t="n">
        <x:f>B308*C308*(1-D308)*(1-G308)-B308*E308-F308</x:f>
        <x:v>8150.38</x:v>
      </x:c>
      <x:c r="J308" s="12" t="str">
        <x:v>standard</x:v>
      </x:c>
    </x:row>
    <x:row r="309">
      <x:c r="A309" s="8" t="str">
        <x:v>SO-00308</x:v>
      </x:c>
      <x:c r="B309" s="9" t="n">
        <x:v>64</x:v>
      </x:c>
      <x:c r="C309" s="10" t="n">
        <x:v>252</x:v>
      </x:c>
      <x:c r="D309" s="11" t="n">
        <x:v>0.07</x:v>
      </x:c>
      <x:c r="E309" s="10" t="n">
        <x:v>69.05</x:v>
      </x:c>
      <x:c r="F309" s="10" t="n">
        <x:v>4</x:v>
      </x:c>
      <x:c r="G309" s="11" t="n">
        <x:v>0.045</x:v>
      </x:c>
      <x:c r="H309" s="12" t="str">
        <x:v>South</x:v>
      </x:c>
      <x:c r="I309" s="10" t="n">
        <x:f>B309*C309*(1-D309)*(1-G309)-B309*E309-F309</x:f>
        <x:v>9900.8832</x:v>
      </x:c>
      <x:c r="J309" s="12" t="str">
        <x:v>standard</x:v>
      </x:c>
    </x:row>
    <x:row r="310">
      <x:c r="A310" s="8" t="str">
        <x:v>SO-00309</x:v>
      </x:c>
      <x:c r="B310" s="9" t="n">
        <x:v>32</x:v>
      </x:c>
      <x:c r="C310" s="10" t="n">
        <x:v>388.7</x:v>
      </x:c>
      <x:c r="D310" s="11" t="n">
        <x:v>0.01</x:v>
      </x:c>
      <x:c r="E310" s="10" t="n">
        <x:v>53.8</x:v>
      </x:c>
      <x:c r="F310" s="10" t="n">
        <x:v>4</x:v>
      </x:c>
      <x:c r="G310" s="11" t="n">
        <x:v>0.03</x:v>
      </x:c>
      <x:c r="H310" s="12" t="str">
        <x:v>South</x:v>
      </x:c>
      <x:c r="I310" s="10" t="n">
        <x:f>B310*C310*(1-D310)*(1-G310)-B310*E310-F310</x:f>
        <x:v>10218.995519999999</x:v>
      </x:c>
      <x:c r="J310" s="12" t="str">
        <x:v>standard</x:v>
      </x:c>
    </x:row>
    <x:row r="311">
      <x:c r="A311" s="8" t="str">
        <x:v>SO-00310</x:v>
      </x:c>
      <x:c r="B311" s="9" t="n">
        <x:v>92</x:v>
      </x:c>
      <x:c r="C311" s="10" t="n">
        <x:v>188.7</x:v>
      </x:c>
      <x:c r="D311" s="11" t="n">
        <x:v>0.01</x:v>
      </x:c>
      <x:c r="E311" s="10" t="n">
        <x:v>96.9</x:v>
      </x:c>
      <x:c r="F311" s="10" t="n">
        <x:v>6</x:v>
      </x:c>
      <x:c r="G311" s="11" t="n">
        <x:v>0.045</x:v>
      </x:c>
      <x:c r="H311" s="12" t="str">
        <x:v>South</x:v>
      </x:c>
      <x:c r="I311" s="10" t="n">
        <x:f>B311*C311*(1-D311)*(1-G311)-B311*E311-F311</x:f>
        <x:v>7492.590179999997</x:v>
      </x:c>
      <x:c r="J311" s="12" t="str">
        <x:v>standard</x:v>
      </x:c>
    </x:row>
    <x:row r="312">
      <x:c r="A312" s="8" t="str">
        <x:v>SO-00311</x:v>
      </x:c>
      <x:c r="B312" s="9" t="n">
        <x:v>31</x:v>
      </x:c>
      <x:c r="C312" s="10" t="n">
        <x:v>69.6</x:v>
      </x:c>
      <x:c r="D312" s="11" t="n">
        <x:v>0.05</x:v>
      </x:c>
      <x:c r="E312" s="10" t="n">
        <x:v>111.7</x:v>
      </x:c>
      <x:c r="F312" s="10" t="n">
        <x:v>15</x:v>
      </x:c>
      <x:c r="G312" s="11" t="n">
        <x:v>0.045</x:v>
      </x:c>
      <x:c r="H312" s="12" t="str">
        <x:v>South</x:v>
      </x:c>
      <x:c r="I312" s="10" t="n">
        <x:f>B312*C312*(1-D312)*(1-G312)-B312*E312-F312</x:f>
        <x:v>-1520.2174000000005</x:v>
      </x:c>
      <x:c r="J312" s="12" t="str">
        <x:v>standard</x:v>
      </x:c>
    </x:row>
    <x:row r="313">
      <x:c r="A313" s="8" t="str">
        <x:v>SO-00312</x:v>
      </x:c>
      <x:c r="B313" s="9" t="n">
        <x:v>70</x:v>
      </x:c>
      <x:c r="C313" s="10" t="n">
        <x:v>441.3</x:v>
      </x:c>
      <x:c r="D313" s="11" t="n">
        <x:v>0.03</x:v>
      </x:c>
      <x:c r="E313" s="10" t="n">
        <x:v>40.4</x:v>
      </x:c>
      <x:c r="F313" s="10" t="n">
        <x:v>10</x:v>
      </x:c>
      <x:c r="G313" s="11" t="n">
        <x:v>0.045</x:v>
      </x:c>
      <x:c r="H313" s="12" t="str">
        <x:v>South</x:v>
      </x:c>
      <x:c r="I313" s="10" t="n">
        <x:f>B313*C313*(1-D313)*(1-G313)-B313*E313-F313</x:f>
        <x:v>25777.87785</x:v>
      </x:c>
      <x:c r="J313" s="12" t="str">
        <x:v>standard</x:v>
      </x:c>
    </x:row>
    <x:row r="314">
      <x:c r="A314" s="8" t="str">
        <x:v>SO-00313</x:v>
      </x:c>
      <x:c r="B314" s="9" t="n">
        <x:v>30</x:v>
      </x:c>
      <x:c r="C314" s="10" t="n">
        <x:v>443</x:v>
      </x:c>
      <x:c r="D314" s="11" t="n">
        <x:v>0.02</x:v>
      </x:c>
      <x:c r="E314" s="10" t="n">
        <x:v>118</x:v>
      </x:c>
      <x:c r="F314" s="10" t="n">
        <x:v>9</x:v>
      </x:c>
      <x:c r="G314" s="11" t="n">
        <x:v>0.034999999999999996</x:v>
      </x:c>
      <x:c r="H314" s="12" t="str">
        <x:v>South</x:v>
      </x:c>
      <x:c r="I314" s="10" t="n">
        <x:f>B314*C314*(1-D314)*(1-G314)-B314*E314-F314</x:f>
        <x:v>9019.353</x:v>
      </x:c>
      <x:c r="J314" s="12" t="str">
        <x:v>standard</x:v>
      </x:c>
    </x:row>
    <x:row r="315">
      <x:c r="A315" s="8" t="str">
        <x:v>SO-00314</x:v>
      </x:c>
      <x:c r="B315" s="9" t="n">
        <x:v>53</x:v>
      </x:c>
      <x:c r="C315" s="10" t="n">
        <x:v>77.7</x:v>
      </x:c>
      <x:c r="D315" s="11" t="n">
        <x:v>0.02</x:v>
      </x:c>
      <x:c r="E315" s="10" t="n">
        <x:v>85.85</x:v>
      </x:c>
      <x:c r="F315" s="10" t="n">
        <x:v>18</x:v>
      </x:c>
      <x:c r="G315" s="11" t="n">
        <x:v>0.034999999999999996</x:v>
      </x:c>
      <x:c r="H315" s="12" t="str">
        <x:v>South</x:v>
      </x:c>
      <x:c r="I315" s="10" t="n">
        <x:f>B315*C315*(1-D315)*(1-G315)-B315*E315-F315</x:f>
        <x:v>-673.5628299999989</x:v>
      </x:c>
      <x:c r="J315" s="12" t="str">
        <x:v>standard</x:v>
      </x:c>
    </x:row>
    <x:row r="316">
      <x:c r="A316" s="8" t="str">
        <x:v>SO-00315</x:v>
      </x:c>
      <x:c r="B316" s="9" t="n">
        <x:v>19</x:v>
      </x:c>
      <x:c r="C316" s="10" t="n">
        <x:v>451</x:v>
      </x:c>
      <x:c r="D316" s="11" t="n">
        <x:v>0.01</x:v>
      </x:c>
      <x:c r="E316" s="10" t="n">
        <x:v>126.6</x:v>
      </x:c>
      <x:c r="F316" s="10" t="n">
        <x:v>6</x:v>
      </x:c>
      <x:c r="G316" s="11" t="n">
        <x:v>0.05</x:v>
      </x:c>
      <x:c r="H316" s="12" t="str">
        <x:v>South</x:v>
      </x:c>
      <x:c r="I316" s="10" t="n">
        <x:f>B316*C316*(1-D316)*(1-G316)-B316*E316-F316</x:f>
        <x:v>5647.744499999999</x:v>
      </x:c>
      <x:c r="J316" s="12" t="str">
        <x:v>standard</x:v>
      </x:c>
    </x:row>
    <x:row r="317">
      <x:c r="A317" s="8" t="str">
        <x:v>SO-00316</x:v>
      </x:c>
      <x:c r="B317" s="9" t="n">
        <x:v>42</x:v>
      </x:c>
      <x:c r="C317" s="10" t="n">
        <x:v>203.4</x:v>
      </x:c>
      <x:c r="D317" s="11" t="n">
        <x:v>0</x:v>
      </x:c>
      <x:c r="E317" s="10" t="n">
        <x:v>40.8</x:v>
      </x:c>
      <x:c r="F317" s="10" t="n">
        <x:v>20</x:v>
      </x:c>
      <x:c r="G317" s="11" t="n">
        <x:v>0.05</x:v>
      </x:c>
      <x:c r="H317" s="12" t="str">
        <x:v>South</x:v>
      </x:c>
      <x:c r="I317" s="10" t="n">
        <x:f>B317*C317*(1-D317)*(1-G317)-B317*E317-F317</x:f>
        <x:v>6382.060000000001</x:v>
      </x:c>
      <x:c r="J317" s="12" t="str">
        <x:v>standard</x:v>
      </x:c>
    </x:row>
    <x:row r="318">
      <x:c r="A318" s="8" t="str">
        <x:v>SO-00317</x:v>
      </x:c>
      <x:c r="B318" s="9" t="n">
        <x:v>43</x:v>
      </x:c>
      <x:c r="C318" s="10" t="n">
        <x:v>131</x:v>
      </x:c>
      <x:c r="D318" s="11" t="n">
        <x:v>0.04</x:v>
      </x:c>
      <x:c r="E318" s="10" t="n">
        <x:v>13.15</x:v>
      </x:c>
      <x:c r="F318" s="10" t="n">
        <x:v>14</x:v>
      </x:c>
      <x:c r="G318" s="11" t="n">
        <x:v>0.04</x:v>
      </x:c>
      <x:c r="H318" s="12" t="str">
        <x:v>South</x:v>
      </x:c>
      <x:c r="I318" s="10" t="n">
        <x:f>B318*C318*(1-D318)*(1-G318)-B318*E318-F318</x:f>
        <x:v>4611.922799999999</x:v>
      </x:c>
      <x:c r="J318" s="12" t="str">
        <x:v>standard</x:v>
      </x:c>
    </x:row>
    <x:row r="319">
      <x:c r="A319" s="8" t="str">
        <x:v>SO-00318</x:v>
      </x:c>
      <x:c r="B319" s="9" t="n">
        <x:v>15</x:v>
      </x:c>
      <x:c r="C319" s="10" t="n">
        <x:v>157.4</x:v>
      </x:c>
      <x:c r="D319" s="11" t="n">
        <x:v>0.07</x:v>
      </x:c>
      <x:c r="E319" s="10" t="n">
        <x:v>103.95</x:v>
      </x:c>
      <x:c r="F319" s="10" t="n">
        <x:v>9</x:v>
      </x:c>
      <x:c r="G319" s="11" t="n">
        <x:v>0.03</x:v>
      </x:c>
      <x:c r="H319" s="12" t="str">
        <x:v>South</x:v>
      </x:c>
      <x:c r="I319" s="10" t="n">
        <x:f>B319*C319*(1-D319)*(1-G319)-B319*E319-F319</x:f>
        <x:v>561.6080999999999</x:v>
      </x:c>
      <x:c r="J319" s="12" t="str">
        <x:v>standard</x:v>
      </x:c>
    </x:row>
    <x:row r="320">
      <x:c r="A320" s="8" t="str">
        <x:v>SO-00319</x:v>
      </x:c>
      <x:c r="B320" s="9" t="n">
        <x:v>43</x:v>
      </x:c>
      <x:c r="C320" s="10" t="n">
        <x:v>168.3</x:v>
      </x:c>
      <x:c r="D320" s="11" t="n">
        <x:v>0.02</x:v>
      </x:c>
      <x:c r="E320" s="10" t="n">
        <x:v>123.85</x:v>
      </x:c>
      <x:c r="F320" s="10" t="n">
        <x:v>6</x:v>
      </x:c>
      <x:c r="G320" s="11" t="n">
        <x:v>0.05</x:v>
      </x:c>
      <x:c r="H320" s="12" t="str">
        <x:v>South</x:v>
      </x:c>
      <x:c r="I320" s="10" t="n">
        <x:f>B320*C320*(1-D320)*(1-G320)-B320*E320-F320</x:f>
        <x:v>1406.0038999999997</x:v>
      </x:c>
      <x:c r="J320" s="12" t="str">
        <x:v>standard</x:v>
      </x:c>
    </x:row>
    <x:row r="321">
      <x:c r="A321" s="8" t="str">
        <x:v>SO-00320</x:v>
      </x:c>
      <x:c r="B321" s="9" t="n">
        <x:v>53</x:v>
      </x:c>
      <x:c r="C321" s="10" t="n">
        <x:v>414.1</x:v>
      </x:c>
      <x:c r="D321" s="11" t="n">
        <x:v>0.04</x:v>
      </x:c>
      <x:c r="E321" s="10" t="n">
        <x:v>50.25</x:v>
      </x:c>
      <x:c r="F321" s="10" t="n">
        <x:v>13</x:v>
      </x:c>
      <x:c r="G321" s="11" t="n">
        <x:v>0.03</x:v>
      </x:c>
      <x:c r="H321" s="12" t="str">
        <x:v>South</x:v>
      </x:c>
      <x:c r="I321" s="10" t="n">
        <x:f>B321*C321*(1-D321)*(1-G321)-B321*E321-F321</x:f>
        <x:v>17761.075760000003</x:v>
      </x:c>
      <x:c r="J321" s="12" t="str">
        <x:v>standard</x:v>
      </x:c>
    </x:row>
    <x:row r="322">
      <x:c r="A322" s="8" t="str">
        <x:v>SO-00321</x:v>
      </x:c>
      <x:c r="B322" s="9" t="n">
        <x:v>79</x:v>
      </x:c>
      <x:c r="C322" s="10" t="n">
        <x:v>481.9</x:v>
      </x:c>
      <x:c r="D322" s="11" t="n">
        <x:v>0</x:v>
      </x:c>
      <x:c r="E322" s="10" t="n">
        <x:v>99</x:v>
      </x:c>
      <x:c r="F322" s="10" t="n">
        <x:v>5</x:v>
      </x:c>
      <x:c r="G322" s="11" t="n">
        <x:v>0.05</x:v>
      </x:c>
      <x:c r="H322" s="12" t="str">
        <x:v>South</x:v>
      </x:c>
      <x:c r="I322" s="10" t="n">
        <x:f>B322*C322*(1-D322)*(1-G322)-B322*E322-F322</x:f>
        <x:v>28340.594999999994</x:v>
      </x:c>
      <x:c r="J322" s="12" t="str">
        <x:v>standard</x:v>
      </x:c>
    </x:row>
    <x:row r="323">
      <x:c r="A323" s="8" t="str">
        <x:v>SO-00322</x:v>
      </x:c>
      <x:c r="B323" s="9" t="n">
        <x:v>80</x:v>
      </x:c>
      <x:c r="C323" s="10" t="n">
        <x:v>224.4</x:v>
      </x:c>
      <x:c r="D323" s="11" t="n">
        <x:v>0.07</x:v>
      </x:c>
      <x:c r="E323" s="10" t="n">
        <x:v>121.05</x:v>
      </x:c>
      <x:c r="F323" s="10" t="n">
        <x:v>19</x:v>
      </x:c>
      <x:c r="G323" s="11" t="n">
        <x:v>0.034999999999999996</x:v>
      </x:c>
      <x:c r="H323" s="12" t="str">
        <x:v>South</x:v>
      </x:c>
      <x:c r="I323" s="10" t="n">
        <x:f>B323*C323*(1-D323)*(1-G323)-B323*E323-F323</x:f>
        <x:v>6408.0224</x:v>
      </x:c>
      <x:c r="J323" s="12" t="str">
        <x:v>standard</x:v>
      </x:c>
    </x:row>
    <x:row r="324">
      <x:c r="A324" s="8" t="str">
        <x:v>SO-00323</x:v>
      </x:c>
      <x:c r="B324" s="9" t="n">
        <x:v>69</x:v>
      </x:c>
      <x:c r="C324" s="10" t="n">
        <x:v>253.5</x:v>
      </x:c>
      <x:c r="D324" s="11" t="n">
        <x:v>0.07</x:v>
      </x:c>
      <x:c r="E324" s="10" t="n">
        <x:v>122.45</x:v>
      </x:c>
      <x:c r="F324" s="10" t="n">
        <x:v>13</x:v>
      </x:c>
      <x:c r="G324" s="11" t="n">
        <x:v>0.034999999999999996</x:v>
      </x:c>
      <x:c r="H324" s="12" t="str">
        <x:v>South</x:v>
      </x:c>
      <x:c r="I324" s="10" t="n">
        <x:f>B324*C324*(1-D324)*(1-G324)-B324*E324-F324</x:f>
        <x:v>7235.696674999997</x:v>
      </x:c>
      <x:c r="J324" s="12" t="str">
        <x:v>standard</x:v>
      </x:c>
    </x:row>
    <x:row r="325">
      <x:c r="A325" s="8" t="str">
        <x:v>SO-00324</x:v>
      </x:c>
      <x:c r="B325" s="9" t="n">
        <x:v>88</x:v>
      </x:c>
      <x:c r="C325" s="10" t="n">
        <x:v>35.7</x:v>
      </x:c>
      <x:c r="D325" s="11" t="n">
        <x:v>0.04</x:v>
      </x:c>
      <x:c r="E325" s="10" t="n">
        <x:v>91</x:v>
      </x:c>
      <x:c r="F325" s="10" t="n">
        <x:v>9</x:v>
      </x:c>
      <x:c r="G325" s="11" t="n">
        <x:v>0.034999999999999996</x:v>
      </x:c>
      <x:c r="H325" s="12" t="str">
        <x:v>South</x:v>
      </x:c>
      <x:c r="I325" s="10" t="n">
        <x:f>B325*C325*(1-D325)*(1-G325)-B325*E325-F325</x:f>
        <x:v>-5106.62176</x:v>
      </x:c>
      <x:c r="J325" s="12" t="str">
        <x:v>standard</x:v>
      </x:c>
    </x:row>
    <x:row r="326">
      <x:c r="A326" s="8" t="str">
        <x:v>SO-00325</x:v>
      </x:c>
      <x:c r="B326" s="9" t="n">
        <x:v>13</x:v>
      </x:c>
      <x:c r="C326" s="10" t="n">
        <x:v>364.2</x:v>
      </x:c>
      <x:c r="D326" s="11" t="n">
        <x:v>0.04</x:v>
      </x:c>
      <x:c r="E326" s="10" t="n">
        <x:v>112.2</x:v>
      </x:c>
      <x:c r="F326" s="10" t="n">
        <x:v>20</x:v>
      </x:c>
      <x:c r="G326" s="11" t="n">
        <x:v>0.05</x:v>
      </x:c>
      <x:c r="H326" s="12" t="str">
        <x:v>South</x:v>
      </x:c>
      <x:c r="I326" s="10" t="n">
        <x:f>B326*C326*(1-D326)*(1-G326)-B326*E326-F326</x:f>
        <x:v>2839.355199999999</x:v>
      </x:c>
      <x:c r="J326" s="12" t="str">
        <x:v>standard</x:v>
      </x:c>
    </x:row>
    <x:row r="327">
      <x:c r="A327" s="8" t="str">
        <x:v>SO-00326</x:v>
      </x:c>
      <x:c r="B327" s="9" t="n">
        <x:v>68</x:v>
      </x:c>
      <x:c r="C327" s="10" t="n">
        <x:v>86.7</x:v>
      </x:c>
      <x:c r="D327" s="11" t="n">
        <x:v>0</x:v>
      </x:c>
      <x:c r="E327" s="10" t="n">
        <x:v>31.25</x:v>
      </x:c>
      <x:c r="F327" s="10" t="n">
        <x:v>6</x:v>
      </x:c>
      <x:c r="G327" s="11" t="n">
        <x:v>0.045</x:v>
      </x:c>
      <x:c r="H327" s="12" t="str">
        <x:v>South</x:v>
      </x:c>
      <x:c r="I327" s="10" t="n">
        <x:f>B327*C327*(1-D327)*(1-G327)-B327*E327-F327</x:f>
        <x:v>3499.298</x:v>
      </x:c>
      <x:c r="J327" s="12" t="str">
        <x:v>standard</x:v>
      </x:c>
    </x:row>
    <x:row r="328">
      <x:c r="A328" s="8" t="str">
        <x:v>SO-00327</x:v>
      </x:c>
      <x:c r="B328" s="9" t="n">
        <x:v>21</x:v>
      </x:c>
      <x:c r="C328" s="10" t="n">
        <x:v>61.3</x:v>
      </x:c>
      <x:c r="D328" s="11" t="n">
        <x:v>0.04</x:v>
      </x:c>
      <x:c r="E328" s="10" t="n">
        <x:v>121.1</x:v>
      </x:c>
      <x:c r="F328" s="10" t="n">
        <x:v>6</x:v>
      </x:c>
      <x:c r="G328" s="11" t="n">
        <x:v>0.04</x:v>
      </x:c>
      <x:c r="H328" s="12" t="str">
        <x:v>South</x:v>
      </x:c>
      <x:c r="I328" s="10" t="n">
        <x:f>B328*C328*(1-D328)*(1-G328)-B328*E328-F328</x:f>
        <x:v>-1362.72432</x:v>
      </x:c>
      <x:c r="J328" s="12" t="str">
        <x:v>standard</x:v>
      </x:c>
    </x:row>
    <x:row r="329">
      <x:c r="A329" s="8" t="str">
        <x:v>SO-00328</x:v>
      </x:c>
      <x:c r="B329" s="9" t="n">
        <x:v>42</x:v>
      </x:c>
      <x:c r="C329" s="10" t="n">
        <x:v>436.4</x:v>
      </x:c>
      <x:c r="D329" s="11" t="n">
        <x:v>0</x:v>
      </x:c>
      <x:c r="E329" s="10" t="n">
        <x:v>104.5</x:v>
      </x:c>
      <x:c r="F329" s="10" t="n">
        <x:v>20</x:v>
      </x:c>
      <x:c r="G329" s="11" t="n">
        <x:v>0.034999999999999996</x:v>
      </x:c>
      <x:c r="H329" s="12" t="str">
        <x:v>South</x:v>
      </x:c>
      <x:c r="I329" s="10" t="n">
        <x:f>B329*C329*(1-D329)*(1-G329)-B329*E329-F329</x:f>
        <x:v>13278.291999999998</x:v>
      </x:c>
      <x:c r="J329" s="12" t="str">
        <x:v>standard</x:v>
      </x:c>
    </x:row>
    <x:row r="330">
      <x:c r="A330" s="8" t="str">
        <x:v>SO-00329</x:v>
      </x:c>
      <x:c r="B330" s="9" t="n">
        <x:v>58</x:v>
      </x:c>
      <x:c r="C330" s="10" t="n">
        <x:v>344.3</x:v>
      </x:c>
      <x:c r="D330" s="11" t="n">
        <x:v>0.04</x:v>
      </x:c>
      <x:c r="E330" s="10" t="n">
        <x:v>12.15</x:v>
      </x:c>
      <x:c r="F330" s="10" t="n">
        <x:v>6</x:v>
      </x:c>
      <x:c r="G330" s="11" t="n">
        <x:v>0.034999999999999996</x:v>
      </x:c>
      <x:c r="H330" s="12" t="str">
        <x:v>South</x:v>
      </x:c>
      <x:c r="I330" s="10" t="n">
        <x:f>B330*C330*(1-D330)*(1-G330)-B330*E330-F330</x:f>
        <x:v>17788.952159999997</x:v>
      </x:c>
      <x:c r="J330" s="12" t="str">
        <x:v>standard</x:v>
      </x:c>
    </x:row>
    <x:row r="331">
      <x:c r="A331" s="8" t="str">
        <x:v>SO-00330</x:v>
      </x:c>
      <x:c r="B331" s="9" t="n">
        <x:v>93</x:v>
      </x:c>
      <x:c r="C331" s="10" t="n">
        <x:v>36.4</x:v>
      </x:c>
      <x:c r="D331" s="11" t="n">
        <x:v>0.02</x:v>
      </x:c>
      <x:c r="E331" s="10" t="n">
        <x:v>123.95</x:v>
      </x:c>
      <x:c r="F331" s="10" t="n">
        <x:v>7</x:v>
      </x:c>
      <x:c r="G331" s="11" t="n">
        <x:v>0.04</x:v>
      </x:c>
      <x:c r="H331" s="12" t="str">
        <x:v>South</x:v>
      </x:c>
      <x:c r="I331" s="10" t="n">
        <x:f>B331*C331*(1-D331)*(1-G331)-B331*E331-F331</x:f>
        <x:v>-8349.55384</x:v>
      </x:c>
      <x:c r="J331" s="12" t="str">
        <x:v>standard</x:v>
      </x:c>
    </x:row>
    <x:row r="332">
      <x:c r="A332" s="8" t="str">
        <x:v>SO-00331</x:v>
      </x:c>
      <x:c r="B332" s="9" t="n">
        <x:v>69</x:v>
      </x:c>
      <x:c r="C332" s="10" t="n">
        <x:v>160.4</x:v>
      </x:c>
      <x:c r="D332" s="11" t="n">
        <x:v>0.03</x:v>
      </x:c>
      <x:c r="E332" s="10" t="n">
        <x:v>97.3</x:v>
      </x:c>
      <x:c r="F332" s="10" t="n">
        <x:v>18</x:v>
      </x:c>
      <x:c r="G332" s="11" t="n">
        <x:v>0.04</x:v>
      </x:c>
      <x:c r="H332" s="12" t="str">
        <x:v>South</x:v>
      </x:c>
      <x:c r="I332" s="10" t="n">
        <x:f>B332*C332*(1-D332)*(1-G332)-B332*E332-F332</x:f>
        <x:v>3574.44912</x:v>
      </x:c>
      <x:c r="J332" s="12" t="str">
        <x:v>standard</x:v>
      </x:c>
    </x:row>
    <x:row r="333">
      <x:c r="A333" s="8" t="str">
        <x:v>SO-00332</x:v>
      </x:c>
      <x:c r="B333" s="9" t="n">
        <x:v>11</x:v>
      </x:c>
      <x:c r="C333" s="10" t="n">
        <x:v>115.6</x:v>
      </x:c>
      <x:c r="D333" s="11" t="n">
        <x:v>0.06</x:v>
      </x:c>
      <x:c r="E333" s="10" t="n">
        <x:v>69.5</x:v>
      </x:c>
      <x:c r="F333" s="10" t="n">
        <x:v>11</x:v>
      </x:c>
      <x:c r="G333" s="11" t="n">
        <x:v>0.045</x:v>
      </x:c>
      <x:c r="H333" s="12" t="str">
        <x:v>South</x:v>
      </x:c>
      <x:c r="I333" s="10" t="n">
        <x:f>B333*C333*(1-D333)*(1-G333)-B333*E333-F333</x:f>
        <x:v>366.01531999999975</x:v>
      </x:c>
      <x:c r="J333" s="12" t="str">
        <x:v>standard</x:v>
      </x:c>
    </x:row>
    <x:row r="334">
      <x:c r="A334" s="8" t="str">
        <x:v>SO-00333</x:v>
      </x:c>
      <x:c r="B334" s="9" t="n">
        <x:v>7</x:v>
      </x:c>
      <x:c r="C334" s="10" t="n">
        <x:v>270.4</x:v>
      </x:c>
      <x:c r="D334" s="11" t="n">
        <x:v>0.05</x:v>
      </x:c>
      <x:c r="E334" s="10" t="n">
        <x:v>95.9</x:v>
      </x:c>
      <x:c r="F334" s="10" t="n">
        <x:v>17</x:v>
      </x:c>
      <x:c r="G334" s="11" t="n">
        <x:v>0.03</x:v>
      </x:c>
      <x:c r="H334" s="12" t="str">
        <x:v>South</x:v>
      </x:c>
      <x:c r="I334" s="10" t="n">
        <x:f>B334*C334*(1-D334)*(1-G334)-B334*E334-F334</x:f>
        <x:v>1055.9151999999995</x:v>
      </x:c>
      <x:c r="J334" s="12" t="str">
        <x:v>standard</x:v>
      </x:c>
    </x:row>
    <x:row r="335">
      <x:c r="A335" s="8" t="str">
        <x:v>SO-00334</x:v>
      </x:c>
      <x:c r="B335" s="9" t="n">
        <x:v>89</x:v>
      </x:c>
      <x:c r="C335" s="10" t="n">
        <x:v>375.9</x:v>
      </x:c>
      <x:c r="D335" s="11" t="n">
        <x:v>0.06</x:v>
      </x:c>
      <x:c r="E335" s="10" t="n">
        <x:v>126.75</x:v>
      </x:c>
      <x:c r="F335" s="10" t="n">
        <x:v>15</x:v>
      </x:c>
      <x:c r="G335" s="11" t="n">
        <x:v>0.04</x:v>
      </x:c>
      <x:c r="H335" s="12" t="str">
        <x:v>South</x:v>
      </x:c>
      <x:c r="I335" s="10" t="n">
        <x:f>B335*C335*(1-D335)*(1-G335)-B335*E335-F335</x:f>
        <x:v>18894.132239999995</x:v>
      </x:c>
      <x:c r="J335" s="12" t="str">
        <x:v>standard</x:v>
      </x:c>
    </x:row>
    <x:row r="336">
      <x:c r="A336" s="8" t="str">
        <x:v>SO-00335</x:v>
      </x:c>
      <x:c r="B336" s="9" t="n">
        <x:v>57</x:v>
      </x:c>
      <x:c r="C336" s="10" t="n">
        <x:v>402.8</x:v>
      </x:c>
      <x:c r="D336" s="11" t="n">
        <x:v>0.03</x:v>
      </x:c>
      <x:c r="E336" s="10" t="n">
        <x:v>8.4</x:v>
      </x:c>
      <x:c r="F336" s="10" t="n">
        <x:v>7</x:v>
      </x:c>
      <x:c r="G336" s="11" t="n">
        <x:v>0.034999999999999996</x:v>
      </x:c>
      <x:c r="H336" s="12" t="str">
        <x:v>South</x:v>
      </x:c>
      <x:c r="I336" s="10" t="n">
        <x:f>B336*C336*(1-D336)*(1-G336)-B336*E336-F336</x:f>
        <x:v>21005.533580000003</x:v>
      </x:c>
      <x:c r="J336" s="12" t="str">
        <x:v>standard</x:v>
      </x:c>
    </x:row>
    <x:row r="337">
      <x:c r="A337" s="8" t="str">
        <x:v>SO-00336</x:v>
      </x:c>
      <x:c r="B337" s="9" t="n">
        <x:v>99</x:v>
      </x:c>
      <x:c r="C337" s="10" t="n">
        <x:v>456.1</x:v>
      </x:c>
      <x:c r="D337" s="11" t="n">
        <x:v>0.03</x:v>
      </x:c>
      <x:c r="E337" s="10" t="n">
        <x:v>124.05</x:v>
      </x:c>
      <x:c r="F337" s="10" t="n">
        <x:v>10</x:v>
      </x:c>
      <x:c r="G337" s="11" t="n">
        <x:v>0.045</x:v>
      </x:c>
      <x:c r="H337" s="12" t="str">
        <x:v>South</x:v>
      </x:c>
      <x:c r="I337" s="10" t="n">
        <x:f>B337*C337*(1-D337)*(1-G337)-B337*E337-F337</x:f>
        <x:v>29537.365265000008</x:v>
      </x:c>
      <x:c r="J337" s="12" t="str">
        <x:v>standard</x:v>
      </x:c>
    </x:row>
    <x:row r="338">
      <x:c r="A338" s="8" t="str">
        <x:v>SO-00337</x:v>
      </x:c>
      <x:c r="B338" s="9" t="n">
        <x:v>91</x:v>
      </x:c>
      <x:c r="C338" s="10" t="n">
        <x:v>238.2</x:v>
      </x:c>
      <x:c r="D338" s="11" t="n">
        <x:v>0</x:v>
      </x:c>
      <x:c r="E338" s="10" t="n">
        <x:v>39.5</x:v>
      </x:c>
      <x:c r="F338" s="10" t="n">
        <x:v>16</x:v>
      </x:c>
      <x:c r="G338" s="11" t="n">
        <x:v>0.03</x:v>
      </x:c>
      <x:c r="H338" s="12" t="str">
        <x:v>South</x:v>
      </x:c>
      <x:c r="I338" s="10" t="n">
        <x:f>B338*C338*(1-D338)*(1-G338)-B338*E338-F338</x:f>
        <x:v>17415.414</x:v>
      </x:c>
      <x:c r="J338" s="12" t="str">
        <x:v>standard</x:v>
      </x:c>
    </x:row>
    <x:row r="339">
      <x:c r="A339" s="8" t="str">
        <x:v>SO-00338</x:v>
      </x:c>
      <x:c r="B339" s="9" t="n">
        <x:v>89</x:v>
      </x:c>
      <x:c r="C339" s="10" t="n">
        <x:v>451.7</x:v>
      </x:c>
      <x:c r="D339" s="11" t="n">
        <x:v>0.06</x:v>
      </x:c>
      <x:c r="E339" s="10" t="n">
        <x:v>50.6</x:v>
      </x:c>
      <x:c r="F339" s="10" t="n">
        <x:v>12</x:v>
      </x:c>
      <x:c r="G339" s="11" t="n">
        <x:v>0.03</x:v>
      </x:c>
      <x:c r="H339" s="12" t="str">
        <x:v>South</x:v>
      </x:c>
      <x:c r="I339" s="10" t="n">
        <x:f>B339*C339*(1-D339)*(1-G339)-B339*E339-F339</x:f>
        <x:v>32140.145339999995</x:v>
      </x:c>
      <x:c r="J339" s="12" t="str">
        <x:v>standard</x:v>
      </x:c>
    </x:row>
    <x:row r="340">
      <x:c r="A340" s="8" t="str">
        <x:v>SO-00339</x:v>
      </x:c>
      <x:c r="B340" s="9" t="n">
        <x:v>77</x:v>
      </x:c>
      <x:c r="C340" s="10" t="n">
        <x:v>406.5</x:v>
      </x:c>
      <x:c r="D340" s="11" t="n">
        <x:v>0.06</x:v>
      </x:c>
      <x:c r="E340" s="10" t="n">
        <x:v>29.35</x:v>
      </x:c>
      <x:c r="F340" s="10" t="n">
        <x:v>4</x:v>
      </x:c>
      <x:c r="G340" s="11" t="n">
        <x:v>0.03</x:v>
      </x:c>
      <x:c r="H340" s="12" t="str">
        <x:v>South</x:v>
      </x:c>
      <x:c r="I340" s="10" t="n">
        <x:f>B340*C340*(1-D340)*(1-G340)-B340*E340-F340</x:f>
        <x:v>26275.845899999997</x:v>
      </x:c>
      <x:c r="J340" s="12" t="str">
        <x:v>standard</x:v>
      </x:c>
    </x:row>
    <x:row r="341">
      <x:c r="A341" s="8" t="str">
        <x:v>SO-00340</x:v>
      </x:c>
      <x:c r="B341" s="9" t="n">
        <x:v>31</x:v>
      </x:c>
      <x:c r="C341" s="10" t="n">
        <x:v>451.7</x:v>
      </x:c>
      <x:c r="D341" s="11" t="n">
        <x:v>0.07</x:v>
      </x:c>
      <x:c r="E341" s="10" t="n">
        <x:v>90.5</x:v>
      </x:c>
      <x:c r="F341" s="10" t="n">
        <x:v>18</x:v>
      </x:c>
      <x:c r="G341" s="11" t="n">
        <x:v>0.03</x:v>
      </x:c>
      <x:c r="H341" s="12" t="str">
        <x:v>South</x:v>
      </x:c>
      <x:c r="I341" s="10" t="n">
        <x:f>B341*C341*(1-D341)*(1-G341)-B341*E341-F341</x:f>
        <x:v>9808.335669999999</x:v>
      </x:c>
      <x:c r="J341" s="12" t="str">
        <x:v>standard</x:v>
      </x:c>
    </x:row>
    <x:row r="342">
      <x:c r="A342" s="8" t="str">
        <x:v>SO-00341</x:v>
      </x:c>
      <x:c r="B342" s="9" t="n">
        <x:v>19</x:v>
      </x:c>
      <x:c r="C342" s="10" t="n">
        <x:v>111.4</x:v>
      </x:c>
      <x:c r="D342" s="11" t="n">
        <x:v>0.04</x:v>
      </x:c>
      <x:c r="E342" s="10" t="n">
        <x:v>98.5</x:v>
      </x:c>
      <x:c r="F342" s="10" t="n">
        <x:v>3</x:v>
      </x:c>
      <x:c r="G342" s="11" t="n">
        <x:v>0.045</x:v>
      </x:c>
      <x:c r="H342" s="12" t="str">
        <x:v>South</x:v>
      </x:c>
      <x:c r="I342" s="10" t="n">
        <x:f>B342*C342*(1-D342)*(1-G342)-B342*E342-F342</x:f>
        <x:v>65.99887999999987</x:v>
      </x:c>
      <x:c r="J342" s="12" t="str">
        <x:v>standard</x:v>
      </x:c>
    </x:row>
    <x:row r="343">
      <x:c r="A343" s="8" t="str">
        <x:v>SO-00342</x:v>
      </x:c>
      <x:c r="B343" s="9" t="n">
        <x:v>39</x:v>
      </x:c>
      <x:c r="C343" s="10" t="n">
        <x:v>100.5</x:v>
      </x:c>
      <x:c r="D343" s="11" t="n">
        <x:v>0.04</x:v>
      </x:c>
      <x:c r="E343" s="10" t="n">
        <x:v>63.7</x:v>
      </x:c>
      <x:c r="F343" s="10" t="n">
        <x:v>7</x:v>
      </x:c>
      <x:c r="G343" s="11" t="n">
        <x:v>0.034999999999999996</x:v>
      </x:c>
      <x:c r="H343" s="12" t="str">
        <x:v>South</x:v>
      </x:c>
      <x:c r="I343" s="10" t="n">
        <x:f>B343*C343*(1-D343)*(1-G343)-B343*E343-F343</x:f>
        <x:v>1139.7247999999995</x:v>
      </x:c>
      <x:c r="J343" s="12" t="str">
        <x:v>standard</x:v>
      </x:c>
    </x:row>
    <x:row r="344">
      <x:c r="A344" s="8" t="str">
        <x:v>SO-00343</x:v>
      </x:c>
      <x:c r="B344" s="9" t="n">
        <x:v>81</x:v>
      </x:c>
      <x:c r="C344" s="10" t="n">
        <x:v>42.2</x:v>
      </x:c>
      <x:c r="D344" s="11" t="n">
        <x:v>0.07</x:v>
      </x:c>
      <x:c r="E344" s="10" t="n">
        <x:v>77</x:v>
      </x:c>
      <x:c r="F344" s="10" t="n">
        <x:v>4</x:v>
      </x:c>
      <x:c r="G344" s="11" t="n">
        <x:v>0.03</x:v>
      </x:c>
      <x:c r="H344" s="12" t="str">
        <x:v>South</x:v>
      </x:c>
      <x:c r="I344" s="10" t="n">
        <x:f>B344*C344*(1-D344)*(1-G344)-B344*E344-F344</x:f>
        <x:v>-3157.44178</x:v>
      </x:c>
      <x:c r="J344" s="12" t="str">
        <x:v>standard</x:v>
      </x:c>
    </x:row>
    <x:row r="345">
      <x:c r="A345" s="8" t="str">
        <x:v>SO-00344</x:v>
      </x:c>
      <x:c r="B345" s="9" t="n">
        <x:v>21</x:v>
      </x:c>
      <x:c r="C345" s="10" t="n">
        <x:v>61.6</x:v>
      </x:c>
      <x:c r="D345" s="11" t="n">
        <x:v>0.06</x:v>
      </x:c>
      <x:c r="E345" s="10" t="n">
        <x:v>62.3</x:v>
      </x:c>
      <x:c r="F345" s="10" t="n">
        <x:v>6</x:v>
      </x:c>
      <x:c r="G345" s="11" t="n">
        <x:v>0.03</x:v>
      </x:c>
      <x:c r="H345" s="12" t="str">
        <x:v>South</x:v>
      </x:c>
      <x:c r="I345" s="10" t="n">
        <x:f>B345*C345*(1-D345)*(1-G345)-B345*E345-F345</x:f>
        <x:v>-134.7955199999999</x:v>
      </x:c>
      <x:c r="J345" s="12" t="str">
        <x:v>standard</x:v>
      </x:c>
    </x:row>
    <x:row r="346">
      <x:c r="A346" s="8" t="str">
        <x:v>SO-00345</x:v>
      </x:c>
      <x:c r="B346" s="9" t="n">
        <x:v>38</x:v>
      </x:c>
      <x:c r="C346" s="10" t="n">
        <x:v>483.9</x:v>
      </x:c>
      <x:c r="D346" s="11" t="n">
        <x:v>0.03</x:v>
      </x:c>
      <x:c r="E346" s="10" t="n">
        <x:v>29.4</x:v>
      </x:c>
      <x:c r="F346" s="10" t="n">
        <x:v>10</x:v>
      </x:c>
      <x:c r="G346" s="11" t="n">
        <x:v>0.03</x:v>
      </x:c>
      <x:c r="H346" s="12" t="str">
        <x:v>South</x:v>
      </x:c>
      <x:c r="I346" s="10" t="n">
        <x:f>B346*C346*(1-D346)*(1-G346)-B346*E346-F346</x:f>
        <x:v>16174.25738</x:v>
      </x:c>
      <x:c r="J346" s="12" t="str">
        <x:v>standard</x:v>
      </x:c>
    </x:row>
    <x:row r="347">
      <x:c r="A347" s="8" t="str">
        <x:v>SO-00346</x:v>
      </x:c>
      <x:c r="B347" s="9" t="n">
        <x:v>86</x:v>
      </x:c>
      <x:c r="C347" s="10" t="n">
        <x:v>127.3</x:v>
      </x:c>
      <x:c r="D347" s="11" t="n">
        <x:v>0.06</x:v>
      </x:c>
      <x:c r="E347" s="10" t="n">
        <x:v>12.4</x:v>
      </x:c>
      <x:c r="F347" s="10" t="n">
        <x:v>16</x:v>
      </x:c>
      <x:c r="G347" s="11" t="n">
        <x:v>0.04</x:v>
      </x:c>
      <x:c r="H347" s="12" t="str">
        <x:v>South</x:v>
      </x:c>
      <x:c r="I347" s="10" t="n">
        <x:f>B347*C347*(1-D347)*(1-G347)-B347*E347-F347</x:f>
        <x:v>8796.894719999998</x:v>
      </x:c>
      <x:c r="J347" s="12" t="str">
        <x:v>standard</x:v>
      </x:c>
    </x:row>
    <x:row r="348">
      <x:c r="A348" s="8" t="str">
        <x:v>SO-00347</x:v>
      </x:c>
      <x:c r="B348" s="9" t="n">
        <x:v>79</x:v>
      </x:c>
      <x:c r="C348" s="10" t="n">
        <x:v>384</x:v>
      </x:c>
      <x:c r="D348" s="11" t="n">
        <x:v>0.02</x:v>
      </x:c>
      <x:c r="E348" s="10" t="n">
        <x:v>46.9</x:v>
      </x:c>
      <x:c r="F348" s="10" t="n">
        <x:v>16</x:v>
      </x:c>
      <x:c r="G348" s="11" t="n">
        <x:v>0.04</x:v>
      </x:c>
      <x:c r="H348" s="12" t="str">
        <x:v>South</x:v>
      </x:c>
      <x:c r="I348" s="10" t="n">
        <x:f>B348*C348*(1-D348)*(1-G348)-B348*E348-F348</x:f>
        <x:v>24819.0088</x:v>
      </x:c>
      <x:c r="J348" s="12" t="str">
        <x:v>standard</x:v>
      </x:c>
    </x:row>
    <x:row r="349">
      <x:c r="A349" s="8" t="str">
        <x:v>SO-00348</x:v>
      </x:c>
      <x:c r="B349" s="9" t="n">
        <x:v>100</x:v>
      </x:c>
      <x:c r="C349" s="10" t="n">
        <x:v>212</x:v>
      </x:c>
      <x:c r="D349" s="11" t="n">
        <x:v>0.05</x:v>
      </x:c>
      <x:c r="E349" s="10" t="n">
        <x:v>61.35</x:v>
      </x:c>
      <x:c r="F349" s="10" t="n">
        <x:v>8</x:v>
      </x:c>
      <x:c r="G349" s="11" t="n">
        <x:v>0.05</x:v>
      </x:c>
      <x:c r="H349" s="12" t="str">
        <x:v>South</x:v>
      </x:c>
      <x:c r="I349" s="10" t="n">
        <x:f>B349*C349*(1-D349)*(1-G349)-B349*E349-F349</x:f>
        <x:v>12990</x:v>
      </x:c>
      <x:c r="J349" s="12" t="str">
        <x:v>standard</x:v>
      </x:c>
    </x:row>
    <x:row r="350">
      <x:c r="A350" s="8" t="str">
        <x:v>SO-00349</x:v>
      </x:c>
      <x:c r="B350" s="9" t="n">
        <x:v>65</x:v>
      </x:c>
      <x:c r="C350" s="10" t="n">
        <x:v>271.9</x:v>
      </x:c>
      <x:c r="D350" s="11" t="n">
        <x:v>0.07</x:v>
      </x:c>
      <x:c r="E350" s="10" t="n">
        <x:v>46.4</x:v>
      </x:c>
      <x:c r="F350" s="10" t="n">
        <x:v>18</x:v>
      </x:c>
      <x:c r="G350" s="11" t="n">
        <x:v>0.03</x:v>
      </x:c>
      <x:c r="H350" s="12" t="str">
        <x:v>South</x:v>
      </x:c>
      <x:c r="I350" s="10" t="n">
        <x:f>B350*C350*(1-D350)*(1-G350)-B350*E350-F350</x:f>
        <x:v>12909.26435</x:v>
      </x:c>
      <x:c r="J350" s="12" t="str">
        <x:v>standard</x:v>
      </x:c>
    </x:row>
    <x:row r="351">
      <x:c r="A351" s="8" t="str">
        <x:v>SO-00350</x:v>
      </x:c>
      <x:c r="B351" s="9" t="n">
        <x:v>95</x:v>
      </x:c>
      <x:c r="C351" s="10" t="n">
        <x:v>381.3</x:v>
      </x:c>
      <x:c r="D351" s="11" t="n">
        <x:v>0.07</x:v>
      </x:c>
      <x:c r="E351" s="10" t="n">
        <x:v>24.5</x:v>
      </x:c>
      <x:c r="F351" s="10" t="n">
        <x:v>10</x:v>
      </x:c>
      <x:c r="G351" s="11" t="n">
        <x:v>0.045</x:v>
      </x:c>
      <x:c r="H351" s="12" t="str">
        <x:v>South</x:v>
      </x:c>
      <x:c r="I351" s="10" t="n">
        <x:f>B351*C351*(1-D351)*(1-G351)-B351*E351-F351</x:f>
        <x:v>29834.401524999994</x:v>
      </x:c>
      <x:c r="J351" s="12" t="str">
        <x:v>standard</x:v>
      </x:c>
    </x:row>
    <x:row r="352">
      <x:c r="A352" s="8" t="str">
        <x:v>SO-00351</x:v>
      </x:c>
      <x:c r="B352" s="9" t="n">
        <x:v>41</x:v>
      </x:c>
      <x:c r="C352" s="10" t="n">
        <x:v>355.1</x:v>
      </x:c>
      <x:c r="D352" s="11" t="n">
        <x:v>0.04</x:v>
      </x:c>
      <x:c r="E352" s="10" t="n">
        <x:v>51.45</x:v>
      </x:c>
      <x:c r="F352" s="10" t="n">
        <x:v>15</x:v>
      </x:c>
      <x:c r="G352" s="11" t="n">
        <x:v>0.05</x:v>
      </x:c>
      <x:c r="H352" s="12" t="str">
        <x:v>South</x:v>
      </x:c>
      <x:c r="I352" s="10" t="n">
        <x:f>B352*C352*(1-D352)*(1-G352)-B352*E352-F352</x:f>
        <x:v>11153.449199999997</x:v>
      </x:c>
      <x:c r="J352" s="12" t="str">
        <x:v>standard</x:v>
      </x:c>
    </x:row>
    <x:row r="353">
      <x:c r="A353" s="8" t="str">
        <x:v>SO-00352</x:v>
      </x:c>
      <x:c r="B353" s="9" t="n">
        <x:v>15</x:v>
      </x:c>
      <x:c r="C353" s="10" t="n">
        <x:v>399.5</x:v>
      </x:c>
      <x:c r="D353" s="11" t="n">
        <x:v>0.02</x:v>
      </x:c>
      <x:c r="E353" s="10" t="n">
        <x:v>21.7</x:v>
      </x:c>
      <x:c r="F353" s="10" t="n">
        <x:v>13</x:v>
      </x:c>
      <x:c r="G353" s="11" t="n">
        <x:v>0.04</x:v>
      </x:c>
      <x:c r="H353" s="12" t="str">
        <x:v>South</x:v>
      </x:c>
      <x:c r="I353" s="10" t="n">
        <x:f>B353*C353*(1-D353)*(1-G353)-B353*E353-F353</x:f>
        <x:v>5299.244</x:v>
      </x:c>
      <x:c r="J353" s="12" t="str">
        <x:v>standard</x:v>
      </x:c>
    </x:row>
    <x:row r="354">
      <x:c r="A354" s="8" t="str">
        <x:v>SO-00353</x:v>
      </x:c>
      <x:c r="B354" s="9" t="n">
        <x:v>74</x:v>
      </x:c>
      <x:c r="C354" s="10" t="n">
        <x:v>83.9</x:v>
      </x:c>
      <x:c r="D354" s="11" t="n">
        <x:v>0.04</x:v>
      </x:c>
      <x:c r="E354" s="10" t="n">
        <x:v>104.4</x:v>
      </x:c>
      <x:c r="F354" s="10" t="n">
        <x:v>3</x:v>
      </x:c>
      <x:c r="G354" s="11" t="n">
        <x:v>0.045</x:v>
      </x:c>
      <x:c r="H354" s="12" t="str">
        <x:v>South</x:v>
      </x:c>
      <x:c r="I354" s="10" t="n">
        <x:f>B354*C354*(1-D354)*(1-G354)-B354*E354-F354</x:f>
        <x:v>-2036.55552</x:v>
      </x:c>
      <x:c r="J354" s="12" t="str">
        <x:v>standard</x:v>
      </x:c>
    </x:row>
    <x:row r="355">
      <x:c r="A355" s="8" t="str">
        <x:v>SO-00354</x:v>
      </x:c>
      <x:c r="B355" s="9" t="n">
        <x:v>34</x:v>
      </x:c>
      <x:c r="C355" s="10" t="n">
        <x:v>241.8</x:v>
      </x:c>
      <x:c r="D355" s="11" t="n">
        <x:v>0.07</x:v>
      </x:c>
      <x:c r="E355" s="10" t="n">
        <x:v>27.95</x:v>
      </x:c>
      <x:c r="F355" s="10" t="n">
        <x:v>5</x:v>
      </x:c>
      <x:c r="G355" s="11" t="n">
        <x:v>0.045</x:v>
      </x:c>
      <x:c r="H355" s="12" t="str">
        <x:v>South</x:v>
      </x:c>
      <x:c r="I355" s="10" t="n">
        <x:f>B355*C355*(1-D355)*(1-G355)-B355*E355-F355</x:f>
        <x:v>6346.35878</x:v>
      </x:c>
      <x:c r="J355" s="12" t="str">
        <x:v>standard</x:v>
      </x:c>
    </x:row>
    <x:row r="356">
      <x:c r="A356" s="8" t="str">
        <x:v>SO-00355</x:v>
      </x:c>
      <x:c r="B356" s="9" t="n">
        <x:v>88</x:v>
      </x:c>
      <x:c r="C356" s="10" t="n">
        <x:v>87.2</x:v>
      </x:c>
      <x:c r="D356" s="11" t="n">
        <x:v>0.03</x:v>
      </x:c>
      <x:c r="E356" s="10" t="n">
        <x:v>66.65</x:v>
      </x:c>
      <x:c r="F356" s="10" t="n">
        <x:v>10</x:v>
      </x:c>
      <x:c r="G356" s="11" t="n">
        <x:v>0.04</x:v>
      </x:c>
      <x:c r="H356" s="12" t="str">
        <x:v>South</x:v>
      </x:c>
      <x:c r="I356" s="10" t="n">
        <x:f>B356*C356*(1-D356)*(1-G356)-B356*E356-F356</x:f>
        <x:v>1270.4563199999984</x:v>
      </x:c>
      <x:c r="J356" s="12" t="str">
        <x:v>standard</x:v>
      </x:c>
    </x:row>
    <x:row r="357">
      <x:c r="A357" s="8" t="str">
        <x:v>SO-00356</x:v>
      </x:c>
      <x:c r="B357" s="9" t="n">
        <x:v>5</x:v>
      </x:c>
      <x:c r="C357" s="10" t="n">
        <x:v>124.7</x:v>
      </x:c>
      <x:c r="D357" s="11" t="n">
        <x:v>0.03</x:v>
      </x:c>
      <x:c r="E357" s="10" t="n">
        <x:v>39.75</x:v>
      </x:c>
      <x:c r="F357" s="10" t="n">
        <x:v>18</x:v>
      </x:c>
      <x:c r="G357" s="11" t="n">
        <x:v>0.045</x:v>
      </x:c>
      <x:c r="H357" s="12" t="str">
        <x:v>South</x:v>
      </x:c>
      <x:c r="I357" s="10" t="n">
        <x:f>B357*C357*(1-D357)*(1-G357)-B357*E357-F357</x:f>
        <x:v>360.82922499999995</x:v>
      </x:c>
      <x:c r="J357" s="12" t="str">
        <x:v>standard</x:v>
      </x:c>
    </x:row>
    <x:row r="358">
      <x:c r="A358" s="8" t="str">
        <x:v>SO-00357</x:v>
      </x:c>
      <x:c r="B358" s="9" t="n">
        <x:v>91</x:v>
      </x:c>
      <x:c r="C358" s="10" t="n">
        <x:v>293.2</x:v>
      </x:c>
      <x:c r="D358" s="11" t="n">
        <x:v>0.07</x:v>
      </x:c>
      <x:c r="E358" s="10" t="n">
        <x:v>15.25</x:v>
      </x:c>
      <x:c r="F358" s="10" t="n">
        <x:v>16</x:v>
      </x:c>
      <x:c r="G358" s="11" t="n">
        <x:v>0.04</x:v>
      </x:c>
      <x:c r="H358" s="12" t="str">
        <x:v>South</x:v>
      </x:c>
      <x:c r="I358" s="10" t="n">
        <x:f>B358*C358*(1-D358)*(1-G358)-B358*E358-F358</x:f>
        <x:v>22417.22536</x:v>
      </x:c>
      <x:c r="J358" s="12" t="str">
        <x:v>standard</x:v>
      </x:c>
    </x:row>
    <x:row r="359">
      <x:c r="A359" s="8" t="str">
        <x:v>SO-00358</x:v>
      </x:c>
      <x:c r="B359" s="9" t="n">
        <x:v>71</x:v>
      </x:c>
      <x:c r="C359" s="10" t="n">
        <x:v>54.3</x:v>
      </x:c>
      <x:c r="D359" s="11" t="n">
        <x:v>0.05</x:v>
      </x:c>
      <x:c r="E359" s="10" t="n">
        <x:v>105.95</x:v>
      </x:c>
      <x:c r="F359" s="10" t="n">
        <x:v>5</x:v>
      </x:c>
      <x:c r="G359" s="11" t="n">
        <x:v>0.034999999999999996</x:v>
      </x:c>
      <x:c r="H359" s="12" t="str">
        <x:v>South</x:v>
      </x:c>
      <x:c r="I359" s="10" t="n">
        <x:f>B359*C359*(1-D359)*(1-G359)-B359*E359-F359</x:f>
        <x:v>-3993.1037250000004</x:v>
      </x:c>
      <x:c r="J359" s="12" t="str">
        <x:v>standard</x:v>
      </x:c>
    </x:row>
    <x:row r="360">
      <x:c r="A360" s="8" t="str">
        <x:v>SO-00359</x:v>
      </x:c>
      <x:c r="B360" s="9" t="n">
        <x:v>11</x:v>
      </x:c>
      <x:c r="C360" s="10" t="n">
        <x:v>435.6</x:v>
      </x:c>
      <x:c r="D360" s="11" t="n">
        <x:v>0.07</x:v>
      </x:c>
      <x:c r="E360" s="10" t="n">
        <x:v>43.4</x:v>
      </x:c>
      <x:c r="F360" s="10" t="n">
        <x:v>9</x:v>
      </x:c>
      <x:c r="G360" s="11" t="n">
        <x:v>0.045</x:v>
      </x:c>
      <x:c r="H360" s="12" t="str">
        <x:v>South</x:v>
      </x:c>
      <x:c r="I360" s="10" t="n">
        <x:f>B360*C360*(1-D360)*(1-G360)-B360*E360-F360</x:f>
        <x:v>3769.2595399999996</x:v>
      </x:c>
      <x:c r="J360" s="12" t="str">
        <x:v>standard</x:v>
      </x:c>
    </x:row>
    <x:row r="361">
      <x:c r="A361" s="8" t="str">
        <x:v>SO-00360</x:v>
      </x:c>
      <x:c r="B361" s="9" t="n">
        <x:v>23</x:v>
      </x:c>
      <x:c r="C361" s="10" t="n">
        <x:v>338.6</x:v>
      </x:c>
      <x:c r="D361" s="11" t="n">
        <x:v>0.02</x:v>
      </x:c>
      <x:c r="E361" s="10" t="n">
        <x:v>10.05</x:v>
      </x:c>
      <x:c r="F361" s="10" t="n">
        <x:v>9</x:v>
      </x:c>
      <x:c r="G361" s="11" t="n">
        <x:v>0.045</x:v>
      </x:c>
      <x:c r="H361" s="12" t="str">
        <x:v>South</x:v>
      </x:c>
      <x:c r="I361" s="10" t="n">
        <x:f>B361*C361*(1-D361)*(1-G361)-B361*E361-F361</x:f>
        <x:v>7048.45202</x:v>
      </x:c>
      <x:c r="J361" s="12" t="str">
        <x:v>standard</x:v>
      </x:c>
    </x:row>
    <x:row r="362">
      <x:c r="A362" s="8" t="str">
        <x:v>SO-00361</x:v>
      </x:c>
      <x:c r="B362" s="9" t="n">
        <x:v>10</x:v>
      </x:c>
      <x:c r="C362" s="10" t="n">
        <x:v>82.9</x:v>
      </x:c>
      <x:c r="D362" s="11" t="n">
        <x:v>0.05</x:v>
      </x:c>
      <x:c r="E362" s="10" t="n">
        <x:v>53.35</x:v>
      </x:c>
      <x:c r="F362" s="10" t="n">
        <x:v>14</x:v>
      </x:c>
      <x:c r="G362" s="11" t="n">
        <x:v>0.034999999999999996</x:v>
      </x:c>
      <x:c r="H362" s="12" t="str">
        <x:v>South</x:v>
      </x:c>
      <x:c r="I362" s="10" t="n">
        <x:f>B362*C362*(1-D362)*(1-G362)-B362*E362-F362</x:f>
        <x:v>212.48574999999994</x:v>
      </x:c>
      <x:c r="J362" s="12" t="str">
        <x:v>standard</x:v>
      </x:c>
    </x:row>
    <x:row r="363">
      <x:c r="A363" s="8" t="str">
        <x:v>SO-00362</x:v>
      </x:c>
      <x:c r="B363" s="9" t="n">
        <x:v>95</x:v>
      </x:c>
      <x:c r="C363" s="10" t="n">
        <x:v>173.7</x:v>
      </x:c>
      <x:c r="D363" s="11" t="n">
        <x:v>0.03</x:v>
      </x:c>
      <x:c r="E363" s="10" t="n">
        <x:v>25.05</x:v>
      </x:c>
      <x:c r="F363" s="10" t="n">
        <x:v>5</x:v>
      </x:c>
      <x:c r="G363" s="11" t="n">
        <x:v>0.05</x:v>
      </x:c>
      <x:c r="H363" s="12" t="str">
        <x:v>South</x:v>
      </x:c>
      <x:c r="I363" s="10" t="n">
        <x:f>B363*C363*(1-D363)*(1-G363)-B363*E363-F363</x:f>
        <x:v>12821.382249999999</x:v>
      </x:c>
      <x:c r="J363" s="12" t="str">
        <x:v>standard</x:v>
      </x:c>
    </x:row>
    <x:row r="364">
      <x:c r="A364" s="8" t="str">
        <x:v>SO-00363</x:v>
      </x:c>
      <x:c r="B364" s="9" t="n">
        <x:v>41</x:v>
      </x:c>
      <x:c r="C364" s="10" t="n">
        <x:v>107.5</x:v>
      </x:c>
      <x:c r="D364" s="11" t="n">
        <x:v>0</x:v>
      </x:c>
      <x:c r="E364" s="10" t="n">
        <x:v>37.4</x:v>
      </x:c>
      <x:c r="F364" s="10" t="n">
        <x:v>20</x:v>
      </x:c>
      <x:c r="G364" s="11" t="n">
        <x:v>0.03</x:v>
      </x:c>
      <x:c r="H364" s="12" t="str">
        <x:v>South</x:v>
      </x:c>
      <x:c r="I364" s="10" t="n">
        <x:f>B364*C364*(1-D364)*(1-G364)-B364*E364-F364</x:f>
        <x:v>2721.875</x:v>
      </x:c>
      <x:c r="J364" s="12" t="str">
        <x:v>standard</x:v>
      </x:c>
    </x:row>
    <x:row r="365">
      <x:c r="A365" s="8" t="str">
        <x:v>SO-00364</x:v>
      </x:c>
      <x:c r="B365" s="9" t="n">
        <x:v>35</x:v>
      </x:c>
      <x:c r="C365" s="10" t="n">
        <x:v>77.3</x:v>
      </x:c>
      <x:c r="D365" s="11" t="n">
        <x:v>0.06</x:v>
      </x:c>
      <x:c r="E365" s="10" t="n">
        <x:v>110.55</x:v>
      </x:c>
      <x:c r="F365" s="10" t="n">
        <x:v>18</x:v>
      </x:c>
      <x:c r="G365" s="11" t="n">
        <x:v>0.03</x:v>
      </x:c>
      <x:c r="H365" s="12" t="str">
        <x:v>South</x:v>
      </x:c>
      <x:c r="I365" s="10" t="n">
        <x:f>B365*C365*(1-D365)*(1-G365)-B365*E365-F365</x:f>
        <x:v>-1420.3751000000002</x:v>
      </x:c>
      <x:c r="J365" s="12" t="str">
        <x:v>standard</x:v>
      </x:c>
    </x:row>
    <x:row r="366">
      <x:c r="A366" s="8" t="str">
        <x:v>SO-00365</x:v>
      </x:c>
      <x:c r="B366" s="9" t="n">
        <x:v>65</x:v>
      </x:c>
      <x:c r="C366" s="10" t="n">
        <x:v>319.6</x:v>
      </x:c>
      <x:c r="D366" s="11" t="n">
        <x:v>0.06</x:v>
      </x:c>
      <x:c r="E366" s="10" t="n">
        <x:v>111.05</x:v>
      </x:c>
      <x:c r="F366" s="10" t="n">
        <x:v>10</x:v>
      </x:c>
      <x:c r="G366" s="11" t="n">
        <x:v>0.045</x:v>
      </x:c>
      <x:c r="H366" s="12" t="str">
        <x:v>South</x:v>
      </x:c>
      <x:c r="I366" s="10" t="n">
        <x:f>B366*C366*(1-D366)*(1-G366)-B366*E366-F366</x:f>
        <x:v>11420.569799999997</x:v>
      </x:c>
      <x:c r="J366" s="12" t="str">
        <x:v>standard</x:v>
      </x:c>
    </x:row>
    <x:row r="367">
      <x:c r="A367" s="8" t="str">
        <x:v>SO-00366</x:v>
      </x:c>
      <x:c r="B367" s="9" t="n">
        <x:v>97</x:v>
      </x:c>
      <x:c r="C367" s="10" t="n">
        <x:v>479.9</x:v>
      </x:c>
      <x:c r="D367" s="11" t="n">
        <x:v>0</x:v>
      </x:c>
      <x:c r="E367" s="10" t="n">
        <x:v>71</x:v>
      </x:c>
      <x:c r="F367" s="10" t="n">
        <x:v>10</x:v>
      </x:c>
      <x:c r="G367" s="11" t="n">
        <x:v>0.03</x:v>
      </x:c>
      <x:c r="H367" s="12" t="str">
        <x:v>South</x:v>
      </x:c>
      <x:c r="I367" s="10" t="n">
        <x:f>B367*C367*(1-D367)*(1-G367)-B367*E367-F367</x:f>
        <x:v>38256.791</x:v>
      </x:c>
      <x:c r="J367" s="12" t="str">
        <x:v>standard</x:v>
      </x:c>
    </x:row>
    <x:row r="368">
      <x:c r="A368" s="8" t="str">
        <x:v>SO-00367</x:v>
      </x:c>
      <x:c r="B368" s="9" t="n">
        <x:v>83</x:v>
      </x:c>
      <x:c r="C368" s="10" t="n">
        <x:v>454.8</x:v>
      </x:c>
      <x:c r="D368" s="11" t="n">
        <x:v>0.07</x:v>
      </x:c>
      <x:c r="E368" s="10" t="n">
        <x:v>77</x:v>
      </x:c>
      <x:c r="F368" s="10" t="n">
        <x:v>14</x:v>
      </x:c>
      <x:c r="G368" s="11" t="n">
        <x:v>0.034999999999999996</x:v>
      </x:c>
      <x:c r="H368" s="12" t="str">
        <x:v>South</x:v>
      </x:c>
      <x:c r="I368" s="10" t="n">
        <x:f>B368*C368*(1-D368)*(1-G368)-B368*E368-F368</x:f>
        <x:v>27472.30158</x:v>
      </x:c>
      <x:c r="J368" s="12" t="str">
        <x:v>standard</x:v>
      </x:c>
    </x:row>
    <x:row r="369">
      <x:c r="A369" s="8" t="str">
        <x:v>SO-00368</x:v>
      </x:c>
      <x:c r="B369" s="9" t="n">
        <x:v>11</x:v>
      </x:c>
      <x:c r="C369" s="10" t="n">
        <x:v>306</x:v>
      </x:c>
      <x:c r="D369" s="11" t="n">
        <x:v>0.04</x:v>
      </x:c>
      <x:c r="E369" s="10" t="n">
        <x:v>73.4</x:v>
      </x:c>
      <x:c r="F369" s="10" t="n">
        <x:v>10</x:v>
      </x:c>
      <x:c r="G369" s="11" t="n">
        <x:v>0.045</x:v>
      </x:c>
      <x:c r="H369" s="12" t="str">
        <x:v>South</x:v>
      </x:c>
      <x:c r="I369" s="10" t="n">
        <x:f>B369*C369*(1-D369)*(1-G369)-B369*E369-F369</x:f>
        <x:v>2268.5487999999996</x:v>
      </x:c>
      <x:c r="J369" s="12" t="str">
        <x:v>standard</x:v>
      </x:c>
    </x:row>
    <x:row r="370">
      <x:c r="A370" s="8" t="str">
        <x:v>SO-00369</x:v>
      </x:c>
      <x:c r="B370" s="9" t="n">
        <x:v>68</x:v>
      </x:c>
      <x:c r="C370" s="10" t="n">
        <x:v>201.8</x:v>
      </x:c>
      <x:c r="D370" s="11" t="n">
        <x:v>0.02</x:v>
      </x:c>
      <x:c r="E370" s="10" t="n">
        <x:v>59.3</x:v>
      </x:c>
      <x:c r="F370" s="10" t="n">
        <x:v>14</x:v>
      </x:c>
      <x:c r="G370" s="11" t="n">
        <x:v>0.045</x:v>
      </x:c>
      <x:c r="H370" s="12" t="str">
        <x:v>South</x:v>
      </x:c>
      <x:c r="I370" s="10" t="n">
        <x:f>B370*C370*(1-D370)*(1-G370)-B370*E370-F370</x:f>
        <x:v>8796.394160000002</x:v>
      </x:c>
      <x:c r="J370" s="12" t="str">
        <x:v>standard</x:v>
      </x:c>
    </x:row>
    <x:row r="371">
      <x:c r="A371" s="8" t="str">
        <x:v>SO-00370</x:v>
      </x:c>
      <x:c r="B371" s="9" t="n">
        <x:v>75</x:v>
      </x:c>
      <x:c r="C371" s="10" t="n">
        <x:v>379</x:v>
      </x:c>
      <x:c r="D371" s="11" t="n">
        <x:v>0.02</x:v>
      </x:c>
      <x:c r="E371" s="10" t="n">
        <x:v>86.8</x:v>
      </x:c>
      <x:c r="F371" s="10" t="n">
        <x:v>13</x:v>
      </x:c>
      <x:c r="G371" s="11" t="n">
        <x:v>0.05</x:v>
      </x:c>
      <x:c r="H371" s="12" t="str">
        <x:v>South</x:v>
      </x:c>
      <x:c r="I371" s="10" t="n">
        <x:f>B371*C371*(1-D371)*(1-G371)-B371*E371-F371</x:f>
        <x:v>19940.675</x:v>
      </x:c>
      <x:c r="J371" s="12" t="str">
        <x:v>standard</x:v>
      </x:c>
    </x:row>
    <x:row r="372">
      <x:c r="A372" s="8" t="str">
        <x:v>SO-00371</x:v>
      </x:c>
      <x:c r="B372" s="9" t="n">
        <x:v>95</x:v>
      </x:c>
      <x:c r="C372" s="10" t="n">
        <x:v>197.9</x:v>
      </x:c>
      <x:c r="D372" s="11" t="n">
        <x:v>0.07</x:v>
      </x:c>
      <x:c r="E372" s="10" t="n">
        <x:v>56.3</x:v>
      </x:c>
      <x:c r="F372" s="10" t="n">
        <x:v>14</x:v>
      </x:c>
      <x:c r="G372" s="11" t="n">
        <x:v>0.045</x:v>
      </x:c>
      <x:c r="H372" s="12" t="str">
        <x:v>South</x:v>
      </x:c>
      <x:c r="I372" s="10" t="n">
        <x:f>B372*C372*(1-D372)*(1-G372)-B372*E372-F372</x:f>
        <x:v>11335.164075</x:v>
      </x:c>
      <x:c r="J372" s="12" t="str">
        <x:v>standard</x:v>
      </x:c>
    </x:row>
    <x:row r="373">
      <x:c r="A373" s="8" t="str">
        <x:v>SO-00372</x:v>
      </x:c>
      <x:c r="B373" s="9" t="n">
        <x:v>26</x:v>
      </x:c>
      <x:c r="C373" s="10" t="n">
        <x:v>78.4</x:v>
      </x:c>
      <x:c r="D373" s="11" t="n">
        <x:v>0.05</x:v>
      </x:c>
      <x:c r="E373" s="10" t="n">
        <x:v>33</x:v>
      </x:c>
      <x:c r="F373" s="10" t="n">
        <x:v>16</x:v>
      </x:c>
      <x:c r="G373" s="11" t="n">
        <x:v>0.045</x:v>
      </x:c>
      <x:c r="H373" s="12" t="str">
        <x:v>South</x:v>
      </x:c>
      <x:c r="I373" s="10" t="n">
        <x:f>B373*C373*(1-D373)*(1-G373)-B373*E373-F373</x:f>
        <x:v>975.3383999999999</x:v>
      </x:c>
      <x:c r="J373" s="12" t="str">
        <x:v>standard</x:v>
      </x:c>
    </x:row>
    <x:row r="374">
      <x:c r="A374" s="8" t="str">
        <x:v>SO-00373</x:v>
      </x:c>
      <x:c r="B374" s="9" t="n">
        <x:v>77</x:v>
      </x:c>
      <x:c r="C374" s="10" t="n">
        <x:v>133.7</x:v>
      </x:c>
      <x:c r="D374" s="11" t="n">
        <x:v>0.02</x:v>
      </x:c>
      <x:c r="E374" s="10" t="n">
        <x:v>108.9</x:v>
      </x:c>
      <x:c r="F374" s="10" t="n">
        <x:v>17</x:v>
      </x:c>
      <x:c r="G374" s="11" t="n">
        <x:v>0.03</x:v>
      </x:c>
      <x:c r="H374" s="12" t="str">
        <x:v>South</x:v>
      </x:c>
      <x:c r="I374" s="10" t="n">
        <x:f>B374*C374*(1-D374)*(1-G374)-B374*E374-F374</x:f>
        <x:v>1384.0319399999971</x:v>
      </x:c>
      <x:c r="J374" s="12" t="str">
        <x:v>standard</x:v>
      </x:c>
    </x:row>
    <x:row r="375">
      <x:c r="A375" s="8" t="str">
        <x:v>SO-00374</x:v>
      </x:c>
      <x:c r="B375" s="9" t="n">
        <x:v>35</x:v>
      </x:c>
      <x:c r="C375" s="10" t="n">
        <x:v>252.4</x:v>
      </x:c>
      <x:c r="D375" s="11" t="n">
        <x:v>0.03</x:v>
      </x:c>
      <x:c r="E375" s="10" t="n">
        <x:v>74.8</x:v>
      </x:c>
      <x:c r="F375" s="10" t="n">
        <x:v>16</x:v>
      </x:c>
      <x:c r="G375" s="11" t="n">
        <x:v>0.03</x:v>
      </x:c>
      <x:c r="H375" s="12" t="str">
        <x:v>South</x:v>
      </x:c>
      <x:c r="I375" s="10" t="n">
        <x:f>B375*C375*(1-D375)*(1-G375)-B375*E375-F375</x:f>
        <x:v>5677.910599999999</x:v>
      </x:c>
      <x:c r="J375" s="12" t="str">
        <x:v>standard</x:v>
      </x:c>
    </x:row>
    <x:row r="376">
      <x:c r="A376" s="8" t="str">
        <x:v>SO-00375</x:v>
      </x:c>
      <x:c r="B376" s="9" t="n">
        <x:v>90</x:v>
      </x:c>
      <x:c r="C376" s="10" t="n">
        <x:v>225.1</x:v>
      </x:c>
      <x:c r="D376" s="11" t="n">
        <x:v>0.05</x:v>
      </x:c>
      <x:c r="E376" s="10" t="n">
        <x:v>85.35</x:v>
      </x:c>
      <x:c r="F376" s="10" t="n">
        <x:v>7</x:v>
      </x:c>
      <x:c r="G376" s="11" t="n">
        <x:v>0.034999999999999996</x:v>
      </x:c>
      <x:c r="H376" s="12" t="str">
        <x:v>South</x:v>
      </x:c>
      <x:c r="I376" s="10" t="n">
        <x:f>B376*C376*(1-D376)*(1-G376)-B376*E376-F376</x:f>
        <x:v>10883.93825</x:v>
      </x:c>
      <x:c r="J376" s="12" t="str">
        <x:v>standard</x:v>
      </x:c>
    </x:row>
    <x:row r="377">
      <x:c r="A377" s="8" t="str">
        <x:v>SO-00376</x:v>
      </x:c>
      <x:c r="B377" s="9" t="n">
        <x:v>64</x:v>
      </x:c>
      <x:c r="C377" s="10" t="n">
        <x:v>372.1</x:v>
      </x:c>
      <x:c r="D377" s="11" t="n">
        <x:v>0.07</x:v>
      </x:c>
      <x:c r="E377" s="10" t="n">
        <x:v>42.05</x:v>
      </x:c>
      <x:c r="F377" s="10" t="n">
        <x:v>19</x:v>
      </x:c>
      <x:c r="G377" s="11" t="n">
        <x:v>0.045</x:v>
      </x:c>
      <x:c r="H377" s="12" t="str">
        <x:v>South</x:v>
      </x:c>
      <x:c r="I377" s="10" t="n">
        <x:f>B377*C377*(1-D377)*(1-G377)-B377*E377-F377</x:f>
        <x:v>18440.55936</x:v>
      </x:c>
      <x:c r="J377" s="12" t="str">
        <x:v>standard</x:v>
      </x:c>
    </x:row>
    <x:row r="378">
      <x:c r="A378" s="8" t="str">
        <x:v>SO-00377</x:v>
      </x:c>
      <x:c r="B378" s="9" t="n">
        <x:v>14</x:v>
      </x:c>
      <x:c r="C378" s="10" t="n">
        <x:v>285.1</x:v>
      </x:c>
      <x:c r="D378" s="11" t="n">
        <x:v>0</x:v>
      </x:c>
      <x:c r="E378" s="10" t="n">
        <x:v>90.5</x:v>
      </x:c>
      <x:c r="F378" s="10" t="n">
        <x:v>11</x:v>
      </x:c>
      <x:c r="G378" s="11" t="n">
        <x:v>0.05</x:v>
      </x:c>
      <x:c r="H378" s="12" t="str">
        <x:v>South</x:v>
      </x:c>
      <x:c r="I378" s="10" t="n">
        <x:f>B378*C378*(1-D378)*(1-G378)-B378*E378-F378</x:f>
        <x:v>2513.8300000000004</x:v>
      </x:c>
      <x:c r="J378" s="12" t="str">
        <x:v>standard</x:v>
      </x:c>
    </x:row>
    <x:row r="379">
      <x:c r="A379" s="8" t="str">
        <x:v>SO-00378</x:v>
      </x:c>
      <x:c r="B379" s="9" t="n">
        <x:v>88</x:v>
      </x:c>
      <x:c r="C379" s="10" t="n">
        <x:v>479.8</x:v>
      </x:c>
      <x:c r="D379" s="11" t="n">
        <x:v>0.02</x:v>
      </x:c>
      <x:c r="E379" s="10" t="n">
        <x:v>78.6</x:v>
      </x:c>
      <x:c r="F379" s="10" t="n">
        <x:v>10</x:v>
      </x:c>
      <x:c r="G379" s="11" t="n">
        <x:v>0.03</x:v>
      </x:c>
      <x:c r="H379" s="12" t="str">
        <x:v>South</x:v>
      </x:c>
      <x:c r="I379" s="10" t="n">
        <x:f>B379*C379*(1-D379)*(1-G379)-B379*E379-F379</x:f>
        <x:v>33209.81344</x:v>
      </x:c>
      <x:c r="J379" s="12" t="str">
        <x:v>standard</x:v>
      </x:c>
    </x:row>
    <x:row r="380">
      <x:c r="A380" s="8" t="str">
        <x:v>SO-00379</x:v>
      </x:c>
      <x:c r="B380" s="9" t="n">
        <x:v>43</x:v>
      </x:c>
      <x:c r="C380" s="10" t="n">
        <x:v>231.3</x:v>
      </x:c>
      <x:c r="D380" s="11" t="n">
        <x:v>0.05</x:v>
      </x:c>
      <x:c r="E380" s="10" t="n">
        <x:v>14.8</x:v>
      </x:c>
      <x:c r="F380" s="10" t="n">
        <x:v>15</x:v>
      </x:c>
      <x:c r="G380" s="11" t="n">
        <x:v>0.045</x:v>
      </x:c>
      <x:c r="H380" s="12" t="str">
        <x:v>South</x:v>
      </x:c>
      <x:c r="I380" s="10" t="n">
        <x:f>B380*C380*(1-D380)*(1-G380)-B380*E380-F380</x:f>
        <x:v>8372.017775</x:v>
      </x:c>
      <x:c r="J380" s="12" t="str">
        <x:v>standard</x:v>
      </x:c>
    </x:row>
    <x:row r="381">
      <x:c r="A381" s="8" t="str">
        <x:v>SO-00380</x:v>
      </x:c>
      <x:c r="B381" s="9" t="n">
        <x:v>25</x:v>
      </x:c>
      <x:c r="C381" s="10" t="n">
        <x:v>255.1</x:v>
      </x:c>
      <x:c r="D381" s="11" t="n">
        <x:v>0.07</x:v>
      </x:c>
      <x:c r="E381" s="10" t="n">
        <x:v>73.45</x:v>
      </x:c>
      <x:c r="F381" s="10" t="n">
        <x:v>11</x:v>
      </x:c>
      <x:c r="G381" s="11" t="n">
        <x:v>0.03</x:v>
      </x:c>
      <x:c r="H381" s="12" t="str">
        <x:v>South</x:v>
      </x:c>
      <x:c r="I381" s="10" t="n">
        <x:f>B381*C381*(1-D381)*(1-G381)-B381*E381-F381</x:f>
        <x:v>3905.89275</x:v>
      </x:c>
      <x:c r="J381" s="12" t="str">
        <x:v>standard</x:v>
      </x:c>
    </x:row>
    <x:row r="382">
      <x:c r="A382" s="8" t="str">
        <x:v>SO-00381</x:v>
      </x:c>
      <x:c r="B382" s="9" t="n">
        <x:v>47</x:v>
      </x:c>
      <x:c r="C382" s="10" t="n">
        <x:v>117.4</x:v>
      </x:c>
      <x:c r="D382" s="11" t="n">
        <x:v>0.01</x:v>
      </x:c>
      <x:c r="E382" s="10" t="n">
        <x:v>53.35</x:v>
      </x:c>
      <x:c r="F382" s="10" t="n">
        <x:v>5</x:v>
      </x:c>
      <x:c r="G382" s="11" t="n">
        <x:v>0.034999999999999996</x:v>
      </x:c>
      <x:c r="H382" s="12" t="str">
        <x:v>South</x:v>
      </x:c>
      <x:c r="I382" s="10" t="n">
        <x:f>B382*C382*(1-D382)*(1-G382)-B382*E382-F382</x:f>
        <x:v>2758.9802299999997</x:v>
      </x:c>
      <x:c r="J382" s="12" t="str">
        <x:v>standard</x:v>
      </x:c>
    </x:row>
    <x:row r="383">
      <x:c r="A383" s="8" t="str">
        <x:v>SO-00382</x:v>
      </x:c>
      <x:c r="B383" s="9" t="n">
        <x:v>62</x:v>
      </x:c>
      <x:c r="C383" s="10" t="n">
        <x:v>492.8</x:v>
      </x:c>
      <x:c r="D383" s="11" t="n">
        <x:v>0.03</x:v>
      </x:c>
      <x:c r="E383" s="10" t="n">
        <x:v>60.95</x:v>
      </x:c>
      <x:c r="F383" s="10" t="n">
        <x:v>13</x:v>
      </x:c>
      <x:c r="G383" s="11" t="n">
        <x:v>0.04</x:v>
      </x:c>
      <x:c r="H383" s="12" t="str">
        <x:v>South</x:v>
      </x:c>
      <x:c r="I383" s="10" t="n">
        <x:f>B383*C383*(1-D383)*(1-G383)-B383*E383-F383</x:f>
        <x:v>24659.61232</x:v>
      </x:c>
      <x:c r="J383" s="12" t="str">
        <x:v>standard</x:v>
      </x:c>
    </x:row>
    <x:row r="384">
      <x:c r="A384" s="8" t="str">
        <x:v>SO-00383</x:v>
      </x:c>
      <x:c r="B384" s="9" t="n">
        <x:v>78</x:v>
      </x:c>
      <x:c r="C384" s="10" t="n">
        <x:v>160.2</x:v>
      </x:c>
      <x:c r="D384" s="11" t="n">
        <x:v>0.05</x:v>
      </x:c>
      <x:c r="E384" s="10" t="n">
        <x:v>31.05</x:v>
      </x:c>
      <x:c r="F384" s="10" t="n">
        <x:v>6</x:v>
      </x:c>
      <x:c r="G384" s="11" t="n">
        <x:v>0.04</x:v>
      </x:c>
      <x:c r="H384" s="12" t="str">
        <x:v>South</x:v>
      </x:c>
      <x:c r="I384" s="10" t="n">
        <x:f>B384*C384*(1-D384)*(1-G384)-B384*E384-F384</x:f>
        <x:v>8968.087199999998</x:v>
      </x:c>
      <x:c r="J384" s="12" t="str">
        <x:v>standard</x:v>
      </x:c>
    </x:row>
    <x:row r="385">
      <x:c r="A385" s="8" t="str">
        <x:v>SO-00384</x:v>
      </x:c>
      <x:c r="B385" s="9" t="n">
        <x:v>5</x:v>
      </x:c>
      <x:c r="C385" s="10" t="n">
        <x:v>242.5</x:v>
      </x:c>
      <x:c r="D385" s="11" t="n">
        <x:v>0.05</x:v>
      </x:c>
      <x:c r="E385" s="10" t="n">
        <x:v>18.5</x:v>
      </x:c>
      <x:c r="F385" s="10" t="n">
        <x:v>8</x:v>
      </x:c>
      <x:c r="G385" s="11" t="n">
        <x:v>0.03</x:v>
      </x:c>
      <x:c r="H385" s="12" t="str">
        <x:v>South</x:v>
      </x:c>
      <x:c r="I385" s="10" t="n">
        <x:f>B385*C385*(1-D385)*(1-G385)-B385*E385-F385</x:f>
        <x:v>1016.8187499999999</x:v>
      </x:c>
      <x:c r="J385" s="12" t="str">
        <x:v>standard</x:v>
      </x:c>
    </x:row>
    <x:row r="386">
      <x:c r="A386" s="8" t="str">
        <x:v>SO-00385</x:v>
      </x:c>
      <x:c r="B386" s="9" t="n">
        <x:v>18</x:v>
      </x:c>
      <x:c r="C386" s="10" t="n">
        <x:v>295</x:v>
      </x:c>
      <x:c r="D386" s="11" t="n">
        <x:v>0</x:v>
      </x:c>
      <x:c r="E386" s="10" t="n">
        <x:v>28.55</x:v>
      </x:c>
      <x:c r="F386" s="10" t="n">
        <x:v>4</x:v>
      </x:c>
      <x:c r="G386" s="11" t="n">
        <x:v>0.03</x:v>
      </x:c>
      <x:c r="H386" s="12" t="str">
        <x:v>South</x:v>
      </x:c>
      <x:c r="I386" s="10" t="n">
        <x:f>B386*C386*(1-D386)*(1-G386)-B386*E386-F386</x:f>
        <x:v>4632.8</x:v>
      </x:c>
      <x:c r="J386" s="12" t="str">
        <x:v>standard</x:v>
      </x:c>
    </x:row>
    <x:row r="387">
      <x:c r="A387" s="8" t="str">
        <x:v>SO-00386</x:v>
      </x:c>
      <x:c r="B387" s="9" t="n">
        <x:v>83</x:v>
      </x:c>
      <x:c r="C387" s="10" t="n">
        <x:v>209.5</x:v>
      </x:c>
      <x:c r="D387" s="11" t="n">
        <x:v>0.07</x:v>
      </x:c>
      <x:c r="E387" s="10" t="n">
        <x:v>22.95</x:v>
      </x:c>
      <x:c r="F387" s="10" t="n">
        <x:v>17</x:v>
      </x:c>
      <x:c r="G387" s="11" t="n">
        <x:v>0.05</x:v>
      </x:c>
      <x:c r="H387" s="12" t="str">
        <x:v>South</x:v>
      </x:c>
      <x:c r="I387" s="10" t="n">
        <x:f>B387*C387*(1-D387)*(1-G387)-B387*E387-F387</x:f>
        <x:v>13440.889749999997</x:v>
      </x:c>
      <x:c r="J387" s="12" t="str">
        <x:v>standard</x:v>
      </x:c>
    </x:row>
    <x:row r="388">
      <x:c r="A388" s="8" t="str">
        <x:v>SO-00387</x:v>
      </x:c>
      <x:c r="B388" s="9" t="n">
        <x:v>89</x:v>
      </x:c>
      <x:c r="C388" s="10" t="n">
        <x:v>202.1</x:v>
      </x:c>
      <x:c r="D388" s="11" t="n">
        <x:v>0.04</x:v>
      </x:c>
      <x:c r="E388" s="10" t="n">
        <x:v>66.4</x:v>
      </x:c>
      <x:c r="F388" s="10" t="n">
        <x:v>18</x:v>
      </x:c>
      <x:c r="G388" s="11" t="n">
        <x:v>0.03</x:v>
      </x:c>
      <x:c r="H388" s="12" t="str">
        <x:v>South</x:v>
      </x:c>
      <x:c r="I388" s="10" t="n">
        <x:f>B388*C388*(1-D388)*(1-G388)-B388*E388-F388</x:f>
        <x:v>10821.801279999998</x:v>
      </x:c>
      <x:c r="J388" s="12" t="str">
        <x:v>standard</x:v>
      </x:c>
    </x:row>
    <x:row r="389">
      <x:c r="A389" s="8" t="str">
        <x:v>SO-00388</x:v>
      </x:c>
      <x:c r="B389" s="9" t="n">
        <x:v>13</x:v>
      </x:c>
      <x:c r="C389" s="10" t="n">
        <x:v>376.6</x:v>
      </x:c>
      <x:c r="D389" s="11" t="n">
        <x:v>0.07</x:v>
      </x:c>
      <x:c r="E389" s="10" t="n">
        <x:v>47.6</x:v>
      </x:c>
      <x:c r="F389" s="10" t="n">
        <x:v>19</x:v>
      </x:c>
      <x:c r="G389" s="11" t="n">
        <x:v>0.04</x:v>
      </x:c>
      <x:c r="H389" s="12" t="str">
        <x:v>South</x:v>
      </x:c>
      <x:c r="I389" s="10" t="n">
        <x:f>B389*C389*(1-D389)*(1-G389)-B389*E389-F389</x:f>
        <x:v>3733.1702399999995</x:v>
      </x:c>
      <x:c r="J389" s="12" t="str">
        <x:v>standard</x:v>
      </x:c>
    </x:row>
    <x:row r="390">
      <x:c r="A390" s="8" t="str">
        <x:v>SO-00389</x:v>
      </x:c>
      <x:c r="B390" s="9" t="n">
        <x:v>16</x:v>
      </x:c>
      <x:c r="C390" s="10" t="n">
        <x:v>295.8</x:v>
      </x:c>
      <x:c r="D390" s="11" t="n">
        <x:v>0.03</x:v>
      </x:c>
      <x:c r="E390" s="10" t="n">
        <x:v>22</x:v>
      </x:c>
      <x:c r="F390" s="10" t="n">
        <x:v>17</x:v>
      </x:c>
      <x:c r="G390" s="11" t="n">
        <x:v>0.04</x:v>
      </x:c>
      <x:c r="H390" s="12" t="str">
        <x:v>South</x:v>
      </x:c>
      <x:c r="I390" s="10" t="n">
        <x:f>B390*C390*(1-D390)*(1-G390)-B390*E390-F390</x:f>
        <x:v>4038.18336</x:v>
      </x:c>
      <x:c r="J390" s="12" t="str">
        <x:v>standard</x:v>
      </x:c>
    </x:row>
    <x:row r="391">
      <x:c r="A391" s="8" t="str">
        <x:v>SO-00390</x:v>
      </x:c>
      <x:c r="B391" s="9" t="n">
        <x:v>90</x:v>
      </x:c>
      <x:c r="C391" s="10" t="n">
        <x:v>36</x:v>
      </x:c>
      <x:c r="D391" s="11" t="n">
        <x:v>0.06</x:v>
      </x:c>
      <x:c r="E391" s="10" t="n">
        <x:v>123.05</x:v>
      </x:c>
      <x:c r="F391" s="10" t="n">
        <x:v>19</x:v>
      </x:c>
      <x:c r="G391" s="11" t="n">
        <x:v>0.034999999999999996</x:v>
      </x:c>
      <x:c r="H391" s="12" t="str">
        <x:v>South</x:v>
      </x:c>
      <x:c r="I391" s="10" t="n">
        <x:f>B391*C391*(1-D391)*(1-G391)-B391*E391-F391</x:f>
        <x:v>-8154.496</x:v>
      </x:c>
      <x:c r="J391" s="12" t="str">
        <x:v>standard</x:v>
      </x:c>
    </x:row>
    <x:row r="392">
      <x:c r="A392" s="8" t="str">
        <x:v>SO-00391</x:v>
      </x:c>
      <x:c r="B392" s="9" t="n">
        <x:v>23</x:v>
      </x:c>
      <x:c r="C392" s="10" t="n">
        <x:v>314</x:v>
      </x:c>
      <x:c r="D392" s="11" t="n">
        <x:v>0.03</x:v>
      </x:c>
      <x:c r="E392" s="10" t="n">
        <x:v>27.8</x:v>
      </x:c>
      <x:c r="F392" s="10" t="n">
        <x:v>16</x:v>
      </x:c>
      <x:c r="G392" s="11" t="n">
        <x:v>0.045</x:v>
      </x:c>
      <x:c r="H392" s="12" t="str">
        <x:v>South</x:v>
      </x:c>
      <x:c r="I392" s="10" t="n">
        <x:f>B392*C392*(1-D392)*(1-G392)-B392*E392-F392</x:f>
        <x:v>6034.6997</x:v>
      </x:c>
      <x:c r="J392" s="12" t="str">
        <x:v>standard</x:v>
      </x:c>
    </x:row>
    <x:row r="393">
      <x:c r="A393" s="8" t="str">
        <x:v>SO-00392</x:v>
      </x:c>
      <x:c r="B393" s="9" t="n">
        <x:v>64</x:v>
      </x:c>
      <x:c r="C393" s="10" t="n">
        <x:v>225</x:v>
      </x:c>
      <x:c r="D393" s="11" t="n">
        <x:v>0.01</x:v>
      </x:c>
      <x:c r="E393" s="10" t="n">
        <x:v>12.5</x:v>
      </x:c>
      <x:c r="F393" s="10" t="n">
        <x:v>6</x:v>
      </x:c>
      <x:c r="G393" s="11" t="n">
        <x:v>0.045</x:v>
      </x:c>
      <x:c r="H393" s="12" t="str">
        <x:v>South</x:v>
      </x:c>
      <x:c r="I393" s="10" t="n">
        <x:f>B393*C393*(1-D393)*(1-G393)-B393*E393-F393</x:f>
        <x:v>12808.48</x:v>
      </x:c>
      <x:c r="J393" s="12" t="str">
        <x:v>standard</x:v>
      </x:c>
    </x:row>
    <x:row r="394">
      <x:c r="A394" s="8" t="str">
        <x:v>SO-00393</x:v>
      </x:c>
      <x:c r="B394" s="9" t="n">
        <x:v>88</x:v>
      </x:c>
      <x:c r="C394" s="10" t="n">
        <x:v>316.5</x:v>
      </x:c>
      <x:c r="D394" s="11" t="n">
        <x:v>0.02</x:v>
      </x:c>
      <x:c r="E394" s="10" t="n">
        <x:v>23.3</x:v>
      </x:c>
      <x:c r="F394" s="10" t="n">
        <x:v>12</x:v>
      </x:c>
      <x:c r="G394" s="11" t="n">
        <x:v>0.045</x:v>
      </x:c>
      <x:c r="H394" s="12" t="str">
        <x:v>South</x:v>
      </x:c>
      <x:c r="I394" s="10" t="n">
        <x:f>B394*C394*(1-D394)*(1-G394)-B394*E394-F394</x:f>
        <x:v>24004.286799999998</x:v>
      </x:c>
      <x:c r="J394" s="12" t="str">
        <x:v>standard</x:v>
      </x:c>
    </x:row>
    <x:row r="395">
      <x:c r="A395" s="8" t="str">
        <x:v>SO-00394</x:v>
      </x:c>
      <x:c r="B395" s="9" t="n">
        <x:v>32</x:v>
      </x:c>
      <x:c r="C395" s="10" t="n">
        <x:v>388.7</x:v>
      </x:c>
      <x:c r="D395" s="11" t="n">
        <x:v>0.02</x:v>
      </x:c>
      <x:c r="E395" s="10" t="n">
        <x:v>86.8</x:v>
      </x:c>
      <x:c r="F395" s="10" t="n">
        <x:v>8</x:v>
      </x:c>
      <x:c r="G395" s="11" t="n">
        <x:v>0.03</x:v>
      </x:c>
      <x:c r="H395" s="12" t="str">
        <x:v>South</x:v>
      </x:c>
      <x:c r="I395" s="10" t="n">
        <x:f>B395*C395*(1-D395)*(1-G395)-B395*E395-F395</x:f>
        <x:v>9038.34304</x:v>
      </x:c>
      <x:c r="J395" s="12" t="str">
        <x:v>standard</x:v>
      </x:c>
    </x:row>
    <x:row r="396">
      <x:c r="A396" s="8" t="str">
        <x:v>SO-00395</x:v>
      </x:c>
      <x:c r="B396" s="9" t="n">
        <x:v>76</x:v>
      </x:c>
      <x:c r="C396" s="10" t="n">
        <x:v>222.8</x:v>
      </x:c>
      <x:c r="D396" s="11" t="n">
        <x:v>0.03</x:v>
      </x:c>
      <x:c r="E396" s="10" t="n">
        <x:v>42.05</x:v>
      </x:c>
      <x:c r="F396" s="10" t="n">
        <x:v>20</x:v>
      </x:c>
      <x:c r="G396" s="11" t="n">
        <x:v>0.045</x:v>
      </x:c>
      <x:c r="H396" s="12" t="str">
        <x:v>South</x:v>
      </x:c>
      <x:c r="I396" s="10" t="n">
        <x:f>B396*C396*(1-D396)*(1-G396)-B396*E396-F396</x:f>
        <x:v>12469.89928</x:v>
      </x:c>
      <x:c r="J396" s="12" t="str">
        <x:v>standard</x:v>
      </x:c>
    </x:row>
    <x:row r="397">
      <x:c r="A397" s="8" t="str">
        <x:v>SO-00396</x:v>
      </x:c>
      <x:c r="B397" s="9" t="n">
        <x:v>86</x:v>
      </x:c>
      <x:c r="C397" s="10" t="n">
        <x:v>329.4</x:v>
      </x:c>
      <x:c r="D397" s="11" t="n">
        <x:v>0.02</x:v>
      </x:c>
      <x:c r="E397" s="10" t="n">
        <x:v>43.25</x:v>
      </x:c>
      <x:c r="F397" s="10" t="n">
        <x:v>11</x:v>
      </x:c>
      <x:c r="G397" s="11" t="n">
        <x:v>0.034999999999999996</x:v>
      </x:c>
      <x:c r="H397" s="12" t="str">
        <x:v>South</x:v>
      </x:c>
      <x:c r="I397" s="10" t="n">
        <x:f>B397*C397*(1-D397)*(1-G397)-B397*E397-F397</x:f>
        <x:v>23059.667879999997</x:v>
      </x:c>
      <x:c r="J397" s="12" t="str">
        <x:v>standard</x:v>
      </x:c>
    </x:row>
    <x:row r="398">
      <x:c r="A398" s="8" t="str">
        <x:v>SO-00397</x:v>
      </x:c>
      <x:c r="B398" s="9" t="n">
        <x:v>50</x:v>
      </x:c>
      <x:c r="C398" s="10" t="n">
        <x:v>329.3</x:v>
      </x:c>
      <x:c r="D398" s="11" t="n">
        <x:v>0.04</x:v>
      </x:c>
      <x:c r="E398" s="10" t="n">
        <x:v>119.85</x:v>
      </x:c>
      <x:c r="F398" s="10" t="n">
        <x:v>13</x:v>
      </x:c>
      <x:c r="G398" s="11" t="n">
        <x:v>0.03</x:v>
      </x:c>
      <x:c r="H398" s="12" t="str">
        <x:v>South</x:v>
      </x:c>
      <x:c r="I398" s="10" t="n">
        <x:f>B398*C398*(1-D398)*(1-G398)-B398*E398-F398</x:f>
        <x:v>9326.707999999999</x:v>
      </x:c>
      <x:c r="J398" s="12" t="str">
        <x:v>standard</x:v>
      </x:c>
    </x:row>
    <x:row r="399">
      <x:c r="A399" s="8" t="str">
        <x:v>SO-00398</x:v>
      </x:c>
      <x:c r="B399" s="9" t="n">
        <x:v>55</x:v>
      </x:c>
      <x:c r="C399" s="10" t="n">
        <x:v>244.3</x:v>
      </x:c>
      <x:c r="D399" s="11" t="n">
        <x:v>0.05</x:v>
      </x:c>
      <x:c r="E399" s="10" t="n">
        <x:v>28.1</x:v>
      </x:c>
      <x:c r="F399" s="10" t="n">
        <x:v>16</x:v>
      </x:c>
      <x:c r="G399" s="11" t="n">
        <x:v>0.034999999999999996</x:v>
      </x:c>
      <x:c r="H399" s="12" t="str">
        <x:v>South</x:v>
      </x:c>
      <x:c r="I399" s="10" t="n">
        <x:f>B399*C399*(1-D399)*(1-G399)-B399*E399-F399</x:f>
        <x:v>10756.411375</x:v>
      </x:c>
      <x:c r="J399" s="12" t="str">
        <x:v>standard</x:v>
      </x:c>
    </x:row>
    <x:row r="400">
      <x:c r="A400" s="8" t="str">
        <x:v>SO-00399</x:v>
      </x:c>
      <x:c r="B400" s="9" t="n">
        <x:v>19</x:v>
      </x:c>
      <x:c r="C400" s="10" t="n">
        <x:v>379.9</x:v>
      </x:c>
      <x:c r="D400" s="11" t="n">
        <x:v>0.07</x:v>
      </x:c>
      <x:c r="E400" s="10" t="n">
        <x:v>97.65</x:v>
      </x:c>
      <x:c r="F400" s="10" t="n">
        <x:v>11</x:v>
      </x:c>
      <x:c r="G400" s="11" t="n">
        <x:v>0.03</x:v>
      </x:c>
      <x:c r="H400" s="12" t="str">
        <x:v>South</x:v>
      </x:c>
      <x:c r="I400" s="10" t="n">
        <x:f>B400*C400*(1-D400)*(1-G400)-B400*E400-F400</x:f>
        <x:v>4645.098009999998</x:v>
      </x:c>
      <x:c r="J400" s="12" t="str">
        <x:v>standard</x:v>
      </x:c>
    </x:row>
    <x:row r="401">
      <x:c r="A401" s="8" t="str">
        <x:v>SO-00400</x:v>
      </x:c>
      <x:c r="B401" s="9" t="n">
        <x:v>14</x:v>
      </x:c>
      <x:c r="C401" s="10" t="n">
        <x:v>270.7</x:v>
      </x:c>
      <x:c r="D401" s="11" t="n">
        <x:v>0</x:v>
      </x:c>
      <x:c r="E401" s="10" t="n">
        <x:v>68.15</x:v>
      </x:c>
      <x:c r="F401" s="10" t="n">
        <x:v>12</x:v>
      </x:c>
      <x:c r="G401" s="11" t="n">
        <x:v>0.03</x:v>
      </x:c>
      <x:c r="H401" s="12" t="str">
        <x:v>South</x:v>
      </x:c>
      <x:c r="I401" s="10" t="n">
        <x:f>B401*C401*(1-D401)*(1-G401)-B401*E401-F401</x:f>
        <x:v>2710.0059999999994</x:v>
      </x:c>
      <x:c r="J401" s="12" t="str">
        <x:v>standard</x:v>
      </x:c>
    </x:row>
    <x:row r="402">
      <x:c r="A402" s="8" t="str">
        <x:v>SO-00401</x:v>
      </x:c>
      <x:c r="B402" s="9" t="n">
        <x:v>60</x:v>
      </x:c>
      <x:c r="C402" s="10" t="n">
        <x:v>69.4</x:v>
      </x:c>
      <x:c r="D402" s="11" t="n">
        <x:v>0.03</x:v>
      </x:c>
      <x:c r="E402" s="10" t="n">
        <x:v>16.8</x:v>
      </x:c>
      <x:c r="F402" s="10" t="n">
        <x:v>4</x:v>
      </x:c>
      <x:c r="G402" s="11" t="n">
        <x:v>0.04</x:v>
      </x:c>
      <x:c r="H402" s="12" t="str">
        <x:v>South</x:v>
      </x:c>
      <x:c r="I402" s="10" t="n">
        <x:f>B402*C402*(1-D402)*(1-G402)-B402*E402-F402</x:f>
        <x:v>2865.5168</x:v>
      </x:c>
      <x:c r="J402" s="12" t="str">
        <x:v>standard</x:v>
      </x:c>
    </x:row>
    <x:row r="403">
      <x:c r="A403" s="8" t="str">
        <x:v>SO-00402</x:v>
      </x:c>
      <x:c r="B403" s="9" t="n">
        <x:v>27</x:v>
      </x:c>
      <x:c r="C403" s="10" t="n">
        <x:v>33.4</x:v>
      </x:c>
      <x:c r="D403" s="11" t="n">
        <x:v>0.05</x:v>
      </x:c>
      <x:c r="E403" s="10" t="n">
        <x:v>109.15</x:v>
      </x:c>
      <x:c r="F403" s="10" t="n">
        <x:v>13</x:v>
      </x:c>
      <x:c r="G403" s="11" t="n">
        <x:v>0.045</x:v>
      </x:c>
      <x:c r="H403" s="12" t="str">
        <x:v>South</x:v>
      </x:c>
      <x:c r="I403" s="10" t="n">
        <x:f>B403*C403*(1-D403)*(1-G403)-B403*E403-F403</x:f>
        <x:v>-2141.89195</x:v>
      </x:c>
      <x:c r="J403" s="12" t="str">
        <x:v>standard</x:v>
      </x:c>
    </x:row>
    <x:row r="404">
      <x:c r="A404" s="8" t="str">
        <x:v>SO-00403</x:v>
      </x:c>
      <x:c r="B404" s="9" t="n">
        <x:v>62</x:v>
      </x:c>
      <x:c r="C404" s="10" t="n">
        <x:v>44.3</x:v>
      </x:c>
      <x:c r="D404" s="11" t="n">
        <x:v>0.03</x:v>
      </x:c>
      <x:c r="E404" s="10" t="n">
        <x:v>39.9</x:v>
      </x:c>
      <x:c r="F404" s="10" t="n">
        <x:v>6</x:v>
      </x:c>
      <x:c r="G404" s="11" t="n">
        <x:v>0.05</x:v>
      </x:c>
      <x:c r="H404" s="12" t="str">
        <x:v>South</x:v>
      </x:c>
      <x:c r="I404" s="10" t="n">
        <x:f>B404*C404*(1-D404)*(1-G404)-B404*E404-F404</x:f>
        <x:v>51.191899999999805</x:v>
      </x:c>
      <x:c r="J404" s="12" t="str">
        <x:v>standard</x:v>
      </x:c>
    </x:row>
    <x:row r="405">
      <x:c r="A405" s="8" t="str">
        <x:v>SO-00404</x:v>
      </x:c>
      <x:c r="B405" s="9" t="n">
        <x:v>79</x:v>
      </x:c>
      <x:c r="C405" s="10" t="n">
        <x:v>122</x:v>
      </x:c>
      <x:c r="D405" s="11" t="n">
        <x:v>0.06</x:v>
      </x:c>
      <x:c r="E405" s="10" t="n">
        <x:v>56.7</x:v>
      </x:c>
      <x:c r="F405" s="10" t="n">
        <x:v>14</x:v>
      </x:c>
      <x:c r="G405" s="11" t="n">
        <x:v>0.05</x:v>
      </x:c>
      <x:c r="H405" s="12" t="str">
        <x:v>South</x:v>
      </x:c>
      <x:c r="I405" s="10" t="n">
        <x:f>B405*C405*(1-D405)*(1-G405)-B405*E405-F405</x:f>
        <x:v>4113.433999999998</x:v>
      </x:c>
      <x:c r="J405" s="12" t="str">
        <x:v>standard</x:v>
      </x:c>
    </x:row>
    <x:row r="406">
      <x:c r="A406" s="8" t="str">
        <x:v>SO-00405</x:v>
      </x:c>
      <x:c r="B406" s="9" t="n">
        <x:v>44</x:v>
      </x:c>
      <x:c r="C406" s="10" t="n">
        <x:v>482.6</x:v>
      </x:c>
      <x:c r="D406" s="11" t="n">
        <x:v>0</x:v>
      </x:c>
      <x:c r="E406" s="10" t="n">
        <x:v>121.05</x:v>
      </x:c>
      <x:c r="F406" s="10" t="n">
        <x:v>8</x:v>
      </x:c>
      <x:c r="G406" s="11" t="n">
        <x:v>0.03</x:v>
      </x:c>
      <x:c r="H406" s="12" t="str">
        <x:v>South</x:v>
      </x:c>
      <x:c r="I406" s="10" t="n">
        <x:f>B406*C406*(1-D406)*(1-G406)-B406*E406-F406</x:f>
        <x:v>15263.168000000001</x:v>
      </x:c>
      <x:c r="J406" s="12" t="str">
        <x:v>standard</x:v>
      </x:c>
    </x:row>
    <x:row r="407">
      <x:c r="A407" s="8" t="str">
        <x:v>SO-00406</x:v>
      </x:c>
      <x:c r="B407" s="9" t="n">
        <x:v>13</x:v>
      </x:c>
      <x:c r="C407" s="10" t="n">
        <x:v>192.2</x:v>
      </x:c>
      <x:c r="D407" s="11" t="n">
        <x:v>0.04</x:v>
      </x:c>
      <x:c r="E407" s="10" t="n">
        <x:v>48.35</x:v>
      </x:c>
      <x:c r="F407" s="10" t="n">
        <x:v>12</x:v>
      </x:c>
      <x:c r="G407" s="11" t="n">
        <x:v>0.034999999999999996</x:v>
      </x:c>
      <x:c r="H407" s="12" t="str">
        <x:v>South</x:v>
      </x:c>
      <x:c r="I407" s="10" t="n">
        <x:f>B407*C407*(1-D407)*(1-G407)-B407*E407-F407</x:f>
        <x:v>1674.1530399999997</x:v>
      </x:c>
      <x:c r="J407" s="12" t="str">
        <x:v>standard</x:v>
      </x:c>
    </x:row>
    <x:row r="408">
      <x:c r="A408" s="8" t="str">
        <x:v>SO-00407</x:v>
      </x:c>
      <x:c r="B408" s="9" t="n">
        <x:v>89</x:v>
      </x:c>
      <x:c r="C408" s="10" t="n">
        <x:v>167</x:v>
      </x:c>
      <x:c r="D408" s="11" t="n">
        <x:v>0.02</x:v>
      </x:c>
      <x:c r="E408" s="10" t="n">
        <x:v>53.8</x:v>
      </x:c>
      <x:c r="F408" s="10" t="n">
        <x:v>3</x:v>
      </x:c>
      <x:c r="G408" s="11" t="n">
        <x:v>0.03</x:v>
      </x:c>
      <x:c r="H408" s="12" t="str">
        <x:v>South</x:v>
      </x:c>
      <x:c r="I408" s="10" t="n">
        <x:f>B408*C408*(1-D408)*(1-G408)-B408*E408-F408</x:f>
        <x:v>9337.5678</x:v>
      </x:c>
      <x:c r="J408" s="12" t="str">
        <x:v>standard</x:v>
      </x:c>
    </x:row>
    <x:row r="409">
      <x:c r="A409" s="8" t="str">
        <x:v>SO-00408</x:v>
      </x:c>
      <x:c r="B409" s="9" t="n">
        <x:v>38</x:v>
      </x:c>
      <x:c r="C409" s="10" t="n">
        <x:v>443.9</x:v>
      </x:c>
      <x:c r="D409" s="11" t="n">
        <x:v>0.02</x:v>
      </x:c>
      <x:c r="E409" s="10" t="n">
        <x:v>16.7</x:v>
      </x:c>
      <x:c r="F409" s="10" t="n">
        <x:v>12</x:v>
      </x:c>
      <x:c r="G409" s="11" t="n">
        <x:v>0.03</x:v>
      </x:c>
      <x:c r="H409" s="12" t="str">
        <x:v>South</x:v>
      </x:c>
      <x:c r="I409" s="10" t="n">
        <x:f>B409*C409*(1-D409)*(1-G409)-B409*E409-F409</x:f>
        <x:v>15388.310919999998</x:v>
      </x:c>
      <x:c r="J409" s="12" t="str">
        <x:v>standard</x:v>
      </x:c>
    </x:row>
    <x:row r="410">
      <x:c r="A410" s="8" t="str">
        <x:v>SO-00409</x:v>
      </x:c>
      <x:c r="B410" s="9" t="n">
        <x:v>82</x:v>
      </x:c>
      <x:c r="C410" s="10" t="n">
        <x:v>359.1</x:v>
      </x:c>
      <x:c r="D410" s="11" t="n">
        <x:v>0.07</x:v>
      </x:c>
      <x:c r="E410" s="10" t="n">
        <x:v>98.3</x:v>
      </x:c>
      <x:c r="F410" s="10" t="n">
        <x:v>9</x:v>
      </x:c>
      <x:c r="G410" s="11" t="n">
        <x:v>0.04</x:v>
      </x:c>
      <x:c r="H410" s="12" t="str">
        <x:v>South</x:v>
      </x:c>
      <x:c r="I410" s="10" t="n">
        <x:f>B410*C410*(1-D410)*(1-G410)-B410*E410-F410</x:f>
        <x:v>18219.967360000002</x:v>
      </x:c>
      <x:c r="J410" s="12" t="str">
        <x:v>standard</x:v>
      </x:c>
    </x:row>
    <x:row r="411">
      <x:c r="A411" s="8" t="str">
        <x:v>SO-00410</x:v>
      </x:c>
      <x:c r="B411" s="9" t="n">
        <x:v>87</x:v>
      </x:c>
      <x:c r="C411" s="10" t="n">
        <x:v>204.8</x:v>
      </x:c>
      <x:c r="D411" s="11" t="n">
        <x:v>0.03</x:v>
      </x:c>
      <x:c r="E411" s="10" t="n">
        <x:v>82.4</x:v>
      </x:c>
      <x:c r="F411" s="10" t="n">
        <x:v>15</x:v>
      </x:c>
      <x:c r="G411" s="11" t="n">
        <x:v>0.05</x:v>
      </x:c>
      <x:c r="H411" s="12" t="str">
        <x:v>South</x:v>
      </x:c>
      <x:c r="I411" s="10" t="n">
        <x:f>B411*C411*(1-D411)*(1-G411)-B411*E411-F411</x:f>
        <x:v>9235.1184</x:v>
      </x:c>
      <x:c r="J411" s="12" t="str">
        <x:v>standard</x:v>
      </x:c>
    </x:row>
    <x:row r="412">
      <x:c r="A412" s="8" t="str">
        <x:v>SO-00411</x:v>
      </x:c>
      <x:c r="B412" s="9" t="n">
        <x:v>35</x:v>
      </x:c>
      <x:c r="C412" s="10" t="n">
        <x:v>22.6</x:v>
      </x:c>
      <x:c r="D412" s="11" t="n">
        <x:v>0.04</x:v>
      </x:c>
      <x:c r="E412" s="10" t="n">
        <x:v>66.25</x:v>
      </x:c>
      <x:c r="F412" s="10" t="n">
        <x:v>18</x:v>
      </x:c>
      <x:c r="G412" s="11" t="n">
        <x:v>0.034999999999999996</x:v>
      </x:c>
      <x:c r="H412" s="12" t="str">
        <x:v>South</x:v>
      </x:c>
      <x:c r="I412" s="10" t="n">
        <x:f>B412*C412*(1-D412)*(1-G412)-B412*E412-F412</x:f>
        <x:v>-1603.9676</x:v>
      </x:c>
      <x:c r="J412" s="12" t="str">
        <x:v>standard</x:v>
      </x:c>
    </x:row>
    <x:row r="413">
      <x:c r="A413" s="8" t="str">
        <x:v>SO-00412</x:v>
      </x:c>
      <x:c r="B413" s="9" t="n">
        <x:v>41</x:v>
      </x:c>
      <x:c r="C413" s="10" t="n">
        <x:v>362.6</x:v>
      </x:c>
      <x:c r="D413" s="11" t="n">
        <x:v>0.03</x:v>
      </x:c>
      <x:c r="E413" s="10" t="n">
        <x:v>115.25</x:v>
      </x:c>
      <x:c r="F413" s="10" t="n">
        <x:v>7</x:v>
      </x:c>
      <x:c r="G413" s="11" t="n">
        <x:v>0.034999999999999996</x:v>
      </x:c>
      <x:c r="H413" s="12" t="str">
        <x:v>South</x:v>
      </x:c>
      <x:c r="I413" s="10" t="n">
        <x:f>B413*C413*(1-D413)*(1-G413)-B413*E413-F413</x:f>
        <x:v>9183.630930000001</x:v>
      </x:c>
      <x:c r="J413" s="12" t="str">
        <x:v>standard</x:v>
      </x:c>
    </x:row>
    <x:row r="414">
      <x:c r="A414" s="8" t="str">
        <x:v>SO-00413</x:v>
      </x:c>
      <x:c r="B414" s="9" t="n">
        <x:v>17</x:v>
      </x:c>
      <x:c r="C414" s="10" t="n">
        <x:v>178.4</x:v>
      </x:c>
      <x:c r="D414" s="11" t="n">
        <x:v>0.05</x:v>
      </x:c>
      <x:c r="E414" s="10" t="n">
        <x:v>73.05</x:v>
      </x:c>
      <x:c r="F414" s="10" t="n">
        <x:v>8</x:v>
      </x:c>
      <x:c r="G414" s="11" t="n">
        <x:v>0.04</x:v>
      </x:c>
      <x:c r="H414" s="12" t="str">
        <x:v>South</x:v>
      </x:c>
      <x:c r="I414" s="10" t="n">
        <x:f>B414*C414*(1-D414)*(1-G414)-B414*E414-F414</x:f>
        <x:v>1516.0636</x:v>
      </x:c>
      <x:c r="J414" s="12" t="str">
        <x:v>standard</x:v>
      </x:c>
    </x:row>
    <x:row r="415">
      <x:c r="A415" s="8" t="str">
        <x:v>SO-00414</x:v>
      </x:c>
      <x:c r="B415" s="9" t="n">
        <x:v>43</x:v>
      </x:c>
      <x:c r="C415" s="10" t="n">
        <x:v>39.6</x:v>
      </x:c>
      <x:c r="D415" s="11" t="n">
        <x:v>0.07</x:v>
      </x:c>
      <x:c r="E415" s="10" t="n">
        <x:v>8.25</x:v>
      </x:c>
      <x:c r="F415" s="10" t="n">
        <x:v>16</x:v>
      </x:c>
      <x:c r="G415" s="11" t="n">
        <x:v>0.03</x:v>
      </x:c>
      <x:c r="H415" s="12" t="str">
        <x:v>South</x:v>
      </x:c>
      <x:c r="I415" s="10" t="n">
        <x:f>B415*C415*(1-D415)*(1-G415)-B415*E415-F415</x:f>
        <x:v>1165.3458799999999</x:v>
      </x:c>
      <x:c r="J415" s="12" t="str">
        <x:v>standard</x:v>
      </x:c>
    </x:row>
    <x:row r="416">
      <x:c r="A416" s="8" t="str">
        <x:v>SO-00415</x:v>
      </x:c>
      <x:c r="B416" s="9" t="n">
        <x:v>88</x:v>
      </x:c>
      <x:c r="C416" s="10" t="n">
        <x:v>93.3</x:v>
      </x:c>
      <x:c r="D416" s="11" t="n">
        <x:v>0</x:v>
      </x:c>
      <x:c r="E416" s="10" t="n">
        <x:v>100.8</x:v>
      </x:c>
      <x:c r="F416" s="10" t="n">
        <x:v>12</x:v>
      </x:c>
      <x:c r="G416" s="11" t="n">
        <x:v>0.034999999999999996</x:v>
      </x:c>
      <x:c r="H416" s="12" t="str">
        <x:v>South</x:v>
      </x:c>
      <x:c r="I416" s="10" t="n">
        <x:f>B416*C416*(1-D416)*(1-G416)-B416*E416-F416</x:f>
        <x:v>-959.3640000000005</x:v>
      </x:c>
      <x:c r="J416" s="12" t="str">
        <x:v>standard</x:v>
      </x:c>
    </x:row>
    <x:row r="417">
      <x:c r="A417" s="8" t="str">
        <x:v>SO-00416</x:v>
      </x:c>
      <x:c r="B417" s="9" t="n">
        <x:v>53</x:v>
      </x:c>
      <x:c r="C417" s="10" t="n">
        <x:v>454.2</x:v>
      </x:c>
      <x:c r="D417" s="11" t="n">
        <x:v>0.01</x:v>
      </x:c>
      <x:c r="E417" s="10" t="n">
        <x:v>79.7</x:v>
      </x:c>
      <x:c r="F417" s="10" t="n">
        <x:v>12</x:v>
      </x:c>
      <x:c r="G417" s="11" t="n">
        <x:v>0.045</x:v>
      </x:c>
      <x:c r="H417" s="12" t="str">
        <x:v>South</x:v>
      </x:c>
      <x:c r="I417" s="10" t="n">
        <x:f>B417*C417*(1-D417)*(1-G417)-B417*E417-F417</x:f>
        <x:v>18523.33967</x:v>
      </x:c>
      <x:c r="J417" s="12" t="str">
        <x:v>standard</x:v>
      </x:c>
    </x:row>
    <x:row r="418">
      <x:c r="A418" s="8" t="str">
        <x:v>SO-00417</x:v>
      </x:c>
      <x:c r="B418" s="9" t="n">
        <x:v>40</x:v>
      </x:c>
      <x:c r="C418" s="10" t="n">
        <x:v>187.1</x:v>
      </x:c>
      <x:c r="D418" s="11" t="n">
        <x:v>0</x:v>
      </x:c>
      <x:c r="E418" s="10" t="n">
        <x:v>29.45</x:v>
      </x:c>
      <x:c r="F418" s="10" t="n">
        <x:v>6</x:v>
      </x:c>
      <x:c r="G418" s="11" t="n">
        <x:v>0.05</x:v>
      </x:c>
      <x:c r="H418" s="12" t="str">
        <x:v>South</x:v>
      </x:c>
      <x:c r="I418" s="10" t="n">
        <x:f>B418*C418*(1-D418)*(1-G418)-B418*E418-F418</x:f>
        <x:v>5925.799999999999</x:v>
      </x:c>
      <x:c r="J418" s="12" t="str">
        <x:v>standard</x:v>
      </x:c>
    </x:row>
    <x:row r="419">
      <x:c r="A419" s="8" t="str">
        <x:v>SO-00418</x:v>
      </x:c>
      <x:c r="B419" s="9" t="n">
        <x:v>66</x:v>
      </x:c>
      <x:c r="C419" s="10" t="n">
        <x:v>157.2</x:v>
      </x:c>
      <x:c r="D419" s="11" t="n">
        <x:v>0.03</x:v>
      </x:c>
      <x:c r="E419" s="10" t="n">
        <x:v>23.15</x:v>
      </x:c>
      <x:c r="F419" s="10" t="n">
        <x:v>17</x:v>
      </x:c>
      <x:c r="G419" s="11" t="n">
        <x:v>0.04</x:v>
      </x:c>
      <x:c r="H419" s="12" t="str">
        <x:v>South</x:v>
      </x:c>
      <x:c r="I419" s="10" t="n">
        <x:f>B419*C419*(1-D419)*(1-G419)-B419*E419-F419</x:f>
        <x:v>8116.48624</x:v>
      </x:c>
      <x:c r="J419" s="12" t="str">
        <x:v>standard</x:v>
      </x:c>
    </x:row>
    <x:row r="420">
      <x:c r="A420" s="8" t="str">
        <x:v>SO-00419</x:v>
      </x:c>
      <x:c r="B420" s="9" t="n">
        <x:v>6</x:v>
      </x:c>
      <x:c r="C420" s="10" t="n">
        <x:v>148</x:v>
      </x:c>
      <x:c r="D420" s="11" t="n">
        <x:v>0.05</x:v>
      </x:c>
      <x:c r="E420" s="10" t="n">
        <x:v>40.8</x:v>
      </x:c>
      <x:c r="F420" s="10" t="n">
        <x:v>15</x:v>
      </x:c>
      <x:c r="G420" s="11" t="n">
        <x:v>0.04</x:v>
      </x:c>
      <x:c r="H420" s="12" t="str">
        <x:v>South</x:v>
      </x:c>
      <x:c r="I420" s="10" t="n">
        <x:f>B420*C420*(1-D420)*(1-G420)-B420*E420-F420</x:f>
        <x:v>550.0559999999999</x:v>
      </x:c>
      <x:c r="J420" s="12" t="str">
        <x:v>standard</x:v>
      </x:c>
    </x:row>
    <x:row r="421">
      <x:c r="A421" s="8" t="str">
        <x:v>SO-00420</x:v>
      </x:c>
      <x:c r="B421" s="9" t="n">
        <x:v>47</x:v>
      </x:c>
      <x:c r="C421" s="10" t="n">
        <x:v>339.4</x:v>
      </x:c>
      <x:c r="D421" s="11" t="n">
        <x:v>0.04</x:v>
      </x:c>
      <x:c r="E421" s="10" t="n">
        <x:v>35.6</x:v>
      </x:c>
      <x:c r="F421" s="10" t="n">
        <x:v>9</x:v>
      </x:c>
      <x:c r="G421" s="11" t="n">
        <x:v>0.034999999999999996</x:v>
      </x:c>
      <x:c r="H421" s="12" t="str">
        <x:v>South</x:v>
      </x:c>
      <x:c r="I421" s="10" t="n">
        <x:f>B421*C421*(1-D421)*(1-G421)-B421*E421-F421</x:f>
        <x:v>13095.547519999998</x:v>
      </x:c>
      <x:c r="J421" s="12" t="str">
        <x:v>standard</x:v>
      </x:c>
    </x:row>
    <x:row r="422">
      <x:c r="A422" s="8" t="str">
        <x:v>SO-00421</x:v>
      </x:c>
      <x:c r="B422" s="9" t="n">
        <x:v>9</x:v>
      </x:c>
      <x:c r="C422" s="10" t="n">
        <x:v>399.9</x:v>
      </x:c>
      <x:c r="D422" s="11" t="n">
        <x:v>0.06</x:v>
      </x:c>
      <x:c r="E422" s="10" t="n">
        <x:v>50.55</x:v>
      </x:c>
      <x:c r="F422" s="10" t="n">
        <x:v>20</x:v>
      </x:c>
      <x:c r="G422" s="11" t="n">
        <x:v>0.05</x:v>
      </x:c>
      <x:c r="H422" s="12" t="str">
        <x:v>South</x:v>
      </x:c>
      <x:c r="I422" s="10" t="n">
        <x:f>B422*C422*(1-D422)*(1-G422)-B422*E422-F422</x:f>
        <x:v>2739.0462999999995</x:v>
      </x:c>
      <x:c r="J422" s="12" t="str">
        <x:v>standard</x:v>
      </x:c>
    </x:row>
    <x:row r="423">
      <x:c r="A423" s="8" t="str">
        <x:v>SO-00422</x:v>
      </x:c>
      <x:c r="B423" s="9" t="n">
        <x:v>58</x:v>
      </x:c>
      <x:c r="C423" s="10" t="n">
        <x:v>63.4</x:v>
      </x:c>
      <x:c r="D423" s="11" t="n">
        <x:v>0.06</x:v>
      </x:c>
      <x:c r="E423" s="10" t="n">
        <x:v>123.55</x:v>
      </x:c>
      <x:c r="F423" s="10" t="n">
        <x:v>9</x:v>
      </x:c>
      <x:c r="G423" s="11" t="n">
        <x:v>0.03</x:v>
      </x:c>
      <x:c r="H423" s="12" t="str">
        <x:v>South</x:v>
      </x:c>
      <x:c r="I423" s="10" t="n">
        <x:f>B423*C423*(1-D423)*(1-G423)-B423*E423-F423</x:f>
        <x:v>-3822.02904</x:v>
      </x:c>
      <x:c r="J423" s="12" t="str">
        <x:v>standard</x:v>
      </x:c>
    </x:row>
    <x:row r="424">
      <x:c r="A424" s="8" t="str">
        <x:v>SO-00423</x:v>
      </x:c>
      <x:c r="B424" s="9" t="n">
        <x:v>87</x:v>
      </x:c>
      <x:c r="C424" s="10" t="n">
        <x:v>208.5</x:v>
      </x:c>
      <x:c r="D424" s="11" t="n">
        <x:v>0.05</x:v>
      </x:c>
      <x:c r="E424" s="10" t="n">
        <x:v>109.35</x:v>
      </x:c>
      <x:c r="F424" s="10" t="n">
        <x:v>6</x:v>
      </x:c>
      <x:c r="G424" s="11" t="n">
        <x:v>0.045</x:v>
      </x:c>
      <x:c r="H424" s="12" t="str">
        <x:v>South</x:v>
      </x:c>
      <x:c r="I424" s="10" t="n">
        <x:f>B424*C424*(1-D424)*(1-G424)-B424*E424-F424</x:f>
        <x:v>6937.611374999999</x:v>
      </x:c>
      <x:c r="J424" s="12" t="str">
        <x:v>standard</x:v>
      </x:c>
    </x:row>
    <x:row r="425">
      <x:c r="A425" s="8" t="str">
        <x:v>SO-00424</x:v>
      </x:c>
      <x:c r="B425" s="9" t="n">
        <x:v>98</x:v>
      </x:c>
      <x:c r="C425" s="10" t="n">
        <x:v>129.4</x:v>
      </x:c>
      <x:c r="D425" s="11" t="n">
        <x:v>0</x:v>
      </x:c>
      <x:c r="E425" s="10" t="n">
        <x:v>28.9</x:v>
      </x:c>
      <x:c r="F425" s="10" t="n">
        <x:v>7</x:v>
      </x:c>
      <x:c r="G425" s="11" t="n">
        <x:v>0.045</x:v>
      </x:c>
      <x:c r="H425" s="12" t="str">
        <x:v>South</x:v>
      </x:c>
      <x:c r="I425" s="10" t="n">
        <x:f>B425*C425*(1-D425)*(1-G425)-B425*E425-F425</x:f>
        <x:v>9271.346000000001</x:v>
      </x:c>
      <x:c r="J425" s="12" t="str">
        <x:v>standard</x:v>
      </x:c>
    </x:row>
    <x:row r="426">
      <x:c r="A426" s="8" t="str">
        <x:v>SO-00425</x:v>
      </x:c>
      <x:c r="B426" s="9" t="n">
        <x:v>34</x:v>
      </x:c>
      <x:c r="C426" s="10" t="n">
        <x:v>117</x:v>
      </x:c>
      <x:c r="D426" s="11" t="n">
        <x:v>0.06</x:v>
      </x:c>
      <x:c r="E426" s="10" t="n">
        <x:v>79.05</x:v>
      </x:c>
      <x:c r="F426" s="10" t="n">
        <x:v>14</x:v>
      </x:c>
      <x:c r="G426" s="11" t="n">
        <x:v>0.03</x:v>
      </x:c>
      <x:c r="H426" s="12" t="str">
        <x:v>South</x:v>
      </x:c>
      <x:c r="I426" s="10" t="n">
        <x:f>B426*C426*(1-D426)*(1-G426)-B426*E426-F426</x:f>
        <x:v>925.4404</x:v>
      </x:c>
      <x:c r="J426" s="12" t="str">
        <x:v>standard</x:v>
      </x:c>
    </x:row>
    <x:row r="427">
      <x:c r="A427" s="8" t="str">
        <x:v>SO-00426</x:v>
      </x:c>
      <x:c r="B427" s="9" t="n">
        <x:v>30</x:v>
      </x:c>
      <x:c r="C427" s="10" t="n">
        <x:v>230.2</x:v>
      </x:c>
      <x:c r="D427" s="11" t="n">
        <x:v>0.04</x:v>
      </x:c>
      <x:c r="E427" s="10" t="n">
        <x:v>102.2</x:v>
      </x:c>
      <x:c r="F427" s="10" t="n">
        <x:v>10</x:v>
      </x:c>
      <x:c r="G427" s="11" t="n">
        <x:v>0.045</x:v>
      </x:c>
      <x:c r="H427" s="12" t="str">
        <x:v>South</x:v>
      </x:c>
      <x:c r="I427" s="10" t="n">
        <x:f>B427*C427*(1-D427)*(1-G427)-B427*E427-F427</x:f>
        <x:v>3255.420799999999</x:v>
      </x:c>
      <x:c r="J427" s="12" t="str">
        <x:v>standard</x:v>
      </x:c>
    </x:row>
    <x:row r="428">
      <x:c r="A428" s="8" t="str">
        <x:v>SO-00427</x:v>
      </x:c>
      <x:c r="B428" s="9" t="n">
        <x:v>10</x:v>
      </x:c>
      <x:c r="C428" s="10" t="n">
        <x:v>56.1</x:v>
      </x:c>
      <x:c r="D428" s="11" t="n">
        <x:v>0.02</x:v>
      </x:c>
      <x:c r="E428" s="10" t="n">
        <x:v>30.4</x:v>
      </x:c>
      <x:c r="F428" s="10" t="n">
        <x:v>13</x:v>
      </x:c>
      <x:c r="G428" s="11" t="n">
        <x:v>0.045</x:v>
      </x:c>
      <x:c r="H428" s="12" t="str">
        <x:v>South</x:v>
      </x:c>
      <x:c r="I428" s="10" t="n">
        <x:f>B428*C428*(1-D428)*(1-G428)-B428*E428-F428</x:f>
        <x:v>208.0399</x:v>
      </x:c>
      <x:c r="J428" s="12" t="str">
        <x:v>standard</x:v>
      </x:c>
    </x:row>
    <x:row r="429">
      <x:c r="A429" s="8" t="str">
        <x:v>SO-00428</x:v>
      </x:c>
      <x:c r="B429" s="9" t="n">
        <x:v>98</x:v>
      </x:c>
      <x:c r="C429" s="10" t="n">
        <x:v>420.7</x:v>
      </x:c>
      <x:c r="D429" s="11" t="n">
        <x:v>0.06</x:v>
      </x:c>
      <x:c r="E429" s="10" t="n">
        <x:v>23.65</x:v>
      </x:c>
      <x:c r="F429" s="10" t="n">
        <x:v>6</x:v>
      </x:c>
      <x:c r="G429" s="11" t="n">
        <x:v>0.04</x:v>
      </x:c>
      <x:c r="H429" s="12" t="str">
        <x:v>South</x:v>
      </x:c>
      <x:c r="I429" s="10" t="n">
        <x:f>B429*C429*(1-D429)*(1-G429)-B429*E429-F429</x:f>
        <x:v>34880.98864</x:v>
      </x:c>
      <x:c r="J429" s="12" t="str">
        <x:v>standard</x:v>
      </x:c>
    </x:row>
    <x:row r="430">
      <x:c r="A430" s="8" t="str">
        <x:v>SO-00429</x:v>
      </x:c>
      <x:c r="B430" s="9" t="n">
        <x:v>86</x:v>
      </x:c>
      <x:c r="C430" s="10" t="n">
        <x:v>329.4</x:v>
      </x:c>
      <x:c r="D430" s="11" t="n">
        <x:v>0.03</x:v>
      </x:c>
      <x:c r="E430" s="10" t="n">
        <x:v>38.45</x:v>
      </x:c>
      <x:c r="F430" s="10" t="n">
        <x:v>3</x:v>
      </x:c>
      <x:c r="G430" s="11" t="n">
        <x:v>0.045</x:v>
      </x:c>
      <x:c r="H430" s="12" t="str">
        <x:v>South</x:v>
      </x:c>
      <x:c r="I430" s="10" t="n">
        <x:f>B430*C430*(1-D430)*(1-G430)-B430*E430-F430</x:f>
        <x:v>22932.313339999997</x:v>
      </x:c>
      <x:c r="J430" s="12" t="str">
        <x:v>standard</x:v>
      </x:c>
    </x:row>
    <x:row r="431">
      <x:c r="A431" s="8" t="str">
        <x:v>SO-00430</x:v>
      </x:c>
      <x:c r="B431" s="9" t="n">
        <x:v>90</x:v>
      </x:c>
      <x:c r="C431" s="10" t="n">
        <x:v>181.9</x:v>
      </x:c>
      <x:c r="D431" s="11" t="n">
        <x:v>0.01</x:v>
      </x:c>
      <x:c r="E431" s="10" t="n">
        <x:v>36.15</x:v>
      </x:c>
      <x:c r="F431" s="10" t="n">
        <x:v>10</x:v>
      </x:c>
      <x:c r="G431" s="11" t="n">
        <x:v>0.034999999999999996</x:v>
      </x:c>
      <x:c r="H431" s="12" t="str">
        <x:v>South</x:v>
      </x:c>
      <x:c r="I431" s="10" t="n">
        <x:f>B431*C431*(1-D431)*(1-G431)-B431*E431-F431</x:f>
        <x:v>12376.534849999998</x:v>
      </x:c>
      <x:c r="J431" s="12" t="str">
        <x:v>standard</x:v>
      </x:c>
    </x:row>
    <x:row r="432">
      <x:c r="A432" s="8" t="str">
        <x:v>SO-00431</x:v>
      </x:c>
      <x:c r="B432" s="9" t="n">
        <x:v>86</x:v>
      </x:c>
      <x:c r="C432" s="10" t="n">
        <x:v>206.9</x:v>
      </x:c>
      <x:c r="D432" s="11" t="n">
        <x:v>0</x:v>
      </x:c>
      <x:c r="E432" s="10" t="n">
        <x:v>104.5</x:v>
      </x:c>
      <x:c r="F432" s="10" t="n">
        <x:v>12</x:v>
      </x:c>
      <x:c r="G432" s="11" t="n">
        <x:v>0.034999999999999996</x:v>
      </x:c>
      <x:c r="H432" s="12" t="str">
        <x:v>South</x:v>
      </x:c>
      <x:c r="I432" s="10" t="n">
        <x:f>B432*C432*(1-D432)*(1-G432)-B432*E432-F432</x:f>
        <x:v>8171.631000000001</x:v>
      </x:c>
      <x:c r="J432" s="12" t="str">
        <x:v>standard</x:v>
      </x:c>
    </x:row>
    <x:row r="433">
      <x:c r="A433" s="8" t="str">
        <x:v>SO-00432</x:v>
      </x:c>
      <x:c r="B433" s="9" t="n">
        <x:v>42</x:v>
      </x:c>
      <x:c r="C433" s="10" t="n">
        <x:v>377.8</x:v>
      </x:c>
      <x:c r="D433" s="11" t="n">
        <x:v>0.04</x:v>
      </x:c>
      <x:c r="E433" s="10" t="n">
        <x:v>25.35</x:v>
      </x:c>
      <x:c r="F433" s="10" t="n">
        <x:v>13</x:v>
      </x:c>
      <x:c r="G433" s="11" t="n">
        <x:v>0.05</x:v>
      </x:c>
      <x:c r="H433" s="12" t="str">
        <x:v>South</x:v>
      </x:c>
      <x:c r="I433" s="10" t="n">
        <x:f>B433*C433*(1-D433)*(1-G433)-B433*E433-F433</x:f>
        <x:v>13393.5512</x:v>
      </x:c>
      <x:c r="J433" s="12" t="str">
        <x:v>standard</x:v>
      </x:c>
    </x:row>
    <x:row r="434">
      <x:c r="A434" s="8" t="str">
        <x:v>SO-00433</x:v>
      </x:c>
      <x:c r="B434" s="9" t="n">
        <x:v>95</x:v>
      </x:c>
      <x:c r="C434" s="10" t="n">
        <x:v>352.9</x:v>
      </x:c>
      <x:c r="D434" s="11" t="n">
        <x:v>0.06</x:v>
      </x:c>
      <x:c r="E434" s="10" t="n">
        <x:v>70.1</x:v>
      </x:c>
      <x:c r="F434" s="10" t="n">
        <x:v>20</x:v>
      </x:c>
      <x:c r="G434" s="11" t="n">
        <x:v>0.05</x:v>
      </x:c>
      <x:c r="H434" s="12" t="str">
        <x:v>South</x:v>
      </x:c>
      <x:c r="I434" s="10" t="n">
        <x:f>B434*C434*(1-D434)*(1-G434)-B434*E434-F434</x:f>
        <x:v>23258.771499999995</x:v>
      </x:c>
      <x:c r="J434" s="12" t="str">
        <x:v>standard</x:v>
      </x:c>
    </x:row>
    <x:row r="435">
      <x:c r="A435" s="8" t="str">
        <x:v>SO-00434</x:v>
      </x:c>
      <x:c r="B435" s="9" t="n">
        <x:v>71</x:v>
      </x:c>
      <x:c r="C435" s="10" t="n">
        <x:v>403.9</x:v>
      </x:c>
      <x:c r="D435" s="11" t="n">
        <x:v>0.01</x:v>
      </x:c>
      <x:c r="E435" s="10" t="n">
        <x:v>38.7</x:v>
      </x:c>
      <x:c r="F435" s="10" t="n">
        <x:v>8</x:v>
      </x:c>
      <x:c r="G435" s="11" t="n">
        <x:v>0.03</x:v>
      </x:c>
      <x:c r="H435" s="12" t="str">
        <x:v>South</x:v>
      </x:c>
      <x:c r="I435" s="10" t="n">
        <x:f>B435*C435*(1-D435)*(1-G435)-B435*E435-F435</x:f>
        <x:v>24782.727069999997</x:v>
      </x:c>
      <x:c r="J435" s="12" t="str">
        <x:v>standard</x:v>
      </x:c>
    </x:row>
    <x:row r="436">
      <x:c r="A436" s="8" t="str">
        <x:v>SO-00435</x:v>
      </x:c>
      <x:c r="B436" s="9" t="n">
        <x:v>9</x:v>
      </x:c>
      <x:c r="C436" s="10" t="n">
        <x:v>458.7</x:v>
      </x:c>
      <x:c r="D436" s="11" t="n">
        <x:v>0.04</x:v>
      </x:c>
      <x:c r="E436" s="10" t="n">
        <x:v>14.15</x:v>
      </x:c>
      <x:c r="F436" s="10" t="n">
        <x:v>13</x:v>
      </x:c>
      <x:c r="G436" s="11" t="n">
        <x:v>0.03</x:v>
      </x:c>
      <x:c r="H436" s="12" t="str">
        <x:v>South</x:v>
      </x:c>
      <x:c r="I436" s="10" t="n">
        <x:f>B436*C436*(1-D436)*(1-G436)-B436*E436-F436</x:f>
        <x:v>3703.92296</x:v>
      </x:c>
      <x:c r="J436" s="12" t="str">
        <x:v>standard</x:v>
      </x:c>
    </x:row>
    <x:row r="437">
      <x:c r="A437" s="8" t="str">
        <x:v>SO-00436</x:v>
      </x:c>
      <x:c r="B437" s="9" t="n">
        <x:v>28</x:v>
      </x:c>
      <x:c r="C437" s="10" t="n">
        <x:v>132.4</x:v>
      </x:c>
      <x:c r="D437" s="11" t="n">
        <x:v>0.06</x:v>
      </x:c>
      <x:c r="E437" s="10" t="n">
        <x:v>77.55</x:v>
      </x:c>
      <x:c r="F437" s="10" t="n">
        <x:v>8</x:v>
      </x:c>
      <x:c r="G437" s="11" t="n">
        <x:v>0.04</x:v>
      </x:c>
      <x:c r="H437" s="12" t="str">
        <x:v>South</x:v>
      </x:c>
      <x:c r="I437" s="10" t="n">
        <x:f>B437*C437*(1-D437)*(1-G437)-B437*E437-F437</x:f>
        <x:v>1165.9772799999996</x:v>
      </x:c>
      <x:c r="J437" s="12" t="str">
        <x:v>standard</x:v>
      </x:c>
    </x:row>
    <x:row r="438">
      <x:c r="A438" s="8" t="str">
        <x:v>SO-00437</x:v>
      </x:c>
      <x:c r="B438" s="9" t="n">
        <x:v>47</x:v>
      </x:c>
      <x:c r="C438" s="10" t="n">
        <x:v>230.7</x:v>
      </x:c>
      <x:c r="D438" s="11" t="n">
        <x:v>0.02</x:v>
      </x:c>
      <x:c r="E438" s="10" t="n">
        <x:v>54</x:v>
      </x:c>
      <x:c r="F438" s="10" t="n">
        <x:v>9</x:v>
      </x:c>
      <x:c r="G438" s="11" t="n">
        <x:v>0.05</x:v>
      </x:c>
      <x:c r="H438" s="12" t="str">
        <x:v>South</x:v>
      </x:c>
      <x:c r="I438" s="10" t="n">
        <x:f>B438*C438*(1-D438)*(1-G438)-B438*E438-F438</x:f>
        <x:v>7547.739899999999</x:v>
      </x:c>
      <x:c r="J438" s="12" t="str">
        <x:v>standard</x:v>
      </x:c>
    </x:row>
    <x:row r="439">
      <x:c r="A439" s="8" t="str">
        <x:v>SO-00438</x:v>
      </x:c>
      <x:c r="B439" s="9" t="n">
        <x:v>99</x:v>
      </x:c>
      <x:c r="C439" s="10" t="n">
        <x:v>432.7</x:v>
      </x:c>
      <x:c r="D439" s="11" t="n">
        <x:v>0.03</x:v>
      </x:c>
      <x:c r="E439" s="10" t="n">
        <x:v>22.35</x:v>
      </x:c>
      <x:c r="F439" s="10" t="n">
        <x:v>9</x:v>
      </x:c>
      <x:c r="G439" s="11" t="n">
        <x:v>0.05</x:v>
      </x:c>
      <x:c r="H439" s="12" t="str">
        <x:v>South</x:v>
      </x:c>
      <x:c r="I439" s="10" t="n">
        <x:f>B439*C439*(1-D439)*(1-G439)-B439*E439-F439</x:f>
        <x:v>37252.921949999996</x:v>
      </x:c>
      <x:c r="J439" s="12" t="str">
        <x:v>standard</x:v>
      </x:c>
    </x:row>
    <x:row r="440">
      <x:c r="A440" s="8" t="str">
        <x:v>SO-00439</x:v>
      </x:c>
      <x:c r="B440" s="9" t="n">
        <x:v>10</x:v>
      </x:c>
      <x:c r="C440" s="10" t="n">
        <x:v>380.9</x:v>
      </x:c>
      <x:c r="D440" s="11" t="n">
        <x:v>0.04</x:v>
      </x:c>
      <x:c r="E440" s="10" t="n">
        <x:v>19.45</x:v>
      </x:c>
      <x:c r="F440" s="10" t="n">
        <x:v>7</x:v>
      </x:c>
      <x:c r="G440" s="11" t="n">
        <x:v>0.045</x:v>
      </x:c>
      <x:c r="H440" s="12" t="str">
        <x:v>South</x:v>
      </x:c>
      <x:c r="I440" s="10" t="n">
        <x:f>B440*C440*(1-D440)*(1-G440)-B440*E440-F440</x:f>
        <x:v>3290.5912</x:v>
      </x:c>
      <x:c r="J440" s="12" t="str">
        <x:v>standard</x:v>
      </x:c>
    </x:row>
    <x:row r="441">
      <x:c r="A441" s="8" t="str">
        <x:v>SO-00440</x:v>
      </x:c>
      <x:c r="B441" s="9" t="n">
        <x:v>67</x:v>
      </x:c>
      <x:c r="C441" s="10" t="n">
        <x:v>306.5</x:v>
      </x:c>
      <x:c r="D441" s="11" t="n">
        <x:v>0.04</x:v>
      </x:c>
      <x:c r="E441" s="10" t="n">
        <x:v>22.3</x:v>
      </x:c>
      <x:c r="F441" s="10" t="n">
        <x:v>16</x:v>
      </x:c>
      <x:c r="G441" s="11" t="n">
        <x:v>0.05</x:v>
      </x:c>
      <x:c r="H441" s="12" t="str">
        <x:v>South</x:v>
      </x:c>
      <x:c r="I441" s="10" t="n">
        <x:f>B441*C441*(1-D441)*(1-G441)-B441*E441-F441</x:f>
        <x:v>17218.275999999998</x:v>
      </x:c>
      <x:c r="J441" s="12" t="str">
        <x:v>standard</x:v>
      </x:c>
    </x:row>
    <x:row r="442">
      <x:c r="A442" s="8" t="str">
        <x:v>SO-00441</x:v>
      </x:c>
      <x:c r="B442" s="9" t="n">
        <x:v>81</x:v>
      </x:c>
      <x:c r="C442" s="10" t="n">
        <x:v>255</x:v>
      </x:c>
      <x:c r="D442" s="11" t="n">
        <x:v>0.04</x:v>
      </x:c>
      <x:c r="E442" s="10" t="n">
        <x:v>91.95</x:v>
      </x:c>
      <x:c r="F442" s="10" t="n">
        <x:v>18</x:v>
      </x:c>
      <x:c r="G442" s="11" t="n">
        <x:v>0.034999999999999996</x:v>
      </x:c>
      <x:c r="H442" s="12" t="str">
        <x:v>South</x:v>
      </x:c>
      <x:c r="I442" s="10" t="n">
        <x:f>B442*C442*(1-D442)*(1-G442)-B442*E442-F442</x:f>
        <x:v>11668.841999999997</x:v>
      </x:c>
      <x:c r="J442" s="12" t="str">
        <x:v>standard</x:v>
      </x:c>
    </x:row>
    <x:row r="443">
      <x:c r="A443" s="8" t="str">
        <x:v>SO-00442</x:v>
      </x:c>
      <x:c r="B443" s="9" t="n">
        <x:v>19</x:v>
      </x:c>
      <x:c r="C443" s="10" t="n">
        <x:v>292.2</x:v>
      </x:c>
      <x:c r="D443" s="11" t="n">
        <x:v>0.06</x:v>
      </x:c>
      <x:c r="E443" s="10" t="n">
        <x:v>60.95</x:v>
      </x:c>
      <x:c r="F443" s="10" t="n">
        <x:v>9</x:v>
      </x:c>
      <x:c r="G443" s="11" t="n">
        <x:v>0.045</x:v>
      </x:c>
      <x:c r="H443" s="12" t="str">
        <x:v>South</x:v>
      </x:c>
      <x:c r="I443" s="10" t="n">
        <x:f>B443*C443*(1-D443)*(1-G443)-B443*E443-F443</x:f>
        <x:v>3816.8008599999994</x:v>
      </x:c>
      <x:c r="J443" s="12" t="str">
        <x:v>standard</x:v>
      </x:c>
    </x:row>
    <x:row r="444">
      <x:c r="A444" s="8" t="str">
        <x:v>SO-00443</x:v>
      </x:c>
      <x:c r="B444" s="9" t="n">
        <x:v>87</x:v>
      </x:c>
      <x:c r="C444" s="10" t="n">
        <x:v>267.8</x:v>
      </x:c>
      <x:c r="D444" s="11" t="n">
        <x:v>0.06</x:v>
      </x:c>
      <x:c r="E444" s="10" t="n">
        <x:v>120.45</x:v>
      </x:c>
      <x:c r="F444" s="10" t="n">
        <x:v>5</x:v>
      </x:c>
      <x:c r="G444" s="11" t="n">
        <x:v>0.04</x:v>
      </x:c>
      <x:c r="H444" s="12" t="str">
        <x:v>South</x:v>
      </x:c>
      <x:c r="I444" s="10" t="n">
        <x:f>B444*C444*(1-D444)*(1-G444)-B444*E444-F444</x:f>
        <x:v>10540.506640000001</x:v>
      </x:c>
      <x:c r="J444" s="12" t="str">
        <x:v>standard</x:v>
      </x:c>
    </x:row>
    <x:row r="445">
      <x:c r="A445" s="8" t="str">
        <x:v>SO-00444</x:v>
      </x:c>
      <x:c r="B445" s="9" t="n">
        <x:v>80</x:v>
      </x:c>
      <x:c r="C445" s="10" t="n">
        <x:v>85.3</x:v>
      </x:c>
      <x:c r="D445" s="11" t="n">
        <x:v>0.05</x:v>
      </x:c>
      <x:c r="E445" s="10" t="n">
        <x:v>103.75</x:v>
      </x:c>
      <x:c r="F445" s="10" t="n">
        <x:v>13</x:v>
      </x:c>
      <x:c r="G445" s="11" t="n">
        <x:v>0.05</x:v>
      </x:c>
      <x:c r="H445" s="12" t="str">
        <x:v>South</x:v>
      </x:c>
      <x:c r="I445" s="10" t="n">
        <x:f>B445*C445*(1-D445)*(1-G445)-B445*E445-F445</x:f>
        <x:v>-2154.340000000001</x:v>
      </x:c>
      <x:c r="J445" s="12" t="str">
        <x:v>standard</x:v>
      </x:c>
    </x:row>
    <x:row r="446">
      <x:c r="A446" s="8" t="str">
        <x:v>SO-00445</x:v>
      </x:c>
      <x:c r="B446" s="9" t="n">
        <x:v>7</x:v>
      </x:c>
      <x:c r="C446" s="10" t="n">
        <x:v>485.5</x:v>
      </x:c>
      <x:c r="D446" s="11" t="n">
        <x:v>0.02</x:v>
      </x:c>
      <x:c r="E446" s="10" t="n">
        <x:v>21.6</x:v>
      </x:c>
      <x:c r="F446" s="10" t="n">
        <x:v>7</x:v>
      </x:c>
      <x:c r="G446" s="11" t="n">
        <x:v>0.034999999999999996</x:v>
      </x:c>
      <x:c r="H446" s="12" t="str">
        <x:v>South</x:v>
      </x:c>
      <x:c r="I446" s="10" t="n">
        <x:f>B446*C446*(1-D446)*(1-G446)-B446*E446-F446</x:f>
        <x:v>3055.76145</x:v>
      </x:c>
      <x:c r="J446" s="12" t="str">
        <x:v>standard</x:v>
      </x:c>
    </x:row>
    <x:row r="447">
      <x:c r="A447" s="8" t="str">
        <x:v>SO-00446</x:v>
      </x:c>
      <x:c r="B447" s="9" t="n">
        <x:v>68</x:v>
      </x:c>
      <x:c r="C447" s="10" t="n">
        <x:v>493.5</x:v>
      </x:c>
      <x:c r="D447" s="11" t="n">
        <x:v>0.01</x:v>
      </x:c>
      <x:c r="E447" s="10" t="n">
        <x:v>25.55</x:v>
      </x:c>
      <x:c r="F447" s="10" t="n">
        <x:v>15</x:v>
      </x:c>
      <x:c r="G447" s="11" t="n">
        <x:v>0.03</x:v>
      </x:c>
      <x:c r="H447" s="12" t="str">
        <x:v>South</x:v>
      </x:c>
      <x:c r="I447" s="10" t="n">
        <x:f>B447*C447*(1-D447)*(1-G447)-B447*E447-F447</x:f>
        <x:v>30473.347399999995</x:v>
      </x:c>
      <x:c r="J447" s="12" t="str">
        <x:v>standard</x:v>
      </x:c>
    </x:row>
    <x:row r="448">
      <x:c r="A448" s="8" t="str">
        <x:v>SO-00447</x:v>
      </x:c>
      <x:c r="B448" s="9" t="n">
        <x:v>100</x:v>
      </x:c>
      <x:c r="C448" s="10" t="n">
        <x:v>182.2</x:v>
      </x:c>
      <x:c r="D448" s="11" t="n">
        <x:v>0.02</x:v>
      </x:c>
      <x:c r="E448" s="10" t="n">
        <x:v>55.75</x:v>
      </x:c>
      <x:c r="F448" s="10" t="n">
        <x:v>12</x:v>
      </x:c>
      <x:c r="G448" s="11" t="n">
        <x:v>0.04</x:v>
      </x:c>
      <x:c r="H448" s="12" t="str">
        <x:v>South</x:v>
      </x:c>
      <x:c r="I448" s="10" t="n">
        <x:f>B448*C448*(1-D448)*(1-G448)-B448*E448-F448</x:f>
        <x:v>11554.375999999997</x:v>
      </x:c>
      <x:c r="J448" s="12" t="str">
        <x:v>standard</x:v>
      </x:c>
    </x:row>
    <x:row r="449">
      <x:c r="A449" s="8" t="str">
        <x:v>SO-00448</x:v>
      </x:c>
      <x:c r="B449" s="9" t="n">
        <x:v>92</x:v>
      </x:c>
      <x:c r="C449" s="10" t="n">
        <x:v>104.2</x:v>
      </x:c>
      <x:c r="D449" s="11" t="n">
        <x:v>0.03</x:v>
      </x:c>
      <x:c r="E449" s="10" t="n">
        <x:v>122.35</x:v>
      </x:c>
      <x:c r="F449" s="10" t="n">
        <x:v>4</x:v>
      </x:c>
      <x:c r="G449" s="11" t="n">
        <x:v>0.045</x:v>
      </x:c>
      <x:c r="H449" s="12" t="str">
        <x:v>South</x:v>
      </x:c>
      <x:c r="I449" s="10" t="n">
        <x:f>B449*C449*(1-D449)*(1-G449)-B449*E449-F449</x:f>
        <x:v>-2379.8383599999997</x:v>
      </x:c>
      <x:c r="J449" s="12" t="str">
        <x:v>standard</x:v>
      </x:c>
    </x:row>
    <x:row r="450">
      <x:c r="A450" s="8" t="str">
        <x:v>SO-00449</x:v>
      </x:c>
      <x:c r="B450" s="9" t="n">
        <x:v>72</x:v>
      </x:c>
      <x:c r="C450" s="10" t="n">
        <x:v>268.8</x:v>
      </x:c>
      <x:c r="D450" s="11" t="n">
        <x:v>0.01</x:v>
      </x:c>
      <x:c r="E450" s="10" t="n">
        <x:v>24.2</x:v>
      </x:c>
      <x:c r="F450" s="10" t="n">
        <x:v>4</x:v>
      </x:c>
      <x:c r="G450" s="11" t="n">
        <x:v>0.045</x:v>
      </x:c>
      <x:c r="H450" s="12" t="str">
        <x:v>South</x:v>
      </x:c>
      <x:c r="I450" s="10" t="n">
        <x:f>B450*C450*(1-D450)*(1-G450)-B450*E450-F450</x:f>
        <x:v>16551.46112</x:v>
      </x:c>
      <x:c r="J450" s="12" t="str">
        <x:v>standard</x:v>
      </x:c>
    </x:row>
    <x:row r="451">
      <x:c r="A451" s="8" t="str">
        <x:v>SO-00450</x:v>
      </x:c>
      <x:c r="B451" s="9" t="n">
        <x:v>12</x:v>
      </x:c>
      <x:c r="C451" s="10" t="n">
        <x:v>115.8</x:v>
      </x:c>
      <x:c r="D451" s="11" t="n">
        <x:v>0</x:v>
      </x:c>
      <x:c r="E451" s="10" t="n">
        <x:v>68.55</x:v>
      </x:c>
      <x:c r="F451" s="10" t="n">
        <x:v>19</x:v>
      </x:c>
      <x:c r="G451" s="11" t="n">
        <x:v>0.05</x:v>
      </x:c>
      <x:c r="H451" s="12" t="str">
        <x:v>South</x:v>
      </x:c>
      <x:c r="I451" s="10" t="n">
        <x:f>B451*C451*(1-D451)*(1-G451)-B451*E451-F451</x:f>
        <x:v>478.52</x:v>
      </x:c>
      <x:c r="J451" s="12" t="str">
        <x:v>standard</x:v>
      </x:c>
    </x:row>
    <x:row r="452">
      <x:c r="A452" s="8" t="str">
        <x:v>SO-00451</x:v>
      </x:c>
      <x:c r="B452" s="9" t="n">
        <x:v>62</x:v>
      </x:c>
      <x:c r="C452" s="10" t="n">
        <x:v>436.8</x:v>
      </x:c>
      <x:c r="D452" s="11" t="n">
        <x:v>0.03</x:v>
      </x:c>
      <x:c r="E452" s="10" t="n">
        <x:v>25.9</x:v>
      </x:c>
      <x:c r="F452" s="10" t="n">
        <x:v>18</x:v>
      </x:c>
      <x:c r="G452" s="11" t="n">
        <x:v>0.034999999999999996</x:v>
      </x:c>
      <x:c r="H452" s="12" t="str">
        <x:v>South</x:v>
      </x:c>
      <x:c r="I452" s="10" t="n">
        <x:f>B452*C452*(1-D452)*(1-G452)-B452*E452-F452</x:f>
        <x:v>23725.93168</x:v>
      </x:c>
      <x:c r="J452" s="12" t="str">
        <x:v>standard</x:v>
      </x:c>
    </x:row>
    <x:row r="453">
      <x:c r="A453" s="8" t="str">
        <x:v>SO-00452</x:v>
      </x:c>
      <x:c r="B453" s="9" t="n">
        <x:v>40</x:v>
      </x:c>
      <x:c r="C453" s="10" t="n">
        <x:v>45.7</x:v>
      </x:c>
      <x:c r="D453" s="11" t="n">
        <x:v>0.06</x:v>
      </x:c>
      <x:c r="E453" s="10" t="n">
        <x:v>38.85</x:v>
      </x:c>
      <x:c r="F453" s="10" t="n">
        <x:v>20</x:v>
      </x:c>
      <x:c r="G453" s="11" t="n">
        <x:v>0.045</x:v>
      </x:c>
      <x:c r="H453" s="12" t="str">
        <x:v>South</x:v>
      </x:c>
      <x:c r="I453" s="10" t="n">
        <x:f>B453*C453*(1-D453)*(1-G453)-B453*E453-F453</x:f>
        <x:v>66.99559999999997</x:v>
      </x:c>
      <x:c r="J453" s="12" t="str">
        <x:v>standard</x:v>
      </x:c>
    </x:row>
    <x:row r="454">
      <x:c r="A454" s="8" t="str">
        <x:v>SO-00453</x:v>
      </x:c>
      <x:c r="B454" s="9" t="n">
        <x:v>5</x:v>
      </x:c>
      <x:c r="C454" s="10" t="n">
        <x:v>157.1</x:v>
      </x:c>
      <x:c r="D454" s="11" t="n">
        <x:v>0.02</x:v>
      </x:c>
      <x:c r="E454" s="10" t="n">
        <x:v>17.9</x:v>
      </x:c>
      <x:c r="F454" s="10" t="n">
        <x:v>4</x:v>
      </x:c>
      <x:c r="G454" s="11" t="n">
        <x:v>0.045</x:v>
      </x:c>
      <x:c r="H454" s="12" t="str">
        <x:v>South</x:v>
      </x:c>
      <x:c r="I454" s="10" t="n">
        <x:f>B454*C454*(1-D454)*(1-G454)-B454*E454-F454</x:f>
        <x:v>641.6494499999999</x:v>
      </x:c>
      <x:c r="J454" s="12" t="str">
        <x:v>standard</x:v>
      </x:c>
    </x:row>
    <x:row r="455">
      <x:c r="A455" s="8" t="str">
        <x:v>SO-00454</x:v>
      </x:c>
      <x:c r="B455" s="9" t="n">
        <x:v>6</x:v>
      </x:c>
      <x:c r="C455" s="10" t="n">
        <x:v>163.4</x:v>
      </x:c>
      <x:c r="D455" s="11" t="n">
        <x:v>0.02</x:v>
      </x:c>
      <x:c r="E455" s="10" t="n">
        <x:v>20.5</x:v>
      </x:c>
      <x:c r="F455" s="10" t="n">
        <x:v>8</x:v>
      </x:c>
      <x:c r="G455" s="11" t="n">
        <x:v>0.04</x:v>
      </x:c>
      <x:c r="H455" s="12" t="str">
        <x:v>South</x:v>
      </x:c>
      <x:c r="I455" s="10" t="n">
        <x:f>B455*C455*(1-D455)*(1-G455)-B455*E455-F455</x:f>
        <x:v>791.36032</x:v>
      </x:c>
      <x:c r="J455" s="12" t="str">
        <x:v>standard</x:v>
      </x:c>
    </x:row>
    <x:row r="456">
      <x:c r="A456" s="8" t="str">
        <x:v>SO-00455</x:v>
      </x:c>
      <x:c r="B456" s="9" t="n">
        <x:v>42</x:v>
      </x:c>
      <x:c r="C456" s="10" t="n">
        <x:v>147.8</x:v>
      </x:c>
      <x:c r="D456" s="11" t="n">
        <x:v>0.01</x:v>
      </x:c>
      <x:c r="E456" s="10" t="n">
        <x:v>87.15</x:v>
      </x:c>
      <x:c r="F456" s="10" t="n">
        <x:v>11</x:v>
      </x:c>
      <x:c r="G456" s="11" t="n">
        <x:v>0.045</x:v>
      </x:c>
      <x:c r="H456" s="12" t="str">
        <x:v>South</x:v>
      </x:c>
      <x:c r="I456" s="10" t="n">
        <x:f>B456*C456*(1-D456)*(1-G456)-B456*E456-F456</x:f>
        <x:v>2197.6754199999996</x:v>
      </x:c>
      <x:c r="J456" s="12" t="str">
        <x:v>standard</x:v>
      </x:c>
    </x:row>
    <x:row r="457">
      <x:c r="A457" s="8" t="str">
        <x:v>SO-00456</x:v>
      </x:c>
      <x:c r="B457" s="9" t="n">
        <x:v>58</x:v>
      </x:c>
      <x:c r="C457" s="10" t="n">
        <x:v>78.7</x:v>
      </x:c>
      <x:c r="D457" s="11" t="n">
        <x:v>0.04</x:v>
      </x:c>
      <x:c r="E457" s="10" t="n">
        <x:v>94.25</x:v>
      </x:c>
      <x:c r="F457" s="10" t="n">
        <x:v>8</x:v>
      </x:c>
      <x:c r="G457" s="11" t="n">
        <x:v>0.034999999999999996</x:v>
      </x:c>
      <x:c r="H457" s="12" t="str">
        <x:v>South</x:v>
      </x:c>
      <x:c r="I457" s="10" t="n">
        <x:f>B457*C457*(1-D457)*(1-G457)-B457*E457-F457</x:f>
        <x:v>-1245.8545599999998</x:v>
      </x:c>
      <x:c r="J457" s="12" t="str">
        <x:v>standard</x:v>
      </x:c>
    </x:row>
    <x:row r="458">
      <x:c r="A458" s="8" t="str">
        <x:v>SO-00457</x:v>
      </x:c>
      <x:c r="B458" s="9" t="n">
        <x:v>71</x:v>
      </x:c>
      <x:c r="C458" s="10" t="n">
        <x:v>475.1</x:v>
      </x:c>
      <x:c r="D458" s="11" t="n">
        <x:v>0.07</x:v>
      </x:c>
      <x:c r="E458" s="10" t="n">
        <x:v>18.6</x:v>
      </x:c>
      <x:c r="F458" s="10" t="n">
        <x:v>16</x:v>
      </x:c>
      <x:c r="G458" s="11" t="n">
        <x:v>0.03</x:v>
      </x:c>
      <x:c r="H458" s="12" t="str">
        <x:v>South</x:v>
      </x:c>
      <x:c r="I458" s="10" t="n">
        <x:f>B458*C458*(1-D458)*(1-G458)-B458*E458-F458</x:f>
        <x:v>29093.127409999997</x:v>
      </x:c>
      <x:c r="J458" s="12" t="str">
        <x:v>standard</x:v>
      </x:c>
    </x:row>
    <x:row r="459">
      <x:c r="A459" s="8" t="str">
        <x:v>SO-00458</x:v>
      </x:c>
      <x:c r="B459" s="9" t="n">
        <x:v>22</x:v>
      </x:c>
      <x:c r="C459" s="10" t="n">
        <x:v>211.1</x:v>
      </x:c>
      <x:c r="D459" s="11" t="n">
        <x:v>0.07</x:v>
      </x:c>
      <x:c r="E459" s="10" t="n">
        <x:v>112.35</x:v>
      </x:c>
      <x:c r="F459" s="10" t="n">
        <x:v>10</x:v>
      </x:c>
      <x:c r="G459" s="11" t="n">
        <x:v>0.04</x:v>
      </x:c>
      <x:c r="H459" s="12" t="str">
        <x:v>South</x:v>
      </x:c>
      <x:c r="I459" s="10" t="n">
        <x:f>B459*C459*(1-D459)*(1-G459)-B459*E459-F459</x:f>
        <x:v>1664.6417599999995</x:v>
      </x:c>
      <x:c r="J459" s="12" t="str">
        <x:v>standard</x:v>
      </x:c>
    </x:row>
    <x:row r="460">
      <x:c r="A460" s="8" t="str">
        <x:v>SO-00459</x:v>
      </x:c>
      <x:c r="B460" s="9" t="n">
        <x:v>66</x:v>
      </x:c>
      <x:c r="C460" s="10" t="n">
        <x:v>119.2</x:v>
      </x:c>
      <x:c r="D460" s="11" t="n">
        <x:v>0.01</x:v>
      </x:c>
      <x:c r="E460" s="10" t="n">
        <x:v>39.45</x:v>
      </x:c>
      <x:c r="F460" s="10" t="n">
        <x:v>14</x:v>
      </x:c>
      <x:c r="G460" s="11" t="n">
        <x:v>0.05</x:v>
      </x:c>
      <x:c r="H460" s="12" t="str">
        <x:v>South</x:v>
      </x:c>
      <x:c r="I460" s="10" t="n">
        <x:f>B460*C460*(1-D460)*(1-G460)-B460*E460-F460</x:f>
        <x:v>4781.401599999999</x:v>
      </x:c>
      <x:c r="J460" s="12" t="str">
        <x:v>standard</x:v>
      </x:c>
    </x:row>
    <x:row r="461">
      <x:c r="A461" s="8" t="str">
        <x:v>SO-00460</x:v>
      </x:c>
      <x:c r="B461" s="9" t="n">
        <x:v>100</x:v>
      </x:c>
      <x:c r="C461" s="10" t="n">
        <x:v>381.1</x:v>
      </x:c>
      <x:c r="D461" s="11" t="n">
        <x:v>0.06</x:v>
      </x:c>
      <x:c r="E461" s="10" t="n">
        <x:v>90.8</x:v>
      </x:c>
      <x:c r="F461" s="10" t="n">
        <x:v>16</x:v>
      </x:c>
      <x:c r="G461" s="11" t="n">
        <x:v>0.04</x:v>
      </x:c>
      <x:c r="H461" s="12" t="str">
        <x:v>South</x:v>
      </x:c>
      <x:c r="I461" s="10" t="n">
        <x:f>B461*C461*(1-D461)*(1-G461)-B461*E461-F461</x:f>
        <x:v>25294.464</x:v>
      </x:c>
      <x:c r="J461" s="12" t="str">
        <x:v>standard</x:v>
      </x:c>
    </x:row>
    <x:row r="462">
      <x:c r="A462" s="8" t="str">
        <x:v>SO-00461</x:v>
      </x:c>
      <x:c r="B462" s="9" t="n">
        <x:v>12</x:v>
      </x:c>
      <x:c r="C462" s="10" t="n">
        <x:v>350.7</x:v>
      </x:c>
      <x:c r="D462" s="11" t="n">
        <x:v>0.07</x:v>
      </x:c>
      <x:c r="E462" s="10" t="n">
        <x:v>26.9</x:v>
      </x:c>
      <x:c r="F462" s="10" t="n">
        <x:v>13</x:v>
      </x:c>
      <x:c r="G462" s="11" t="n">
        <x:v>0.034999999999999996</x:v>
      </x:c>
      <x:c r="H462" s="12" t="str">
        <x:v>South</x:v>
      </x:c>
      <x:c r="I462" s="10" t="n">
        <x:f>B462*C462*(1-D462)*(1-G462)-B462*E462-F462</x:f>
        <x:v>3441.0285799999992</x:v>
      </x:c>
      <x:c r="J462" s="12" t="str">
        <x:v>standard</x:v>
      </x:c>
    </x:row>
    <x:row r="463">
      <x:c r="A463" s="8" t="str">
        <x:v>SO-00462</x:v>
      </x:c>
      <x:c r="B463" s="9" t="n">
        <x:v>40</x:v>
      </x:c>
      <x:c r="C463" s="10" t="n">
        <x:v>319.6</x:v>
      </x:c>
      <x:c r="D463" s="11" t="n">
        <x:v>0</x:v>
      </x:c>
      <x:c r="E463" s="10" t="n">
        <x:v>11.2</x:v>
      </x:c>
      <x:c r="F463" s="10" t="n">
        <x:v>8</x:v>
      </x:c>
      <x:c r="G463" s="11" t="n">
        <x:v>0.03</x:v>
      </x:c>
      <x:c r="H463" s="12" t="str">
        <x:v>South</x:v>
      </x:c>
      <x:c r="I463" s="10" t="n">
        <x:f>B463*C463*(1-D463)*(1-G463)-B463*E463-F463</x:f>
        <x:v>11944.48</x:v>
      </x:c>
      <x:c r="J463" s="12" t="str">
        <x:v>standard</x:v>
      </x:c>
    </x:row>
    <x:row r="464">
      <x:c r="A464" s="8" t="str">
        <x:v>SO-00463</x:v>
      </x:c>
      <x:c r="B464" s="9" t="n">
        <x:v>26</x:v>
      </x:c>
      <x:c r="C464" s="10" t="n">
        <x:v>446.7</x:v>
      </x:c>
      <x:c r="D464" s="11" t="n">
        <x:v>0.07</x:v>
      </x:c>
      <x:c r="E464" s="10" t="n">
        <x:v>17.6</x:v>
      </x:c>
      <x:c r="F464" s="10" t="n">
        <x:v>14</x:v>
      </x:c>
      <x:c r="G464" s="11" t="n">
        <x:v>0.034999999999999996</x:v>
      </x:c>
      <x:c r="H464" s="12" t="str">
        <x:v>South</x:v>
      </x:c>
      <x:c r="I464" s="10" t="n">
        <x:f>B464*C464*(1-D464)*(1-G464)-B464*E464-F464</x:f>
        <x:v>9951.563789999998</x:v>
      </x:c>
      <x:c r="J464" s="12" t="str">
        <x:v>standard</x:v>
      </x:c>
    </x:row>
    <x:row r="465">
      <x:c r="A465" s="8" t="str">
        <x:v>SO-00464</x:v>
      </x:c>
      <x:c r="B465" s="9" t="n">
        <x:v>28</x:v>
      </x:c>
      <x:c r="C465" s="10" t="n">
        <x:v>178.2</x:v>
      </x:c>
      <x:c r="D465" s="11" t="n">
        <x:v>0.03</x:v>
      </x:c>
      <x:c r="E465" s="10" t="n">
        <x:v>103.05</x:v>
      </x:c>
      <x:c r="F465" s="10" t="n">
        <x:v>9</x:v>
      </x:c>
      <x:c r="G465" s="11" t="n">
        <x:v>0.04</x:v>
      </x:c>
      <x:c r="H465" s="12" t="str">
        <x:v>South</x:v>
      </x:c>
      <x:c r="I465" s="10" t="n">
        <x:f>B465*C465*(1-D465)*(1-G465)-B465*E465-F465</x:f>
        <x:v>1751.915519999999</x:v>
      </x:c>
      <x:c r="J465" s="12" t="str">
        <x:v>standard</x:v>
      </x:c>
    </x:row>
    <x:row r="466">
      <x:c r="A466" s="8" t="str">
        <x:v>SO-00465</x:v>
      </x:c>
      <x:c r="B466" s="9" t="n">
        <x:v>11</x:v>
      </x:c>
      <x:c r="C466" s="10" t="n">
        <x:v>119.9</x:v>
      </x:c>
      <x:c r="D466" s="11" t="n">
        <x:v>0</x:v>
      </x:c>
      <x:c r="E466" s="10" t="n">
        <x:v>15.25</x:v>
      </x:c>
      <x:c r="F466" s="10" t="n">
        <x:v>4</x:v>
      </x:c>
      <x:c r="G466" s="11" t="n">
        <x:v>0.04</x:v>
      </x:c>
      <x:c r="H466" s="12" t="str">
        <x:v>South</x:v>
      </x:c>
      <x:c r="I466" s="10" t="n">
        <x:f>B466*C466*(1-D466)*(1-G466)-B466*E466-F466</x:f>
        <x:v>1094.394</x:v>
      </x:c>
      <x:c r="J466" s="12" t="str">
        <x:v>standard</x:v>
      </x:c>
    </x:row>
    <x:row r="467">
      <x:c r="A467" s="8" t="str">
        <x:v>SO-00466</x:v>
      </x:c>
      <x:c r="B467" s="9" t="n">
        <x:v>46</x:v>
      </x:c>
      <x:c r="C467" s="10" t="n">
        <x:v>77.1</x:v>
      </x:c>
      <x:c r="D467" s="11" t="n">
        <x:v>0.05</x:v>
      </x:c>
      <x:c r="E467" s="10" t="n">
        <x:v>29.5</x:v>
      </x:c>
      <x:c r="F467" s="10" t="n">
        <x:v>12</x:v>
      </x:c>
      <x:c r="G467" s="11" t="n">
        <x:v>0.045</x:v>
      </x:c>
      <x:c r="H467" s="12" t="str">
        <x:v>South</x:v>
      </x:c>
      <x:c r="I467" s="10" t="n">
        <x:f>B467*C467*(1-D467)*(1-G467)-B467*E467-F467</x:f>
        <x:v>1848.65285</x:v>
      </x:c>
      <x:c r="J467" s="12" t="str">
        <x:v>standard</x:v>
      </x:c>
    </x:row>
    <x:row r="468">
      <x:c r="A468" s="8" t="str">
        <x:v>SO-00467</x:v>
      </x:c>
      <x:c r="B468" s="9" t="n">
        <x:v>61</x:v>
      </x:c>
      <x:c r="C468" s="10" t="n">
        <x:v>28.8</x:v>
      </x:c>
      <x:c r="D468" s="11" t="n">
        <x:v>0.01</x:v>
      </x:c>
      <x:c r="E468" s="10" t="n">
        <x:v>19.15</x:v>
      </x:c>
      <x:c r="F468" s="10" t="n">
        <x:v>14</x:v>
      </x:c>
      <x:c r="G468" s="11" t="n">
        <x:v>0.034999999999999996</x:v>
      </x:c>
      <x:c r="H468" s="12" t="str">
        <x:v>South</x:v>
      </x:c>
      <x:c r="I468" s="10" t="n">
        <x:f>B468*C468*(1-D468)*(1-G468)-B468*E468-F468</x:f>
        <x:v>496.20888000000014</x:v>
      </x:c>
      <x:c r="J468" s="12" t="str">
        <x:v>standard</x:v>
      </x:c>
    </x:row>
    <x:row r="469">
      <x:c r="A469" s="8" t="str">
        <x:v>SO-00468</x:v>
      </x:c>
      <x:c r="B469" s="9" t="n">
        <x:v>96</x:v>
      </x:c>
      <x:c r="C469" s="10" t="n">
        <x:v>141.2</x:v>
      </x:c>
      <x:c r="D469" s="11" t="n">
        <x:v>0.01</x:v>
      </x:c>
      <x:c r="E469" s="10" t="n">
        <x:v>13.75</x:v>
      </x:c>
      <x:c r="F469" s="10" t="n">
        <x:v>13</x:v>
      </x:c>
      <x:c r="G469" s="11" t="n">
        <x:v>0.05</x:v>
      </x:c>
      <x:c r="H469" s="12" t="str">
        <x:v>South</x:v>
      </x:c>
      <x:c r="I469" s="10" t="n">
        <x:f>B469*C469*(1-D469)*(1-G469)-B469*E469-F469</x:f>
        <x:v>11415.665599999998</x:v>
      </x:c>
      <x:c r="J469" s="12" t="str">
        <x:v>standard</x:v>
      </x:c>
    </x:row>
    <x:row r="470">
      <x:c r="A470" s="8" t="str">
        <x:v>SO-00469</x:v>
      </x:c>
      <x:c r="B470" s="9" t="n">
        <x:v>19</x:v>
      </x:c>
      <x:c r="C470" s="10" t="n">
        <x:v>366.9</x:v>
      </x:c>
      <x:c r="D470" s="11" t="n">
        <x:v>0.05</x:v>
      </x:c>
      <x:c r="E470" s="10" t="n">
        <x:v>64.8</x:v>
      </x:c>
      <x:c r="F470" s="10" t="n">
        <x:v>15</x:v>
      </x:c>
      <x:c r="G470" s="11" t="n">
        <x:v>0.03</x:v>
      </x:c>
      <x:c r="H470" s="12" t="str">
        <x:v>South</x:v>
      </x:c>
      <x:c r="I470" s="10" t="n">
        <x:f>B470*C470*(1-D470)*(1-G470)-B470*E470-F470</x:f>
        <x:v>5177.66865</x:v>
      </x:c>
      <x:c r="J470" s="12" t="str">
        <x:v>standard</x:v>
      </x:c>
    </x:row>
    <x:row r="471">
      <x:c r="A471" s="8" t="str">
        <x:v>SO-00470</x:v>
      </x:c>
      <x:c r="B471" s="9" t="n">
        <x:v>35</x:v>
      </x:c>
      <x:c r="C471" s="10" t="n">
        <x:v>40.7</x:v>
      </x:c>
      <x:c r="D471" s="11" t="n">
        <x:v>0.04</x:v>
      </x:c>
      <x:c r="E471" s="10" t="n">
        <x:v>33.85</x:v>
      </x:c>
      <x:c r="F471" s="10" t="n">
        <x:v>4</x:v>
      </x:c>
      <x:c r="G471" s="11" t="n">
        <x:v>0.03</x:v>
      </x:c>
      <x:c r="H471" s="12" t="str">
        <x:v>South</x:v>
      </x:c>
      <x:c r="I471" s="10" t="n">
        <x:f>B471*C471*(1-D471)*(1-G471)-B471*E471-F471</x:f>
        <x:v>137.74440000000004</x:v>
      </x:c>
      <x:c r="J471" s="12" t="str">
        <x:v>standard</x:v>
      </x:c>
    </x:row>
    <x:row r="472">
      <x:c r="A472" s="8" t="str">
        <x:v>SO-00471</x:v>
      </x:c>
      <x:c r="B472" s="9" t="n">
        <x:v>77</x:v>
      </x:c>
      <x:c r="C472" s="10" t="n">
        <x:v>412.5</x:v>
      </x:c>
      <x:c r="D472" s="11" t="n">
        <x:v>0.06</x:v>
      </x:c>
      <x:c r="E472" s="10" t="n">
        <x:v>19.35</x:v>
      </x:c>
      <x:c r="F472" s="10" t="n">
        <x:v>17</x:v>
      </x:c>
      <x:c r="G472" s="11" t="n">
        <x:v>0.05</x:v>
      </x:c>
      <x:c r="H472" s="12" t="str">
        <x:v>South</x:v>
      </x:c>
      <x:c r="I472" s="10" t="n">
        <x:f>B472*C472*(1-D472)*(1-G472)-B472*E472-F472</x:f>
        <x:v>26856.962499999998</x:v>
      </x:c>
      <x:c r="J472" s="12" t="str">
        <x:v>standard</x:v>
      </x:c>
    </x:row>
    <x:row r="473">
      <x:c r="A473" s="8" t="str">
        <x:v>SO-00472</x:v>
      </x:c>
      <x:c r="B473" s="9" t="n">
        <x:v>87</x:v>
      </x:c>
      <x:c r="C473" s="10" t="n">
        <x:v>470.9</x:v>
      </x:c>
      <x:c r="D473" s="11" t="n">
        <x:v>0.02</x:v>
      </x:c>
      <x:c r="E473" s="10" t="n">
        <x:v>99.95</x:v>
      </x:c>
      <x:c r="F473" s="10" t="n">
        <x:v>9</x:v>
      </x:c>
      <x:c r="G473" s="11" t="n">
        <x:v>0.04</x:v>
      </x:c>
      <x:c r="H473" s="12" t="str">
        <x:v>South</x:v>
      </x:c>
      <x:c r="I473" s="10" t="n">
        <x:f>B473*C473*(1-D473)*(1-G473)-B473*E473-F473</x:f>
        <x:v>29838.326639999992</x:v>
      </x:c>
      <x:c r="J473" s="12" t="str">
        <x:v>standard</x:v>
      </x:c>
    </x:row>
    <x:row r="474">
      <x:c r="A474" s="8" t="str">
        <x:v>SO-00473</x:v>
      </x:c>
      <x:c r="B474" s="9" t="n">
        <x:v>42</x:v>
      </x:c>
      <x:c r="C474" s="10" t="n">
        <x:v>482.4</x:v>
      </x:c>
      <x:c r="D474" s="11" t="n">
        <x:v>0.03</x:v>
      </x:c>
      <x:c r="E474" s="10" t="n">
        <x:v>106.45</x:v>
      </x:c>
      <x:c r="F474" s="10" t="n">
        <x:v>17</x:v>
      </x:c>
      <x:c r="G474" s="11" t="n">
        <x:v>0.03</x:v>
      </x:c>
      <x:c r="H474" s="12" t="str">
        <x:v>South</x:v>
      </x:c>
      <x:c r="I474" s="10" t="n">
        <x:f>B474*C474*(1-D474)*(1-G474)-B474*E474-F474</x:f>
        <x:v>14575.486719999997</x:v>
      </x:c>
      <x:c r="J474" s="12" t="str">
        <x:v>standard</x:v>
      </x:c>
    </x:row>
    <x:row r="475">
      <x:c r="A475" s="8" t="str">
        <x:v>SO-00474</x:v>
      </x:c>
      <x:c r="B475" s="9" t="n">
        <x:v>8</x:v>
      </x:c>
      <x:c r="C475" s="10" t="n">
        <x:v>292.9</x:v>
      </x:c>
      <x:c r="D475" s="11" t="n">
        <x:v>0.07</x:v>
      </x:c>
      <x:c r="E475" s="10" t="n">
        <x:v>51.25</x:v>
      </x:c>
      <x:c r="F475" s="10" t="n">
        <x:v>8</x:v>
      </x:c>
      <x:c r="G475" s="11" t="n">
        <x:v>0.04</x:v>
      </x:c>
      <x:c r="H475" s="12" t="str">
        <x:v>South</x:v>
      </x:c>
      <x:c r="I475" s="10" t="n">
        <x:f>B475*C475*(1-D475)*(1-G475)-B475*E475-F475</x:f>
        <x:v>1674.0089599999992</x:v>
      </x:c>
      <x:c r="J475" s="12" t="str">
        <x:v>standard</x:v>
      </x:c>
    </x:row>
    <x:row r="476">
      <x:c r="A476" s="8" t="str">
        <x:v>SO-00475</x:v>
      </x:c>
      <x:c r="B476" s="9" t="n">
        <x:v>35</x:v>
      </x:c>
      <x:c r="C476" s="10" t="n">
        <x:v>35.7</x:v>
      </x:c>
      <x:c r="D476" s="11" t="n">
        <x:v>0.05</x:v>
      </x:c>
      <x:c r="E476" s="10" t="n">
        <x:v>93.35</x:v>
      </x:c>
      <x:c r="F476" s="10" t="n">
        <x:v>6</x:v>
      </x:c>
      <x:c r="G476" s="11" t="n">
        <x:v>0.03</x:v>
      </x:c>
      <x:c r="H476" s="12" t="str">
        <x:v>South</x:v>
      </x:c>
      <x:c r="I476" s="10" t="n">
        <x:f>B476*C476*(1-D476)*(1-G476)-B476*E476-F476</x:f>
        <x:v>-2121.83575</x:v>
      </x:c>
      <x:c r="J476" s="12" t="str">
        <x:v>standard</x:v>
      </x:c>
    </x:row>
    <x:row r="477">
      <x:c r="A477" s="8" t="str">
        <x:v>SO-00476</x:v>
      </x:c>
      <x:c r="B477" s="9" t="n">
        <x:v>77</x:v>
      </x:c>
      <x:c r="C477" s="10" t="n">
        <x:v>412.9</x:v>
      </x:c>
      <x:c r="D477" s="11" t="n">
        <x:v>0.02</x:v>
      </x:c>
      <x:c r="E477" s="10" t="n">
        <x:v>76.05</x:v>
      </x:c>
      <x:c r="F477" s="10" t="n">
        <x:v>5</x:v>
      </x:c>
      <x:c r="G477" s="11" t="n">
        <x:v>0.034999999999999996</x:v>
      </x:c>
      <x:c r="H477" s="12" t="str">
        <x:v>South</x:v>
      </x:c>
      <x:c r="I477" s="10" t="n">
        <x:f>B477*C477*(1-D477)*(1-G477)-B477*E477-F477</x:f>
        <x:v>24206.073809999998</x:v>
      </x:c>
      <x:c r="J477" s="12" t="str">
        <x:v>standard</x:v>
      </x:c>
    </x:row>
    <x:row r="478">
      <x:c r="A478" s="8" t="str">
        <x:v>SO-00477</x:v>
      </x:c>
      <x:c r="B478" s="9" t="n">
        <x:v>44</x:v>
      </x:c>
      <x:c r="C478" s="10" t="n">
        <x:v>108.8</x:v>
      </x:c>
      <x:c r="D478" s="11" t="n">
        <x:v>0.02</x:v>
      </x:c>
      <x:c r="E478" s="10" t="n">
        <x:v>57</x:v>
      </x:c>
      <x:c r="F478" s="10" t="n">
        <x:v>15</x:v>
      </x:c>
      <x:c r="G478" s="11" t="n">
        <x:v>0.034999999999999996</x:v>
      </x:c>
      <x:c r="H478" s="12" t="str">
        <x:v>South</x:v>
      </x:c>
      <x:c r="I478" s="10" t="n">
        <x:f>B478*C478*(1-D478)*(1-G478)-B478*E478-F478</x:f>
        <x:v>2004.25504</x:v>
      </x:c>
      <x:c r="J478" s="12" t="str">
        <x:v>standard</x:v>
      </x:c>
    </x:row>
    <x:row r="479">
      <x:c r="A479" s="8" t="str">
        <x:v>SO-00478</x:v>
      </x:c>
      <x:c r="B479" s="9" t="n">
        <x:v>71</x:v>
      </x:c>
      <x:c r="C479" s="10" t="n">
        <x:v>444.4</x:v>
      </x:c>
      <x:c r="D479" s="11" t="n">
        <x:v>0.04</x:v>
      </x:c>
      <x:c r="E479" s="10" t="n">
        <x:v>29.9</x:v>
      </x:c>
      <x:c r="F479" s="10" t="n">
        <x:v>6</x:v>
      </x:c>
      <x:c r="G479" s="11" t="n">
        <x:v>0.05</x:v>
      </x:c>
      <x:c r="H479" s="12" t="str">
        <x:v>South</x:v>
      </x:c>
      <x:c r="I479" s="10" t="n">
        <x:f>B479*C479*(1-D479)*(1-G479)-B479*E479-F479</x:f>
        <x:v>26646.888799999993</x:v>
      </x:c>
      <x:c r="J479" s="12" t="str">
        <x:v>standard</x:v>
      </x:c>
    </x:row>
    <x:row r="480">
      <x:c r="A480" s="8" t="str">
        <x:v>SO-00479</x:v>
      </x:c>
      <x:c r="B480" s="9" t="n">
        <x:v>49</x:v>
      </x:c>
      <x:c r="C480" s="10" t="n">
        <x:v>460.9</x:v>
      </x:c>
      <x:c r="D480" s="11" t="n">
        <x:v>0</x:v>
      </x:c>
      <x:c r="E480" s="10" t="n">
        <x:v>55</x:v>
      </x:c>
      <x:c r="F480" s="10" t="n">
        <x:v>20</x:v>
      </x:c>
      <x:c r="G480" s="11" t="n">
        <x:v>0.03</x:v>
      </x:c>
      <x:c r="H480" s="12" t="str">
        <x:v>South</x:v>
      </x:c>
      <x:c r="I480" s="10" t="n">
        <x:f>B480*C480*(1-D480)*(1-G480)-B480*E480-F480</x:f>
        <x:v>19191.576999999997</x:v>
      </x:c>
      <x:c r="J480" s="12" t="str">
        <x:v>standard</x:v>
      </x:c>
    </x:row>
    <x:row r="481">
      <x:c r="A481" s="8" t="str">
        <x:v>SO-00480</x:v>
      </x:c>
      <x:c r="B481" s="9" t="n">
        <x:v>57</x:v>
      </x:c>
      <x:c r="C481" s="10" t="n">
        <x:v>182.4</x:v>
      </x:c>
      <x:c r="D481" s="11" t="n">
        <x:v>0</x:v>
      </x:c>
      <x:c r="E481" s="10" t="n">
        <x:v>64.6</x:v>
      </x:c>
      <x:c r="F481" s="10" t="n">
        <x:v>16</x:v>
      </x:c>
      <x:c r="G481" s="11" t="n">
        <x:v>0.045</x:v>
      </x:c>
      <x:c r="H481" s="12" t="str">
        <x:v>South</x:v>
      </x:c>
      <x:c r="I481" s="10" t="n">
        <x:f>B481*C481*(1-D481)*(1-G481)-B481*E481-F481</x:f>
        <x:v>6230.7440000000015</x:v>
      </x:c>
      <x:c r="J481" s="12" t="str">
        <x:v>standard</x:v>
      </x:c>
    </x:row>
    <x:row r="482">
      <x:c r="A482" s="8" t="str">
        <x:v>SO-00481</x:v>
      </x:c>
      <x:c r="B482" s="9" t="n">
        <x:v>48</x:v>
      </x:c>
      <x:c r="C482" s="10" t="n">
        <x:v>88.1</x:v>
      </x:c>
      <x:c r="D482" s="11" t="n">
        <x:v>0</x:v>
      </x:c>
      <x:c r="E482" s="10" t="n">
        <x:v>50.8</x:v>
      </x:c>
      <x:c r="F482" s="10" t="n">
        <x:v>14</x:v>
      </x:c>
      <x:c r="G482" s="11" t="n">
        <x:v>0.045</x:v>
      </x:c>
      <x:c r="H482" s="12" t="str">
        <x:v>South</x:v>
      </x:c>
      <x:c r="I482" s="10" t="n">
        <x:f>B482*C482*(1-D482)*(1-G482)-B482*E482-F482</x:f>
        <x:v>1586.1039999999994</x:v>
      </x:c>
      <x:c r="J482" s="12" t="str">
        <x:v>standard</x:v>
      </x:c>
    </x:row>
    <x:row r="483">
      <x:c r="A483" s="8" t="str">
        <x:v>SO-00482</x:v>
      </x:c>
      <x:c r="B483" s="9" t="n">
        <x:v>47</x:v>
      </x:c>
      <x:c r="C483" s="10" t="n">
        <x:v>113</x:v>
      </x:c>
      <x:c r="D483" s="11" t="n">
        <x:v>0.01</x:v>
      </x:c>
      <x:c r="E483" s="10" t="n">
        <x:v>75.25</x:v>
      </x:c>
      <x:c r="F483" s="10" t="n">
        <x:v>20</x:v>
      </x:c>
      <x:c r="G483" s="11" t="n">
        <x:v>0.045</x:v>
      </x:c>
      <x:c r="H483" s="12" t="str">
        <x:v>South</x:v>
      </x:c>
      <x:c r="I483" s="10" t="n">
        <x:f>B483*C483*(1-D483)*(1-G483)-B483*E483-F483</x:f>
        <x:v>1464.5349500000002</x:v>
      </x:c>
      <x:c r="J483" s="12" t="str">
        <x:v>standard</x:v>
      </x:c>
    </x:row>
    <x:row r="484">
      <x:c r="A484" s="8" t="str">
        <x:v>SO-00483</x:v>
      </x:c>
      <x:c r="B484" s="9" t="n">
        <x:v>94</x:v>
      </x:c>
      <x:c r="C484" s="10" t="n">
        <x:v>135.2</x:v>
      </x:c>
      <x:c r="D484" s="11" t="n">
        <x:v>0.01</x:v>
      </x:c>
      <x:c r="E484" s="10" t="n">
        <x:v>60.8</x:v>
      </x:c>
      <x:c r="F484" s="10" t="n">
        <x:v>3</x:v>
      </x:c>
      <x:c r="G484" s="11" t="n">
        <x:v>0.034999999999999996</x:v>
      </x:c>
      <x:c r="H484" s="12" t="str">
        <x:v>South</x:v>
      </x:c>
      <x:c r="I484" s="10" t="n">
        <x:f>B484*C484*(1-D484)*(1-G484)-B484*E484-F484</x:f>
        <x:v>6423.152079999999</x:v>
      </x:c>
      <x:c r="J484" s="12" t="str">
        <x:v>standard</x:v>
      </x:c>
    </x:row>
    <x:row r="485">
      <x:c r="A485" s="8" t="str">
        <x:v>SO-00484</x:v>
      </x:c>
      <x:c r="B485" s="9" t="n">
        <x:v>22</x:v>
      </x:c>
      <x:c r="C485" s="10" t="n">
        <x:v>483.5</x:v>
      </x:c>
      <x:c r="D485" s="11" t="n">
        <x:v>0.03</x:v>
      </x:c>
      <x:c r="E485" s="10" t="n">
        <x:v>96.4</x:v>
      </x:c>
      <x:c r="F485" s="10" t="n">
        <x:v>12</x:v>
      </x:c>
      <x:c r="G485" s="11" t="n">
        <x:v>0.034999999999999996</x:v>
      </x:c>
      <x:c r="H485" s="12" t="str">
        <x:v>South</x:v>
      </x:c>
      <x:c r="I485" s="10" t="n">
        <x:f>B485*C485*(1-D485)*(1-G485)-B485*E485-F485</x:f>
        <x:v>7823.963849999999</x:v>
      </x:c>
      <x:c r="J485" s="12" t="str">
        <x:v>standard</x:v>
      </x:c>
    </x:row>
    <x:row r="486">
      <x:c r="A486" s="8" t="str">
        <x:v>SO-00485</x:v>
      </x:c>
      <x:c r="B486" s="9" t="n">
        <x:v>33</x:v>
      </x:c>
      <x:c r="C486" s="10" t="n">
        <x:v>78.3</x:v>
      </x:c>
      <x:c r="D486" s="11" t="n">
        <x:v>0.06</x:v>
      </x:c>
      <x:c r="E486" s="10" t="n">
        <x:v>80.15</x:v>
      </x:c>
      <x:c r="F486" s="10" t="n">
        <x:v>19</x:v>
      </x:c>
      <x:c r="G486" s="11" t="n">
        <x:v>0.03</x:v>
      </x:c>
      <x:c r="H486" s="12" t="str">
        <x:v>South</x:v>
      </x:c>
      <x:c r="I486" s="10" t="n">
        <x:f>B486*C486*(1-D486)*(1-G486)-B486*E486-F486</x:f>
        <x:v>-307.9499800000003</x:v>
      </x:c>
      <x:c r="J486" s="12" t="str">
        <x:v>standard</x:v>
      </x:c>
    </x:row>
    <x:row r="487">
      <x:c r="A487" s="8" t="str">
        <x:v>SO-00486</x:v>
      </x:c>
      <x:c r="B487" s="9" t="n">
        <x:v>58</x:v>
      </x:c>
      <x:c r="C487" s="10" t="n">
        <x:v>367.8</x:v>
      </x:c>
      <x:c r="D487" s="11" t="n">
        <x:v>0.07</x:v>
      </x:c>
      <x:c r="E487" s="10" t="n">
        <x:v>94.05</x:v>
      </x:c>
      <x:c r="F487" s="10" t="n">
        <x:v>12</x:v>
      </x:c>
      <x:c r="G487" s="11" t="n">
        <x:v>0.05</x:v>
      </x:c>
      <x:c r="H487" s="12" t="str">
        <x:v>South</x:v>
      </x:c>
      <x:c r="I487" s="10" t="n">
        <x:f>B487*C487*(1-D487)*(1-G487)-B487*E487-F487</x:f>
        <x:v>13380.2754</x:v>
      </x:c>
      <x:c r="J487" s="12" t="str">
        <x:v>standard</x:v>
      </x:c>
    </x:row>
    <x:row r="488">
      <x:c r="A488" s="8" t="str">
        <x:v>SO-00487</x:v>
      </x:c>
      <x:c r="B488" s="9" t="n">
        <x:v>12</x:v>
      </x:c>
      <x:c r="C488" s="10" t="n">
        <x:v>161.7</x:v>
      </x:c>
      <x:c r="D488" s="11" t="n">
        <x:v>0.04</x:v>
      </x:c>
      <x:c r="E488" s="10" t="n">
        <x:v>119.15</x:v>
      </x:c>
      <x:c r="F488" s="10" t="n">
        <x:v>9</x:v>
      </x:c>
      <x:c r="G488" s="11" t="n">
        <x:v>0.045</x:v>
      </x:c>
      <x:c r="H488" s="12" t="str">
        <x:v>South</x:v>
      </x:c>
      <x:c r="I488" s="10" t="n">
        <x:f>B488*C488*(1-D488)*(1-G488)-B488*E488-F488</x:f>
        <x:v>340.1587199999997</x:v>
      </x:c>
      <x:c r="J488" s="12" t="str">
        <x:v>standard</x:v>
      </x:c>
    </x:row>
    <x:row r="489">
      <x:c r="A489" s="8" t="str">
        <x:v>SO-00488</x:v>
      </x:c>
      <x:c r="B489" s="9" t="n">
        <x:v>72</x:v>
      </x:c>
      <x:c r="C489" s="10" t="n">
        <x:v>104.7</x:v>
      </x:c>
      <x:c r="D489" s="11" t="n">
        <x:v>0.01</x:v>
      </x:c>
      <x:c r="E489" s="10" t="n">
        <x:v>10.7</x:v>
      </x:c>
      <x:c r="F489" s="10" t="n">
        <x:v>7</x:v>
      </x:c>
      <x:c r="G489" s="11" t="n">
        <x:v>0.03</x:v>
      </x:c>
      <x:c r="H489" s="12" t="str">
        <x:v>South</x:v>
      </x:c>
      <x:c r="I489" s="10" t="n">
        <x:f>B489*C489*(1-D489)*(1-G489)-B489*E489-F489</x:f>
        <x:v>6461.725520000001</x:v>
      </x:c>
      <x:c r="J489" s="12" t="str">
        <x:v>standard</x:v>
      </x:c>
    </x:row>
    <x:row r="490">
      <x:c r="A490" s="8" t="str">
        <x:v>SO-00489</x:v>
      </x:c>
      <x:c r="B490" s="9" t="n">
        <x:v>35</x:v>
      </x:c>
      <x:c r="C490" s="10" t="n">
        <x:v>460.8</x:v>
      </x:c>
      <x:c r="D490" s="11" t="n">
        <x:v>0</x:v>
      </x:c>
      <x:c r="E490" s="10" t="n">
        <x:v>118.1</x:v>
      </x:c>
      <x:c r="F490" s="10" t="n">
        <x:v>15</x:v>
      </x:c>
      <x:c r="G490" s="11" t="n">
        <x:v>0.03</x:v>
      </x:c>
      <x:c r="H490" s="12" t="str">
        <x:v>South</x:v>
      </x:c>
      <x:c r="I490" s="10" t="n">
        <x:f>B490*C490*(1-D490)*(1-G490)-B490*E490-F490</x:f>
        <x:v>11495.66</x:v>
      </x:c>
      <x:c r="J490" s="12" t="str">
        <x:v>standard</x:v>
      </x:c>
    </x:row>
    <x:row r="491">
      <x:c r="A491" s="8" t="str">
        <x:v>SO-00490</x:v>
      </x:c>
      <x:c r="B491" s="9" t="n">
        <x:v>40</x:v>
      </x:c>
      <x:c r="C491" s="10" t="n">
        <x:v>359.1</x:v>
      </x:c>
      <x:c r="D491" s="11" t="n">
        <x:v>0.05</x:v>
      </x:c>
      <x:c r="E491" s="10" t="n">
        <x:v>32.35</x:v>
      </x:c>
      <x:c r="F491" s="10" t="n">
        <x:v>3</x:v>
      </x:c>
      <x:c r="G491" s="11" t="n">
        <x:v>0.05</x:v>
      </x:c>
      <x:c r="H491" s="12" t="str">
        <x:v>South</x:v>
      </x:c>
      <x:c r="I491" s="10" t="n">
        <x:f>B491*C491*(1-D491)*(1-G491)-B491*E491-F491</x:f>
        <x:v>11666.509999999998</x:v>
      </x:c>
      <x:c r="J491" s="12" t="str">
        <x:v>standard</x:v>
      </x:c>
    </x:row>
    <x:row r="492">
      <x:c r="A492" s="8" t="str">
        <x:v>SO-00491</x:v>
      </x:c>
      <x:c r="B492" s="9" t="n">
        <x:v>82</x:v>
      </x:c>
      <x:c r="C492" s="10" t="n">
        <x:v>440.9</x:v>
      </x:c>
      <x:c r="D492" s="11" t="n">
        <x:v>0.04</x:v>
      </x:c>
      <x:c r="E492" s="10" t="n">
        <x:v>106.25</x:v>
      </x:c>
      <x:c r="F492" s="10" t="n">
        <x:v>20</x:v>
      </x:c>
      <x:c r="G492" s="11" t="n">
        <x:v>0.045</x:v>
      </x:c>
      <x:c r="H492" s="12" t="str">
        <x:v>South</x:v>
      </x:c>
      <x:c r="I492" s="10" t="n">
        <x:f>B492*C492*(1-D492)*(1-G492)-B492*E492-F492</x:f>
        <x:v>24413.303839999993</x:v>
      </x:c>
      <x:c r="J492" s="12" t="str">
        <x:v>standard</x:v>
      </x:c>
    </x:row>
    <x:row r="493">
      <x:c r="A493" s="8" t="str">
        <x:v>SO-00492</x:v>
      </x:c>
      <x:c r="B493" s="9" t="n">
        <x:v>28</x:v>
      </x:c>
      <x:c r="C493" s="10" t="n">
        <x:v>242.4</x:v>
      </x:c>
      <x:c r="D493" s="11" t="n">
        <x:v>0.07</x:v>
      </x:c>
      <x:c r="E493" s="10" t="n">
        <x:v>39.75</x:v>
      </x:c>
      <x:c r="F493" s="10" t="n">
        <x:v>3</x:v>
      </x:c>
      <x:c r="G493" s="11" t="n">
        <x:v>0.045</x:v>
      </x:c>
      <x:c r="H493" s="12" t="str">
        <x:v>South</x:v>
      </x:c>
      <x:c r="I493" s="10" t="n">
        <x:f>B493*C493*(1-D493)*(1-G493)-B493*E493-F493</x:f>
        <x:v>4912.05168</x:v>
      </x:c>
      <x:c r="J493" s="12" t="str">
        <x:v>standard</x:v>
      </x:c>
    </x:row>
    <x:row r="494">
      <x:c r="A494" s="8" t="str">
        <x:v>SO-00493</x:v>
      </x:c>
      <x:c r="B494" s="9" t="n">
        <x:v>49</x:v>
      </x:c>
      <x:c r="C494" s="10" t="n">
        <x:v>422.9</x:v>
      </x:c>
      <x:c r="D494" s="11" t="n">
        <x:v>0.06</x:v>
      </x:c>
      <x:c r="E494" s="10" t="n">
        <x:v>118.3</x:v>
      </x:c>
      <x:c r="F494" s="10" t="n">
        <x:v>4</x:v>
      </x:c>
      <x:c r="G494" s="11" t="n">
        <x:v>0.034999999999999996</x:v>
      </x:c>
      <x:c r="H494" s="12" t="str">
        <x:v>South</x:v>
      </x:c>
      <x:c r="I494" s="10" t="n">
        <x:f>B494*C494*(1-D494)*(1-G494)-B494*E494-F494</x:f>
        <x:v>12996.316909999998</x:v>
      </x:c>
      <x:c r="J494" s="12" t="str">
        <x:v>standard</x:v>
      </x:c>
    </x:row>
    <x:row r="495">
      <x:c r="A495" s="8" t="str">
        <x:v>SO-00494</x:v>
      </x:c>
      <x:c r="B495" s="9" t="n">
        <x:v>31</x:v>
      </x:c>
      <x:c r="C495" s="10" t="n">
        <x:v>210.2</x:v>
      </x:c>
      <x:c r="D495" s="11" t="n">
        <x:v>0.06</x:v>
      </x:c>
      <x:c r="E495" s="10" t="n">
        <x:v>113.35</x:v>
      </x:c>
      <x:c r="F495" s="10" t="n">
        <x:v>6</x:v>
      </x:c>
      <x:c r="G495" s="11" t="n">
        <x:v>0.03</x:v>
      </x:c>
      <x:c r="H495" s="12" t="str">
        <x:v>South</x:v>
      </x:c>
      <x:c r="I495" s="10" t="n">
        <x:f>B495*C495*(1-D495)*(1-G495)-B495*E495-F495</x:f>
        <x:v>2421.6211599999992</x:v>
      </x:c>
      <x:c r="J495" s="12" t="str">
        <x:v>standard</x:v>
      </x:c>
    </x:row>
    <x:row r="496">
      <x:c r="A496" s="8" t="str">
        <x:v>SO-00495</x:v>
      </x:c>
      <x:c r="B496" s="9" t="n">
        <x:v>63</x:v>
      </x:c>
      <x:c r="C496" s="10" t="n">
        <x:v>168.1</x:v>
      </x:c>
      <x:c r="D496" s="11" t="n">
        <x:v>0</x:v>
      </x:c>
      <x:c r="E496" s="10" t="n">
        <x:v>114.95</x:v>
      </x:c>
      <x:c r="F496" s="10" t="n">
        <x:v>13</x:v>
      </x:c>
      <x:c r="G496" s="11" t="n">
        <x:v>0.05</x:v>
      </x:c>
      <x:c r="H496" s="12" t="str">
        <x:v>South</x:v>
      </x:c>
      <x:c r="I496" s="10" t="n">
        <x:f>B496*C496*(1-D496)*(1-G496)-B496*E496-F496</x:f>
        <x:v>2805.9349999999977</x:v>
      </x:c>
      <x:c r="J496" s="12" t="str">
        <x:v>standard</x:v>
      </x:c>
    </x:row>
    <x:row r="497">
      <x:c r="A497" s="8" t="str">
        <x:v>SO-00496</x:v>
      </x:c>
      <x:c r="B497" s="9" t="n">
        <x:v>99</x:v>
      </x:c>
      <x:c r="C497" s="10" t="n">
        <x:v>182.7</x:v>
      </x:c>
      <x:c r="D497" s="11" t="n">
        <x:v>0.04</x:v>
      </x:c>
      <x:c r="E497" s="10" t="n">
        <x:v>98.3</x:v>
      </x:c>
      <x:c r="F497" s="10" t="n">
        <x:v>15</x:v>
      </x:c>
      <x:c r="G497" s="11" t="n">
        <x:v>0.034999999999999996</x:v>
      </x:c>
      <x:c r="H497" s="12" t="str">
        <x:v>South</x:v>
      </x:c>
      <x:c r="I497" s="10" t="n">
        <x:f>B497*C497*(1-D497)*(1-G497)-B497*E497-F497</x:f>
        <x:v>7009.374719999998</x:v>
      </x:c>
      <x:c r="J497" s="12" t="str">
        <x:v>standard</x:v>
      </x:c>
    </x:row>
    <x:row r="498">
      <x:c r="A498" s="8" t="str">
        <x:v>SO-00497</x:v>
      </x:c>
      <x:c r="B498" s="9" t="n">
        <x:v>31</x:v>
      </x:c>
      <x:c r="C498" s="10" t="n">
        <x:v>360.4</x:v>
      </x:c>
      <x:c r="D498" s="11" t="n">
        <x:v>0.06</x:v>
      </x:c>
      <x:c r="E498" s="10" t="n">
        <x:v>12.35</x:v>
      </x:c>
      <x:c r="F498" s="10" t="n">
        <x:v>7</x:v>
      </x:c>
      <x:c r="G498" s="11" t="n">
        <x:v>0.05</x:v>
      </x:c>
      <x:c r="H498" s="12" t="str">
        <x:v>South</x:v>
      </x:c>
      <x:c r="I498" s="10" t="n">
        <x:f>B498*C498*(1-D498)*(1-G498)-B498*E498-F498</x:f>
        <x:v>9587.103199999998</x:v>
      </x:c>
      <x:c r="J498" s="12" t="str">
        <x:v>standard</x:v>
      </x:c>
    </x:row>
    <x:row r="499">
      <x:c r="A499" s="8" t="str">
        <x:v>SO-00498</x:v>
      </x:c>
      <x:c r="B499" s="9" t="n">
        <x:v>78</x:v>
      </x:c>
      <x:c r="C499" s="10" t="n">
        <x:v>47.9</x:v>
      </x:c>
      <x:c r="D499" s="11" t="n">
        <x:v>0.04</x:v>
      </x:c>
      <x:c r="E499" s="10" t="n">
        <x:v>121.6</x:v>
      </x:c>
      <x:c r="F499" s="10" t="n">
        <x:v>5</x:v>
      </x:c>
      <x:c r="G499" s="11" t="n">
        <x:v>0.05</x:v>
      </x:c>
      <x:c r="H499" s="12" t="str">
        <x:v>South</x:v>
      </x:c>
      <x:c r="I499" s="10" t="n">
        <x:f>B499*C499*(1-D499)*(1-G499)-B499*E499-F499</x:f>
        <x:v>-6082.3856</x:v>
      </x:c>
      <x:c r="J499" s="12" t="str">
        <x:v>standard</x:v>
      </x:c>
    </x:row>
    <x:row r="500">
      <x:c r="A500" s="8" t="str">
        <x:v>SO-00499</x:v>
      </x:c>
      <x:c r="B500" s="9" t="n">
        <x:v>57</x:v>
      </x:c>
      <x:c r="C500" s="10" t="n">
        <x:v>224.5</x:v>
      </x:c>
      <x:c r="D500" s="11" t="n">
        <x:v>0.05</x:v>
      </x:c>
      <x:c r="E500" s="10" t="n">
        <x:v>92.9</x:v>
      </x:c>
      <x:c r="F500" s="10" t="n">
        <x:v>5</x:v>
      </x:c>
      <x:c r="G500" s="11" t="n">
        <x:v>0.04</x:v>
      </x:c>
      <x:c r="H500" s="12" t="str">
        <x:v>South</x:v>
      </x:c>
      <x:c r="I500" s="10" t="n">
        <x:f>B500*C500*(1-D500)*(1-G500)-B500*E500-F500</x:f>
        <x:v>6370.107999999999</x:v>
      </x:c>
      <x:c r="J500" s="12" t="str">
        <x:v>standard</x:v>
      </x:c>
    </x:row>
    <x:row r="501">
      <x:c r="A501" s="8" t="str">
        <x:v>SO-00500</x:v>
      </x:c>
      <x:c r="B501" s="9" t="n">
        <x:v>25</x:v>
      </x:c>
      <x:c r="C501" s="10" t="n">
        <x:v>176.4</x:v>
      </x:c>
      <x:c r="D501" s="11" t="n">
        <x:v>0.05</x:v>
      </x:c>
      <x:c r="E501" s="10" t="n">
        <x:v>22.2</x:v>
      </x:c>
      <x:c r="F501" s="10" t="n">
        <x:v>6</x:v>
      </x:c>
      <x:c r="G501" s="11" t="n">
        <x:v>0.04</x:v>
      </x:c>
      <x:c r="H501" s="12" t="str">
        <x:v>South</x:v>
      </x:c>
      <x:c r="I501" s="10" t="n">
        <x:f>B501*C501*(1-D501)*(1-G501)-B501*E501-F501</x:f>
        <x:v>3460.92</x:v>
      </x:c>
      <x:c r="J501" s="12" t="str">
        <x:v>standard</x:v>
      </x:c>
    </x:row>
    <x:row r="502">
      <x:c r="A502" s="8" t="str">
        <x:v>SO-00501</x:v>
      </x:c>
      <x:c r="B502" s="9" t="n">
        <x:v>86</x:v>
      </x:c>
      <x:c r="C502" s="10" t="n">
        <x:v>440.1</x:v>
      </x:c>
      <x:c r="D502" s="11" t="n">
        <x:v>0.05</x:v>
      </x:c>
      <x:c r="E502" s="10" t="n">
        <x:v>69.55</x:v>
      </x:c>
      <x:c r="F502" s="10" t="n">
        <x:v>6</x:v>
      </x:c>
      <x:c r="G502" s="11" t="n">
        <x:v>0.04</x:v>
      </x:c>
      <x:c r="H502" s="12" t="str">
        <x:v>South</x:v>
      </x:c>
      <x:c r="I502" s="10" t="n">
        <x:f>B502*C502*(1-D502)*(1-G502)-B502*E502-F502</x:f>
        <x:v>28530.623199999998</x:v>
      </x:c>
      <x:c r="J502" s="12" t="str">
        <x:v>standard</x:v>
      </x:c>
    </x:row>
    <x:row r="503">
      <x:c r="A503" s="8" t="str">
        <x:v>SO-00502</x:v>
      </x:c>
      <x:c r="B503" s="9" t="n">
        <x:v>44</x:v>
      </x:c>
      <x:c r="C503" s="10" t="n">
        <x:v>488</x:v>
      </x:c>
      <x:c r="D503" s="11" t="n">
        <x:v>0.04</x:v>
      </x:c>
      <x:c r="E503" s="10" t="n">
        <x:v>119.95</x:v>
      </x:c>
      <x:c r="F503" s="10" t="n">
        <x:v>11</x:v>
      </x:c>
      <x:c r="G503" s="11" t="n">
        <x:v>0.045</x:v>
      </x:c>
      <x:c r="H503" s="12" t="str">
        <x:v>South</x:v>
      </x:c>
      <x:c r="I503" s="10" t="n">
        <x:f>B503*C503*(1-D503)*(1-G503)-B503*E503-F503</x:f>
        <x:v>14396.729599999999</x:v>
      </x:c>
      <x:c r="J503" s="12" t="str">
        <x:v>standard</x:v>
      </x:c>
    </x:row>
    <x:row r="504">
      <x:c r="A504" s="8" t="str">
        <x:v>SO-00503</x:v>
      </x:c>
      <x:c r="B504" s="9" t="n">
        <x:v>31</x:v>
      </x:c>
      <x:c r="C504" s="10" t="n">
        <x:v>295.7</x:v>
      </x:c>
      <x:c r="D504" s="11" t="n">
        <x:v>0.05</x:v>
      </x:c>
      <x:c r="E504" s="10" t="n">
        <x:v>92.55</x:v>
      </x:c>
      <x:c r="F504" s="10" t="n">
        <x:v>9</x:v>
      </x:c>
      <x:c r="G504" s="11" t="n">
        <x:v>0.034999999999999996</x:v>
      </x:c>
      <x:c r="H504" s="12" t="str">
        <x:v>South</x:v>
      </x:c>
      <x:c r="I504" s="10" t="n">
        <x:f>B504*C504*(1-D504)*(1-G504)-B504*E504-F504</x:f>
        <x:v>5525.522224999999</x:v>
      </x:c>
      <x:c r="J504" s="12" t="str">
        <x:v>standard</x:v>
      </x:c>
    </x:row>
    <x:row r="505">
      <x:c r="A505" s="8" t="str">
        <x:v>SO-00504</x:v>
      </x:c>
      <x:c r="B505" s="9" t="n">
        <x:v>31</x:v>
      </x:c>
      <x:c r="C505" s="10" t="n">
        <x:v>484.8</x:v>
      </x:c>
      <x:c r="D505" s="11" t="n">
        <x:v>0.06</x:v>
      </x:c>
      <x:c r="E505" s="10" t="n">
        <x:v>42.7</x:v>
      </x:c>
      <x:c r="F505" s="10" t="n">
        <x:v>7</x:v>
      </x:c>
      <x:c r="G505" s="11" t="n">
        <x:v>0.045</x:v>
      </x:c>
      <x:c r="H505" s="12" t="str">
        <x:v>South</x:v>
      </x:c>
      <x:c r="I505" s="10" t="n">
        <x:f>B505*C505*(1-D505)*(1-G505)-B505*E505-F505</x:f>
        <x:v>12160.65376</x:v>
      </x:c>
      <x:c r="J505" s="12" t="str">
        <x:v>standard</x:v>
      </x:c>
    </x:row>
    <x:row r="506">
      <x:c r="A506" s="8" t="str">
        <x:v>SO-00505</x:v>
      </x:c>
      <x:c r="B506" s="9" t="n">
        <x:v>89</x:v>
      </x:c>
      <x:c r="C506" s="10" t="n">
        <x:v>112.2</x:v>
      </x:c>
      <x:c r="D506" s="11" t="n">
        <x:v>0.01</x:v>
      </x:c>
      <x:c r="E506" s="10" t="n">
        <x:v>60.9</x:v>
      </x:c>
      <x:c r="F506" s="10" t="n">
        <x:v>20</x:v>
      </x:c>
      <x:c r="G506" s="11" t="n">
        <x:v>0.03</x:v>
      </x:c>
      <x:c r="H506" s="12" t="str">
        <x:v>South</x:v>
      </x:c>
      <x:c r="I506" s="10" t="n">
        <x:f>B506*C506*(1-D506)*(1-G506)-B506*E506-F506</x:f>
        <x:v>4149.263740000001</x:v>
      </x:c>
      <x:c r="J506" s="12" t="str">
        <x:v>standard</x:v>
      </x:c>
    </x:row>
    <x:row r="507">
      <x:c r="A507" s="8" t="str">
        <x:v>SO-00506</x:v>
      </x:c>
      <x:c r="B507" s="9" t="n">
        <x:v>85</x:v>
      </x:c>
      <x:c r="C507" s="10" t="n">
        <x:v>236.7</x:v>
      </x:c>
      <x:c r="D507" s="11" t="n">
        <x:v>0.02</x:v>
      </x:c>
      <x:c r="E507" s="10" t="n">
        <x:v>91.4</x:v>
      </x:c>
      <x:c r="F507" s="10" t="n">
        <x:v>8</x:v>
      </x:c>
      <x:c r="G507" s="11" t="n">
        <x:v>0.034999999999999996</x:v>
      </x:c>
      <x:c r="H507" s="12" t="str">
        <x:v>South</x:v>
      </x:c>
      <x:c r="I507" s="10" t="n">
        <x:f>B507*C507*(1-D507)*(1-G507)-B507*E507-F507</x:f>
        <x:v>11250.011149999998</x:v>
      </x:c>
      <x:c r="J507" s="12" t="str">
        <x:v>standard</x:v>
      </x:c>
    </x:row>
    <x:row r="508">
      <x:c r="A508" s="8" t="str">
        <x:v>SO-00507</x:v>
      </x:c>
      <x:c r="B508" s="9" t="n">
        <x:v>6</x:v>
      </x:c>
      <x:c r="C508" s="10" t="n">
        <x:v>318.1</x:v>
      </x:c>
      <x:c r="D508" s="11" t="n">
        <x:v>0.07</x:v>
      </x:c>
      <x:c r="E508" s="10" t="n">
        <x:v>24.1</x:v>
      </x:c>
      <x:c r="F508" s="10" t="n">
        <x:v>20</x:v>
      </x:c>
      <x:c r="G508" s="11" t="n">
        <x:v>0.045</x:v>
      </x:c>
      <x:c r="H508" s="12" t="str">
        <x:v>South</x:v>
      </x:c>
      <x:c r="I508" s="10" t="n">
        <x:f>B508*C508*(1-D508)*(1-G508)-B508*E508-F508</x:f>
        <x:v>1530.5230900000001</x:v>
      </x:c>
      <x:c r="J508" s="12" t="str">
        <x:v>standard</x:v>
      </x:c>
    </x:row>
    <x:row r="509">
      <x:c r="A509" s="8" t="str">
        <x:v>SO-00508</x:v>
      </x:c>
      <x:c r="B509" s="9" t="n">
        <x:v>63</x:v>
      </x:c>
      <x:c r="C509" s="10" t="n">
        <x:v>414.3</x:v>
      </x:c>
      <x:c r="D509" s="11" t="n">
        <x:v>0.07</x:v>
      </x:c>
      <x:c r="E509" s="10" t="n">
        <x:v>72.2</x:v>
      </x:c>
      <x:c r="F509" s="10" t="n">
        <x:v>18</x:v>
      </x:c>
      <x:c r="G509" s="11" t="n">
        <x:v>0.04</x:v>
      </x:c>
      <x:c r="H509" s="12" t="str">
        <x:v>South</x:v>
      </x:c>
      <x:c r="I509" s="10" t="n">
        <x:f>B509*C509*(1-D509)*(1-G509)-B509*E509-F509</x:f>
        <x:v>18736.283519999997</x:v>
      </x:c>
      <x:c r="J509" s="12" t="str">
        <x:v>standard</x:v>
      </x:c>
    </x:row>
    <x:row r="510">
      <x:c r="A510" s="8" t="str">
        <x:v>SO-00509</x:v>
      </x:c>
      <x:c r="B510" s="9" t="n">
        <x:v>65</x:v>
      </x:c>
      <x:c r="C510" s="10" t="n">
        <x:v>36.9</x:v>
      </x:c>
      <x:c r="D510" s="11" t="n">
        <x:v>0.02</x:v>
      </x:c>
      <x:c r="E510" s="10" t="n">
        <x:v>96.35</x:v>
      </x:c>
      <x:c r="F510" s="10" t="n">
        <x:v>11</x:v>
      </x:c>
      <x:c r="G510" s="11" t="n">
        <x:v>0.05</x:v>
      </x:c>
      <x:c r="H510" s="12" t="str">
        <x:v>South</x:v>
      </x:c>
      <x:c r="I510" s="10" t="n">
        <x:f>B510*C510*(1-D510)*(1-G510)-B510*E510-F510</x:f>
        <x:v>-4040.7465</x:v>
      </x:c>
      <x:c r="J510" s="12" t="str">
        <x:v>standard</x:v>
      </x:c>
    </x:row>
    <x:row r="511">
      <x:c r="A511" s="8" t="str">
        <x:v>SO-00510</x:v>
      </x:c>
      <x:c r="B511" s="9" t="n">
        <x:v>81</x:v>
      </x:c>
      <x:c r="C511" s="10" t="n">
        <x:v>401.1</x:v>
      </x:c>
      <x:c r="D511" s="11" t="n">
        <x:v>0.05</x:v>
      </x:c>
      <x:c r="E511" s="10" t="n">
        <x:v>57.35</x:v>
      </x:c>
      <x:c r="F511" s="10" t="n">
        <x:v>4</x:v>
      </x:c>
      <x:c r="G511" s="11" t="n">
        <x:v>0.03</x:v>
      </x:c>
      <x:c r="H511" s="12" t="str">
        <x:v>South</x:v>
      </x:c>
      <x:c r="I511" s="10" t="n">
        <x:f>B511*C511*(1-D511)*(1-G511)-B511*E511-F511</x:f>
        <x:v>25289.355649999998</x:v>
      </x:c>
      <x:c r="J511" s="12" t="str">
        <x:v>standard</x:v>
      </x:c>
    </x:row>
    <x:row r="512">
      <x:c r="A512" s="8" t="str">
        <x:v>SO-00511</x:v>
      </x:c>
      <x:c r="B512" s="9" t="n">
        <x:v>60</x:v>
      </x:c>
      <x:c r="C512" s="10" t="n">
        <x:v>474</x:v>
      </x:c>
      <x:c r="D512" s="11" t="n">
        <x:v>0.07</x:v>
      </x:c>
      <x:c r="E512" s="10" t="n">
        <x:v>17.5</x:v>
      </x:c>
      <x:c r="F512" s="10" t="n">
        <x:v>14</x:v>
      </x:c>
      <x:c r="G512" s="11" t="n">
        <x:v>0.034999999999999996</x:v>
      </x:c>
      <x:c r="H512" s="12" t="str">
        <x:v>South</x:v>
      </x:c>
      <x:c r="I512" s="10" t="n">
        <x:f>B512*C512*(1-D512)*(1-G512)-B512*E512-F512</x:f>
        <x:v>24459.477999999996</x:v>
      </x:c>
      <x:c r="J512" s="12" t="str">
        <x:v>standard</x:v>
      </x:c>
    </x:row>
    <x:row r="513">
      <x:c r="A513" s="8" t="str">
        <x:v>SO-00512</x:v>
      </x:c>
      <x:c r="B513" s="9" t="n">
        <x:v>73</x:v>
      </x:c>
      <x:c r="C513" s="10" t="n">
        <x:v>239.7</x:v>
      </x:c>
      <x:c r="D513" s="11" t="n">
        <x:v>0.03</x:v>
      </x:c>
      <x:c r="E513" s="10" t="n">
        <x:v>62.4</x:v>
      </x:c>
      <x:c r="F513" s="10" t="n">
        <x:v>10</x:v>
      </x:c>
      <x:c r="G513" s="11" t="n">
        <x:v>0.04</x:v>
      </x:c>
      <x:c r="H513" s="12" t="str">
        <x:v>South</x:v>
      </x:c>
      <x:c r="I513" s="10" t="n">
        <x:f>B513*C513*(1-D513)*(1-G513)-B513*E513-F513</x:f>
        <x:v>11729.030719999999</x:v>
      </x:c>
      <x:c r="J513" s="12" t="str">
        <x:v>standard</x:v>
      </x:c>
    </x:row>
    <x:row r="514">
      <x:c r="A514" s="8" t="str">
        <x:v>SO-00513</x:v>
      </x:c>
      <x:c r="B514" s="9" t="n">
        <x:v>95</x:v>
      </x:c>
      <x:c r="C514" s="10" t="n">
        <x:v>158.8</x:v>
      </x:c>
      <x:c r="D514" s="11" t="n">
        <x:v>0</x:v>
      </x:c>
      <x:c r="E514" s="10" t="n">
        <x:v>25.35</x:v>
      </x:c>
      <x:c r="F514" s="10" t="n">
        <x:v>14</x:v>
      </x:c>
      <x:c r="G514" s="11" t="n">
        <x:v>0.05</x:v>
      </x:c>
      <x:c r="H514" s="12" t="str">
        <x:v>South</x:v>
      </x:c>
      <x:c r="I514" s="10" t="n">
        <x:f>B514*C514*(1-D514)*(1-G514)-B514*E514-F514</x:f>
        <x:v>11909.45</x:v>
      </x:c>
      <x:c r="J514" s="12" t="str">
        <x:v>standard</x:v>
      </x:c>
    </x:row>
    <x:row r="515">
      <x:c r="A515" s="8" t="str">
        <x:v>SO-00514</x:v>
      </x:c>
      <x:c r="B515" s="9" t="n">
        <x:v>10</x:v>
      </x:c>
      <x:c r="C515" s="10" t="n">
        <x:v>182.8</x:v>
      </x:c>
      <x:c r="D515" s="11" t="n">
        <x:v>0.05</x:v>
      </x:c>
      <x:c r="E515" s="10" t="n">
        <x:v>81.3</x:v>
      </x:c>
      <x:c r="F515" s="10" t="n">
        <x:v>17</x:v>
      </x:c>
      <x:c r="G515" s="11" t="n">
        <x:v>0.04</x:v>
      </x:c>
      <x:c r="H515" s="12" t="str">
        <x:v>South</x:v>
      </x:c>
      <x:c r="I515" s="10" t="n">
        <x:f>B515*C515*(1-D515)*(1-G515)-B515*E515-F515</x:f>
        <x:v>837.1359999999997</x:v>
      </x:c>
      <x:c r="J515" s="12" t="str">
        <x:v>standard</x:v>
      </x:c>
    </x:row>
    <x:row r="516">
      <x:c r="A516" s="8" t="str">
        <x:v>SO-00515</x:v>
      </x:c>
      <x:c r="B516" s="9" t="n">
        <x:v>37</x:v>
      </x:c>
      <x:c r="C516" s="10" t="n">
        <x:v>236.1</x:v>
      </x:c>
      <x:c r="D516" s="11" t="n">
        <x:v>0.06</x:v>
      </x:c>
      <x:c r="E516" s="10" t="n">
        <x:v>60.5</x:v>
      </x:c>
      <x:c r="F516" s="10" t="n">
        <x:v>4</x:v>
      </x:c>
      <x:c r="G516" s="11" t="n">
        <x:v>0.045</x:v>
      </x:c>
      <x:c r="H516" s="12" t="str">
        <x:v>South</x:v>
      </x:c>
      <x:c r="I516" s="10" t="n">
        <x:f>B516*C516*(1-D516)*(1-G516)-B516*E516-F516</x:f>
        <x:v>5599.537889999999</x:v>
      </x:c>
      <x:c r="J516" s="12" t="str">
        <x:v>standard</x:v>
      </x:c>
    </x:row>
    <x:row r="517">
      <x:c r="A517" s="8" t="str">
        <x:v>SO-00516</x:v>
      </x:c>
      <x:c r="B517" s="9" t="n">
        <x:v>24</x:v>
      </x:c>
      <x:c r="C517" s="10" t="n">
        <x:v>243.5</x:v>
      </x:c>
      <x:c r="D517" s="11" t="n">
        <x:v>0.05</x:v>
      </x:c>
      <x:c r="E517" s="10" t="n">
        <x:v>125.35</x:v>
      </x:c>
      <x:c r="F517" s="10" t="n">
        <x:v>19</x:v>
      </x:c>
      <x:c r="G517" s="11" t="n">
        <x:v>0.034999999999999996</x:v>
      </x:c>
      <x:c r="H517" s="12" t="str">
        <x:v>South</x:v>
      </x:c>
      <x:c r="I517" s="10" t="n">
        <x:f>B517*C517*(1-D517)*(1-G517)-B517*E517-F517</x:f>
        <x:v>2330.0870000000004</x:v>
      </x:c>
      <x:c r="J517" s="12" t="str">
        <x:v>standard</x:v>
      </x:c>
    </x:row>
    <x:row r="518">
      <x:c r="A518" s="8" t="str">
        <x:v>SO-00517</x:v>
      </x:c>
      <x:c r="B518" s="9" t="n">
        <x:v>27</x:v>
      </x:c>
      <x:c r="C518" s="10" t="n">
        <x:v>193.3</x:v>
      </x:c>
      <x:c r="D518" s="11" t="n">
        <x:v>0.06</x:v>
      </x:c>
      <x:c r="E518" s="10" t="n">
        <x:v>36.4</x:v>
      </x:c>
      <x:c r="F518" s="10" t="n">
        <x:v>8</x:v>
      </x:c>
      <x:c r="G518" s="11" t="n">
        <x:v>0.05</x:v>
      </x:c>
      <x:c r="H518" s="12" t="str">
        <x:v>South</x:v>
      </x:c>
      <x:c r="I518" s="10" t="n">
        <x:f>B518*C518*(1-D518)*(1-G518)-B518*E518-F518</x:f>
        <x:v>3669.8562999999995</x:v>
      </x:c>
      <x:c r="J518" s="12" t="str">
        <x:v>standard</x:v>
      </x:c>
    </x:row>
    <x:row r="519">
      <x:c r="A519" s="8" t="str">
        <x:v>SO-00518</x:v>
      </x:c>
      <x:c r="B519" s="9" t="n">
        <x:v>54</x:v>
      </x:c>
      <x:c r="C519" s="10" t="n">
        <x:v>226.5</x:v>
      </x:c>
      <x:c r="D519" s="11" t="n">
        <x:v>0.02</x:v>
      </x:c>
      <x:c r="E519" s="10" t="n">
        <x:v>22.25</x:v>
      </x:c>
      <x:c r="F519" s="10" t="n">
        <x:v>18</x:v>
      </x:c>
      <x:c r="G519" s="11" t="n">
        <x:v>0.045</x:v>
      </x:c>
      <x:c r="H519" s="12" t="str">
        <x:v>South</x:v>
      </x:c>
      <x:c r="I519" s="10" t="n">
        <x:f>B519*C519*(1-D519)*(1-G519)-B519*E519-F519</x:f>
        <x:v>10227.4929</x:v>
      </x:c>
      <x:c r="J519" s="12" t="str">
        <x:v>standard</x:v>
      </x:c>
    </x:row>
    <x:row r="520">
      <x:c r="A520" s="8" t="str">
        <x:v>SO-00519</x:v>
      </x:c>
      <x:c r="B520" s="9" t="n">
        <x:v>29</x:v>
      </x:c>
      <x:c r="C520" s="10" t="n">
        <x:v>279</x:v>
      </x:c>
      <x:c r="D520" s="11" t="n">
        <x:v>0.02</x:v>
      </x:c>
      <x:c r="E520" s="10" t="n">
        <x:v>122.55</x:v>
      </x:c>
      <x:c r="F520" s="10" t="n">
        <x:v>17</x:v>
      </x:c>
      <x:c r="G520" s="11" t="n">
        <x:v>0.05</x:v>
      </x:c>
      <x:c r="H520" s="12" t="str">
        <x:v>South</x:v>
      </x:c>
      <x:c r="I520" s="10" t="n">
        <x:f>B520*C520*(1-D520)*(1-G520)-B520*E520-F520</x:f>
        <x:v>3961.7709999999997</x:v>
      </x:c>
      <x:c r="J520" s="12" t="str">
        <x:v>standard</x:v>
      </x:c>
    </x:row>
    <x:row r="521">
      <x:c r="A521" s="8" t="str">
        <x:v>SO-00520</x:v>
      </x:c>
      <x:c r="B521" s="9" t="n">
        <x:v>73</x:v>
      </x:c>
      <x:c r="C521" s="10" t="n">
        <x:v>235</x:v>
      </x:c>
      <x:c r="D521" s="11" t="n">
        <x:v>0.05</x:v>
      </x:c>
      <x:c r="E521" s="10" t="n">
        <x:v>51.25</x:v>
      </x:c>
      <x:c r="F521" s="10" t="n">
        <x:v>17</x:v>
      </x:c>
      <x:c r="G521" s="11" t="n">
        <x:v>0.045</x:v>
      </x:c>
      <x:c r="H521" s="12" t="str">
        <x:v>South</x:v>
      </x:c>
      <x:c r="I521" s="10" t="n">
        <x:f>B521*C521*(1-D521)*(1-G521)-B521*E521-F521</x:f>
        <x:v>11805.623749999999</x:v>
      </x:c>
      <x:c r="J521" s="12" t="str">
        <x:v>standard</x:v>
      </x:c>
    </x:row>
    <x:row r="522">
      <x:c r="A522" s="8" t="str">
        <x:v>SO-00521</x:v>
      </x:c>
      <x:c r="B522" s="9" t="n">
        <x:v>53</x:v>
      </x:c>
      <x:c r="C522" s="10" t="n">
        <x:v>102.7</x:v>
      </x:c>
      <x:c r="D522" s="11" t="n">
        <x:v>0.06</x:v>
      </x:c>
      <x:c r="E522" s="10" t="n">
        <x:v>57.5</x:v>
      </x:c>
      <x:c r="F522" s="10" t="n">
        <x:v>7</x:v>
      </x:c>
      <x:c r="G522" s="11" t="n">
        <x:v>0.05</x:v>
      </x:c>
      <x:c r="H522" s="12" t="str">
        <x:v>South</x:v>
      </x:c>
      <x:c r="I522" s="10" t="n">
        <x:f>B522*C522*(1-D522)*(1-G522)-B522*E522-F522</x:f>
        <x:v>1806.1882999999998</x:v>
      </x:c>
      <x:c r="J522" s="12" t="str">
        <x:v>standard</x:v>
      </x:c>
    </x:row>
    <x:row r="523">
      <x:c r="A523" s="8" t="str">
        <x:v>SO-00522</x:v>
      </x:c>
      <x:c r="B523" s="9" t="n">
        <x:v>16</x:v>
      </x:c>
      <x:c r="C523" s="10" t="n">
        <x:v>225</x:v>
      </x:c>
      <x:c r="D523" s="11" t="n">
        <x:v>0.04</x:v>
      </x:c>
      <x:c r="E523" s="10" t="n">
        <x:v>21.2</x:v>
      </x:c>
      <x:c r="F523" s="10" t="n">
        <x:v>4</x:v>
      </x:c>
      <x:c r="G523" s="11" t="n">
        <x:v>0.034999999999999996</x:v>
      </x:c>
      <x:c r="H523" s="12" t="str">
        <x:v>South</x:v>
      </x:c>
      <x:c r="I523" s="10" t="n">
        <x:f>B523*C523*(1-D523)*(1-G523)-B523*E523-F523</x:f>
        <x:v>2991.84</x:v>
      </x:c>
      <x:c r="J523" s="12" t="str">
        <x:v>standard</x:v>
      </x:c>
    </x:row>
    <x:row r="524">
      <x:c r="A524" s="8" t="str">
        <x:v>SO-00523</x:v>
      </x:c>
      <x:c r="B524" s="9" t="n">
        <x:v>88</x:v>
      </x:c>
      <x:c r="C524" s="10" t="n">
        <x:v>91</x:v>
      </x:c>
      <x:c r="D524" s="11" t="n">
        <x:v>0</x:v>
      </x:c>
      <x:c r="E524" s="10" t="n">
        <x:v>30.95</x:v>
      </x:c>
      <x:c r="F524" s="10" t="n">
        <x:v>9</x:v>
      </x:c>
      <x:c r="G524" s="11" t="n">
        <x:v>0.045</x:v>
      </x:c>
      <x:c r="H524" s="12" t="str">
        <x:v>South</x:v>
      </x:c>
      <x:c r="I524" s="10" t="n">
        <x:f>B524*C524*(1-D524)*(1-G524)-B524*E524-F524</x:f>
        <x:v>4915.039999999999</x:v>
      </x:c>
      <x:c r="J524" s="12" t="str">
        <x:v>standard</x:v>
      </x:c>
    </x:row>
    <x:row r="525">
      <x:c r="A525" s="8" t="str">
        <x:v>SO-00524</x:v>
      </x:c>
      <x:c r="B525" s="9" t="n">
        <x:v>6</x:v>
      </x:c>
      <x:c r="C525" s="10" t="n">
        <x:v>32.4</x:v>
      </x:c>
      <x:c r="D525" s="11" t="n">
        <x:v>0.05</x:v>
      </x:c>
      <x:c r="E525" s="10" t="n">
        <x:v>29.6</x:v>
      </x:c>
      <x:c r="F525" s="10" t="n">
        <x:v>18</x:v>
      </x:c>
      <x:c r="G525" s="11" t="n">
        <x:v>0.05</x:v>
      </x:c>
      <x:c r="H525" s="12" t="str">
        <x:v>South</x:v>
      </x:c>
      <x:c r="I525" s="10" t="n">
        <x:f>B525*C525*(1-D525)*(1-G525)-B525*E525-F525</x:f>
        <x:v>-20.154000000000053</x:v>
      </x:c>
      <x:c r="J525" s="12" t="str">
        <x:v>standard</x:v>
      </x:c>
    </x:row>
    <x:row r="526">
      <x:c r="A526" s="8" t="str">
        <x:v>SO-00525</x:v>
      </x:c>
      <x:c r="B526" s="9" t="n">
        <x:v>36</x:v>
      </x:c>
      <x:c r="C526" s="10" t="n">
        <x:v>94.8</x:v>
      </x:c>
      <x:c r="D526" s="11" t="n">
        <x:v>0.03</x:v>
      </x:c>
      <x:c r="E526" s="10" t="n">
        <x:v>115.65</x:v>
      </x:c>
      <x:c r="F526" s="10" t="n">
        <x:v>9</x:v>
      </x:c>
      <x:c r="G526" s="11" t="n">
        <x:v>0.03</x:v>
      </x:c>
      <x:c r="H526" s="12" t="str">
        <x:v>South</x:v>
      </x:c>
      <x:c r="I526" s="10" t="n">
        <x:f>B526*C526*(1-D526)*(1-G526)-B526*E526-F526</x:f>
        <x:v>-961.2964800000009</x:v>
      </x:c>
      <x:c r="J526" s="12" t="str">
        <x:v>standard</x:v>
      </x:c>
    </x:row>
    <x:row r="527">
      <x:c r="A527" s="8" t="str">
        <x:v>SO-00526</x:v>
      </x:c>
      <x:c r="B527" s="9" t="n">
        <x:v>92</x:v>
      </x:c>
      <x:c r="C527" s="10" t="n">
        <x:v>361.4</x:v>
      </x:c>
      <x:c r="D527" s="11" t="n">
        <x:v>0.01</x:v>
      </x:c>
      <x:c r="E527" s="10" t="n">
        <x:v>17.6</x:v>
      </x:c>
      <x:c r="F527" s="10" t="n">
        <x:v>18</x:v>
      </x:c>
      <x:c r="G527" s="11" t="n">
        <x:v>0.045</x:v>
      </x:c>
      <x:c r="H527" s="12" t="str">
        <x:v>South</x:v>
      </x:c>
      <x:c r="I527" s="10" t="n">
        <x:f>B527*C527*(1-D527)*(1-G527)-B527*E527-F527</x:f>
        <x:v>29797.877959999994</x:v>
      </x:c>
      <x:c r="J527" s="12" t="str">
        <x:v>standard</x:v>
      </x:c>
    </x:row>
    <x:row r="528">
      <x:c r="A528" s="8" t="str">
        <x:v>SO-00527</x:v>
      </x:c>
      <x:c r="B528" s="9" t="n">
        <x:v>33</x:v>
      </x:c>
      <x:c r="C528" s="10" t="n">
        <x:v>363.9</x:v>
      </x:c>
      <x:c r="D528" s="11" t="n">
        <x:v>0.07</x:v>
      </x:c>
      <x:c r="E528" s="10" t="n">
        <x:v>70.65</x:v>
      </x:c>
      <x:c r="F528" s="10" t="n">
        <x:v>7</x:v>
      </x:c>
      <x:c r="G528" s="11" t="n">
        <x:v>0.04</x:v>
      </x:c>
      <x:c r="H528" s="12" t="str">
        <x:v>South</x:v>
      </x:c>
      <x:c r="I528" s="10" t="n">
        <x:f>B528*C528*(1-D528)*(1-G528)-B528*E528-F528</x:f>
        <x:v>8382.917359999998</x:v>
      </x:c>
      <x:c r="J528" s="12" t="str">
        <x:v>standard</x:v>
      </x:c>
    </x:row>
    <x:row r="529">
      <x:c r="A529" s="8" t="str">
        <x:v>SO-00528</x:v>
      </x:c>
      <x:c r="B529" s="9" t="n">
        <x:v>92</x:v>
      </x:c>
      <x:c r="C529" s="10" t="n">
        <x:v>419.1</x:v>
      </x:c>
      <x:c r="D529" s="11" t="n">
        <x:v>0.01</x:v>
      </x:c>
      <x:c r="E529" s="10" t="n">
        <x:v>49.2</x:v>
      </x:c>
      <x:c r="F529" s="10" t="n">
        <x:v>9</x:v>
      </x:c>
      <x:c r="G529" s="11" t="n">
        <x:v>0.05</x:v>
      </x:c>
      <x:c r="H529" s="12" t="str">
        <x:v>South</x:v>
      </x:c>
      <x:c r="I529" s="10" t="n">
        <x:f>B529*C529*(1-D529)*(1-G529)-B529*E529-F529</x:f>
        <x:v>31727.6466</x:v>
      </x:c>
      <x:c r="J529" s="12" t="str">
        <x:v>standard</x:v>
      </x:c>
    </x:row>
    <x:row r="530">
      <x:c r="A530" s="8" t="str">
        <x:v>SO-00529</x:v>
      </x:c>
      <x:c r="B530" s="9" t="n">
        <x:v>88</x:v>
      </x:c>
      <x:c r="C530" s="10" t="n">
        <x:v>146.2</x:v>
      </x:c>
      <x:c r="D530" s="11" t="n">
        <x:v>0.04</x:v>
      </x:c>
      <x:c r="E530" s="10" t="n">
        <x:v>96.4</x:v>
      </x:c>
      <x:c r="F530" s="10" t="n">
        <x:v>8</x:v>
      </x:c>
      <x:c r="G530" s="11" t="n">
        <x:v>0.045</x:v>
      </x:c>
      <x:c r="H530" s="12" t="str">
        <x:v>South</x:v>
      </x:c>
      <x:c r="I530" s="10" t="n">
        <x:f>B530*C530*(1-D530)*(1-G530)-B530*E530-F530</x:f>
        <x:v>3303.982079999998</x:v>
      </x:c>
      <x:c r="J530" s="12" t="str">
        <x:v>standard</x:v>
      </x:c>
    </x:row>
    <x:row r="531">
      <x:c r="A531" s="8" t="str">
        <x:v>SO-00530</x:v>
      </x:c>
      <x:c r="B531" s="9" t="n">
        <x:v>100</x:v>
      </x:c>
      <x:c r="C531" s="10" t="n">
        <x:v>343.1</x:v>
      </x:c>
      <x:c r="D531" s="11" t="n">
        <x:v>0.03</x:v>
      </x:c>
      <x:c r="E531" s="10" t="n">
        <x:v>110.15</x:v>
      </x:c>
      <x:c r="F531" s="10" t="n">
        <x:v>18</x:v>
      </x:c>
      <x:c r="G531" s="11" t="n">
        <x:v>0.04</x:v>
      </x:c>
      <x:c r="H531" s="12" t="str">
        <x:v>South</x:v>
      </x:c>
      <x:c r="I531" s="10" t="n">
        <x:f>B531*C531*(1-D531)*(1-G531)-B531*E531-F531</x:f>
        <x:v>20916.471999999994</x:v>
      </x:c>
      <x:c r="J531" s="12" t="str">
        <x:v>standard</x:v>
      </x:c>
    </x:row>
    <x:row r="532">
      <x:c r="A532" s="8" t="str">
        <x:v>SO-00531</x:v>
      </x:c>
      <x:c r="B532" s="9" t="n">
        <x:v>26</x:v>
      </x:c>
      <x:c r="C532" s="10" t="n">
        <x:v>116.5</x:v>
      </x:c>
      <x:c r="D532" s="11" t="n">
        <x:v>0.06</x:v>
      </x:c>
      <x:c r="E532" s="10" t="n">
        <x:v>30.55</x:v>
      </x:c>
      <x:c r="F532" s="10" t="n">
        <x:v>19</x:v>
      </x:c>
      <x:c r="G532" s="11" t="n">
        <x:v>0.045</x:v>
      </x:c>
      <x:c r="H532" s="12" t="str">
        <x:v>South</x:v>
      </x:c>
      <x:c r="I532" s="10" t="n">
        <x:f>B532*C532*(1-D532)*(1-G532)-B532*E532-F532</x:f>
        <x:v>1905.8332999999993</x:v>
      </x:c>
      <x:c r="J532" s="12" t="str">
        <x:v>standard</x:v>
      </x:c>
    </x:row>
    <x:row r="533">
      <x:c r="A533" s="8" t="str">
        <x:v>SO-00532</x:v>
      </x:c>
      <x:c r="B533" s="9" t="n">
        <x:v>35</x:v>
      </x:c>
      <x:c r="C533" s="10" t="n">
        <x:v>269.7</x:v>
      </x:c>
      <x:c r="D533" s="11" t="n">
        <x:v>0.06</x:v>
      </x:c>
      <x:c r="E533" s="10" t="n">
        <x:v>21.1</x:v>
      </x:c>
      <x:c r="F533" s="10" t="n">
        <x:v>4</x:v>
      </x:c>
      <x:c r="G533" s="11" t="n">
        <x:v>0.034999999999999996</x:v>
      </x:c>
      <x:c r="H533" s="12" t="str">
        <x:v>South</x:v>
      </x:c>
      <x:c r="I533" s="10" t="n">
        <x:f>B533*C533*(1-D533)*(1-G533)-B533*E533-F533</x:f>
        <x:v>7820.070449999999</x:v>
      </x:c>
      <x:c r="J533" s="12" t="str">
        <x:v>standard</x:v>
      </x:c>
    </x:row>
    <x:row r="534">
      <x:c r="A534" s="8" t="str">
        <x:v>SO-00533</x:v>
      </x:c>
      <x:c r="B534" s="9" t="n">
        <x:v>87</x:v>
      </x:c>
      <x:c r="C534" s="10" t="n">
        <x:v>482</x:v>
      </x:c>
      <x:c r="D534" s="11" t="n">
        <x:v>0.07</x:v>
      </x:c>
      <x:c r="E534" s="10" t="n">
        <x:v>107.25</x:v>
      </x:c>
      <x:c r="F534" s="10" t="n">
        <x:v>15</x:v>
      </x:c>
      <x:c r="G534" s="11" t="n">
        <x:v>0.04</x:v>
      </x:c>
      <x:c r="H534" s="12" t="str">
        <x:v>South</x:v>
      </x:c>
      <x:c r="I534" s="10" t="n">
        <x:f>B534*C534*(1-D534)*(1-G534)-B534*E534-F534</x:f>
        <x:v>28092.92519999999</x:v>
      </x:c>
      <x:c r="J534" s="12" t="str">
        <x:v>standard</x:v>
      </x:c>
    </x:row>
    <x:row r="535">
      <x:c r="A535" s="8" t="str">
        <x:v>SO-00534</x:v>
      </x:c>
      <x:c r="B535" s="9" t="n">
        <x:v>58</x:v>
      </x:c>
      <x:c r="C535" s="10" t="n">
        <x:v>365.5</x:v>
      </x:c>
      <x:c r="D535" s="11" t="n">
        <x:v>0</x:v>
      </x:c>
      <x:c r="E535" s="10" t="n">
        <x:v>78.7</x:v>
      </x:c>
      <x:c r="F535" s="10" t="n">
        <x:v>10</x:v>
      </x:c>
      <x:c r="G535" s="11" t="n">
        <x:v>0.03</x:v>
      </x:c>
      <x:c r="H535" s="12" t="str">
        <x:v>South</x:v>
      </x:c>
      <x:c r="I535" s="10" t="n">
        <x:f>B535*C535*(1-D535)*(1-G535)-B535*E535-F535</x:f>
        <x:v>15988.429999999998</x:v>
      </x:c>
      <x:c r="J535" s="12" t="str">
        <x:v>standard</x:v>
      </x:c>
    </x:row>
    <x:row r="536">
      <x:c r="A536" s="8" t="str">
        <x:v>SO-00535</x:v>
      </x:c>
      <x:c r="B536" s="9" t="n">
        <x:v>94</x:v>
      </x:c>
      <x:c r="C536" s="10" t="n">
        <x:v>58.2</x:v>
      </x:c>
      <x:c r="D536" s="11" t="n">
        <x:v>0.06</x:v>
      </x:c>
      <x:c r="E536" s="10" t="n">
        <x:v>34.15</x:v>
      </x:c>
      <x:c r="F536" s="10" t="n">
        <x:v>17</x:v>
      </x:c>
      <x:c r="G536" s="11" t="n">
        <x:v>0.03</x:v>
      </x:c>
      <x:c r="H536" s="12" t="str">
        <x:v>South</x:v>
      </x:c>
      <x:c r="I536" s="10" t="n">
        <x:f>B536*C536*(1-D536)*(1-G536)-B536*E536-F536</x:f>
        <x:v>1761.1754399999995</x:v>
      </x:c>
      <x:c r="J536" s="12" t="str">
        <x:v>standard</x:v>
      </x:c>
    </x:row>
    <x:row r="537">
      <x:c r="A537" s="8" t="str">
        <x:v>SO-00536</x:v>
      </x:c>
      <x:c r="B537" s="9" t="n">
        <x:v>24</x:v>
      </x:c>
      <x:c r="C537" s="10" t="n">
        <x:v>380.1</x:v>
      </x:c>
      <x:c r="D537" s="11" t="n">
        <x:v>0.07</x:v>
      </x:c>
      <x:c r="E537" s="10" t="n">
        <x:v>10.55</x:v>
      </x:c>
      <x:c r="F537" s="10" t="n">
        <x:v>6</x:v>
      </x:c>
      <x:c r="G537" s="11" t="n">
        <x:v>0.05</x:v>
      </x:c>
      <x:c r="H537" s="12" t="str">
        <x:v>South</x:v>
      </x:c>
      <x:c r="I537" s="10" t="n">
        <x:f>B537*C537*(1-D537)*(1-G537)-B537*E537-F537</x:f>
        <x:v>7800.4404</x:v>
      </x:c>
      <x:c r="J537" s="12" t="str">
        <x:v>standard</x:v>
      </x:c>
    </x:row>
    <x:row r="538">
      <x:c r="A538" s="8" t="str">
        <x:v>SO-00537</x:v>
      </x:c>
      <x:c r="B538" s="9" t="n">
        <x:v>62</x:v>
      </x:c>
      <x:c r="C538" s="10" t="n">
        <x:v>133.3</x:v>
      </x:c>
      <x:c r="D538" s="11" t="n">
        <x:v>0.03</x:v>
      </x:c>
      <x:c r="E538" s="10" t="n">
        <x:v>112.35</x:v>
      </x:c>
      <x:c r="F538" s="10" t="n">
        <x:v>6</x:v>
      </x:c>
      <x:c r="G538" s="11" t="n">
        <x:v>0.03</x:v>
      </x:c>
      <x:c r="H538" s="12" t="str">
        <x:v>South</x:v>
      </x:c>
      <x:c r="I538" s="10" t="n">
        <x:f>B538*C538*(1-D538)*(1-G538)-B538*E538-F538</x:f>
        <x:v>804.4621400000005</x:v>
      </x:c>
      <x:c r="J538" s="12" t="str">
        <x:v>standard</x:v>
      </x:c>
    </x:row>
    <x:row r="539">
      <x:c r="A539" s="8" t="str">
        <x:v>SO-00538</x:v>
      </x:c>
      <x:c r="B539" s="9" t="n">
        <x:v>89</x:v>
      </x:c>
      <x:c r="C539" s="10" t="n">
        <x:v>152.3</x:v>
      </x:c>
      <x:c r="D539" s="11" t="n">
        <x:v>0.04</x:v>
      </x:c>
      <x:c r="E539" s="10" t="n">
        <x:v>98.45</x:v>
      </x:c>
      <x:c r="F539" s="10" t="n">
        <x:v>6</x:v>
      </x:c>
      <x:c r="G539" s="11" t="n">
        <x:v>0.045</x:v>
      </x:c>
      <x:c r="H539" s="12" t="str">
        <x:v>South</x:v>
      </x:c>
      <x:c r="I539" s="10" t="n">
        <x:f>B539*C539*(1-D539)*(1-G539)-B539*E539-F539</x:f>
        <x:v>3658.8989599999986</x:v>
      </x:c>
      <x:c r="J539" s="12" t="str">
        <x:v>standard</x:v>
      </x:c>
    </x:row>
    <x:row r="540">
      <x:c r="A540" s="8" t="str">
        <x:v>SO-00539</x:v>
      </x:c>
      <x:c r="B540" s="9" t="n">
        <x:v>30</x:v>
      </x:c>
      <x:c r="C540" s="10" t="n">
        <x:v>184.9</x:v>
      </x:c>
      <x:c r="D540" s="11" t="n">
        <x:v>0</x:v>
      </x:c>
      <x:c r="E540" s="10" t="n">
        <x:v>69.75</x:v>
      </x:c>
      <x:c r="F540" s="10" t="n">
        <x:v>6</x:v>
      </x:c>
      <x:c r="G540" s="11" t="n">
        <x:v>0.045</x:v>
      </x:c>
      <x:c r="H540" s="12" t="str">
        <x:v>South</x:v>
      </x:c>
      <x:c r="I540" s="10" t="n">
        <x:f>B540*C540*(1-D540)*(1-G540)-B540*E540-F540</x:f>
        <x:v>3198.885</x:v>
      </x:c>
      <x:c r="J540" s="12" t="str">
        <x:v>standard</x:v>
      </x:c>
    </x:row>
    <x:row r="541">
      <x:c r="A541" s="8" t="str">
        <x:v>SO-00540</x:v>
      </x:c>
      <x:c r="B541" s="9" t="n">
        <x:v>65</x:v>
      </x:c>
      <x:c r="C541" s="10" t="n">
        <x:v>120.4</x:v>
      </x:c>
      <x:c r="D541" s="11" t="n">
        <x:v>0.07</x:v>
      </x:c>
      <x:c r="E541" s="10" t="n">
        <x:v>126.25</x:v>
      </x:c>
      <x:c r="F541" s="10" t="n">
        <x:v>10</x:v>
      </x:c>
      <x:c r="G541" s="11" t="n">
        <x:v>0.04</x:v>
      </x:c>
      <x:c r="H541" s="12" t="str">
        <x:v>South</x:v>
      </x:c>
      <x:c r="I541" s="10" t="n">
        <x:f>B541*C541*(1-D541)*(1-G541)-B541*E541-F541</x:f>
        <x:v>-1229.1972000000005</x:v>
      </x:c>
      <x:c r="J541" s="12" t="str">
        <x:v>standard</x:v>
      </x:c>
    </x:row>
    <x:row r="542">
      <x:c r="A542" s="8" t="str">
        <x:v>SO-00541</x:v>
      </x:c>
      <x:c r="B542" s="9" t="n">
        <x:v>99</x:v>
      </x:c>
      <x:c r="C542" s="10" t="n">
        <x:v>300.7</x:v>
      </x:c>
      <x:c r="D542" s="11" t="n">
        <x:v>0.07</x:v>
      </x:c>
      <x:c r="E542" s="10" t="n">
        <x:v>58.7</x:v>
      </x:c>
      <x:c r="F542" s="10" t="n">
        <x:v>10</x:v>
      </x:c>
      <x:c r="G542" s="11" t="n">
        <x:v>0.05</x:v>
      </x:c>
      <x:c r="H542" s="12" t="str">
        <x:v>South</x:v>
      </x:c>
      <x:c r="I542" s="10" t="n">
        <x:f>B542*C542*(1-D542)*(1-G542)-B542*E542-F542</x:f>
        <x:v>20479.876549999997</x:v>
      </x:c>
      <x:c r="J542" s="12" t="str">
        <x:v>standard</x:v>
      </x:c>
    </x:row>
    <x:row r="543">
      <x:c r="A543" s="8" t="str">
        <x:v>SO-00542</x:v>
      </x:c>
      <x:c r="B543" s="9" t="n">
        <x:v>33</x:v>
      </x:c>
      <x:c r="C543" s="10" t="n">
        <x:v>395.4</x:v>
      </x:c>
      <x:c r="D543" s="11" t="n">
        <x:v>0.01</x:v>
      </x:c>
      <x:c r="E543" s="10" t="n">
        <x:v>27.95</x:v>
      </x:c>
      <x:c r="F543" s="10" t="n">
        <x:v>7</x:v>
      </x:c>
      <x:c r="G543" s="11" t="n">
        <x:v>0.034999999999999996</x:v>
      </x:c>
      <x:c r="H543" s="12" t="str">
        <x:v>South</x:v>
      </x:c>
      <x:c r="I543" s="10" t="n">
        <x:f>B543*C543*(1-D543)*(1-G543)-B543*E543-F543</x:f>
        <x:v>11536.247869999997</x:v>
      </x:c>
      <x:c r="J543" s="12" t="str">
        <x:v>standard</x:v>
      </x:c>
    </x:row>
    <x:row r="544">
      <x:c r="A544" s="8" t="str">
        <x:v>SO-00543</x:v>
      </x:c>
      <x:c r="B544" s="9" t="n">
        <x:v>68</x:v>
      </x:c>
      <x:c r="C544" s="10" t="n">
        <x:v>257.4</x:v>
      </x:c>
      <x:c r="D544" s="11" t="n">
        <x:v>0.02</x:v>
      </x:c>
      <x:c r="E544" s="10" t="n">
        <x:v>98.45</x:v>
      </x:c>
      <x:c r="F544" s="10" t="n">
        <x:v>11</x:v>
      </x:c>
      <x:c r="G544" s="11" t="n">
        <x:v>0.05</x:v>
      </x:c>
      <x:c r="H544" s="12" t="str">
        <x:v>South</x:v>
      </x:c>
      <x:c r="I544" s="10" t="n">
        <x:f>B544*C544*(1-D544)*(1-G544)-B544*E544-F544</x:f>
        <x:v>9589.879199999998</x:v>
      </x:c>
      <x:c r="J544" s="12" t="str">
        <x:v>standard</x:v>
      </x:c>
    </x:row>
    <x:row r="545">
      <x:c r="A545" s="8" t="str">
        <x:v>SO-00544</x:v>
      </x:c>
      <x:c r="B545" s="9" t="n">
        <x:v>75</x:v>
      </x:c>
      <x:c r="C545" s="10" t="n">
        <x:v>305.7</x:v>
      </x:c>
      <x:c r="D545" s="11" t="n">
        <x:v>0.02</x:v>
      </x:c>
      <x:c r="E545" s="10" t="n">
        <x:v>35.9</x:v>
      </x:c>
      <x:c r="F545" s="10" t="n">
        <x:v>17</x:v>
      </x:c>
      <x:c r="G545" s="11" t="n">
        <x:v>0.034999999999999996</x:v>
      </x:c>
      <x:c r="H545" s="12" t="str">
        <x:v>South</x:v>
      </x:c>
      <x:c r="I545" s="10" t="n">
        <x:f>B545*C545*(1-D545)*(1-G545)-B545*E545-F545</x:f>
        <x:v>18973.03675</x:v>
      </x:c>
      <x:c r="J545" s="12" t="str">
        <x:v>standard</x:v>
      </x:c>
    </x:row>
    <x:row r="546">
      <x:c r="A546" s="8" t="str">
        <x:v>SO-00545</x:v>
      </x:c>
      <x:c r="B546" s="9" t="n">
        <x:v>50</x:v>
      </x:c>
      <x:c r="C546" s="10" t="n">
        <x:v>27.6</x:v>
      </x:c>
      <x:c r="D546" s="11" t="n">
        <x:v>0</x:v>
      </x:c>
      <x:c r="E546" s="10" t="n">
        <x:v>107.95</x:v>
      </x:c>
      <x:c r="F546" s="10" t="n">
        <x:v>18</x:v>
      </x:c>
      <x:c r="G546" s="11" t="n">
        <x:v>0.045</x:v>
      </x:c>
      <x:c r="H546" s="12" t="str">
        <x:v>South</x:v>
      </x:c>
      <x:c r="I546" s="10" t="n">
        <x:f>B546*C546*(1-D546)*(1-G546)-B546*E546-F546</x:f>
        <x:v>-4097.6</x:v>
      </x:c>
      <x:c r="J546" s="12" t="str">
        <x:v>standard</x:v>
      </x:c>
    </x:row>
    <x:row r="547">
      <x:c r="A547" s="8" t="str">
        <x:v>SO-00546</x:v>
      </x:c>
      <x:c r="B547" s="9" t="n">
        <x:v>27</x:v>
      </x:c>
      <x:c r="C547" s="10" t="n">
        <x:v>352.9</x:v>
      </x:c>
      <x:c r="D547" s="11" t="n">
        <x:v>0.06</x:v>
      </x:c>
      <x:c r="E547" s="10" t="n">
        <x:v>123.8</x:v>
      </x:c>
      <x:c r="F547" s="10" t="n">
        <x:v>6</x:v>
      </x:c>
      <x:c r="G547" s="11" t="n">
        <x:v>0.03</x:v>
      </x:c>
      <x:c r="H547" s="12" t="str">
        <x:v>South</x:v>
      </x:c>
      <x:c r="I547" s="10" t="n">
        <x:f>B547*C547*(1-D547)*(1-G547)-B547*E547-F547</x:f>
        <x:v>5339.303939999998</x:v>
      </x:c>
      <x:c r="J547" s="12" t="str">
        <x:v>standard</x:v>
      </x:c>
    </x:row>
    <x:row r="548">
      <x:c r="A548" s="8" t="str">
        <x:v>SO-00547</x:v>
      </x:c>
      <x:c r="B548" s="9" t="n">
        <x:v>16</x:v>
      </x:c>
      <x:c r="C548" s="10" t="n">
        <x:v>287.3</x:v>
      </x:c>
      <x:c r="D548" s="11" t="n">
        <x:v>0.05</x:v>
      </x:c>
      <x:c r="E548" s="10" t="n">
        <x:v>65.1</x:v>
      </x:c>
      <x:c r="F548" s="10" t="n">
        <x:v>17</x:v>
      </x:c>
      <x:c r="G548" s="11" t="n">
        <x:v>0.034999999999999996</x:v>
      </x:c>
      <x:c r="H548" s="12" t="str">
        <x:v>South</x:v>
      </x:c>
      <x:c r="I548" s="10" t="n">
        <x:f>B548*C548*(1-D548)*(1-G548)-B548*E548-F548</x:f>
        <x:v>3155.5164</x:v>
      </x:c>
      <x:c r="J548" s="12" t="str">
        <x:v>standard</x:v>
      </x:c>
    </x:row>
    <x:row r="549">
      <x:c r="A549" s="8" t="str">
        <x:v>SO-00548</x:v>
      </x:c>
      <x:c r="B549" s="9" t="n">
        <x:v>75</x:v>
      </x:c>
      <x:c r="C549" s="10" t="n">
        <x:v>316.6</x:v>
      </x:c>
      <x:c r="D549" s="11" t="n">
        <x:v>0.03</x:v>
      </x:c>
      <x:c r="E549" s="10" t="n">
        <x:v>43.7</x:v>
      </x:c>
      <x:c r="F549" s="10" t="n">
        <x:v>20</x:v>
      </x:c>
      <x:c r="G549" s="11" t="n">
        <x:v>0.045</x:v>
      </x:c>
      <x:c r="H549" s="12" t="str">
        <x:v>South</x:v>
      </x:c>
      <x:c r="I549" s="10" t="n">
        <x:f>B549*C549*(1-D549)*(1-G549)-B549*E549-F549</x:f>
        <x:v>18698.680749999996</x:v>
      </x:c>
      <x:c r="J549" s="12" t="str">
        <x:v>standard</x:v>
      </x:c>
    </x:row>
    <x:row r="550">
      <x:c r="A550" s="8" t="str">
        <x:v>SO-00549</x:v>
      </x:c>
      <x:c r="B550" s="9" t="n">
        <x:v>17</x:v>
      </x:c>
      <x:c r="C550" s="10" t="n">
        <x:v>50</x:v>
      </x:c>
      <x:c r="D550" s="11" t="n">
        <x:v>0.06</x:v>
      </x:c>
      <x:c r="E550" s="10" t="n">
        <x:v>44.65</x:v>
      </x:c>
      <x:c r="F550" s="10" t="n">
        <x:v>3</x:v>
      </x:c>
      <x:c r="G550" s="11" t="n">
        <x:v>0.045</x:v>
      </x:c>
      <x:c r="H550" s="12" t="str">
        <x:v>South</x:v>
      </x:c>
      <x:c r="I550" s="10" t="n">
        <x:f>B550*C550*(1-D550)*(1-G550)-B550*E550-F550</x:f>
        <x:v>0.9950000000000045</x:v>
      </x:c>
      <x:c r="J550" s="12" t="str">
        <x:v>standard</x:v>
      </x:c>
    </x:row>
    <x:row r="551">
      <x:c r="A551" s="8" t="str">
        <x:v>SO-00550</x:v>
      </x:c>
      <x:c r="B551" s="9" t="n">
        <x:v>23</x:v>
      </x:c>
      <x:c r="C551" s="10" t="n">
        <x:v>249.2</x:v>
      </x:c>
      <x:c r="D551" s="11" t="n">
        <x:v>0.06</x:v>
      </x:c>
      <x:c r="E551" s="10" t="n">
        <x:v>81.05</x:v>
      </x:c>
      <x:c r="F551" s="10" t="n">
        <x:v>4</x:v>
      </x:c>
      <x:c r="G551" s="11" t="n">
        <x:v>0.05</x:v>
      </x:c>
      <x:c r="H551" s="12" t="str">
        <x:v>South</x:v>
      </x:c>
      <x:c r="I551" s="10" t="n">
        <x:f>B551*C551*(1-D551)*(1-G551)-B551*E551-F551</x:f>
        <x:v>3250.1687999999986</x:v>
      </x:c>
      <x:c r="J551" s="12" t="str">
        <x:v>standard</x:v>
      </x:c>
    </x:row>
    <x:row r="552">
      <x:c r="A552" s="8" t="str">
        <x:v>SO-00551</x:v>
      </x:c>
      <x:c r="B552" s="9" t="n">
        <x:v>26</x:v>
      </x:c>
      <x:c r="C552" s="10" t="n">
        <x:v>53.6</x:v>
      </x:c>
      <x:c r="D552" s="11" t="n">
        <x:v>0</x:v>
      </x:c>
      <x:c r="E552" s="10" t="n">
        <x:v>13.3</x:v>
      </x:c>
      <x:c r="F552" s="10" t="n">
        <x:v>11</x:v>
      </x:c>
      <x:c r="G552" s="11" t="n">
        <x:v>0.034999999999999996</x:v>
      </x:c>
      <x:c r="H552" s="12" t="str">
        <x:v>South</x:v>
      </x:c>
      <x:c r="I552" s="10" t="n">
        <x:f>B552*C552*(1-D552)*(1-G552)-B552*E552-F552</x:f>
        <x:v>988.0240000000001</x:v>
      </x:c>
      <x:c r="J552" s="12" t="str">
        <x:v>standard</x:v>
      </x:c>
    </x:row>
    <x:row r="553">
      <x:c r="A553" s="8" t="str">
        <x:v>SO-00552</x:v>
      </x:c>
      <x:c r="B553" s="9" t="n">
        <x:v>91</x:v>
      </x:c>
      <x:c r="C553" s="10" t="n">
        <x:v>22.7</x:v>
      </x:c>
      <x:c r="D553" s="11" t="n">
        <x:v>0.03</x:v>
      </x:c>
      <x:c r="E553" s="10" t="n">
        <x:v>15.95</x:v>
      </x:c>
      <x:c r="F553" s="10" t="n">
        <x:v>18</x:v>
      </x:c>
      <x:c r="G553" s="11" t="n">
        <x:v>0.04</x:v>
      </x:c>
      <x:c r="H553" s="12" t="str">
        <x:v>South</x:v>
      </x:c>
      <x:c r="I553" s="10" t="n">
        <x:f>B553*C553*(1-D553)*(1-G553)-B553*E553-F553</x:f>
        <x:v>454.1298399999996</x:v>
      </x:c>
      <x:c r="J553" s="12" t="str">
        <x:v>standard</x:v>
      </x:c>
    </x:row>
    <x:row r="554">
      <x:c r="A554" s="8" t="str">
        <x:v>SO-00553</x:v>
      </x:c>
      <x:c r="B554" s="9" t="n">
        <x:v>59</x:v>
      </x:c>
      <x:c r="C554" s="10" t="n">
        <x:v>390.8</x:v>
      </x:c>
      <x:c r="D554" s="11" t="n">
        <x:v>0.05</x:v>
      </x:c>
      <x:c r="E554" s="10" t="n">
        <x:v>111</x:v>
      </x:c>
      <x:c r="F554" s="10" t="n">
        <x:v>9</x:v>
      </x:c>
      <x:c r="G554" s="11" t="n">
        <x:v>0.05</x:v>
      </x:c>
      <x:c r="H554" s="12" t="str">
        <x:v>South</x:v>
      </x:c>
      <x:c r="I554" s="10" t="n">
        <x:f>B554*C554*(1-D554)*(1-G554)-B554*E554-F554</x:f>
        <x:v>14251.123</x:v>
      </x:c>
      <x:c r="J554" s="12" t="str">
        <x:v>standard</x:v>
      </x:c>
    </x:row>
    <x:row r="555">
      <x:c r="A555" s="8" t="str">
        <x:v>SO-00554</x:v>
      </x:c>
      <x:c r="B555" s="9" t="n">
        <x:v>78</x:v>
      </x:c>
      <x:c r="C555" s="10" t="n">
        <x:v>319.7</x:v>
      </x:c>
      <x:c r="D555" s="11" t="n">
        <x:v>0.01</x:v>
      </x:c>
      <x:c r="E555" s="10" t="n">
        <x:v>116</x:v>
      </x:c>
      <x:c r="F555" s="10" t="n">
        <x:v>10</x:v>
      </x:c>
      <x:c r="G555" s="11" t="n">
        <x:v>0.04</x:v>
      </x:c>
      <x:c r="H555" s="12" t="str">
        <x:v>South</x:v>
      </x:c>
      <x:c r="I555" s="10" t="n">
        <x:f>B555*C555*(1-D555)*(1-G555)-B555*E555-F555</x:f>
        <x:v>14641.744639999997</x:v>
      </x:c>
      <x:c r="J555" s="12" t="str">
        <x:v>standard</x:v>
      </x:c>
    </x:row>
    <x:row r="556">
      <x:c r="A556" s="8" t="str">
        <x:v>SO-00555</x:v>
      </x:c>
      <x:c r="B556" s="9" t="n">
        <x:v>18</x:v>
      </x:c>
      <x:c r="C556" s="10" t="n">
        <x:v>60.3</x:v>
      </x:c>
      <x:c r="D556" s="11" t="n">
        <x:v>0.02</x:v>
      </x:c>
      <x:c r="E556" s="10" t="n">
        <x:v>86.5</x:v>
      </x:c>
      <x:c r="F556" s="10" t="n">
        <x:v>14</x:v>
      </x:c>
      <x:c r="G556" s="11" t="n">
        <x:v>0.034999999999999996</x:v>
      </x:c>
      <x:c r="H556" s="12" t="str">
        <x:v>South</x:v>
      </x:c>
      <x:c r="I556" s="10" t="n">
        <x:f>B556*C556*(1-D556)*(1-G556)-B556*E556-F556</x:f>
        <x:v>-544.5372200000002</x:v>
      </x:c>
      <x:c r="J556" s="12" t="str">
        <x:v>standard</x:v>
      </x:c>
    </x:row>
    <x:row r="557">
      <x:c r="A557" s="8" t="str">
        <x:v>SO-00556</x:v>
      </x:c>
      <x:c r="B557" s="9" t="n">
        <x:v>65</x:v>
      </x:c>
      <x:c r="C557" s="10" t="n">
        <x:v>262.9</x:v>
      </x:c>
      <x:c r="D557" s="11" t="n">
        <x:v>0.06</x:v>
      </x:c>
      <x:c r="E557" s="10" t="n">
        <x:v>97.35</x:v>
      </x:c>
      <x:c r="F557" s="10" t="n">
        <x:v>20</x:v>
      </x:c>
      <x:c r="G557" s="11" t="n">
        <x:v>0.034999999999999996</x:v>
      </x:c>
      <x:c r="H557" s="12" t="str">
        <x:v>South</x:v>
      </x:c>
      <x:c r="I557" s="10" t="n">
        <x:f>B557*C557*(1-D557)*(1-G557)-B557*E557-F557</x:f>
        <x:v>9153.228349999998</x:v>
      </x:c>
      <x:c r="J557" s="12" t="str">
        <x:v>standard</x:v>
      </x:c>
    </x:row>
    <x:row r="558">
      <x:c r="A558" s="8" t="str">
        <x:v>SO-00557</x:v>
      </x:c>
      <x:c r="B558" s="9" t="n">
        <x:v>100</x:v>
      </x:c>
      <x:c r="C558" s="10" t="n">
        <x:v>357.4</x:v>
      </x:c>
      <x:c r="D558" s="11" t="n">
        <x:v>0.04</x:v>
      </x:c>
      <x:c r="E558" s="10" t="n">
        <x:v>51</x:v>
      </x:c>
      <x:c r="F558" s="10" t="n">
        <x:v>6</x:v>
      </x:c>
      <x:c r="G558" s="11" t="n">
        <x:v>0.045</x:v>
      </x:c>
      <x:c r="H558" s="12" t="str">
        <x:v>South</x:v>
      </x:c>
      <x:c r="I558" s="10" t="n">
        <x:f>B558*C558*(1-D558)*(1-G558)-B558*E558-F558</x:f>
        <x:v>27660.432</x:v>
      </x:c>
      <x:c r="J558" s="12" t="str">
        <x:v>standard</x:v>
      </x:c>
    </x:row>
    <x:row r="559">
      <x:c r="A559" s="8" t="str">
        <x:v>SO-00558</x:v>
      </x:c>
      <x:c r="B559" s="9" t="n">
        <x:v>62</x:v>
      </x:c>
      <x:c r="C559" s="10" t="n">
        <x:v>325.2</x:v>
      </x:c>
      <x:c r="D559" s="11" t="n">
        <x:v>0.05</x:v>
      </x:c>
      <x:c r="E559" s="10" t="n">
        <x:v>122.05</x:v>
      </x:c>
      <x:c r="F559" s="10" t="n">
        <x:v>5</x:v>
      </x:c>
      <x:c r="G559" s="11" t="n">
        <x:v>0.045</x:v>
      </x:c>
      <x:c r="H559" s="12" t="str">
        <x:v>South</x:v>
      </x:c>
      <x:c r="I559" s="10" t="n">
        <x:f>B559*C559*(1-D559)*(1-G559)-B559*E559-F559</x:f>
        <x:v>10720.237399999998</x:v>
      </x:c>
      <x:c r="J559" s="12" t="str">
        <x:v>standard</x:v>
      </x:c>
    </x:row>
    <x:row r="560">
      <x:c r="A560" s="8" t="str">
        <x:v>SO-00559</x:v>
      </x:c>
      <x:c r="B560" s="9" t="n">
        <x:v>62</x:v>
      </x:c>
      <x:c r="C560" s="10" t="n">
        <x:v>100.9</x:v>
      </x:c>
      <x:c r="D560" s="11" t="n">
        <x:v>0.01</x:v>
      </x:c>
      <x:c r="E560" s="10" t="n">
        <x:v>45.8</x:v>
      </x:c>
      <x:c r="F560" s="10" t="n">
        <x:v>10</x:v>
      </x:c>
      <x:c r="G560" s="11" t="n">
        <x:v>0.045</x:v>
      </x:c>
      <x:c r="H560" s="12" t="str">
        <x:v>South</x:v>
      </x:c>
      <x:c r="I560" s="10" t="n">
        <x:f>B560*C560*(1-D560)*(1-G560)-B560*E560-F560</x:f>
        <x:v>3064.9461100000003</x:v>
      </x:c>
      <x:c r="J560" s="12" t="str">
        <x:v>standard</x:v>
      </x:c>
    </x:row>
    <x:row r="561">
      <x:c r="A561" s="8" t="str">
        <x:v>SO-00560</x:v>
      </x:c>
      <x:c r="B561" s="9" t="n">
        <x:v>38</x:v>
      </x:c>
      <x:c r="C561" s="10" t="n">
        <x:v>440.2</x:v>
      </x:c>
      <x:c r="D561" s="11" t="n">
        <x:v>0</x:v>
      </x:c>
      <x:c r="E561" s="10" t="n">
        <x:v>113.8</x:v>
      </x:c>
      <x:c r="F561" s="10" t="n">
        <x:v>6</x:v>
      </x:c>
      <x:c r="G561" s="11" t="n">
        <x:v>0.03</x:v>
      </x:c>
      <x:c r="H561" s="12" t="str">
        <x:v>South</x:v>
      </x:c>
      <x:c r="I561" s="10" t="n">
        <x:f>B561*C561*(1-D561)*(1-G561)-B561*E561-F561</x:f>
        <x:v>11895.372</x:v>
      </x:c>
      <x:c r="J561" s="12" t="str">
        <x:v>standard</x:v>
      </x:c>
    </x:row>
    <x:row r="562">
      <x:c r="A562" s="8" t="str">
        <x:v>SO-00561</x:v>
      </x:c>
      <x:c r="B562" s="9" t="n">
        <x:v>21</x:v>
      </x:c>
      <x:c r="C562" s="10" t="n">
        <x:v>466</x:v>
      </x:c>
      <x:c r="D562" s="11" t="n">
        <x:v>0.07</x:v>
      </x:c>
      <x:c r="E562" s="10" t="n">
        <x:v>65.5</x:v>
      </x:c>
      <x:c r="F562" s="10" t="n">
        <x:v>20</x:v>
      </x:c>
      <x:c r="G562" s="11" t="n">
        <x:v>0.03</x:v>
      </x:c>
      <x:c r="H562" s="12" t="str">
        <x:v>South</x:v>
      </x:c>
      <x:c r="I562" s="10" t="n">
        <x:f>B562*C562*(1-D562)*(1-G562)-B562*E562-F562</x:f>
        <x:v>7432.4506</x:v>
      </x:c>
      <x:c r="J562" s="12" t="str">
        <x:v>standard</x:v>
      </x:c>
    </x:row>
    <x:row r="563">
      <x:c r="A563" s="8" t="str">
        <x:v>SO-00562</x:v>
      </x:c>
      <x:c r="B563" s="9" t="n">
        <x:v>46</x:v>
      </x:c>
      <x:c r="C563" s="10" t="n">
        <x:v>33.5</x:v>
      </x:c>
      <x:c r="D563" s="11" t="n">
        <x:v>0.06</x:v>
      </x:c>
      <x:c r="E563" s="10" t="n">
        <x:v>35.1</x:v>
      </x:c>
      <x:c r="F563" s="10" t="n">
        <x:v>13</x:v>
      </x:c>
      <x:c r="G563" s="11" t="n">
        <x:v>0.03</x:v>
      </x:c>
      <x:c r="H563" s="12" t="str">
        <x:v>South</x:v>
      </x:c>
      <x:c r="I563" s="10" t="n">
        <x:f>B563*C563*(1-D563)*(1-G563)-B563*E563-F563</x:f>
        <x:v>-222.51620000000025</x:v>
      </x:c>
      <x:c r="J563" s="12" t="str">
        <x:v>standard</x:v>
      </x:c>
    </x:row>
    <x:row r="564">
      <x:c r="A564" s="8" t="str">
        <x:v>SO-00563</x:v>
      </x:c>
      <x:c r="B564" s="9" t="n">
        <x:v>95</x:v>
      </x:c>
      <x:c r="C564" s="10" t="n">
        <x:v>214.8</x:v>
      </x:c>
      <x:c r="D564" s="11" t="n">
        <x:v>0.06</x:v>
      </x:c>
      <x:c r="E564" s="10" t="n">
        <x:v>110.1</x:v>
      </x:c>
      <x:c r="F564" s="10" t="n">
        <x:v>17</x:v>
      </x:c>
      <x:c r="G564" s="11" t="n">
        <x:v>0.034999999999999996</x:v>
      </x:c>
      <x:c r="H564" s="12" t="str">
        <x:v>South</x:v>
      </x:c>
      <x:c r="I564" s="10" t="n">
        <x:f>B564*C564*(1-D564)*(1-G564)-B564*E564-F564</x:f>
        <x:v>8033.782599999999</x:v>
      </x:c>
      <x:c r="J564" s="12" t="str">
        <x:v>standard</x:v>
      </x:c>
    </x:row>
    <x:row r="565">
      <x:c r="A565" s="8" t="str">
        <x:v>SO-00564</x:v>
      </x:c>
      <x:c r="B565" s="9" t="n">
        <x:v>62</x:v>
      </x:c>
      <x:c r="C565" s="10" t="n">
        <x:v>448</x:v>
      </x:c>
      <x:c r="D565" s="11" t="n">
        <x:v>0.07</x:v>
      </x:c>
      <x:c r="E565" s="10" t="n">
        <x:v>47.4</x:v>
      </x:c>
      <x:c r="F565" s="10" t="n">
        <x:v>20</x:v>
      </x:c>
      <x:c r="G565" s="11" t="n">
        <x:v>0.04</x:v>
      </x:c>
      <x:c r="H565" s="12" t="str">
        <x:v>South</x:v>
      </x:c>
      <x:c r="I565" s="10" t="n">
        <x:f>B565*C565*(1-D565)*(1-G565)-B565*E565-F565</x:f>
        <x:v>21839.612799999995</x:v>
      </x:c>
      <x:c r="J565" s="12" t="str">
        <x:v>standard</x:v>
      </x:c>
    </x:row>
    <x:row r="566">
      <x:c r="A566" s="8" t="str">
        <x:v>SO-00565</x:v>
      </x:c>
      <x:c r="B566" s="9" t="n">
        <x:v>50</x:v>
      </x:c>
      <x:c r="C566" s="10" t="n">
        <x:v>42.4</x:v>
      </x:c>
      <x:c r="D566" s="11" t="n">
        <x:v>0.07</x:v>
      </x:c>
      <x:c r="E566" s="10" t="n">
        <x:v>94.05</x:v>
      </x:c>
      <x:c r="F566" s="10" t="n">
        <x:v>19</x:v>
      </x:c>
      <x:c r="G566" s="11" t="n">
        <x:v>0.045</x:v>
      </x:c>
      <x:c r="H566" s="12" t="str">
        <x:v>South</x:v>
      </x:c>
      <x:c r="I566" s="10" t="n">
        <x:f>B566*C566*(1-D566)*(1-G566)-B566*E566-F566</x:f>
        <x:v>-2838.6220000000003</x:v>
      </x:c>
      <x:c r="J566" s="12" t="str">
        <x:v>standard</x:v>
      </x:c>
    </x:row>
    <x:row r="567">
      <x:c r="A567" s="8" t="str">
        <x:v>SO-00566</x:v>
      </x:c>
      <x:c r="B567" s="9" t="n">
        <x:v>13</x:v>
      </x:c>
      <x:c r="C567" s="10" t="n">
        <x:v>181.9</x:v>
      </x:c>
      <x:c r="D567" s="11" t="n">
        <x:v>0.03</x:v>
      </x:c>
      <x:c r="E567" s="10" t="n">
        <x:v>66.15</x:v>
      </x:c>
      <x:c r="F567" s="10" t="n">
        <x:v>15</x:v>
      </x:c>
      <x:c r="G567" s="11" t="n">
        <x:v>0.05</x:v>
      </x:c>
      <x:c r="H567" s="12" t="str">
        <x:v>South</x:v>
      </x:c>
      <x:c r="I567" s="10" t="n">
        <x:f>B567*C567*(1-D567)*(1-G567)-B567*E567-F567</x:f>
        <x:v>1304.12105</x:v>
      </x:c>
      <x:c r="J567" s="12" t="str">
        <x:v>standard</x:v>
      </x:c>
    </x:row>
    <x:row r="568">
      <x:c r="A568" s="8" t="str">
        <x:v>SO-00567</x:v>
      </x:c>
      <x:c r="B568" s="9" t="n">
        <x:v>8</x:v>
      </x:c>
      <x:c r="C568" s="10" t="n">
        <x:v>210.8</x:v>
      </x:c>
      <x:c r="D568" s="11" t="n">
        <x:v>0.04</x:v>
      </x:c>
      <x:c r="E568" s="10" t="n">
        <x:v>124.15</x:v>
      </x:c>
      <x:c r="F568" s="10" t="n">
        <x:v>19</x:v>
      </x:c>
      <x:c r="G568" s="11" t="n">
        <x:v>0.034999999999999996</x:v>
      </x:c>
      <x:c r="H568" s="12" t="str">
        <x:v>South</x:v>
      </x:c>
      <x:c r="I568" s="10" t="n">
        <x:f>B568*C568*(1-D568)*(1-G568)-B568*E568-F568</x:f>
        <x:v>550.0809599999998</x:v>
      </x:c>
      <x:c r="J568" s="12" t="str">
        <x:v>standard</x:v>
      </x:c>
    </x:row>
    <x:row r="569">
      <x:c r="A569" s="8" t="str">
        <x:v>SO-00568</x:v>
      </x:c>
      <x:c r="B569" s="9" t="n">
        <x:v>98</x:v>
      </x:c>
      <x:c r="C569" s="10" t="n">
        <x:v>186.6</x:v>
      </x:c>
      <x:c r="D569" s="11" t="n">
        <x:v>0.01</x:v>
      </x:c>
      <x:c r="E569" s="10" t="n">
        <x:v>41.65</x:v>
      </x:c>
      <x:c r="F569" s="10" t="n">
        <x:v>3</x:v>
      </x:c>
      <x:c r="G569" s="11" t="n">
        <x:v>0.04</x:v>
      </x:c>
      <x:c r="H569" s="12" t="str">
        <x:v>South</x:v>
      </x:c>
      <x:c r="I569" s="10" t="n">
        <x:f>B569*C569*(1-D569)*(1-G569)-B569*E569-F569</x:f>
        <x:v>13295.07472</x:v>
      </x:c>
      <x:c r="J569" s="12" t="str">
        <x:v>standard</x:v>
      </x:c>
    </x:row>
    <x:row r="570">
      <x:c r="A570" s="8" t="str">
        <x:v>SO-00569</x:v>
      </x:c>
      <x:c r="B570" s="9" t="n">
        <x:v>85</x:v>
      </x:c>
      <x:c r="C570" s="10" t="n">
        <x:v>97.3</x:v>
      </x:c>
      <x:c r="D570" s="11" t="n">
        <x:v>0.04</x:v>
      </x:c>
      <x:c r="E570" s="10" t="n">
        <x:v>59.85</x:v>
      </x:c>
      <x:c r="F570" s="10" t="n">
        <x:v>8</x:v>
      </x:c>
      <x:c r="G570" s="11" t="n">
        <x:v>0.045</x:v>
      </x:c>
      <x:c r="H570" s="12" t="str">
        <x:v>South</x:v>
      </x:c>
      <x:c r="I570" s="10" t="n">
        <x:f>B570*C570*(1-D570)*(1-G570)-B570*E570-F570</x:f>
        <x:v>2487.144399999999</x:v>
      </x:c>
      <x:c r="J570" s="12" t="str">
        <x:v>standard</x:v>
      </x:c>
    </x:row>
    <x:row r="571">
      <x:c r="A571" s="8" t="str">
        <x:v>SO-00570</x:v>
      </x:c>
      <x:c r="B571" s="9" t="n">
        <x:v>48</x:v>
      </x:c>
      <x:c r="C571" s="10" t="n">
        <x:v>71.5</x:v>
      </x:c>
      <x:c r="D571" s="11" t="n">
        <x:v>0.02</x:v>
      </x:c>
      <x:c r="E571" s="10" t="n">
        <x:v>109.5</x:v>
      </x:c>
      <x:c r="F571" s="10" t="n">
        <x:v>15</x:v>
      </x:c>
      <x:c r="G571" s="11" t="n">
        <x:v>0.05</x:v>
      </x:c>
      <x:c r="H571" s="12" t="str">
        <x:v>South</x:v>
      </x:c>
      <x:c r="I571" s="10" t="n">
        <x:f>B571*C571*(1-D571)*(1-G571)-B571*E571-F571</x:f>
        <x:v>-2075.808</x:v>
      </x:c>
      <x:c r="J571" s="12" t="str">
        <x:v>standard</x:v>
      </x:c>
    </x:row>
    <x:row r="572">
      <x:c r="A572" s="8" t="str">
        <x:v>SO-00571</x:v>
      </x:c>
      <x:c r="B572" s="9" t="n">
        <x:v>41</x:v>
      </x:c>
      <x:c r="C572" s="10" t="n">
        <x:v>144.7</x:v>
      </x:c>
      <x:c r="D572" s="11" t="n">
        <x:v>0.05</x:v>
      </x:c>
      <x:c r="E572" s="10" t="n">
        <x:v>26.3</x:v>
      </x:c>
      <x:c r="F572" s="10" t="n">
        <x:v>16</x:v>
      </x:c>
      <x:c r="G572" s="11" t="n">
        <x:v>0.05</x:v>
      </x:c>
      <x:c r="H572" s="12" t="str">
        <x:v>South</x:v>
      </x:c>
      <x:c r="I572" s="10" t="n">
        <x:f>B572*C572*(1-D572)*(1-G572)-B572*E572-F572</x:f>
        <x:v>4259.9617499999995</x:v>
      </x:c>
      <x:c r="J572" s="12" t="str">
        <x:v>standard</x:v>
      </x:c>
    </x:row>
    <x:row r="573">
      <x:c r="A573" s="8" t="str">
        <x:v>SO-00572</x:v>
      </x:c>
      <x:c r="B573" s="9" t="n">
        <x:v>20</x:v>
      </x:c>
      <x:c r="C573" s="10" t="n">
        <x:v>42.8</x:v>
      </x:c>
      <x:c r="D573" s="11" t="n">
        <x:v>0.07</x:v>
      </x:c>
      <x:c r="E573" s="10" t="n">
        <x:v>38.25</x:v>
      </x:c>
      <x:c r="F573" s="10" t="n">
        <x:v>16</x:v>
      </x:c>
      <x:c r="G573" s="11" t="n">
        <x:v>0.034999999999999996</x:v>
      </x:c>
      <x:c r="H573" s="12" t="str">
        <x:v>South</x:v>
      </x:c>
      <x:c r="I573" s="10" t="n">
        <x:f>B573*C573*(1-D573)*(1-G573)-B573*E573-F573</x:f>
        <x:v>-12.782800000000066</x:v>
      </x:c>
      <x:c r="J573" s="12" t="str">
        <x:v>standard</x:v>
      </x:c>
    </x:row>
    <x:row r="574">
      <x:c r="A574" s="8" t="str">
        <x:v>SO-00573</x:v>
      </x:c>
      <x:c r="B574" s="9" t="n">
        <x:v>79</x:v>
      </x:c>
      <x:c r="C574" s="10" t="n">
        <x:v>449</x:v>
      </x:c>
      <x:c r="D574" s="11" t="n">
        <x:v>0.06</x:v>
      </x:c>
      <x:c r="E574" s="10" t="n">
        <x:v>99.1</x:v>
      </x:c>
      <x:c r="F574" s="10" t="n">
        <x:v>8</x:v>
      </x:c>
      <x:c r="G574" s="11" t="n">
        <x:v>0.04</x:v>
      </x:c>
      <x:c r="H574" s="12" t="str">
        <x:v>South</x:v>
      </x:c>
      <x:c r="I574" s="10" t="n">
        <x:f>B574*C574*(1-D574)*(1-G574)-B574*E574-F574</x:f>
        <x:v>24172.130399999995</x:v>
      </x:c>
      <x:c r="J574" s="12" t="str">
        <x:v>standard</x:v>
      </x:c>
    </x:row>
    <x:row r="575">
      <x:c r="A575" s="8" t="str">
        <x:v>SO-00574</x:v>
      </x:c>
      <x:c r="B575" s="9" t="n">
        <x:v>52</x:v>
      </x:c>
      <x:c r="C575" s="10" t="n">
        <x:v>455</x:v>
      </x:c>
      <x:c r="D575" s="11" t="n">
        <x:v>0.04</x:v>
      </x:c>
      <x:c r="E575" s="10" t="n">
        <x:v>97.75</x:v>
      </x:c>
      <x:c r="F575" s="10" t="n">
        <x:v>10</x:v>
      </x:c>
      <x:c r="G575" s="11" t="n">
        <x:v>0.03</x:v>
      </x:c>
      <x:c r="H575" s="12" t="str">
        <x:v>South</x:v>
      </x:c>
      <x:c r="I575" s="10" t="n">
        <x:f>B575*C575*(1-D575)*(1-G575)-B575*E575-F575</x:f>
        <x:v>16939.192</x:v>
      </x:c>
      <x:c r="J575" s="12" t="str">
        <x:v>standard</x:v>
      </x:c>
    </x:row>
    <x:row r="576">
      <x:c r="A576" s="8" t="str">
        <x:v>SO-00575</x:v>
      </x:c>
      <x:c r="B576" s="9" t="n">
        <x:v>7</x:v>
      </x:c>
      <x:c r="C576" s="10" t="n">
        <x:v>317.9</x:v>
      </x:c>
      <x:c r="D576" s="11" t="n">
        <x:v>0.06</x:v>
      </x:c>
      <x:c r="E576" s="10" t="n">
        <x:v>95.8</x:v>
      </x:c>
      <x:c r="F576" s="10" t="n">
        <x:v>5</x:v>
      </x:c>
      <x:c r="G576" s="11" t="n">
        <x:v>0.034999999999999996</x:v>
      </x:c>
      <x:c r="H576" s="12" t="str">
        <x:v>South</x:v>
      </x:c>
      <x:c r="I576" s="10" t="n">
        <x:f>B576*C576*(1-D576)*(1-G576)-B576*E576-F576</x:f>
        <x:v>1342.9696299999996</x:v>
      </x:c>
      <x:c r="J576" s="12" t="str">
        <x:v>standard</x:v>
      </x:c>
    </x:row>
    <x:row r="577">
      <x:c r="A577" s="8" t="str">
        <x:v>SO-00576</x:v>
      </x:c>
      <x:c r="B577" s="9" t="n">
        <x:v>93</x:v>
      </x:c>
      <x:c r="C577" s="10" t="n">
        <x:v>409.4</x:v>
      </x:c>
      <x:c r="D577" s="11" t="n">
        <x:v>0</x:v>
      </x:c>
      <x:c r="E577" s="10" t="n">
        <x:v>19.15</x:v>
      </x:c>
      <x:c r="F577" s="10" t="n">
        <x:v>17</x:v>
      </x:c>
      <x:c r="G577" s="11" t="n">
        <x:v>0.05</x:v>
      </x:c>
      <x:c r="H577" s="12" t="str">
        <x:v>South</x:v>
      </x:c>
      <x:c r="I577" s="10" t="n">
        <x:f>B577*C577*(1-D577)*(1-G577)-B577*E577-F577</x:f>
        <x:v>34372.54</x:v>
      </x:c>
      <x:c r="J577" s="12" t="str">
        <x:v>standard</x:v>
      </x:c>
    </x:row>
    <x:row r="578">
      <x:c r="A578" s="8" t="str">
        <x:v>SO-00577</x:v>
      </x:c>
      <x:c r="B578" s="9" t="n">
        <x:v>40</x:v>
      </x:c>
      <x:c r="C578" s="10" t="n">
        <x:v>206.4</x:v>
      </x:c>
      <x:c r="D578" s="11" t="n">
        <x:v>0.02</x:v>
      </x:c>
      <x:c r="E578" s="10" t="n">
        <x:v>93.6</x:v>
      </x:c>
      <x:c r="F578" s="10" t="n">
        <x:v>6</x:v>
      </x:c>
      <x:c r="G578" s="11" t="n">
        <x:v>0.045</x:v>
      </x:c>
      <x:c r="H578" s="12" t="str">
        <x:v>South</x:v>
      </x:c>
      <x:c r="I578" s="10" t="n">
        <x:f>B578*C578*(1-D578)*(1-G578)-B578*E578-F578</x:f>
        <x:v>3976.7904</x:v>
      </x:c>
      <x:c r="J578" s="12" t="str">
        <x:v>standard</x:v>
      </x:c>
    </x:row>
    <x:row r="579">
      <x:c r="A579" s="8" t="str">
        <x:v>SO-00578</x:v>
      </x:c>
      <x:c r="B579" s="9" t="n">
        <x:v>31</x:v>
      </x:c>
      <x:c r="C579" s="10" t="n">
        <x:v>171.1</x:v>
      </x:c>
      <x:c r="D579" s="11" t="n">
        <x:v>0.02</x:v>
      </x:c>
      <x:c r="E579" s="10" t="n">
        <x:v>119.75</x:v>
      </x:c>
      <x:c r="F579" s="10" t="n">
        <x:v>20</x:v>
      </x:c>
      <x:c r="G579" s="11" t="n">
        <x:v>0.045</x:v>
      </x:c>
      <x:c r="H579" s="12" t="str">
        <x:v>South</x:v>
      </x:c>
      <x:c r="I579" s="10" t="n">
        <x:f>B579*C579*(1-D579)*(1-G579)-B579*E579-F579</x:f>
        <x:v>1231.8571899999988</x:v>
      </x:c>
      <x:c r="J579" s="12" t="str">
        <x:v>standard</x:v>
      </x:c>
    </x:row>
    <x:row r="580">
      <x:c r="A580" s="8" t="str">
        <x:v>SO-00579</x:v>
      </x:c>
      <x:c r="B580" s="9" t="n">
        <x:v>61</x:v>
      </x:c>
      <x:c r="C580" s="10" t="n">
        <x:v>320.5</x:v>
      </x:c>
      <x:c r="D580" s="11" t="n">
        <x:v>0.03</x:v>
      </x:c>
      <x:c r="E580" s="10" t="n">
        <x:v>111.65</x:v>
      </x:c>
      <x:c r="F580" s="10" t="n">
        <x:v>3</x:v>
      </x:c>
      <x:c r="G580" s="11" t="n">
        <x:v>0.04</x:v>
      </x:c>
      <x:c r="H580" s="12" t="str">
        <x:v>South</x:v>
      </x:c>
      <x:c r="I580" s="10" t="n">
        <x:f>B580*C580*(1-D580)*(1-G580)-B580*E580-F580</x:f>
        <x:v>11391.775599999997</x:v>
      </x:c>
      <x:c r="J580" s="12" t="str">
        <x:v>standard</x:v>
      </x:c>
    </x:row>
    <x:row r="581">
      <x:c r="A581" s="8" t="str">
        <x:v>SO-00580</x:v>
      </x:c>
      <x:c r="B581" s="9" t="n">
        <x:v>13</x:v>
      </x:c>
      <x:c r="C581" s="10" t="n">
        <x:v>250.5</x:v>
      </x:c>
      <x:c r="D581" s="11" t="n">
        <x:v>0</x:v>
      </x:c>
      <x:c r="E581" s="10" t="n">
        <x:v>127.55</x:v>
      </x:c>
      <x:c r="F581" s="10" t="n">
        <x:v>10</x:v>
      </x:c>
      <x:c r="G581" s="11" t="n">
        <x:v>0.05</x:v>
      </x:c>
      <x:c r="H581" s="12" t="str">
        <x:v>South</x:v>
      </x:c>
      <x:c r="I581" s="10" t="n">
        <x:f>B581*C581*(1-D581)*(1-G581)-B581*E581-F581</x:f>
        <x:v>1425.5249999999999</x:v>
      </x:c>
      <x:c r="J581" s="12" t="str">
        <x:v>standard</x:v>
      </x:c>
    </x:row>
    <x:row r="582">
      <x:c r="A582" s="8" t="str">
        <x:v>SO-00581</x:v>
      </x:c>
      <x:c r="B582" s="9" t="n">
        <x:v>34</x:v>
      </x:c>
      <x:c r="C582" s="10" t="n">
        <x:v>161.2</x:v>
      </x:c>
      <x:c r="D582" s="11" t="n">
        <x:v>0.02</x:v>
      </x:c>
      <x:c r="E582" s="10" t="n">
        <x:v>21.95</x:v>
      </x:c>
      <x:c r="F582" s="10" t="n">
        <x:v>19</x:v>
      </x:c>
      <x:c r="G582" s="11" t="n">
        <x:v>0.05</x:v>
      </x:c>
      <x:c r="H582" s="12" t="str">
        <x:v>South</x:v>
      </x:c>
      <x:c r="I582" s="10" t="n">
        <x:f>B582*C582*(1-D582)*(1-G582)-B582*E582-F582</x:f>
        <x:v>4337.3247999999985</x:v>
      </x:c>
      <x:c r="J582" s="12" t="str">
        <x:v>standard</x:v>
      </x:c>
    </x:row>
    <x:row r="583">
      <x:c r="A583" s="8" t="str">
        <x:v>SO-00582</x:v>
      </x:c>
      <x:c r="B583" s="9" t="n">
        <x:v>92</x:v>
      </x:c>
      <x:c r="C583" s="10" t="n">
        <x:v>465.7</x:v>
      </x:c>
      <x:c r="D583" s="11" t="n">
        <x:v>0</x:v>
      </x:c>
      <x:c r="E583" s="10" t="n">
        <x:v>68.65</x:v>
      </x:c>
      <x:c r="F583" s="10" t="n">
        <x:v>4</x:v>
      </x:c>
      <x:c r="G583" s="11" t="n">
        <x:v>0.045</x:v>
      </x:c>
      <x:c r="H583" s="12" t="str">
        <x:v>South</x:v>
      </x:c>
      <x:c r="I583" s="10" t="n">
        <x:f>B583*C583*(1-D583)*(1-G583)-B583*E583-F583</x:f>
        <x:v>34596.602</x:v>
      </x:c>
      <x:c r="J583" s="12" t="str">
        <x:v>standard</x:v>
      </x:c>
    </x:row>
    <x:row r="584">
      <x:c r="A584" s="8" t="str">
        <x:v>SO-00583</x:v>
      </x:c>
      <x:c r="B584" s="9" t="n">
        <x:v>33</x:v>
      </x:c>
      <x:c r="C584" s="10" t="n">
        <x:v>472.3</x:v>
      </x:c>
      <x:c r="D584" s="11" t="n">
        <x:v>0.03</x:v>
      </x:c>
      <x:c r="E584" s="10" t="n">
        <x:v>71.55</x:v>
      </x:c>
      <x:c r="F584" s="10" t="n">
        <x:v>8</x:v>
      </x:c>
      <x:c r="G584" s="11" t="n">
        <x:v>0.03</x:v>
      </x:c>
      <x:c r="H584" s="12" t="str">
        <x:v>South</x:v>
      </x:c>
      <x:c r="I584" s="10" t="n">
        <x:f>B584*C584*(1-D584)*(1-G584)-B584*E584-F584</x:f>
        <x:v>12295.623309999999</x:v>
      </x:c>
      <x:c r="J584" s="12" t="str">
        <x:v>standard</x:v>
      </x:c>
    </x:row>
    <x:row r="585">
      <x:c r="A585" s="8" t="str">
        <x:v>SO-00584</x:v>
      </x:c>
      <x:c r="B585" s="9" t="n">
        <x:v>60</x:v>
      </x:c>
      <x:c r="C585" s="10" t="n">
        <x:v>456.5</x:v>
      </x:c>
      <x:c r="D585" s="11" t="n">
        <x:v>0.07</x:v>
      </x:c>
      <x:c r="E585" s="10" t="n">
        <x:v>61.95</x:v>
      </x:c>
      <x:c r="F585" s="10" t="n">
        <x:v>6</x:v>
      </x:c>
      <x:c r="G585" s="11" t="n">
        <x:v>0.034999999999999996</x:v>
      </x:c>
      <x:c r="H585" s="12" t="str">
        <x:v>South</x:v>
      </x:c>
      <x:c r="I585" s="10" t="n">
        <x:f>B585*C585*(1-D585)*(1-G585)-B585*E585-F585</x:f>
        <x:v>20858.155499999997</x:v>
      </x:c>
      <x:c r="J585" s="12" t="str">
        <x:v>standard</x:v>
      </x:c>
    </x:row>
    <x:row r="586">
      <x:c r="A586" s="8" t="str">
        <x:v>SO-00585</x:v>
      </x:c>
      <x:c r="B586" s="9" t="n">
        <x:v>84</x:v>
      </x:c>
      <x:c r="C586" s="10" t="n">
        <x:v>396.8</x:v>
      </x:c>
      <x:c r="D586" s="11" t="n">
        <x:v>0.03</x:v>
      </x:c>
      <x:c r="E586" s="10" t="n">
        <x:v>79.55</x:v>
      </x:c>
      <x:c r="F586" s="10" t="n">
        <x:v>15</x:v>
      </x:c>
      <x:c r="G586" s="11" t="n">
        <x:v>0.045</x:v>
      </x:c>
      <x:c r="H586" s="12" t="str">
        <x:v>South</x:v>
      </x:c>
      <x:c r="I586" s="10" t="n">
        <x:f>B586*C586*(1-D586)*(1-G586)-B586*E586-F586</x:f>
        <x:v>24179.15712</x:v>
      </x:c>
      <x:c r="J586" s="12" t="str">
        <x:v>standard</x:v>
      </x:c>
    </x:row>
    <x:row r="587">
      <x:c r="A587" s="8" t="str">
        <x:v>SO-00586</x:v>
      </x:c>
      <x:c r="B587" s="9" t="n">
        <x:v>63</x:v>
      </x:c>
      <x:c r="C587" s="10" t="n">
        <x:v>191</x:v>
      </x:c>
      <x:c r="D587" s="11" t="n">
        <x:v>0.07</x:v>
      </x:c>
      <x:c r="E587" s="10" t="n">
        <x:v>114.75</x:v>
      </x:c>
      <x:c r="F587" s="10" t="n">
        <x:v>18</x:v>
      </x:c>
      <x:c r="G587" s="11" t="n">
        <x:v>0.05</x:v>
      </x:c>
      <x:c r="H587" s="12" t="str">
        <x:v>South</x:v>
      </x:c>
      <x:c r="I587" s="10" t="n">
        <x:f>B587*C587*(1-D587)*(1-G587)-B587*E587-F587</x:f>
        <x:v>3383.905499999999</x:v>
      </x:c>
      <x:c r="J587" s="12" t="str">
        <x:v>standard</x:v>
      </x:c>
    </x:row>
    <x:row r="588">
      <x:c r="A588" s="8" t="str">
        <x:v>SO-00587</x:v>
      </x:c>
      <x:c r="B588" s="9" t="n">
        <x:v>93</x:v>
      </x:c>
      <x:c r="C588" s="10" t="n">
        <x:v>378.7</x:v>
      </x:c>
      <x:c r="D588" s="11" t="n">
        <x:v>0.05</x:v>
      </x:c>
      <x:c r="E588" s="10" t="n">
        <x:v>73.05</x:v>
      </x:c>
      <x:c r="F588" s="10" t="n">
        <x:v>14</x:v>
      </x:c>
      <x:c r="G588" s="11" t="n">
        <x:v>0.04</x:v>
      </x:c>
      <x:c r="H588" s="12" t="str">
        <x:v>South</x:v>
      </x:c>
      <x:c r="I588" s="10" t="n">
        <x:f>B588*C588*(1-D588)*(1-G588)-B588*E588-F588</x:f>
        <x:v>25312.169199999997</x:v>
      </x:c>
      <x:c r="J588" s="12" t="str">
        <x:v>standard</x:v>
      </x:c>
    </x:row>
    <x:row r="589">
      <x:c r="A589" s="8" t="str">
        <x:v>SO-00588</x:v>
      </x:c>
      <x:c r="B589" s="9" t="n">
        <x:v>43</x:v>
      </x:c>
      <x:c r="C589" s="10" t="n">
        <x:v>482.7</x:v>
      </x:c>
      <x:c r="D589" s="11" t="n">
        <x:v>0.05</x:v>
      </x:c>
      <x:c r="E589" s="10" t="n">
        <x:v>42.15</x:v>
      </x:c>
      <x:c r="F589" s="10" t="n">
        <x:v>6</x:v>
      </x:c>
      <x:c r="G589" s="11" t="n">
        <x:v>0.045</x:v>
      </x:c>
      <x:c r="H589" s="12" t="str">
        <x:v>South</x:v>
      </x:c>
      <x:c r="I589" s="10" t="n">
        <x:f>B589*C589*(1-D589)*(1-G589)-B589*E589-F589</x:f>
        <x:v>17012.521724999995</x:v>
      </x:c>
      <x:c r="J589" s="12" t="str">
        <x:v>standard</x:v>
      </x:c>
    </x:row>
    <x:row r="590">
      <x:c r="A590" s="8" t="str">
        <x:v>SO-00589</x:v>
      </x:c>
      <x:c r="B590" s="9" t="n">
        <x:v>76</x:v>
      </x:c>
      <x:c r="C590" s="10" t="n">
        <x:v>280.4</x:v>
      </x:c>
      <x:c r="D590" s="11" t="n">
        <x:v>0.04</x:v>
      </x:c>
      <x:c r="E590" s="10" t="n">
        <x:v>86.5</x:v>
      </x:c>
      <x:c r="F590" s="10" t="n">
        <x:v>10</x:v>
      </x:c>
      <x:c r="G590" s="11" t="n">
        <x:v>0.034999999999999996</x:v>
      </x:c>
      <x:c r="H590" s="12" t="str">
        <x:v>South</x:v>
      </x:c>
      <x:c r="I590" s="10" t="n">
        <x:f>B590*C590*(1+D590)*(1-G590)-B590*E590-F590</x:f>
        <x:v>14803.117439999998</x:v>
      </x:c>
      <x:c r="J590" s="12" t="str">
        <x:v>standard</x:v>
      </x:c>
    </x:row>
    <x:row r="591">
      <x:c r="A591" s="8" t="str">
        <x:v>SO-00590</x:v>
      </x:c>
      <x:c r="B591" s="9" t="n">
        <x:v>67</x:v>
      </x:c>
      <x:c r="C591" s="10" t="n">
        <x:v>130.2</x:v>
      </x:c>
      <x:c r="D591" s="11" t="n">
        <x:v>0.06</x:v>
      </x:c>
      <x:c r="E591" s="10" t="n">
        <x:v>105.8</x:v>
      </x:c>
      <x:c r="F591" s="10" t="n">
        <x:v>18</x:v>
      </x:c>
      <x:c r="G591" s="11" t="n">
        <x:v>0.04</x:v>
      </x:c>
      <x:c r="H591" s="12" t="str">
        <x:v>South</x:v>
      </x:c>
      <x:c r="I591" s="10" t="n">
        <x:f>B591*C591*(1+D591)*(1-G591)-B591*E591-F591</x:f>
        <x:v>1770.3318399999998</x:v>
      </x:c>
      <x:c r="J591" s="12" t="str">
        <x:v>standard</x:v>
      </x:c>
    </x:row>
    <x:row r="592">
      <x:c r="A592" s="8" t="str">
        <x:v>SO-00591</x:v>
      </x:c>
      <x:c r="B592" s="9" t="n">
        <x:v>86</x:v>
      </x:c>
      <x:c r="C592" s="10" t="n">
        <x:v>370.9</x:v>
      </x:c>
      <x:c r="D592" s="11" t="n">
        <x:v>0.02</x:v>
      </x:c>
      <x:c r="E592" s="10" t="n">
        <x:v>74.4</x:v>
      </x:c>
      <x:c r="F592" s="10" t="n">
        <x:v>18</x:v>
      </x:c>
      <x:c r="G592" s="11" t="n">
        <x:v>0.05</x:v>
      </x:c>
      <x:c r="H592" s="12" t="str">
        <x:v>South</x:v>
      </x:c>
      <x:c r="I592" s="10" t="n">
        <x:f>B592*C592*(1+D592)*(1-G592)-B592*E592-F592</x:f>
        <x:v>24492.180599999996</x:v>
      </x:c>
      <x:c r="J592" s="12" t="str">
        <x:v>standard</x:v>
      </x:c>
    </x:row>
    <x:row r="593">
      <x:c r="A593" s="8" t="str">
        <x:v>SO-00592</x:v>
      </x:c>
      <x:c r="B593" s="9" t="n">
        <x:v>63</x:v>
      </x:c>
      <x:c r="C593" s="10" t="n">
        <x:v>275.9</x:v>
      </x:c>
      <x:c r="D593" s="11" t="n">
        <x:v>0.05</x:v>
      </x:c>
      <x:c r="E593" s="10" t="n">
        <x:v>88.15</x:v>
      </x:c>
      <x:c r="F593" s="10" t="n">
        <x:v>3</x:v>
      </x:c>
      <x:c r="G593" s="11" t="n">
        <x:v>0.034999999999999996</x:v>
      </x:c>
      <x:c r="H593" s="12" t="str">
        <x:v>South</x:v>
      </x:c>
      <x:c r="I593" s="10" t="n">
        <x:f>B593*C593*(1+D593)*(1-G593)-B593*E593-F593</x:f>
        <x:v>12055.557524999997</x:v>
      </x:c>
      <x:c r="J593" s="12" t="str">
        <x:v>standard</x:v>
      </x:c>
    </x:row>
    <x:row r="594">
      <x:c r="A594" s="8" t="str">
        <x:v>SO-00593</x:v>
      </x:c>
      <x:c r="B594" s="9" t="n">
        <x:v>52</x:v>
      </x:c>
      <x:c r="C594" s="10" t="n">
        <x:v>390.7</x:v>
      </x:c>
      <x:c r="D594" s="11" t="n">
        <x:v>0.04</x:v>
      </x:c>
      <x:c r="E594" s="10" t="n">
        <x:v>77.75</x:v>
      </x:c>
      <x:c r="F594" s="10" t="n">
        <x:v>5</x:v>
      </x:c>
      <x:c r="G594" s="11" t="n">
        <x:v>0.03</x:v>
      </x:c>
      <x:c r="H594" s="12" t="str">
        <x:v>South</x:v>
      </x:c>
      <x:c r="I594" s="10" t="n">
        <x:f>B594*C594*(1+D594)*(1-G594)-B594*E594-F594</x:f>
        <x:v>16447.184319999997</x:v>
      </x:c>
      <x:c r="J594" s="12" t="str">
        <x:v>standard</x:v>
      </x:c>
    </x:row>
    <x:row r="595">
      <x:c r="A595" s="8" t="str">
        <x:v>SO-00594</x:v>
      </x:c>
      <x:c r="B595" s="9" t="n">
        <x:v>43</x:v>
      </x:c>
      <x:c r="C595" s="10" t="n">
        <x:v>109</x:v>
      </x:c>
      <x:c r="D595" s="11" t="n">
        <x:v>0.02</x:v>
      </x:c>
      <x:c r="E595" s="10" t="n">
        <x:v>52.6</x:v>
      </x:c>
      <x:c r="F595" s="10" t="n">
        <x:v>5</x:v>
      </x:c>
      <x:c r="G595" s="11" t="n">
        <x:v>0.05</x:v>
      </x:c>
      <x:c r="H595" s="12" t="str">
        <x:v>South</x:v>
      </x:c>
      <x:c r="I595" s="10" t="n">
        <x:f>B595*C595*(1+D595)*(1-G595)-B595*E595-F595</x:f>
        <x:v>2274.9029999999993</x:v>
      </x:c>
      <x:c r="J595" s="12" t="str">
        <x:v>standard</x:v>
      </x:c>
    </x:row>
    <x:row r="596">
      <x:c r="A596" s="8" t="str">
        <x:v>SO-00595</x:v>
      </x:c>
      <x:c r="B596" s="9" t="n">
        <x:v>100</x:v>
      </x:c>
      <x:c r="C596" s="10" t="n">
        <x:v>69</x:v>
      </x:c>
      <x:c r="D596" s="11" t="n">
        <x:v>0.04</x:v>
      </x:c>
      <x:c r="E596" s="10" t="n">
        <x:v>11.65</x:v>
      </x:c>
      <x:c r="F596" s="10" t="n">
        <x:v>14</x:v>
      </x:c>
      <x:c r="G596" s="11" t="n">
        <x:v>0.05</x:v>
      </x:c>
      <x:c r="H596" s="12" t="str">
        <x:v>South</x:v>
      </x:c>
      <x:c r="I596" s="10" t="n">
        <x:f>B596*C596*(1+D596)*(1-G596)-B596*E596-F596</x:f>
        <x:v>5638.2</x:v>
      </x:c>
      <x:c r="J596" s="12" t="str">
        <x:v>standard</x:v>
      </x:c>
    </x:row>
    <x:row r="597">
      <x:c r="A597" s="8" t="str">
        <x:v>SO-00596</x:v>
      </x:c>
      <x:c r="B597" s="9" t="n">
        <x:v>39</x:v>
      </x:c>
      <x:c r="C597" s="10" t="n">
        <x:v>265</x:v>
      </x:c>
      <x:c r="D597" s="11" t="n">
        <x:v>0.07</x:v>
      </x:c>
      <x:c r="E597" s="10" t="n">
        <x:v>18.25</x:v>
      </x:c>
      <x:c r="F597" s="10" t="n">
        <x:v>15</x:v>
      </x:c>
      <x:c r="G597" s="11" t="n">
        <x:v>0.05</x:v>
      </x:c>
      <x:c r="H597" s="12" t="str">
        <x:v>South</x:v>
      </x:c>
      <x:c r="I597" s="10" t="n">
        <x:f>B597*C597*(1+D597)*(1-G597)-B597*E597-F597</x:f>
        <x:v>9778.7775</x:v>
      </x:c>
      <x:c r="J597" s="12" t="str">
        <x:v>standard</x:v>
      </x:c>
    </x:row>
    <x:row r="598">
      <x:c r="A598" s="8" t="str">
        <x:v>SO-00597</x:v>
      </x:c>
      <x:c r="B598" s="9" t="n">
        <x:v>7</x:v>
      </x:c>
      <x:c r="C598" s="10" t="n">
        <x:v>110.2</x:v>
      </x:c>
      <x:c r="D598" s="11" t="n">
        <x:v>0.02</x:v>
      </x:c>
      <x:c r="E598" s="10" t="n">
        <x:v>69.9</x:v>
      </x:c>
      <x:c r="F598" s="10" t="n">
        <x:v>15</x:v>
      </x:c>
      <x:c r="G598" s="11" t="n">
        <x:v>0.04</x:v>
      </x:c>
      <x:c r="H598" s="12" t="str">
        <x:v>South</x:v>
      </x:c>
      <x:c r="I598" s="10" t="n">
        <x:f>B598*C598*(1+D598)*(1-G598)-B598*E598-F598</x:f>
        <x:v>251.0548799999999</x:v>
      </x:c>
      <x:c r="J598" s="12" t="str">
        <x:v>standard</x:v>
      </x:c>
    </x:row>
    <x:row r="599">
      <x:c r="A599" s="8" t="str">
        <x:v>SO-00598</x:v>
      </x:c>
      <x:c r="B599" s="9" t="n">
        <x:v>34</x:v>
      </x:c>
      <x:c r="C599" s="10" t="n">
        <x:v>446</x:v>
      </x:c>
      <x:c r="D599" s="11" t="n">
        <x:v>0.03</x:v>
      </x:c>
      <x:c r="E599" s="10" t="n">
        <x:v>122.35</x:v>
      </x:c>
      <x:c r="F599" s="10" t="n">
        <x:v>4</x:v>
      </x:c>
      <x:c r="G599" s="11" t="n">
        <x:v>0.05</x:v>
      </x:c>
      <x:c r="H599" s="12" t="str">
        <x:v>South</x:v>
      </x:c>
      <x:c r="I599" s="10" t="n">
        <x:f>B599*C599*(1+D599)*(1-G599)-B599*E599-F599</x:f>
        <x:v>10674.074</x:v>
      </x:c>
      <x:c r="J599" s="12" t="str">
        <x:v>standard</x:v>
      </x:c>
    </x:row>
    <x:row r="600">
      <x:c r="A600" s="8" t="str">
        <x:v>SO-00599</x:v>
      </x:c>
      <x:c r="B600" s="9" t="n">
        <x:v>92</x:v>
      </x:c>
      <x:c r="C600" s="10" t="n">
        <x:v>303.4</x:v>
      </x:c>
      <x:c r="D600" s="11" t="n">
        <x:v>0.06</x:v>
      </x:c>
      <x:c r="E600" s="10" t="n">
        <x:v>39.6</x:v>
      </x:c>
      <x:c r="F600" s="10" t="n">
        <x:v>13</x:v>
      </x:c>
      <x:c r="G600" s="11" t="n">
        <x:v>0.034999999999999996</x:v>
      </x:c>
      <x:c r="H600" s="12" t="str">
        <x:v>South</x:v>
      </x:c>
      <x:c r="I600" s="10" t="n">
        <x:f>B600*C600*(1+D600)*(1-G600)-B600*E600-F600</x:f>
        <x:v>24895.803119999997</x:v>
      </x:c>
      <x:c r="J600" s="12" t="str">
        <x:v>standard</x:v>
      </x:c>
    </x:row>
    <x:row r="601">
      <x:c r="A601" s="8" t="str">
        <x:v>SO-00600</x:v>
      </x:c>
      <x:c r="B601" s="9" t="n">
        <x:v>90</x:v>
      </x:c>
      <x:c r="C601" s="10" t="n">
        <x:v>414.1</x:v>
      </x:c>
      <x:c r="D601" s="11" t="n">
        <x:v>0</x:v>
      </x:c>
      <x:c r="E601" s="10" t="n">
        <x:v>51.05</x:v>
      </x:c>
      <x:c r="F601" s="10" t="n">
        <x:v>13</x:v>
      </x:c>
      <x:c r="G601" s="11" t="n">
        <x:v>0.04</x:v>
      </x:c>
      <x:c r="H601" s="12" t="str">
        <x:v>South</x:v>
      </x:c>
      <x:c r="I601" s="10" t="n">
        <x:f>B601*C601*(1+D601)*(1-G601)-B601*E601-F601</x:f>
        <x:v>31170.739999999998</x:v>
      </x:c>
      <x:c r="J601" s="12" t="str">
        <x:v>standard</x:v>
      </x:c>
    </x:row>
    <x:row r="602">
      <x:c r="A602" s="8" t="str">
        <x:v>SO-00601</x:v>
      </x:c>
      <x:c r="B602" s="9" t="n">
        <x:v>94</x:v>
      </x:c>
      <x:c r="C602" s="10" t="n">
        <x:v>32.2</x:v>
      </x:c>
      <x:c r="D602" s="11" t="n">
        <x:v>0.01</x:v>
      </x:c>
      <x:c r="E602" s="10" t="n">
        <x:v>58.5</x:v>
      </x:c>
      <x:c r="F602" s="10" t="n">
        <x:v>4</x:v>
      </x:c>
      <x:c r="G602" s="11" t="n">
        <x:v>0.034999999999999996</x:v>
      </x:c>
      <x:c r="H602" s="12" t="str">
        <x:v>South</x:v>
      </x:c>
      <x:c r="I602" s="10" t="n">
        <x:f>B602*C602*(1+D602)*(1-G602)-B602*E602-F602</x:f>
        <x:v>-2552.92938</x:v>
      </x:c>
      <x:c r="J602" s="12" t="str">
        <x:v>standard</x:v>
      </x:c>
    </x:row>
    <x:row r="603">
      <x:c r="A603" s="8" t="str">
        <x:v>SO-00602</x:v>
      </x:c>
      <x:c r="B603" s="9" t="n">
        <x:v>89</x:v>
      </x:c>
      <x:c r="C603" s="10" t="n">
        <x:v>23.3</x:v>
      </x:c>
      <x:c r="D603" s="11" t="n">
        <x:v>0</x:v>
      </x:c>
      <x:c r="E603" s="10" t="n">
        <x:v>43.55</x:v>
      </x:c>
      <x:c r="F603" s="10" t="n">
        <x:v>16</x:v>
      </x:c>
      <x:c r="G603" s="11" t="n">
        <x:v>0.045</x:v>
      </x:c>
      <x:c r="H603" s="12" t="str">
        <x:v>South</x:v>
      </x:c>
      <x:c r="I603" s="10" t="n">
        <x:f>B603*C603*(1+D603)*(1-G603)-B603*E603-F603</x:f>
        <x:v>-1911.5664999999997</x:v>
      </x:c>
      <x:c r="J603" s="12" t="str">
        <x:v>standard</x:v>
      </x:c>
    </x:row>
    <x:row r="604">
      <x:c r="A604" s="8" t="str">
        <x:v>SO-00603</x:v>
      </x:c>
      <x:c r="B604" s="9" t="n">
        <x:v>69</x:v>
      </x:c>
      <x:c r="C604" s="10" t="n">
        <x:v>227.6</x:v>
      </x:c>
      <x:c r="D604" s="11" t="n">
        <x:v>0.02</x:v>
      </x:c>
      <x:c r="E604" s="10" t="n">
        <x:v>53.85</x:v>
      </x:c>
      <x:c r="F604" s="10" t="n">
        <x:v>10</x:v>
      </x:c>
      <x:c r="G604" s="11" t="n">
        <x:v>0.04</x:v>
      </x:c>
      <x:c r="H604" s="12" t="str">
        <x:v>South</x:v>
      </x:c>
      <x:c r="I604" s="10" t="n">
        <x:f>B604*C604*(1+D604)*(1-G604)-B604*E604-F604</x:f>
        <x:v>11652.098479999999</x:v>
      </x:c>
      <x:c r="J604" s="12" t="str">
        <x:v>standard</x:v>
      </x:c>
    </x:row>
    <x:row r="605">
      <x:c r="A605" s="8" t="str">
        <x:v>SO-00604</x:v>
      </x:c>
      <x:c r="B605" s="9" t="n">
        <x:v>53</x:v>
      </x:c>
      <x:c r="C605" s="10" t="n">
        <x:v>208.4</x:v>
      </x:c>
      <x:c r="D605" s="11" t="n">
        <x:v>0.04</x:v>
      </x:c>
      <x:c r="E605" s="10" t="n">
        <x:v>84.3</x:v>
      </x:c>
      <x:c r="F605" s="10" t="n">
        <x:v>14</x:v>
      </x:c>
      <x:c r="G605" s="11" t="n">
        <x:v>0.04</x:v>
      </x:c>
      <x:c r="H605" s="12" t="str">
        <x:v>South</x:v>
      </x:c>
      <x:c r="I605" s="10" t="n">
        <x:f>B605*C605*(1+D605)*(1-G605)-B605*E605-F605</x:f>
        <x:v>6545.627680000001</x:v>
      </x:c>
      <x:c r="J605" s="12" t="str">
        <x:v>standard</x:v>
      </x:c>
    </x:row>
    <x:row r="606">
      <x:c r="A606" s="8" t="str">
        <x:v>SO-00605</x:v>
      </x:c>
      <x:c r="B606" s="9" t="n">
        <x:v>36</x:v>
      </x:c>
      <x:c r="C606" s="10" t="n">
        <x:v>34.6</x:v>
      </x:c>
      <x:c r="D606" s="11" t="n">
        <x:v>0.03</x:v>
      </x:c>
      <x:c r="E606" s="10" t="n">
        <x:v>17.65</x:v>
      </x:c>
      <x:c r="F606" s="10" t="n">
        <x:v>3</x:v>
      </x:c>
      <x:c r="G606" s="11" t="n">
        <x:v>0.045</x:v>
      </x:c>
      <x:c r="H606" s="12" t="str">
        <x:v>South</x:v>
      </x:c>
      <x:c r="I606" s="10" t="n">
        <x:f>B606*C606*(1+D606)*(1-G606)-B606*E606-F606</x:f>
        <x:v>586.83444</x:v>
      </x:c>
      <x:c r="J606" s="12" t="str">
        <x:v>standard</x:v>
      </x:c>
    </x:row>
    <x:row r="607">
      <x:c r="A607" s="8" t="str">
        <x:v>SO-00606</x:v>
      </x:c>
      <x:c r="B607" s="9" t="n">
        <x:v>74</x:v>
      </x:c>
      <x:c r="C607" s="10" t="n">
        <x:v>132.9</x:v>
      </x:c>
      <x:c r="D607" s="11" t="n">
        <x:v>0.03</x:v>
      </x:c>
      <x:c r="E607" s="10" t="n">
        <x:v>63.9</x:v>
      </x:c>
      <x:c r="F607" s="10" t="n">
        <x:v>10</x:v>
      </x:c>
      <x:c r="G607" s="11" t="n">
        <x:v>0.05</x:v>
      </x:c>
      <x:c r="H607" s="12" t="str">
        <x:v>South</x:v>
      </x:c>
      <x:c r="I607" s="10" t="n">
        <x:f>B607*C607*(1+D607)*(1-G607)-B607*E607-F607</x:f>
        <x:v>4884.556100000001</x:v>
      </x:c>
      <x:c r="J607" s="12" t="str">
        <x:v>standard</x:v>
      </x:c>
    </x:row>
    <x:row r="608">
      <x:c r="A608" s="8" t="str">
        <x:v>SO-00607</x:v>
      </x:c>
      <x:c r="B608" s="9" t="n">
        <x:v>98</x:v>
      </x:c>
      <x:c r="C608" s="10" t="n">
        <x:v>204.4</x:v>
      </x:c>
      <x:c r="D608" s="11" t="n">
        <x:v>0</x:v>
      </x:c>
      <x:c r="E608" s="10" t="n">
        <x:v>47.65</x:v>
      </x:c>
      <x:c r="F608" s="10" t="n">
        <x:v>12</x:v>
      </x:c>
      <x:c r="G608" s="11" t="n">
        <x:v>0.03</x:v>
      </x:c>
      <x:c r="H608" s="12" t="str">
        <x:v>South</x:v>
      </x:c>
      <x:c r="I608" s="10" t="n">
        <x:f>B608*C608*(1+D608)*(1-G608)-B608*E608-F608</x:f>
        <x:v>14748.563999999998</x:v>
      </x:c>
      <x:c r="J608" s="12" t="str">
        <x:v>standard</x:v>
      </x:c>
    </x:row>
    <x:row r="609">
      <x:c r="A609" s="8" t="str">
        <x:v>SO-00608</x:v>
      </x:c>
      <x:c r="B609" s="9" t="n">
        <x:v>60</x:v>
      </x:c>
      <x:c r="C609" s="10" t="n">
        <x:v>101.5</x:v>
      </x:c>
      <x:c r="D609" s="11" t="n">
        <x:v>0.03</x:v>
      </x:c>
      <x:c r="E609" s="10" t="n">
        <x:v>53.15</x:v>
      </x:c>
      <x:c r="F609" s="10" t="n">
        <x:v>6</x:v>
      </x:c>
      <x:c r="G609" s="11" t="n">
        <x:v>0.05</x:v>
      </x:c>
      <x:c r="H609" s="12" t="str">
        <x:v>South</x:v>
      </x:c>
      <x:c r="I609" s="10" t="n">
        <x:f>B609*C609*(1+D609)*(1-G609)-B609*E609-F609</x:f>
        <x:v>2764.0649999999996</x:v>
      </x:c>
      <x:c r="J609" s="12" t="str">
        <x:v>standard</x:v>
      </x:c>
    </x:row>
    <x:row r="610">
      <x:c r="A610" s="8" t="str">
        <x:v>SO-00609</x:v>
      </x:c>
      <x:c r="B610" s="9" t="n">
        <x:v>95</x:v>
      </x:c>
      <x:c r="C610" s="10" t="n">
        <x:v>244.9</x:v>
      </x:c>
      <x:c r="D610" s="11" t="n">
        <x:v>0.03</x:v>
      </x:c>
      <x:c r="E610" s="10" t="n">
        <x:v>21.4</x:v>
      </x:c>
      <x:c r="F610" s="10" t="n">
        <x:v>9</x:v>
      </x:c>
      <x:c r="G610" s="11" t="n">
        <x:v>0.034999999999999996</x:v>
      </x:c>
      <x:c r="H610" s="12" t="str">
        <x:v>South</x:v>
      </x:c>
      <x:c r="I610" s="10" t="n">
        <x:f>B610*C610*(1+D610)*(1-G610)-B610*E610-F610</x:f>
        <x:v>21082.743725</x:v>
      </x:c>
      <x:c r="J610" s="12" t="str">
        <x:v>standard</x:v>
      </x:c>
    </x:row>
    <x:row r="611">
      <x:c r="A611" s="8" t="str">
        <x:v>SO-00610</x:v>
      </x:c>
      <x:c r="B611" s="9" t="n">
        <x:v>52</x:v>
      </x:c>
      <x:c r="C611" s="10" t="n">
        <x:v>151.3</x:v>
      </x:c>
      <x:c r="D611" s="11" t="n">
        <x:v>0.05</x:v>
      </x:c>
      <x:c r="E611" s="10" t="n">
        <x:v>107.3</x:v>
      </x:c>
      <x:c r="F611" s="10" t="n">
        <x:v>19</x:v>
      </x:c>
      <x:c r="G611" s="11" t="n">
        <x:v>0.05</x:v>
      </x:c>
      <x:c r="H611" s="12" t="str">
        <x:v>South</x:v>
      </x:c>
      <x:c r="I611" s="10" t="n">
        <x:f>B611*C611*(1+D611)*(1-G611)-B611*E611-F611</x:f>
        <x:v>2249.331000000001</x:v>
      </x:c>
      <x:c r="J611" s="12" t="str">
        <x:v>standard</x:v>
      </x:c>
    </x:row>
    <x:row r="612">
      <x:c r="A612" s="8" t="str">
        <x:v>SO-00611</x:v>
      </x:c>
      <x:c r="B612" s="9" t="n">
        <x:v>11</x:v>
      </x:c>
      <x:c r="C612" s="10" t="n">
        <x:v>365.7</x:v>
      </x:c>
      <x:c r="D612" s="11" t="n">
        <x:v>0.04</x:v>
      </x:c>
      <x:c r="E612" s="10" t="n">
        <x:v>116.2</x:v>
      </x:c>
      <x:c r="F612" s="10" t="n">
        <x:v>13</x:v>
      </x:c>
      <x:c r="G612" s="11" t="n">
        <x:v>0.03</x:v>
      </x:c>
      <x:c r="H612" s="12" t="str">
        <x:v>South</x:v>
      </x:c>
      <x:c r="I612" s="10" t="n">
        <x:f>B612*C612*(1+D612)*(1-G612)-B612*E612-F612</x:f>
        <x:v>2766.8997600000002</x:v>
      </x:c>
      <x:c r="J612" s="12" t="str">
        <x:v>standard</x:v>
      </x:c>
    </x:row>
    <x:row r="613">
      <x:c r="A613" s="8" t="str">
        <x:v>SO-00612</x:v>
      </x:c>
      <x:c r="B613" s="9" t="n">
        <x:v>61</x:v>
      </x:c>
      <x:c r="C613" s="10" t="n">
        <x:v>77.1</x:v>
      </x:c>
      <x:c r="D613" s="11" t="n">
        <x:v>0.01</x:v>
      </x:c>
      <x:c r="E613" s="10" t="n">
        <x:v>55.9</x:v>
      </x:c>
      <x:c r="F613" s="10" t="n">
        <x:v>4</x:v>
      </x:c>
      <x:c r="G613" s="11" t="n">
        <x:v>0.04</x:v>
      </x:c>
      <x:c r="H613" s="12" t="str">
        <x:v>South</x:v>
      </x:c>
      <x:c r="I613" s="10" t="n">
        <x:f>B613*C613*(1+D613)*(1-G613)-B613*E613-F613</x:f>
        <x:v>1146.225759999999</x:v>
      </x:c>
      <x:c r="J613" s="12" t="str">
        <x:v>standard</x:v>
      </x:c>
    </x:row>
    <x:row r="614">
      <x:c r="A614" s="8" t="str">
        <x:v>SO-00613</x:v>
      </x:c>
      <x:c r="B614" s="9" t="n">
        <x:v>11</x:v>
      </x:c>
      <x:c r="C614" s="10" t="n">
        <x:v>75.6</x:v>
      </x:c>
      <x:c r="D614" s="11" t="n">
        <x:v>0.07</x:v>
      </x:c>
      <x:c r="E614" s="10" t="n">
        <x:v>124.4</x:v>
      </x:c>
      <x:c r="F614" s="10" t="n">
        <x:v>17</x:v>
      </x:c>
      <x:c r="G614" s="11" t="n">
        <x:v>0.034999999999999996</x:v>
      </x:c>
      <x:c r="H614" s="12" t="str">
        <x:v>South</x:v>
      </x:c>
      <x:c r="I614" s="10" t="n">
        <x:f>B614*C614*(1+D614)*(1-G614)-B614*E614-F614</x:f>
        <x:v>-526.7314200000002</x:v>
      </x:c>
      <x:c r="J614" s="12" t="str">
        <x:v>standard</x:v>
      </x:c>
    </x:row>
    <x:row r="615">
      <x:c r="A615" s="8" t="str">
        <x:v>SO-00614</x:v>
      </x:c>
      <x:c r="B615" s="9" t="n">
        <x:v>97</x:v>
      </x:c>
      <x:c r="C615" s="10" t="n">
        <x:v>426.9</x:v>
      </x:c>
      <x:c r="D615" s="11" t="n">
        <x:v>0.05</x:v>
      </x:c>
      <x:c r="E615" s="10" t="n">
        <x:v>22.05</x:v>
      </x:c>
      <x:c r="F615" s="10" t="n">
        <x:v>13</x:v>
      </x:c>
      <x:c r="G615" s="11" t="n">
        <x:v>0.045</x:v>
      </x:c>
      <x:c r="H615" s="12" t="str">
        <x:v>South</x:v>
      </x:c>
      <x:c r="I615" s="10" t="n">
        <x:f>B615*C615*(1+D615)*(1-G615)-B615*E615-F615</x:f>
        <x:v>39371.325575</x:v>
      </x:c>
      <x:c r="J615" s="12" t="str">
        <x:v>standard</x:v>
      </x:c>
    </x:row>
    <x:row r="616">
      <x:c r="A616" s="8" t="str">
        <x:v>SO-00615</x:v>
      </x:c>
      <x:c r="B616" s="9" t="n">
        <x:v>80</x:v>
      </x:c>
      <x:c r="C616" s="10" t="n">
        <x:v>126.8</x:v>
      </x:c>
      <x:c r="D616" s="11" t="n">
        <x:v>0.06</x:v>
      </x:c>
      <x:c r="E616" s="10" t="n">
        <x:v>92.3</x:v>
      </x:c>
      <x:c r="F616" s="10" t="n">
        <x:v>20</x:v>
      </x:c>
      <x:c r="G616" s="11" t="n">
        <x:v>0.05</x:v>
      </x:c>
      <x:c r="H616" s="12" t="str">
        <x:v>South</x:v>
      </x:c>
      <x:c r="I616" s="10" t="n">
        <x:f>B616*C616*(1+D616)*(1-G616)-B616*E616-F616</x:f>
        <x:v>2811.008</x:v>
      </x:c>
      <x:c r="J616" s="12" t="str">
        <x:v>standard</x:v>
      </x:c>
    </x:row>
    <x:row r="617">
      <x:c r="A617" s="8" t="str">
        <x:v>SO-00616</x:v>
      </x:c>
      <x:c r="B617" s="9" t="n">
        <x:v>11</x:v>
      </x:c>
      <x:c r="C617" s="10" t="n">
        <x:v>125.1</x:v>
      </x:c>
      <x:c r="D617" s="11" t="n">
        <x:v>0</x:v>
      </x:c>
      <x:c r="E617" s="10" t="n">
        <x:v>105.25</x:v>
      </x:c>
      <x:c r="F617" s="10" t="n">
        <x:v>13</x:v>
      </x:c>
      <x:c r="G617" s="11" t="n">
        <x:v>0.04</x:v>
      </x:c>
      <x:c r="H617" s="12" t="str">
        <x:v>South</x:v>
      </x:c>
      <x:c r="I617" s="10" t="n">
        <x:f>B617*C617*(1+D617)*(1-G617)-B617*E617-F617</x:f>
        <x:v>150.3059999999998</x:v>
      </x:c>
      <x:c r="J617" s="12" t="str">
        <x:v>standard</x:v>
      </x:c>
    </x:row>
    <x:row r="618">
      <x:c r="A618" s="8" t="str">
        <x:v>SO-00617</x:v>
      </x:c>
      <x:c r="B618" s="9" t="n">
        <x:v>60</x:v>
      </x:c>
      <x:c r="C618" s="10" t="n">
        <x:v>148.5</x:v>
      </x:c>
      <x:c r="D618" s="11" t="n">
        <x:v>0.04</x:v>
      </x:c>
      <x:c r="E618" s="10" t="n">
        <x:v>118.25</x:v>
      </x:c>
      <x:c r="F618" s="10" t="n">
        <x:v>4</x:v>
      </x:c>
      <x:c r="G618" s="11" t="n">
        <x:v>0.045</x:v>
      </x:c>
      <x:c r="H618" s="12" t="str">
        <x:v>South</x:v>
      </x:c>
      <x:c r="I618" s="10" t="n">
        <x:f>B618*C618*(1+D618)*(1-G618)-B618*E618-F618</x:f>
        <x:v>1750.4119999999984</x:v>
      </x:c>
      <x:c r="J618" s="12" t="str">
        <x:v>standard</x:v>
      </x:c>
    </x:row>
    <x:row r="619">
      <x:c r="A619" s="8" t="str">
        <x:v>SO-00618</x:v>
      </x:c>
      <x:c r="B619" s="9" t="n">
        <x:v>96</x:v>
      </x:c>
      <x:c r="C619" s="10" t="n">
        <x:v>351.7</x:v>
      </x:c>
      <x:c r="D619" s="11" t="n">
        <x:v>0.03</x:v>
      </x:c>
      <x:c r="E619" s="10" t="n">
        <x:v>53.6</x:v>
      </x:c>
      <x:c r="F619" s="10" t="n">
        <x:v>6</x:v>
      </x:c>
      <x:c r="G619" s="11" t="n">
        <x:v>0.034999999999999996</x:v>
      </x:c>
      <x:c r="H619" s="12" t="str">
        <x:v>South</x:v>
      </x:c>
      <x:c r="I619" s="10" t="n">
        <x:f>B619*C619*(1+D619)*(1-G619)-B619*E619-F619</x:f>
        <x:v>28407.33264</x:v>
      </x:c>
      <x:c r="J619" s="12" t="str">
        <x:v>standard</x:v>
      </x:c>
    </x:row>
    <x:row r="620">
      <x:c r="A620" s="8" t="str">
        <x:v>SO-00619</x:v>
      </x:c>
      <x:c r="B620" s="9" t="n">
        <x:v>57</x:v>
      </x:c>
      <x:c r="C620" s="10" t="n">
        <x:v>115.9</x:v>
      </x:c>
      <x:c r="D620" s="11" t="n">
        <x:v>0.07</x:v>
      </x:c>
      <x:c r="E620" s="10" t="n">
        <x:v>29.65</x:v>
      </x:c>
      <x:c r="F620" s="10" t="n">
        <x:v>5</x:v>
      </x:c>
      <x:c r="G620" s="11" t="n">
        <x:v>0.04</x:v>
      </x:c>
      <x:c r="H620" s="12" t="str">
        <x:v>South</x:v>
      </x:c>
      <x:c r="I620" s="10" t="n">
        <x:f>B620*C620*(1+D620)*(1-G620)-B620*E620-F620</x:f>
        <x:v>5090.941360000001</x:v>
      </x:c>
      <x:c r="J620" s="12" t="str">
        <x:v>standard</x:v>
      </x:c>
    </x:row>
    <x:row r="621">
      <x:c r="A621" s="8" t="str">
        <x:v>SO-00620</x:v>
      </x:c>
      <x:c r="B621" s="9" t="n">
        <x:v>65</x:v>
      </x:c>
      <x:c r="C621" s="10" t="n">
        <x:v>242.6</x:v>
      </x:c>
      <x:c r="D621" s="11" t="n">
        <x:v>0</x:v>
      </x:c>
      <x:c r="E621" s="10" t="n">
        <x:v>19</x:v>
      </x:c>
      <x:c r="F621" s="10" t="n">
        <x:v>9</x:v>
      </x:c>
      <x:c r="G621" s="11" t="n">
        <x:v>0.04</x:v>
      </x:c>
      <x:c r="H621" s="12" t="str">
        <x:v>South</x:v>
      </x:c>
      <x:c r="I621" s="10" t="n">
        <x:f>B621*C621*(1+D621)*(1-G621)-B621*E621-F621</x:f>
        <x:v>13894.24</x:v>
      </x:c>
      <x:c r="J621" s="12" t="str">
        <x:v>standard</x:v>
      </x:c>
    </x:row>
    <x:row r="622">
      <x:c r="A622" s="8" t="str">
        <x:v>SO-00621</x:v>
      </x:c>
      <x:c r="B622" s="9" t="n">
        <x:v>93</x:v>
      </x:c>
      <x:c r="C622" s="10" t="n">
        <x:v>375.6</x:v>
      </x:c>
      <x:c r="D622" s="11" t="n">
        <x:v>0.01</x:v>
      </x:c>
      <x:c r="E622" s="10" t="n">
        <x:v>16.15</x:v>
      </x:c>
      <x:c r="F622" s="10" t="n">
        <x:v>17</x:v>
      </x:c>
      <x:c r="G622" s="11" t="n">
        <x:v>0.045</x:v>
      </x:c>
      <x:c r="H622" s="12" t="str">
        <x:v>South</x:v>
      </x:c>
      <x:c r="I622" s="10" t="n">
        <x:f>B622*C622*(1+D622)*(1-G622)-B622*E622-F622</x:f>
        <x:v>32173.55314</x:v>
      </x:c>
      <x:c r="J622" s="12" t="str">
        <x:v>standard</x:v>
      </x:c>
    </x:row>
    <x:row r="623">
      <x:c r="A623" s="8" t="str">
        <x:v>SO-00622</x:v>
      </x:c>
      <x:c r="B623" s="9" t="n">
        <x:v>40</x:v>
      </x:c>
      <x:c r="C623" s="10" t="n">
        <x:v>286.4</x:v>
      </x:c>
      <x:c r="D623" s="11" t="n">
        <x:v>0.01</x:v>
      </x:c>
      <x:c r="E623" s="10" t="n">
        <x:v>124.8</x:v>
      </x:c>
      <x:c r="F623" s="10" t="n">
        <x:v>18</x:v>
      </x:c>
      <x:c r="G623" s="11" t="n">
        <x:v>0.045</x:v>
      </x:c>
      <x:c r="H623" s="12" t="str">
        <x:v>South</x:v>
      </x:c>
      <x:c r="I623" s="10" t="n">
        <x:f>B623*C623*(1+D623)*(1-G623)-B623*E623-F623</x:f>
        <x:v>6039.8848</x:v>
      </x:c>
      <x:c r="J623" s="12" t="str">
        <x:v>standard</x:v>
      </x:c>
    </x:row>
    <x:row r="624">
      <x:c r="A624" s="8" t="str">
        <x:v>SO-00623</x:v>
      </x:c>
      <x:c r="B624" s="9" t="n">
        <x:v>37</x:v>
      </x:c>
      <x:c r="C624" s="10" t="n">
        <x:v>243.8</x:v>
      </x:c>
      <x:c r="D624" s="11" t="n">
        <x:v>0</x:v>
      </x:c>
      <x:c r="E624" s="10" t="n">
        <x:v>77.55</x:v>
      </x:c>
      <x:c r="F624" s="10" t="n">
        <x:v>10</x:v>
      </x:c>
      <x:c r="G624" s="11" t="n">
        <x:v>0.05</x:v>
      </x:c>
      <x:c r="H624" s="12" t="str">
        <x:v>South</x:v>
      </x:c>
      <x:c r="I624" s="10" t="n">
        <x:f>B624*C624*(1+D624)*(1-G624)-B624*E624-F624</x:f>
        <x:v>5690.219999999999</x:v>
      </x:c>
      <x:c r="J624" s="12" t="str">
        <x:v>standard</x:v>
      </x:c>
    </x:row>
    <x:row r="625">
      <x:c r="A625" s="8" t="str">
        <x:v>SO-00624</x:v>
      </x:c>
      <x:c r="B625" s="9" t="n">
        <x:v>100</x:v>
      </x:c>
      <x:c r="C625" s="10" t="n">
        <x:v>433</x:v>
      </x:c>
      <x:c r="D625" s="11" t="n">
        <x:v>0.05</x:v>
      </x:c>
      <x:c r="E625" s="10" t="n">
        <x:v>10.35</x:v>
      </x:c>
      <x:c r="F625" s="10" t="n">
        <x:v>14</x:v>
      </x:c>
      <x:c r="G625" s="11" t="n">
        <x:v>0.03</x:v>
      </x:c>
      <x:c r="H625" s="12" t="str">
        <x:v>South</x:v>
      </x:c>
      <x:c r="I625" s="10" t="n">
        <x:f>B625*C625*(1+D625)*(1-G625)-B625*E625-F625</x:f>
        <x:v>43052.049999999996</x:v>
      </x:c>
      <x:c r="J625" s="12" t="str">
        <x:v>standard</x:v>
      </x:c>
    </x:row>
    <x:row r="626">
      <x:c r="A626" s="8" t="str">
        <x:v>SO-00625</x:v>
      </x:c>
      <x:c r="B626" s="9" t="n">
        <x:v>18</x:v>
      </x:c>
      <x:c r="C626" s="10" t="n">
        <x:v>429.1</x:v>
      </x:c>
      <x:c r="D626" s="11" t="n">
        <x:v>0.06</x:v>
      </x:c>
      <x:c r="E626" s="10" t="n">
        <x:v>50.1</x:v>
      </x:c>
      <x:c r="F626" s="10" t="n">
        <x:v>13</x:v>
      </x:c>
      <x:c r="G626" s="11" t="n">
        <x:v>0.03</x:v>
      </x:c>
      <x:c r="H626" s="12" t="str">
        <x:v>South</x:v>
      </x:c>
      <x:c r="I626" s="10" t="n">
        <x:f>B626*C626*(1+D626)*(1-G626)-B626*E626-F626</x:f>
        <x:v>7026.81116</x:v>
      </x:c>
      <x:c r="J626" s="12" t="str">
        <x:v>standard</x:v>
      </x:c>
    </x:row>
    <x:row r="627">
      <x:c r="A627" s="8" t="str">
        <x:v>SO-00626</x:v>
      </x:c>
      <x:c r="B627" s="9" t="n">
        <x:v>25</x:v>
      </x:c>
      <x:c r="C627" s="10" t="n">
        <x:v>121.3</x:v>
      </x:c>
      <x:c r="D627" s="11" t="n">
        <x:v>0.03</x:v>
      </x:c>
      <x:c r="E627" s="10" t="n">
        <x:v>79.65</x:v>
      </x:c>
      <x:c r="F627" s="10" t="n">
        <x:v>7</x:v>
      </x:c>
      <x:c r="G627" s="11" t="n">
        <x:v>0.045</x:v>
      </x:c>
      <x:c r="H627" s="12" t="str">
        <x:v>South</x:v>
      </x:c>
      <x:c r="I627" s="10" t="n">
        <x:f>B627*C627*(1+D627)*(1-G627)-B627*E627-F627</x:f>
        <x:v>984.6686249999996</x:v>
      </x:c>
      <x:c r="J627" s="12" t="str">
        <x:v>standard</x:v>
      </x:c>
    </x:row>
    <x:row r="628">
      <x:c r="A628" s="8" t="str">
        <x:v>SO-00627</x:v>
      </x:c>
      <x:c r="B628" s="9" t="n">
        <x:v>74</x:v>
      </x:c>
      <x:c r="C628" s="10" t="n">
        <x:v>190</x:v>
      </x:c>
      <x:c r="D628" s="11" t="n">
        <x:v>0.03</x:v>
      </x:c>
      <x:c r="E628" s="10" t="n">
        <x:v>10.25</x:v>
      </x:c>
      <x:c r="F628" s="10" t="n">
        <x:v>5</x:v>
      </x:c>
      <x:c r="G628" s="11" t="n">
        <x:v>0.03</x:v>
      </x:c>
      <x:c r="H628" s="12" t="str">
        <x:v>South</x:v>
      </x:c>
      <x:c r="I628" s="10" t="n">
        <x:f>B628*C628*(1+D628)*(1-G628)-B628*E628-F628</x:f>
        <x:v>13283.846000000001</x:v>
      </x:c>
      <x:c r="J628" s="12" t="str">
        <x:v>standard</x:v>
      </x:c>
    </x:row>
    <x:row r="629">
      <x:c r="A629" s="8" t="str">
        <x:v>SO-00628</x:v>
      </x:c>
      <x:c r="B629" s="9" t="n">
        <x:v>93</x:v>
      </x:c>
      <x:c r="C629" s="10" t="n">
        <x:v>230.6</x:v>
      </x:c>
      <x:c r="D629" s="11" t="n">
        <x:v>0</x:v>
      </x:c>
      <x:c r="E629" s="10" t="n">
        <x:v>92.7</x:v>
      </x:c>
      <x:c r="F629" s="10" t="n">
        <x:v>3</x:v>
      </x:c>
      <x:c r="G629" s="11" t="n">
        <x:v>0.045</x:v>
      </x:c>
      <x:c r="H629" s="12" t="str">
        <x:v>South</x:v>
      </x:c>
      <x:c r="I629" s="10" t="n">
        <x:f>B629*C629*(1+D629)*(1-G629)-B629*E629-F629</x:f>
        <x:v>11856.638999999997</x:v>
      </x:c>
      <x:c r="J629" s="12" t="str">
        <x:v>standard</x:v>
      </x:c>
    </x:row>
    <x:row r="630">
      <x:c r="A630" s="8" t="str">
        <x:v>SO-00629</x:v>
      </x:c>
      <x:c r="B630" s="9" t="n">
        <x:v>84</x:v>
      </x:c>
      <x:c r="C630" s="10" t="n">
        <x:v>237.2</x:v>
      </x:c>
      <x:c r="D630" s="11" t="n">
        <x:v>0.05</x:v>
      </x:c>
      <x:c r="E630" s="10" t="n">
        <x:v>69</x:v>
      </x:c>
      <x:c r="F630" s="10" t="n">
        <x:v>19</x:v>
      </x:c>
      <x:c r="G630" s="11" t="n">
        <x:v>0.05</x:v>
      </x:c>
      <x:c r="H630" s="12" t="str">
        <x:v>South</x:v>
      </x:c>
      <x:c r="I630" s="10" t="n">
        <x:f>B630*C630*(1+D630)*(1-G630)-B630*E630-F630</x:f>
        <x:v>14059.988000000001</x:v>
      </x:c>
      <x:c r="J630" s="12" t="str">
        <x:v>standard</x:v>
      </x:c>
    </x:row>
    <x:row r="631">
      <x:c r="A631" s="8" t="str">
        <x:v>SO-00630</x:v>
      </x:c>
      <x:c r="B631" s="9" t="n">
        <x:v>56</x:v>
      </x:c>
      <x:c r="C631" s="10" t="n">
        <x:v>230.7</x:v>
      </x:c>
      <x:c r="D631" s="11" t="n">
        <x:v>0.04</x:v>
      </x:c>
      <x:c r="E631" s="10" t="n">
        <x:v>43.45</x:v>
      </x:c>
      <x:c r="F631" s="10" t="n">
        <x:v>11</x:v>
      </x:c>
      <x:c r="G631" s="11" t="n">
        <x:v>0.034999999999999996</x:v>
      </x:c>
      <x:c r="H631" s="12" t="str">
        <x:v>South</x:v>
      </x:c>
      <x:c r="I631" s="10" t="n">
        <x:f>B631*C631*(1+D631)*(1-G631)-B631*E631-F631</x:f>
        <x:v>10521.509119999997</x:v>
      </x:c>
      <x:c r="J631" s="12" t="str">
        <x:v>standard</x:v>
      </x:c>
    </x:row>
    <x:row r="632">
      <x:c r="A632" s="8" t="str">
        <x:v>SO-00631</x:v>
      </x:c>
      <x:c r="B632" s="9" t="n">
        <x:v>86</x:v>
      </x:c>
      <x:c r="C632" s="10" t="n">
        <x:v>366.8</x:v>
      </x:c>
      <x:c r="D632" s="11" t="n">
        <x:v>0.06</x:v>
      </x:c>
      <x:c r="E632" s="10" t="n">
        <x:v>56.65</x:v>
      </x:c>
      <x:c r="F632" s="10" t="n">
        <x:v>13</x:v>
      </x:c>
      <x:c r="G632" s="11" t="n">
        <x:v>0.045</x:v>
      </x:c>
      <x:c r="H632" s="12" t="str">
        <x:v>South</x:v>
      </x:c>
      <x:c r="I632" s="10" t="n">
        <x:f>B632*C632*(1+D632)*(1-G632)-B632*E632-F632</x:f>
        <x:v>27047.901039999997</x:v>
      </x:c>
      <x:c r="J632" s="12" t="str">
        <x:v>standard</x:v>
      </x:c>
    </x:row>
    <x:row r="633">
      <x:c r="A633" s="8" t="str">
        <x:v>SO-00632</x:v>
      </x:c>
      <x:c r="B633" s="9" t="n">
        <x:v>30</x:v>
      </x:c>
      <x:c r="C633" s="10" t="n">
        <x:v>132.4</x:v>
      </x:c>
      <x:c r="D633" s="11" t="n">
        <x:v>0.01</x:v>
      </x:c>
      <x:c r="E633" s="10" t="n">
        <x:v>78.75</x:v>
      </x:c>
      <x:c r="F633" s="10" t="n">
        <x:v>13</x:v>
      </x:c>
      <x:c r="G633" s="11" t="n">
        <x:v>0.03</x:v>
      </x:c>
      <x:c r="H633" s="12" t="str">
        <x:v>South</x:v>
      </x:c>
      <x:c r="I633" s="10" t="n">
        <x:f>B633*C633*(1+D633)*(1-G633)-B633*E633-F633</x:f>
        <x:v>1515.8684000000003</x:v>
      </x:c>
      <x:c r="J633" s="12" t="str">
        <x:v>standard</x:v>
      </x:c>
    </x:row>
    <x:row r="634">
      <x:c r="A634" s="8" t="str">
        <x:v>SO-00633</x:v>
      </x:c>
      <x:c r="B634" s="9" t="n">
        <x:v>21</x:v>
      </x:c>
      <x:c r="C634" s="10" t="n">
        <x:v>449.7</x:v>
      </x:c>
      <x:c r="D634" s="11" t="n">
        <x:v>0</x:v>
      </x:c>
      <x:c r="E634" s="10" t="n">
        <x:v>26.3</x:v>
      </x:c>
      <x:c r="F634" s="10" t="n">
        <x:v>9</x:v>
      </x:c>
      <x:c r="G634" s="11" t="n">
        <x:v>0.045</x:v>
      </x:c>
      <x:c r="H634" s="12" t="str">
        <x:v>South</x:v>
      </x:c>
      <x:c r="I634" s="10" t="n">
        <x:f>B634*C634*(1+D634)*(1-G634)-B634*E634-F634</x:f>
        <x:v>8457.4335</x:v>
      </x:c>
      <x:c r="J634" s="12" t="str">
        <x:v>standard</x:v>
      </x:c>
    </x:row>
    <x:row r="635">
      <x:c r="A635" s="8" t="str">
        <x:v>SO-00634</x:v>
      </x:c>
      <x:c r="B635" s="9" t="n">
        <x:v>50</x:v>
      </x:c>
      <x:c r="C635" s="10" t="n">
        <x:v>38.3</x:v>
      </x:c>
      <x:c r="D635" s="11" t="n">
        <x:v>0.02</x:v>
      </x:c>
      <x:c r="E635" s="10" t="n">
        <x:v>57.7</x:v>
      </x:c>
      <x:c r="F635" s="10" t="n">
        <x:v>3</x:v>
      </x:c>
      <x:c r="G635" s="11" t="n">
        <x:v>0.045</x:v>
      </x:c>
      <x:c r="H635" s="12" t="str">
        <x:v>South</x:v>
      </x:c>
      <x:c r="I635" s="10" t="n">
        <x:f>B635*C635*(1+D635)*(1-G635)-B635*E635-F635</x:f>
        <x:v>-1022.5985000000003</x:v>
      </x:c>
      <x:c r="J635" s="12" t="str">
        <x:v>standard</x:v>
      </x:c>
    </x:row>
    <x:row r="636">
      <x:c r="A636" s="8" t="str">
        <x:v>SO-00635</x:v>
      </x:c>
      <x:c r="B636" s="9" t="n">
        <x:v>48</x:v>
      </x:c>
      <x:c r="C636" s="10" t="n">
        <x:v>465.1</x:v>
      </x:c>
      <x:c r="D636" s="11" t="n">
        <x:v>0.04</x:v>
      </x:c>
      <x:c r="E636" s="10" t="n">
        <x:v>66.45</x:v>
      </x:c>
      <x:c r="F636" s="10" t="n">
        <x:v>20</x:v>
      </x:c>
      <x:c r="G636" s="11" t="n">
        <x:v>0.04</x:v>
      </x:c>
      <x:c r="H636" s="12" t="str">
        <x:v>South</x:v>
      </x:c>
      <x:c r="I636" s="10" t="n">
        <x:f>B636*C636*(1+D636)*(1-G636)-B636*E636-F636</x:f>
        <x:v>19079.480320000002</x:v>
      </x:c>
      <x:c r="J636" s="12" t="str">
        <x:v>standard</x:v>
      </x:c>
    </x:row>
    <x:row r="637">
      <x:c r="A637" s="8" t="str">
        <x:v>SO-00636</x:v>
      </x:c>
      <x:c r="B637" s="9" t="n">
        <x:v>97</x:v>
      </x:c>
      <x:c r="C637" s="10" t="n">
        <x:v>168.1</x:v>
      </x:c>
      <x:c r="D637" s="11" t="n">
        <x:v>0.03</x:v>
      </x:c>
      <x:c r="E637" s="10" t="n">
        <x:v>62.45</x:v>
      </x:c>
      <x:c r="F637" s="10" t="n">
        <x:v>18</x:v>
      </x:c>
      <x:c r="G637" s="11" t="n">
        <x:v>0.034999999999999996</x:v>
      </x:c>
      <x:c r="H637" s="12" t="str">
        <x:v>South</x:v>
      </x:c>
      <x:c r="I637" s="10" t="n">
        <x:f>B637*C637*(1+D637)*(1-G637)-B637*E637-F637</x:f>
        <x:v>10131.400514999998</x:v>
      </x:c>
      <x:c r="J637" s="12" t="str">
        <x:v>standard</x:v>
      </x:c>
    </x:row>
    <x:row r="638">
      <x:c r="A638" s="8" t="str">
        <x:v>SO-00637</x:v>
      </x:c>
      <x:c r="B638" s="9" t="n">
        <x:v>96</x:v>
      </x:c>
      <x:c r="C638" s="10" t="n">
        <x:v>45.3</x:v>
      </x:c>
      <x:c r="D638" s="11" t="n">
        <x:v>0.02</x:v>
      </x:c>
      <x:c r="E638" s="10" t="n">
        <x:v>89.4</x:v>
      </x:c>
      <x:c r="F638" s="10" t="n">
        <x:v>8</x:v>
      </x:c>
      <x:c r="G638" s="11" t="n">
        <x:v>0.05</x:v>
      </x:c>
      <x:c r="H638" s="12" t="str">
        <x:v>South</x:v>
      </x:c>
      <x:c r="I638" s="10" t="n">
        <x:f>B638*C638*(1+D638)*(1-G638)-B638*E638-F638</x:f>
        <x:v>-4376.412800000003</x:v>
      </x:c>
      <x:c r="J638" s="12" t="str">
        <x:v>standard</x:v>
      </x:c>
    </x:row>
    <x:row r="639">
      <x:c r="A639" s="8" t="str">
        <x:v>SO-00638</x:v>
      </x:c>
      <x:c r="B639" s="9" t="n">
        <x:v>31</x:v>
      </x:c>
      <x:c r="C639" s="10" t="n">
        <x:v>416.8</x:v>
      </x:c>
      <x:c r="D639" s="11" t="n">
        <x:v>0.01</x:v>
      </x:c>
      <x:c r="E639" s="10" t="n">
        <x:v>83.35</x:v>
      </x:c>
      <x:c r="F639" s="10" t="n">
        <x:v>3</x:v>
      </x:c>
      <x:c r="G639" s="11" t="n">
        <x:v>0.045</x:v>
      </x:c>
      <x:c r="H639" s="12" t="str">
        <x:v>South</x:v>
      </x:c>
      <x:c r="I639" s="10" t="n">
        <x:f>B639*C639*(1+D639)*(1-G639)-B639*E639-F639</x:f>
        <x:v>9875.907640000001</x:v>
      </x:c>
      <x:c r="J639" s="12" t="str">
        <x:v>standard</x:v>
      </x:c>
    </x:row>
    <x:row r="640">
      <x:c r="A640" s="8" t="str">
        <x:v>SO-00639</x:v>
      </x:c>
      <x:c r="B640" s="9" t="n">
        <x:v>84</x:v>
      </x:c>
      <x:c r="C640" s="10" t="n">
        <x:v>429.6</x:v>
      </x:c>
      <x:c r="D640" s="11" t="n">
        <x:v>0.04</x:v>
      </x:c>
      <x:c r="E640" s="10" t="n">
        <x:v>110.1</x:v>
      </x:c>
      <x:c r="F640" s="10" t="n">
        <x:v>11</x:v>
      </x:c>
      <x:c r="G640" s="11" t="n">
        <x:v>0.05</x:v>
      </x:c>
      <x:c r="H640" s="12" t="str">
        <x:v>South</x:v>
      </x:c>
      <x:c r="I640" s="10" t="n">
        <x:f>B640*C640*(1+D640)*(1-G640)-B640*E640-F640</x:f>
        <x:v>26393.9632</x:v>
      </x:c>
      <x:c r="J640" s="12" t="str">
        <x:v>standard</x:v>
      </x:c>
    </x:row>
    <x:row r="641">
      <x:c r="A641" s="8" t="str">
        <x:v>SO-00640</x:v>
      </x:c>
      <x:c r="B641" s="9" t="n">
        <x:v>7</x:v>
      </x:c>
      <x:c r="C641" s="10" t="n">
        <x:v>372.9</x:v>
      </x:c>
      <x:c r="D641" s="11" t="n">
        <x:v>0.06</x:v>
      </x:c>
      <x:c r="E641" s="10" t="n">
        <x:v>53</x:v>
      </x:c>
      <x:c r="F641" s="10" t="n">
        <x:v>16</x:v>
      </x:c>
      <x:c r="G641" s="11" t="n">
        <x:v>0.04</x:v>
      </x:c>
      <x:c r="H641" s="12" t="str">
        <x:v>South</x:v>
      </x:c>
      <x:c r="I641" s="10" t="n">
        <x:f>B641*C641*(1+D641)*(1-G641)-B641*E641-F641</x:f>
        <x:v>2269.2412799999997</x:v>
      </x:c>
      <x:c r="J641" s="12" t="str">
        <x:v>standard</x:v>
      </x:c>
    </x:row>
    <x:row r="642">
      <x:c r="A642" s="8" t="str">
        <x:v>SO-00641</x:v>
      </x:c>
      <x:c r="B642" s="9" t="n">
        <x:v>52</x:v>
      </x:c>
      <x:c r="C642" s="10" t="n">
        <x:v>171.1</x:v>
      </x:c>
      <x:c r="D642" s="11" t="n">
        <x:v>0.01</x:v>
      </x:c>
      <x:c r="E642" s="10" t="n">
        <x:v>48.4</x:v>
      </x:c>
      <x:c r="F642" s="10" t="n">
        <x:v>7</x:v>
      </x:c>
      <x:c r="G642" s="11" t="n">
        <x:v>0.034999999999999996</x:v>
      </x:c>
      <x:c r="H642" s="12" t="str">
        <x:v>South</x:v>
      </x:c>
      <x:c r="I642" s="10" t="n">
        <x:f>B642*C642*(1+D642)*(1-G642)-B642*E642-F642</x:f>
        <x:v>6147.855979999998</x:v>
      </x:c>
      <x:c r="J642" s="12" t="str">
        <x:v>standard</x:v>
      </x:c>
    </x:row>
    <x:row r="643">
      <x:c r="A643" s="8" t="str">
        <x:v>SO-00642</x:v>
      </x:c>
      <x:c r="B643" s="9" t="n">
        <x:v>25</x:v>
      </x:c>
      <x:c r="C643" s="10" t="n">
        <x:v>321.2</x:v>
      </x:c>
      <x:c r="D643" s="11" t="n">
        <x:v>0.04</x:v>
      </x:c>
      <x:c r="E643" s="10" t="n">
        <x:v>124.4</x:v>
      </x:c>
      <x:c r="F643" s="10" t="n">
        <x:v>18</x:v>
      </x:c>
      <x:c r="G643" s="11" t="n">
        <x:v>0.04</x:v>
      </x:c>
      <x:c r="H643" s="12" t="str">
        <x:v>South</x:v>
      </x:c>
      <x:c r="I643" s="10" t="n">
        <x:f>B643*C643*(1+D643)*(1-G643)-B643*E643-F643</x:f>
        <x:v>4889.152</x:v>
      </x:c>
      <x:c r="J643" s="12" t="str">
        <x:v>standard</x:v>
      </x:c>
    </x:row>
    <x:row r="644">
      <x:c r="A644" s="8" t="str">
        <x:v>SO-00643</x:v>
      </x:c>
      <x:c r="B644" s="9" t="n">
        <x:v>88</x:v>
      </x:c>
      <x:c r="C644" s="10" t="n">
        <x:v>450.5</x:v>
      </x:c>
      <x:c r="D644" s="11" t="n">
        <x:v>0.05</x:v>
      </x:c>
      <x:c r="E644" s="10" t="n">
        <x:v>117.85</x:v>
      </x:c>
      <x:c r="F644" s="10" t="n">
        <x:v>7</x:v>
      </x:c>
      <x:c r="G644" s="11" t="n">
        <x:v>0.034999999999999996</x:v>
      </x:c>
      <x:c r="H644" s="12" t="str">
        <x:v>South</x:v>
      </x:c>
      <x:c r="I644" s="10" t="n">
        <x:f>B644*C644*(1+D644)*(1-G644)-B644*E644-F644</x:f>
        <x:v>29791.483000000004</x:v>
      </x:c>
      <x:c r="J644" s="12" t="str">
        <x:v>standard</x:v>
      </x:c>
    </x:row>
    <x:row r="645">
      <x:c r="A645" s="8" t="str">
        <x:v>SO-00644</x:v>
      </x:c>
      <x:c r="B645" s="9" t="n">
        <x:v>56</x:v>
      </x:c>
      <x:c r="C645" s="10" t="n">
        <x:v>306.2</x:v>
      </x:c>
      <x:c r="D645" s="11" t="n">
        <x:v>0.02</x:v>
      </x:c>
      <x:c r="E645" s="10" t="n">
        <x:v>104.9</x:v>
      </x:c>
      <x:c r="F645" s="10" t="n">
        <x:v>18</x:v>
      </x:c>
      <x:c r="G645" s="11" t="n">
        <x:v>0.03</x:v>
      </x:c>
      <x:c r="H645" s="12" t="str">
        <x:v>South</x:v>
      </x:c>
      <x:c r="I645" s="10" t="n">
        <x:f>B645*C645*(1+D645)*(1-G645)-B645*E645-F645</x:f>
        <x:v>11073.039679999998</x:v>
      </x:c>
      <x:c r="J645" s="12" t="str">
        <x:v>standard</x:v>
      </x:c>
    </x:row>
    <x:row r="646">
      <x:c r="A646" s="8" t="str">
        <x:v>SO-00645</x:v>
      </x:c>
      <x:c r="B646" s="9" t="n">
        <x:v>74</x:v>
      </x:c>
      <x:c r="C646" s="10" t="n">
        <x:v>301</x:v>
      </x:c>
      <x:c r="D646" s="11" t="n">
        <x:v>0.02</x:v>
      </x:c>
      <x:c r="E646" s="10" t="n">
        <x:v>31.1</x:v>
      </x:c>
      <x:c r="F646" s="10" t="n">
        <x:v>12</x:v>
      </x:c>
      <x:c r="G646" s="11" t="n">
        <x:v>0.03</x:v>
      </x:c>
      <x:c r="H646" s="12" t="str">
        <x:v>South</x:v>
      </x:c>
      <x:c r="I646" s="10" t="n">
        <x:f>B646*C646*(1+D646)*(1-G646)-B646*E646-F646</x:f>
        <x:v>19724.4956</x:v>
      </x:c>
      <x:c r="J646" s="12" t="str">
        <x:v>standard</x:v>
      </x:c>
    </x:row>
    <x:row r="647">
      <x:c r="A647" s="8" t="str">
        <x:v>SO-00646</x:v>
      </x:c>
      <x:c r="B647" s="9" t="n">
        <x:v>70</x:v>
      </x:c>
      <x:c r="C647" s="10" t="n">
        <x:v>161.6</x:v>
      </x:c>
      <x:c r="D647" s="11" t="n">
        <x:v>0.01</x:v>
      </x:c>
      <x:c r="E647" s="10" t="n">
        <x:v>99.3</x:v>
      </x:c>
      <x:c r="F647" s="10" t="n">
        <x:v>11</x:v>
      </x:c>
      <x:c r="G647" s="11" t="n">
        <x:v>0.04</x:v>
      </x:c>
      <x:c r="H647" s="12" t="str">
        <x:v>South</x:v>
      </x:c>
      <x:c r="I647" s="10" t="n">
        <x:f>B647*C647*(1+D647)*(1-G647)-B647*E647-F647</x:f>
        <x:v>4006.1152</x:v>
      </x:c>
      <x:c r="J647" s="12" t="str">
        <x:v>standard</x:v>
      </x:c>
    </x:row>
    <x:row r="648">
      <x:c r="A648" s="8" t="str">
        <x:v>SO-00647</x:v>
      </x:c>
      <x:c r="B648" s="9" t="n">
        <x:v>6</x:v>
      </x:c>
      <x:c r="C648" s="10" t="n">
        <x:v>485</x:v>
      </x:c>
      <x:c r="D648" s="11" t="n">
        <x:v>0.07</x:v>
      </x:c>
      <x:c r="E648" s="10" t="n">
        <x:v>114.65</x:v>
      </x:c>
      <x:c r="F648" s="10" t="n">
        <x:v>10</x:v>
      </x:c>
      <x:c r="G648" s="11" t="n">
        <x:v>0.034999999999999996</x:v>
      </x:c>
      <x:c r="H648" s="12" t="str">
        <x:v>South</x:v>
      </x:c>
      <x:c r="I648" s="10" t="n">
        <x:f>B648*C648*(1+D648)*(1-G648)-B648*E648-F648</x:f>
        <x:v>2306.8205000000003</x:v>
      </x:c>
      <x:c r="J648" s="12" t="str">
        <x:v>standard</x:v>
      </x:c>
    </x:row>
    <x:row r="649">
      <x:c r="A649" s="8" t="str">
        <x:v>SO-00648</x:v>
      </x:c>
      <x:c r="B649" s="9" t="n">
        <x:v>68</x:v>
      </x:c>
      <x:c r="C649" s="10" t="n">
        <x:v>20.5</x:v>
      </x:c>
      <x:c r="D649" s="11" t="n">
        <x:v>0</x:v>
      </x:c>
      <x:c r="E649" s="10" t="n">
        <x:v>65.9</x:v>
      </x:c>
      <x:c r="F649" s="10" t="n">
        <x:v>19</x:v>
      </x:c>
      <x:c r="G649" s="11" t="n">
        <x:v>0.045</x:v>
      </x:c>
      <x:c r="H649" s="12" t="str">
        <x:v>South</x:v>
      </x:c>
      <x:c r="I649" s="10" t="n">
        <x:f>B649*C649*(1+D649)*(1-G649)-B649*E649-F649</x:f>
        <x:v>-3168.9300000000007</x:v>
      </x:c>
      <x:c r="J649" s="12" t="str">
        <x:v>standard</x:v>
      </x:c>
    </x:row>
    <x:row r="650">
      <x:c r="A650" s="8" t="str">
        <x:v>SO-00649</x:v>
      </x:c>
      <x:c r="B650" s="9" t="n">
        <x:v>18</x:v>
      </x:c>
      <x:c r="C650" s="10" t="n">
        <x:v>158.8</x:v>
      </x:c>
      <x:c r="D650" s="11" t="n">
        <x:v>0.03</x:v>
      </x:c>
      <x:c r="E650" s="10" t="n">
        <x:v>26.15</x:v>
      </x:c>
      <x:c r="F650" s="10" t="n">
        <x:v>10</x:v>
      </x:c>
      <x:c r="G650" s="11" t="n">
        <x:v>0.045</x:v>
      </x:c>
      <x:c r="H650" s="12" t="str">
        <x:v>South</x:v>
      </x:c>
      <x:c r="I650" s="10" t="n">
        <x:f>B650*C650*(1+D650)*(1-G650)-B650*E650-F650</x:f>
        <x:v>2330.96516</x:v>
      </x:c>
      <x:c r="J650" s="12" t="str">
        <x:v>standard</x:v>
      </x:c>
    </x:row>
    <x:row r="651">
      <x:c r="A651" s="8" t="str">
        <x:v>SO-00650</x:v>
      </x:c>
      <x:c r="B651" s="9" t="n">
        <x:v>16</x:v>
      </x:c>
      <x:c r="C651" s="10" t="n">
        <x:v>348.5</x:v>
      </x:c>
      <x:c r="D651" s="11" t="n">
        <x:v>0.02</x:v>
      </x:c>
      <x:c r="E651" s="10" t="n">
        <x:v>90.6</x:v>
      </x:c>
      <x:c r="F651" s="10" t="n">
        <x:v>6</x:v>
      </x:c>
      <x:c r="G651" s="11" t="n">
        <x:v>0.05</x:v>
      </x:c>
      <x:c r="H651" s="12" t="str">
        <x:v>South</x:v>
      </x:c>
      <x:c r="I651" s="10" t="n">
        <x:f>B651*C651*(1+D651)*(1-G651)-B651*E651-F651</x:f>
        <x:v>3947.5440000000003</x:v>
      </x:c>
      <x:c r="J651" s="12" t="str">
        <x:v>standard</x:v>
      </x:c>
    </x:row>
    <x:row r="652">
      <x:c r="A652" s="8" t="str">
        <x:v>SO-00651</x:v>
      </x:c>
      <x:c r="B652" s="9" t="n">
        <x:v>35</x:v>
      </x:c>
      <x:c r="C652" s="10" t="n">
        <x:v>260.8</x:v>
      </x:c>
      <x:c r="D652" s="11" t="n">
        <x:v>0.03</x:v>
      </x:c>
      <x:c r="E652" s="10" t="n">
        <x:v>110.3</x:v>
      </x:c>
      <x:c r="F652" s="10" t="n">
        <x:v>20</x:v>
      </x:c>
      <x:c r="G652" s="11" t="n">
        <x:v>0.05</x:v>
      </x:c>
      <x:c r="H652" s="12" t="str">
        <x:v>South</x:v>
      </x:c>
      <x:c r="I652" s="10" t="n">
        <x:f>B652*C652*(1+D652)*(1-G652)-B652*E652-F652</x:f>
        <x:v>5051.248</x:v>
      </x:c>
      <x:c r="J652" s="12" t="str">
        <x:v>standard</x:v>
      </x:c>
    </x:row>
    <x:row r="653">
      <x:c r="A653" s="8" t="str">
        <x:v>SO-00652</x:v>
      </x:c>
      <x:c r="B653" s="9" t="n">
        <x:v>67</x:v>
      </x:c>
      <x:c r="C653" s="10" t="n">
        <x:v>51.5</x:v>
      </x:c>
      <x:c r="D653" s="11" t="n">
        <x:v>0.02</x:v>
      </x:c>
      <x:c r="E653" s="10" t="n">
        <x:v>67.95</x:v>
      </x:c>
      <x:c r="F653" s="10" t="n">
        <x:v>8</x:v>
      </x:c>
      <x:c r="G653" s="11" t="n">
        <x:v>0.04</x:v>
      </x:c>
      <x:c r="H653" s="12" t="str">
        <x:v>South</x:v>
      </x:c>
      <x:c r="I653" s="10" t="n">
        <x:f>B653*C653*(1+D653)*(1-G653)-B653*E653-F653</x:f>
        <x:v>-1181.9204000000004</x:v>
      </x:c>
      <x:c r="J653" s="12" t="str">
        <x:v>standard</x:v>
      </x:c>
    </x:row>
    <x:row r="654">
      <x:c r="A654" s="8" t="str">
        <x:v>SO-00653</x:v>
      </x:c>
      <x:c r="B654" s="9" t="n">
        <x:v>84</x:v>
      </x:c>
      <x:c r="C654" s="10" t="n">
        <x:v>189.8</x:v>
      </x:c>
      <x:c r="D654" s="11" t="n">
        <x:v>0.06</x:v>
      </x:c>
      <x:c r="E654" s="10" t="n">
        <x:v>120</x:v>
      </x:c>
      <x:c r="F654" s="10" t="n">
        <x:v>6</x:v>
      </x:c>
      <x:c r="G654" s="11" t="n">
        <x:v>0.034999999999999996</x:v>
      </x:c>
      <x:c r="H654" s="12" t="str">
        <x:v>South</x:v>
      </x:c>
      <x:c r="I654" s="10" t="n">
        <x:f>B654*C654*(1+D654)*(1-G654)-B654*E654-F654</x:f>
        <x:v>6222.299280000001</x:v>
      </x:c>
      <x:c r="J654" s="12" t="str">
        <x:v>standard</x:v>
      </x:c>
    </x:row>
    <x:row r="655">
      <x:c r="A655" s="8" t="str">
        <x:v>SO-00654</x:v>
      </x:c>
      <x:c r="B655" s="9" t="n">
        <x:v>12</x:v>
      </x:c>
      <x:c r="C655" s="10" t="n">
        <x:v>344.5</x:v>
      </x:c>
      <x:c r="D655" s="11" t="n">
        <x:v>0.03</x:v>
      </x:c>
      <x:c r="E655" s="10" t="n">
        <x:v>95.25</x:v>
      </x:c>
      <x:c r="F655" s="10" t="n">
        <x:v>18</x:v>
      </x:c>
      <x:c r="G655" s="11" t="n">
        <x:v>0.05</x:v>
      </x:c>
      <x:c r="H655" s="12" t="str">
        <x:v>South</x:v>
      </x:c>
      <x:c r="I655" s="10" t="n">
        <x:f>B655*C655*(1+D655)*(1-G655)-B655*E655-F655</x:f>
        <x:v>2884.119</x:v>
      </x:c>
      <x:c r="J655" s="12" t="str">
        <x:v>standard</x:v>
      </x:c>
    </x:row>
    <x:row r="656">
      <x:c r="A656" s="8" t="str">
        <x:v>SO-00655</x:v>
      </x:c>
      <x:c r="B656" s="9" t="n">
        <x:v>41</x:v>
      </x:c>
      <x:c r="C656" s="10" t="n">
        <x:v>228.3</x:v>
      </x:c>
      <x:c r="D656" s="11" t="n">
        <x:v>0.06</x:v>
      </x:c>
      <x:c r="E656" s="10" t="n">
        <x:v>91.35</x:v>
      </x:c>
      <x:c r="F656" s="10" t="n">
        <x:v>19</x:v>
      </x:c>
      <x:c r="G656" s="11" t="n">
        <x:v>0.034999999999999996</x:v>
      </x:c>
      <x:c r="H656" s="12" t="str">
        <x:v>South</x:v>
      </x:c>
      <x:c r="I656" s="10" t="n">
        <x:f>B656*C656*(1+D656)*(1-G656)-B656*E656-F656</x:f>
        <x:v>5810.300870000001</x:v>
      </x:c>
      <x:c r="J656" s="12" t="str">
        <x:v>standard</x:v>
      </x:c>
    </x:row>
    <x:row r="657">
      <x:c r="A657" s="8" t="str">
        <x:v>SO-00656</x:v>
      </x:c>
      <x:c r="B657" s="9" t="n">
        <x:v>84</x:v>
      </x:c>
      <x:c r="C657" s="10" t="n">
        <x:v>464.2</x:v>
      </x:c>
      <x:c r="D657" s="11" t="n">
        <x:v>0.03</x:v>
      </x:c>
      <x:c r="E657" s="10" t="n">
        <x:v>37.4</x:v>
      </x:c>
      <x:c r="F657" s="10" t="n">
        <x:v>19</x:v>
      </x:c>
      <x:c r="G657" s="11" t="n">
        <x:v>0.05</x:v>
      </x:c>
      <x:c r="H657" s="12" t="str">
        <x:v>South</x:v>
      </x:c>
      <x:c r="I657" s="10" t="n">
        <x:f>B657*C657*(1+D657)*(1-G657)-B657*E657-F657</x:f>
        <x:v>34993.854799999994</x:v>
      </x:c>
      <x:c r="J657" s="12" t="str">
        <x:v>standard</x:v>
      </x:c>
    </x:row>
    <x:row r="658">
      <x:c r="A658" s="8" t="str">
        <x:v>SO-00657</x:v>
      </x:c>
      <x:c r="B658" s="9" t="n">
        <x:v>45</x:v>
      </x:c>
      <x:c r="C658" s="10" t="n">
        <x:v>133</x:v>
      </x:c>
      <x:c r="D658" s="11" t="n">
        <x:v>0.02</x:v>
      </x:c>
      <x:c r="E658" s="10" t="n">
        <x:v>20.75</x:v>
      </x:c>
      <x:c r="F658" s="10" t="n">
        <x:v>5</x:v>
      </x:c>
      <x:c r="G658" s="11" t="n">
        <x:v>0.045</x:v>
      </x:c>
      <x:c r="H658" s="12" t="str">
        <x:v>South</x:v>
      </x:c>
      <x:c r="I658" s="10" t="n">
        <x:f>B658*C658*(1+D658)*(1-G658)-B658*E658-F658</x:f>
        <x:v>4891.2384999999995</x:v>
      </x:c>
      <x:c r="J658" s="12" t="str">
        <x:v>standard</x:v>
      </x:c>
    </x:row>
    <x:row r="659">
      <x:c r="A659" s="8" t="str">
        <x:v>SO-00658</x:v>
      </x:c>
      <x:c r="B659" s="9" t="n">
        <x:v>21</x:v>
      </x:c>
      <x:c r="C659" s="10" t="n">
        <x:v>97.2</x:v>
      </x:c>
      <x:c r="D659" s="11" t="n">
        <x:v>0.07</x:v>
      </x:c>
      <x:c r="E659" s="10" t="n">
        <x:v>35.35</x:v>
      </x:c>
      <x:c r="F659" s="10" t="n">
        <x:v>16</x:v>
      </x:c>
      <x:c r="G659" s="11" t="n">
        <x:v>0.03</x:v>
      </x:c>
      <x:c r="H659" s="12" t="str">
        <x:v>South</x:v>
      </x:c>
      <x:c r="I659" s="10" t="n">
        <x:f>B659*C659*(1+D659)*(1-G659)-B659*E659-F659</x:f>
        <x:v>1360.2114800000004</x:v>
      </x:c>
      <x:c r="J659" s="12" t="str">
        <x:v>standard</x:v>
      </x:c>
    </x:row>
    <x:row r="660">
      <x:c r="A660" s="8" t="str">
        <x:v>SO-00659</x:v>
      </x:c>
      <x:c r="B660" s="9" t="n">
        <x:v>44</x:v>
      </x:c>
      <x:c r="C660" s="10" t="n">
        <x:v>128.7</x:v>
      </x:c>
      <x:c r="D660" s="11" t="n">
        <x:v>0.01</x:v>
      </x:c>
      <x:c r="E660" s="10" t="n">
        <x:v>23</x:v>
      </x:c>
      <x:c r="F660" s="10" t="n">
        <x:v>5</x:v>
      </x:c>
      <x:c r="G660" s="11" t="n">
        <x:v>0.034999999999999996</x:v>
      </x:c>
      <x:c r="H660" s="12" t="str">
        <x:v>South</x:v>
      </x:c>
      <x:c r="I660" s="10" t="n">
        <x:f>B660*C660*(1+D660)*(1-G660)-B660*E660-F660</x:f>
        <x:v>4502.248019999999</x:v>
      </x:c>
      <x:c r="J660" s="12" t="str">
        <x:v>standard</x:v>
      </x:c>
    </x:row>
    <x:row r="661">
      <x:c r="A661" s="8" t="str">
        <x:v>SO-00660</x:v>
      </x:c>
      <x:c r="B661" s="9" t="n">
        <x:v>61</x:v>
      </x:c>
      <x:c r="C661" s="10" t="n">
        <x:v>371.7</x:v>
      </x:c>
      <x:c r="D661" s="11" t="n">
        <x:v>0</x:v>
      </x:c>
      <x:c r="E661" s="10" t="n">
        <x:v>66.8</x:v>
      </x:c>
      <x:c r="F661" s="10" t="n">
        <x:v>18</x:v>
      </x:c>
      <x:c r="G661" s="11" t="n">
        <x:v>0.05</x:v>
      </x:c>
      <x:c r="H661" s="12" t="str">
        <x:v>South</x:v>
      </x:c>
      <x:c r="I661" s="10" t="n">
        <x:f>B661*C661*(1+D661)*(1-G661)-B661*E661-F661</x:f>
        <x:v>17447.215</x:v>
      </x:c>
      <x:c r="J661" s="12" t="str">
        <x:v>standard</x:v>
      </x:c>
    </x:row>
    <x:row r="662">
      <x:c r="A662" s="8" t="str">
        <x:v>SO-00661</x:v>
      </x:c>
      <x:c r="B662" s="9" t="n">
        <x:v>21</x:v>
      </x:c>
      <x:c r="C662" s="10" t="n">
        <x:v>452.1</x:v>
      </x:c>
      <x:c r="D662" s="11" t="n">
        <x:v>0.03</x:v>
      </x:c>
      <x:c r="E662" s="10" t="n">
        <x:v>12.3</x:v>
      </x:c>
      <x:c r="F662" s="10" t="n">
        <x:v>8</x:v>
      </x:c>
      <x:c r="G662" s="11" t="n">
        <x:v>0.05</x:v>
      </x:c>
      <x:c r="H662" s="12" t="str">
        <x:v>South</x:v>
      </x:c>
      <x:c r="I662" s="10" t="n">
        <x:f>B662*C662*(1+D662)*(1-G662)-B662*E662-F662</x:f>
        <x:v>9023.676850000002</x:v>
      </x:c>
      <x:c r="J662" s="12" t="str">
        <x:v>standard</x:v>
      </x:c>
    </x:row>
    <x:row r="663">
      <x:c r="A663" s="8" t="str">
        <x:v>SO-00662</x:v>
      </x:c>
      <x:c r="B663" s="9" t="n">
        <x:v>11</x:v>
      </x:c>
      <x:c r="C663" s="10" t="n">
        <x:v>43.8</x:v>
      </x:c>
      <x:c r="D663" s="11" t="n">
        <x:v>0.02</x:v>
      </x:c>
      <x:c r="E663" s="10" t="n">
        <x:v>106.4</x:v>
      </x:c>
      <x:c r="F663" s="10" t="n">
        <x:v>13</x:v>
      </x:c>
      <x:c r="G663" s="11" t="n">
        <x:v>0.045</x:v>
      </x:c>
      <x:c r="H663" s="12" t="str">
        <x:v>South</x:v>
      </x:c>
      <x:c r="I663" s="10" t="n">
        <x:f>B663*C663*(1+D663)*(1-G663)-B663*E663-F663</x:f>
        <x:v>-714.0786200000001</x:v>
      </x:c>
      <x:c r="J663" s="12" t="str">
        <x:v>standard</x:v>
      </x:c>
    </x:row>
    <x:row r="664">
      <x:c r="A664" s="8" t="str">
        <x:v>SO-00663</x:v>
      </x:c>
      <x:c r="B664" s="9" t="n">
        <x:v>22</x:v>
      </x:c>
      <x:c r="C664" s="10" t="n">
        <x:v>429.8</x:v>
      </x:c>
      <x:c r="D664" s="11" t="n">
        <x:v>0.02</x:v>
      </x:c>
      <x:c r="E664" s="10" t="n">
        <x:v>93.35</x:v>
      </x:c>
      <x:c r="F664" s="10" t="n">
        <x:v>14</x:v>
      </x:c>
      <x:c r="G664" s="11" t="n">
        <x:v>0.03</x:v>
      </x:c>
      <x:c r="H664" s="12" t="str">
        <x:v>South</x:v>
      </x:c>
      <x:c r="I664" s="10" t="n">
        <x:f>B664*C664*(1+D664)*(1-G664)-B664*E664-F664</x:f>
        <x:v>7287.670640000001</x:v>
      </x:c>
      <x:c r="J664" s="12" t="str">
        <x:v>standard</x:v>
      </x:c>
    </x:row>
    <x:row r="665">
      <x:c r="A665" s="8" t="str">
        <x:v>SO-00664</x:v>
      </x:c>
      <x:c r="B665" s="9" t="n">
        <x:v>44</x:v>
      </x:c>
      <x:c r="C665" s="10" t="n">
        <x:v>332.3</x:v>
      </x:c>
      <x:c r="D665" s="11" t="n">
        <x:v>0</x:v>
      </x:c>
      <x:c r="E665" s="10" t="n">
        <x:v>41.85</x:v>
      </x:c>
      <x:c r="F665" s="10" t="n">
        <x:v>19</x:v>
      </x:c>
      <x:c r="G665" s="11" t="n">
        <x:v>0.05</x:v>
      </x:c>
      <x:c r="H665" s="12" t="str">
        <x:v>South</x:v>
      </x:c>
      <x:c r="I665" s="10" t="n">
        <x:f>B665*C665*(1+D665)*(1-G665)-B665*E665-F665</x:f>
        <x:v>12029.74</x:v>
      </x:c>
      <x:c r="J665" s="12" t="str">
        <x:v>standard</x:v>
      </x:c>
    </x:row>
    <x:row r="666">
      <x:c r="A666" s="8" t="str">
        <x:v>SO-00665</x:v>
      </x:c>
      <x:c r="B666" s="9" t="n">
        <x:v>90</x:v>
      </x:c>
      <x:c r="C666" s="10" t="n">
        <x:v>418.7</x:v>
      </x:c>
      <x:c r="D666" s="11" t="n">
        <x:v>0.04</x:v>
      </x:c>
      <x:c r="E666" s="10" t="n">
        <x:v>122.35</x:v>
      </x:c>
      <x:c r="F666" s="10" t="n">
        <x:v>19</x:v>
      </x:c>
      <x:c r="G666" s="11" t="n">
        <x:v>0.03</x:v>
      </x:c>
      <x:c r="H666" s="12" t="str">
        <x:v>South</x:v>
      </x:c>
      <x:c r="I666" s="10" t="n">
        <x:f>B666*C666*(1+D666)*(1-G666)-B666*E666-F666</x:f>
        <x:v>26984.110399999998</x:v>
      </x:c>
      <x:c r="J666" s="12" t="str">
        <x:v>standard</x:v>
      </x:c>
    </x:row>
    <x:row r="667">
      <x:c r="A667" s="8" t="str">
        <x:v>SO-00666</x:v>
      </x:c>
      <x:c r="B667" s="9" t="n">
        <x:v>58</x:v>
      </x:c>
      <x:c r="C667" s="10" t="n">
        <x:v>146.5</x:v>
      </x:c>
      <x:c r="D667" s="11" t="n">
        <x:v>0.05</x:v>
      </x:c>
      <x:c r="E667" s="10" t="n">
        <x:v>67</x:v>
      </x:c>
      <x:c r="F667" s="10" t="n">
        <x:v>11</x:v>
      </x:c>
      <x:c r="G667" s="11" t="n">
        <x:v>0.034999999999999996</x:v>
      </x:c>
      <x:c r="H667" s="12" t="str">
        <x:v>South</x:v>
      </x:c>
      <x:c r="I667" s="10" t="n">
        <x:f>B667*C667*(1+D667)*(1-G667)-B667*E667-F667</x:f>
        <x:v>4712.58525</x:v>
      </x:c>
      <x:c r="J667" s="12" t="str">
        <x:v>standard</x:v>
      </x:c>
    </x:row>
    <x:row r="668">
      <x:c r="A668" s="8" t="str">
        <x:v>SO-00667</x:v>
      </x:c>
      <x:c r="B668" s="9" t="n">
        <x:v>8</x:v>
      </x:c>
      <x:c r="C668" s="10" t="n">
        <x:v>406.3</x:v>
      </x:c>
      <x:c r="D668" s="11" t="n">
        <x:v>0.07</x:v>
      </x:c>
      <x:c r="E668" s="10" t="n">
        <x:v>104.2</x:v>
      </x:c>
      <x:c r="F668" s="10" t="n">
        <x:v>7</x:v>
      </x:c>
      <x:c r="G668" s="11" t="n">
        <x:v>0.03</x:v>
      </x:c>
      <x:c r="H668" s="12" t="str">
        <x:v>South</x:v>
      </x:c>
      <x:c r="I668" s="10" t="n">
        <x:f>B668*C668*(1+D668)*(1-G668)-B668*E668-F668</x:f>
        <x:v>2532.9901600000003</x:v>
      </x:c>
      <x:c r="J668" s="12" t="str">
        <x:v>standard</x:v>
      </x:c>
    </x:row>
    <x:row r="669">
      <x:c r="A669" s="8" t="str">
        <x:v>SO-00668</x:v>
      </x:c>
      <x:c r="B669" s="9" t="n">
        <x:v>87</x:v>
      </x:c>
      <x:c r="C669" s="10" t="n">
        <x:v>434.6</x:v>
      </x:c>
      <x:c r="D669" s="11" t="n">
        <x:v>0.07</x:v>
      </x:c>
      <x:c r="E669" s="10" t="n">
        <x:v>9.75</x:v>
      </x:c>
      <x:c r="F669" s="10" t="n">
        <x:v>6</x:v>
      </x:c>
      <x:c r="G669" s="11" t="n">
        <x:v>0.04</x:v>
      </x:c>
      <x:c r="H669" s="12" t="str">
        <x:v>South</x:v>
      </x:c>
      <x:c r="I669" s="10" t="n">
        <x:f>B669*C669*(1+D669)*(1-G669)-B669*E669-F669</x:f>
        <x:v>37984.387440000006</x:v>
      </x:c>
      <x:c r="J669" s="12" t="str">
        <x:v>standard</x:v>
      </x:c>
    </x:row>
    <x:row r="670">
      <x:c r="A670" s="8" t="str">
        <x:v>SO-00669</x:v>
      </x:c>
      <x:c r="B670" s="9" t="n">
        <x:v>96</x:v>
      </x:c>
      <x:c r="C670" s="10" t="n">
        <x:v>31</x:v>
      </x:c>
      <x:c r="D670" s="11" t="n">
        <x:v>0</x:v>
      </x:c>
      <x:c r="E670" s="10" t="n">
        <x:v>113.4</x:v>
      </x:c>
      <x:c r="F670" s="10" t="n">
        <x:v>3</x:v>
      </x:c>
      <x:c r="G670" s="11" t="n">
        <x:v>0.04</x:v>
      </x:c>
      <x:c r="H670" s="12" t="str">
        <x:v>South</x:v>
      </x:c>
      <x:c r="I670" s="10" t="n">
        <x:f>B670*C670*(1+D670)*(1-G670)-B670*E670-F670</x:f>
        <x:v>-8032.440000000001</x:v>
      </x:c>
      <x:c r="J670" s="12" t="str">
        <x:v>standard</x:v>
      </x:c>
    </x:row>
    <x:row r="671">
      <x:c r="A671" s="8" t="str">
        <x:v>SO-00670</x:v>
      </x:c>
      <x:c r="B671" s="9" t="n">
        <x:v>49</x:v>
      </x:c>
      <x:c r="C671" s="10" t="n">
        <x:v>376.5</x:v>
      </x:c>
      <x:c r="D671" s="11" t="n">
        <x:v>0.05</x:v>
      </x:c>
      <x:c r="E671" s="10" t="n">
        <x:v>75.2</x:v>
      </x:c>
      <x:c r="F671" s="10" t="n">
        <x:v>5</x:v>
      </x:c>
      <x:c r="G671" s="11" t="n">
        <x:v>0.04</x:v>
      </x:c>
      <x:c r="H671" s="12" t="str">
        <x:v>South</x:v>
      </x:c>
      <x:c r="I671" s="10" t="n">
        <x:f>B671*C671*(1+D671)*(1-G671)-B671*E671-F671</x:f>
        <x:v>14906.288</x:v>
      </x:c>
      <x:c r="J671" s="12" t="str">
        <x:v>standard</x:v>
      </x:c>
    </x:row>
    <x:row r="672">
      <x:c r="A672" s="8" t="str">
        <x:v>SO-00671</x:v>
      </x:c>
      <x:c r="B672" s="9" t="n">
        <x:v>91</x:v>
      </x:c>
      <x:c r="C672" s="10" t="n">
        <x:v>62.3</x:v>
      </x:c>
      <x:c r="D672" s="11" t="n">
        <x:v>0.07</x:v>
      </x:c>
      <x:c r="E672" s="10" t="n">
        <x:v>83.2</x:v>
      </x:c>
      <x:c r="F672" s="10" t="n">
        <x:v>16</x:v>
      </x:c>
      <x:c r="G672" s="11" t="n">
        <x:v>0.034999999999999996</x:v>
      </x:c>
      <x:c r="H672" s="12" t="str">
        <x:v>South</x:v>
      </x:c>
      <x:c r="I672" s="10" t="n">
        <x:f>B672*C672*(1+D672)*(1-G672)-B672*E672-F672</x:f>
        <x:v>-1733.3642849999997</x:v>
      </x:c>
      <x:c r="J672" s="12" t="str">
        <x:v>standard</x:v>
      </x:c>
    </x:row>
    <x:row r="673">
      <x:c r="A673" s="8" t="str">
        <x:v>SO-00672</x:v>
      </x:c>
      <x:c r="B673" s="9" t="n">
        <x:v>59</x:v>
      </x:c>
      <x:c r="C673" s="10" t="n">
        <x:v>292.4</x:v>
      </x:c>
      <x:c r="D673" s="11" t="n">
        <x:v>0.07</x:v>
      </x:c>
      <x:c r="E673" s="10" t="n">
        <x:v>57.8</x:v>
      </x:c>
      <x:c r="F673" s="10" t="n">
        <x:v>9</x:v>
      </x:c>
      <x:c r="G673" s="11" t="n">
        <x:v>0.045</x:v>
      </x:c>
      <x:c r="H673" s="12" t="str">
        <x:v>South</x:v>
      </x:c>
      <x:c r="I673" s="10" t="n">
        <x:f>B673*C673*(1+D673)*(1-G673)-B673*E673-F673</x:f>
        <x:v>14209.347459999997</x:v>
      </x:c>
      <x:c r="J673" s="12" t="str">
        <x:v>standard</x:v>
      </x:c>
    </x:row>
    <x:row r="674">
      <x:c r="A674" s="8" t="str">
        <x:v>SO-00673</x:v>
      </x:c>
      <x:c r="B674" s="9" t="n">
        <x:v>37</x:v>
      </x:c>
      <x:c r="C674" s="10" t="n">
        <x:v>498.7</x:v>
      </x:c>
      <x:c r="D674" s="11" t="n">
        <x:v>0.07</x:v>
      </x:c>
      <x:c r="E674" s="10" t="n">
        <x:v>91.65</x:v>
      </x:c>
      <x:c r="F674" s="10" t="n">
        <x:v>15</x:v>
      </x:c>
      <x:c r="G674" s="11" t="n">
        <x:v>0.03</x:v>
      </x:c>
      <x:c r="H674" s="12" t="str">
        <x:v>South</x:v>
      </x:c>
      <x:c r="I674" s="10" t="n">
        <x:f>B674*C674*(1+D674)*(1-G674)-B674*E674-F674</x:f>
        <x:v>15745.17701</x:v>
      </x:c>
      <x:c r="J674" s="12" t="str">
        <x:v>standard</x:v>
      </x:c>
    </x:row>
    <x:row r="675">
      <x:c r="A675" s="8" t="str">
        <x:v>SO-00674</x:v>
      </x:c>
      <x:c r="B675" s="9" t="n">
        <x:v>75</x:v>
      </x:c>
      <x:c r="C675" s="10" t="n">
        <x:v>232.6</x:v>
      </x:c>
      <x:c r="D675" s="11" t="n">
        <x:v>0.03</x:v>
      </x:c>
      <x:c r="E675" s="10" t="n">
        <x:v>87.2</x:v>
      </x:c>
      <x:c r="F675" s="10" t="n">
        <x:v>14</x:v>
      </x:c>
      <x:c r="G675" s="11" t="n">
        <x:v>0.05</x:v>
      </x:c>
      <x:c r="H675" s="12" t="str">
        <x:v>South</x:v>
      </x:c>
      <x:c r="I675" s="10" t="n">
        <x:f>B675*C675*(1+D675)*(1-G675)-B675*E675-F675</x:f>
        <x:v>10515.932500000003</x:v>
      </x:c>
      <x:c r="J675" s="12" t="str">
        <x:v>standard</x:v>
      </x:c>
    </x:row>
    <x:row r="676">
      <x:c r="A676" s="8" t="str">
        <x:v>SO-00675</x:v>
      </x:c>
      <x:c r="B676" s="9" t="n">
        <x:v>32</x:v>
      </x:c>
      <x:c r="C676" s="10" t="n">
        <x:v>127.9</x:v>
      </x:c>
      <x:c r="D676" s="11" t="n">
        <x:v>0.02</x:v>
      </x:c>
      <x:c r="E676" s="10" t="n">
        <x:v>32.65</x:v>
      </x:c>
      <x:c r="F676" s="10" t="n">
        <x:v>18</x:v>
      </x:c>
      <x:c r="G676" s="11" t="n">
        <x:v>0.03</x:v>
      </x:c>
      <x:c r="H676" s="12" t="str">
        <x:v>South</x:v>
      </x:c>
      <x:c r="I676" s="10" t="n">
        <x:f>B676*C676*(1+D676)*(1-G676)-B676*E676-F676</x:f>
        <x:v>2986.61632</x:v>
      </x:c>
      <x:c r="J676" s="12" t="str">
        <x:v>standard</x:v>
      </x:c>
    </x:row>
    <x:row r="677">
      <x:c r="A677" s="8" t="str">
        <x:v>SO-00676</x:v>
      </x:c>
      <x:c r="B677" s="9" t="n">
        <x:v>28</x:v>
      </x:c>
      <x:c r="C677" s="10" t="n">
        <x:v>488.6</x:v>
      </x:c>
      <x:c r="D677" s="11" t="n">
        <x:v>0</x:v>
      </x:c>
      <x:c r="E677" s="10" t="n">
        <x:v>72.6</x:v>
      </x:c>
      <x:c r="F677" s="10" t="n">
        <x:v>11</x:v>
      </x:c>
      <x:c r="G677" s="11" t="n">
        <x:v>0.03</x:v>
      </x:c>
      <x:c r="H677" s="12" t="str">
        <x:v>South</x:v>
      </x:c>
      <x:c r="I677" s="10" t="n">
        <x:f>B677*C677*(1+D677)*(1-G677)-B677*E677-F677</x:f>
        <x:v>11226.576000000001</x:v>
      </x:c>
      <x:c r="J677" s="12" t="str">
        <x:v>standard</x:v>
      </x:c>
    </x:row>
    <x:row r="678">
      <x:c r="A678" s="8" t="str">
        <x:v>SO-00677</x:v>
      </x:c>
      <x:c r="B678" s="9" t="n">
        <x:v>62</x:v>
      </x:c>
      <x:c r="C678" s="10" t="n">
        <x:v>392.4</x:v>
      </x:c>
      <x:c r="D678" s="11" t="n">
        <x:v>0.06</x:v>
      </x:c>
      <x:c r="E678" s="10" t="n">
        <x:v>19.05</x:v>
      </x:c>
      <x:c r="F678" s="10" t="n">
        <x:v>18</x:v>
      </x:c>
      <x:c r="G678" s="11" t="n">
        <x:v>0.03</x:v>
      </x:c>
      <x:c r="H678" s="12" t="str">
        <x:v>South</x:v>
      </x:c>
      <x:c r="I678" s="10" t="n">
        <x:f>B678*C678*(1+D678)*(1-G678)-B678*E678-F678</x:f>
        <x:v>23815.772160000004</x:v>
      </x:c>
      <x:c r="J678" s="12" t="str">
        <x:v>standard</x:v>
      </x:c>
    </x:row>
    <x:row r="679">
      <x:c r="A679" s="8" t="str">
        <x:v>SO-00678</x:v>
      </x:c>
      <x:c r="B679" s="9" t="n">
        <x:v>40</x:v>
      </x:c>
      <x:c r="C679" s="10" t="n">
        <x:v>180.6</x:v>
      </x:c>
      <x:c r="D679" s="11" t="n">
        <x:v>0</x:v>
      </x:c>
      <x:c r="E679" s="10" t="n">
        <x:v>98.45</x:v>
      </x:c>
      <x:c r="F679" s="10" t="n">
        <x:v>12</x:v>
      </x:c>
      <x:c r="G679" s="11" t="n">
        <x:v>0.05</x:v>
      </x:c>
      <x:c r="H679" s="12" t="str">
        <x:v>South</x:v>
      </x:c>
      <x:c r="I679" s="10" t="n">
        <x:f>B679*C679*(1+D679)*(1-G679)-B679*E679-F679</x:f>
        <x:v>2912.7999999999993</x:v>
      </x:c>
      <x:c r="J679" s="12" t="str">
        <x:v>standard</x:v>
      </x:c>
    </x:row>
    <x:row r="680">
      <x:c r="A680" s="8" t="str">
        <x:v>SO-00679</x:v>
      </x:c>
      <x:c r="B680" s="9" t="n">
        <x:v>31</x:v>
      </x:c>
      <x:c r="C680" s="10" t="n">
        <x:v>140.7</x:v>
      </x:c>
      <x:c r="D680" s="11" t="n">
        <x:v>0.01</x:v>
      </x:c>
      <x:c r="E680" s="10" t="n">
        <x:v>55.65</x:v>
      </x:c>
      <x:c r="F680" s="10" t="n">
        <x:v>9</x:v>
      </x:c>
      <x:c r="G680" s="11" t="n">
        <x:v>0.03</x:v>
      </x:c>
      <x:c r="H680" s="12" t="str">
        <x:v>South</x:v>
      </x:c>
      <x:c r="I680" s="10" t="n">
        <x:f>B680*C680*(1+D680)*(1-G680)-B680*E680-F680</x:f>
        <x:v>2539.00749</x:v>
      </x:c>
      <x:c r="J680" s="12" t="str">
        <x:v>standard</x:v>
      </x:c>
    </x:row>
    <x:row r="681">
      <x:c r="A681" s="8" t="str">
        <x:v>SO-00680</x:v>
      </x:c>
      <x:c r="B681" s="9" t="n">
        <x:v>70</x:v>
      </x:c>
      <x:c r="C681" s="10" t="n">
        <x:v>171.4</x:v>
      </x:c>
      <x:c r="D681" s="11" t="n">
        <x:v>0.05</x:v>
      </x:c>
      <x:c r="E681" s="10" t="n">
        <x:v>99.95</x:v>
      </x:c>
      <x:c r="F681" s="10" t="n">
        <x:v>20</x:v>
      </x:c>
      <x:c r="G681" s="11" t="n">
        <x:v>0.04</x:v>
      </x:c>
      <x:c r="H681" s="12" t="str">
        <x:v>South</x:v>
      </x:c>
      <x:c r="I681" s="10" t="n">
        <x:f>B681*C681*(1+D681)*(1-G681)-B681*E681-F681</x:f>
        <x:v>5077.483999999999</x:v>
      </x:c>
      <x:c r="J681" s="12" t="str">
        <x:v>standard</x:v>
      </x:c>
    </x:row>
    <x:row r="682">
      <x:c r="A682" s="8" t="str">
        <x:v>SO-00681</x:v>
      </x:c>
      <x:c r="B682" s="9" t="n">
        <x:v>85</x:v>
      </x:c>
      <x:c r="C682" s="10" t="n">
        <x:v>454.5</x:v>
      </x:c>
      <x:c r="D682" s="11" t="n">
        <x:v>0.06</x:v>
      </x:c>
      <x:c r="E682" s="10" t="n">
        <x:v>79.4</x:v>
      </x:c>
      <x:c r="F682" s="10" t="n">
        <x:v>11</x:v>
      </x:c>
      <x:c r="G682" s="11" t="n">
        <x:v>0.034999999999999996</x:v>
      </x:c>
      <x:c r="H682" s="12" t="str">
        <x:v>South</x:v>
      </x:c>
      <x:c r="I682" s="10" t="n">
        <x:f>B682*C682*(1+D682)*(1-G682)-B682*E682-F682</x:f>
        <x:v>32757.184250000006</x:v>
      </x:c>
      <x:c r="J682" s="12" t="str">
        <x:v>standard</x:v>
      </x:c>
    </x:row>
    <x:row r="683">
      <x:c r="A683" s="8" t="str">
        <x:v>SO-00682</x:v>
      </x:c>
      <x:c r="B683" s="9" t="n">
        <x:v>46</x:v>
      </x:c>
      <x:c r="C683" s="10" t="n">
        <x:v>214.4</x:v>
      </x:c>
      <x:c r="D683" s="11" t="n">
        <x:v>0.01</x:v>
      </x:c>
      <x:c r="E683" s="10" t="n">
        <x:v>23.75</x:v>
      </x:c>
      <x:c r="F683" s="10" t="n">
        <x:v>16</x:v>
      </x:c>
      <x:c r="G683" s="11" t="n">
        <x:v>0.045</x:v>
      </x:c>
      <x:c r="H683" s="12" t="str">
        <x:v>South</x:v>
      </x:c>
      <x:c r="I683" s="10" t="n">
        <x:f>B683*C683*(1+D683)*(1-G683)-B683*E683-F683</x:f>
        <x:v>8404.277919999999</x:v>
      </x:c>
      <x:c r="J683" s="12" t="str">
        <x:v>standard</x:v>
      </x:c>
    </x:row>
    <x:row r="684">
      <x:c r="A684" s="8" t="str">
        <x:v>SO-00683</x:v>
      </x:c>
      <x:c r="B684" s="9" t="n">
        <x:v>56</x:v>
      </x:c>
      <x:c r="C684" s="10" t="n">
        <x:v>365.1</x:v>
      </x:c>
      <x:c r="D684" s="11" t="n">
        <x:v>0</x:v>
      </x:c>
      <x:c r="E684" s="10" t="n">
        <x:v>115.15</x:v>
      </x:c>
      <x:c r="F684" s="10" t="n">
        <x:v>19</x:v>
      </x:c>
      <x:c r="G684" s="11" t="n">
        <x:v>0.034999999999999996</x:v>
      </x:c>
      <x:c r="H684" s="12" t="str">
        <x:v>South</x:v>
      </x:c>
      <x:c r="I684" s="10" t="n">
        <x:f>B684*C684*(1+D684)*(1-G684)-B684*E684-F684</x:f>
        <x:v>13262.604</x:v>
      </x:c>
      <x:c r="J684" s="12" t="str">
        <x:v>standard</x:v>
      </x:c>
    </x:row>
    <x:row r="685">
      <x:c r="A685" s="8" t="str">
        <x:v>SO-00684</x:v>
      </x:c>
      <x:c r="B685" s="9" t="n">
        <x:v>77</x:v>
      </x:c>
      <x:c r="C685" s="10" t="n">
        <x:v>420.1</x:v>
      </x:c>
      <x:c r="D685" s="11" t="n">
        <x:v>0.07</x:v>
      </x:c>
      <x:c r="E685" s="10" t="n">
        <x:v>103.1</x:v>
      </x:c>
      <x:c r="F685" s="10" t="n">
        <x:v>18</x:v>
      </x:c>
      <x:c r="G685" s="11" t="n">
        <x:v>0.05</x:v>
      </x:c>
      <x:c r="H685" s="12" t="str">
        <x:v>South</x:v>
      </x:c>
      <x:c r="I685" s="10" t="n">
        <x:f>B685*C685*(1+D685)*(1-G685)-B685*E685-F685</x:f>
        <x:v>24924.73705</x:v>
      </x:c>
      <x:c r="J685" s="12" t="str">
        <x:v>standard</x:v>
      </x:c>
    </x:row>
    <x:row r="686">
      <x:c r="A686" s="8" t="str">
        <x:v>SO-00685</x:v>
      </x:c>
      <x:c r="B686" s="9" t="n">
        <x:v>78</x:v>
      </x:c>
      <x:c r="C686" s="10" t="n">
        <x:v>235.8</x:v>
      </x:c>
      <x:c r="D686" s="11" t="n">
        <x:v>0</x:v>
      </x:c>
      <x:c r="E686" s="10" t="n">
        <x:v>74.15</x:v>
      </x:c>
      <x:c r="F686" s="10" t="n">
        <x:v>10</x:v>
      </x:c>
      <x:c r="G686" s="11" t="n">
        <x:v>0.04</x:v>
      </x:c>
      <x:c r="H686" s="12" t="str">
        <x:v>South</x:v>
      </x:c>
      <x:c r="I686" s="10" t="n">
        <x:f>B686*C686*(1+D686)*(1-G686)-B686*E686-F686</x:f>
        <x:v>11863.004</x:v>
      </x:c>
      <x:c r="J686" s="12" t="str">
        <x:v>standard</x:v>
      </x:c>
    </x:row>
    <x:row r="687">
      <x:c r="A687" s="8" t="str">
        <x:v>SO-00686</x:v>
      </x:c>
      <x:c r="B687" s="9" t="n">
        <x:v>13</x:v>
      </x:c>
      <x:c r="C687" s="10" t="n">
        <x:v>334.3</x:v>
      </x:c>
      <x:c r="D687" s="11" t="n">
        <x:v>0.07</x:v>
      </x:c>
      <x:c r="E687" s="10" t="n">
        <x:v>57.1</x:v>
      </x:c>
      <x:c r="F687" s="10" t="n">
        <x:v>16</x:v>
      </x:c>
      <x:c r="G687" s="11" t="n">
        <x:v>0.045</x:v>
      </x:c>
      <x:c r="H687" s="12" t="str">
        <x:v>South</x:v>
      </x:c>
      <x:c r="I687" s="10" t="n">
        <x:f>B687*C687*(1+D687)*(1-G687)-B687*E687-F687</x:f>
        <x:v>3682.5579150000003</x:v>
      </x:c>
      <x:c r="J687" s="12" t="str">
        <x:v>standard</x:v>
      </x:c>
    </x:row>
    <x:row r="688">
      <x:c r="A688" s="8" t="str">
        <x:v>SO-00687</x:v>
      </x:c>
      <x:c r="B688" s="9" t="n">
        <x:v>34</x:v>
      </x:c>
      <x:c r="C688" s="10" t="n">
        <x:v>355.2</x:v>
      </x:c>
      <x:c r="D688" s="11" t="n">
        <x:v>0</x:v>
      </x:c>
      <x:c r="E688" s="10" t="n">
        <x:v>32.75</x:v>
      </x:c>
      <x:c r="F688" s="10" t="n">
        <x:v>5</x:v>
      </x:c>
      <x:c r="G688" s="11" t="n">
        <x:v>0.034999999999999996</x:v>
      </x:c>
      <x:c r="H688" s="12" t="str">
        <x:v>South</x:v>
      </x:c>
      <x:c r="I688" s="10" t="n">
        <x:f>B688*C688*(1+D688)*(1-G688)-B688*E688-F688</x:f>
        <x:v>10535.612</x:v>
      </x:c>
      <x:c r="J688" s="12" t="str">
        <x:v>standard</x:v>
      </x:c>
    </x:row>
    <x:row r="689">
      <x:c r="A689" s="8" t="str">
        <x:v>SO-00688</x:v>
      </x:c>
      <x:c r="B689" s="9" t="n">
        <x:v>44</x:v>
      </x:c>
      <x:c r="C689" s="10" t="n">
        <x:v>399.4</x:v>
      </x:c>
      <x:c r="D689" s="11" t="n">
        <x:v>0.06</x:v>
      </x:c>
      <x:c r="E689" s="10" t="n">
        <x:v>88.45</x:v>
      </x:c>
      <x:c r="F689" s="10" t="n">
        <x:v>12</x:v>
      </x:c>
      <x:c r="G689" s="11" t="n">
        <x:v>0.04</x:v>
      </x:c>
      <x:c r="H689" s="12" t="str">
        <x:v>South</x:v>
      </x:c>
      <x:c r="I689" s="10" t="n">
        <x:f>B689*C689*(1+D689)*(1-G689)-B689*E689-F689</x:f>
        <x:v>13979.09536</x:v>
      </x:c>
      <x:c r="J689" s="12" t="str">
        <x:v>standard</x:v>
      </x:c>
    </x:row>
    <x:row r="690">
      <x:c r="A690" s="8" t="str">
        <x:v>SO-00689</x:v>
      </x:c>
      <x:c r="B690" s="9" t="n">
        <x:v>68</x:v>
      </x:c>
      <x:c r="C690" s="10" t="n">
        <x:v>490.2</x:v>
      </x:c>
      <x:c r="D690" s="11" t="n">
        <x:v>0.05</x:v>
      </x:c>
      <x:c r="E690" s="10" t="n">
        <x:v>26.65</x:v>
      </x:c>
      <x:c r="F690" s="10" t="n">
        <x:v>13</x:v>
      </x:c>
      <x:c r="G690" s="11" t="n">
        <x:v>0.034999999999999996</x:v>
      </x:c>
      <x:c r="H690" s="12" t="str">
        <x:v>South</x:v>
      </x:c>
      <x:c r="I690" s="10" t="n">
        <x:f>B690*C690*(1+D690)*(1-G690)-B690*E690-F690</x:f>
        <x:v>31950.0702</x:v>
      </x:c>
      <x:c r="J690" s="12" t="str">
        <x:v>standard</x:v>
      </x:c>
    </x:row>
    <x:row r="691">
      <x:c r="A691" s="8" t="str">
        <x:v>SO-00690</x:v>
      </x:c>
      <x:c r="B691" s="9" t="n">
        <x:v>61</x:v>
      </x:c>
      <x:c r="C691" s="10" t="n">
        <x:v>69.7</x:v>
      </x:c>
      <x:c r="D691" s="11" t="n">
        <x:v>0.01</x:v>
      </x:c>
      <x:c r="E691" s="10" t="n">
        <x:v>75.75</x:v>
      </x:c>
      <x:c r="F691" s="10" t="n">
        <x:v>11</x:v>
      </x:c>
      <x:c r="G691" s="11" t="n">
        <x:v>0.045</x:v>
      </x:c>
      <x:c r="H691" s="12" t="str">
        <x:v>South</x:v>
      </x:c>
      <x:c r="I691" s="10" t="n">
        <x:f>B691*C691*(1+D691)*(1-G691)-B691*E691-F691</x:f>
        <x:v>-530.7727650000006</x:v>
      </x:c>
      <x:c r="J691" s="12" t="str">
        <x:v>standard</x:v>
      </x:c>
    </x:row>
    <x:row r="692">
      <x:c r="A692" s="8" t="str">
        <x:v>SO-00691</x:v>
      </x:c>
      <x:c r="B692" s="9" t="n">
        <x:v>43</x:v>
      </x:c>
      <x:c r="C692" s="10" t="n">
        <x:v>391.7</x:v>
      </x:c>
      <x:c r="D692" s="11" t="n">
        <x:v>0.01</x:v>
      </x:c>
      <x:c r="E692" s="10" t="n">
        <x:v>89.85</x:v>
      </x:c>
      <x:c r="F692" s="10" t="n">
        <x:v>12</x:v>
      </x:c>
      <x:c r="G692" s="11" t="n">
        <x:v>0.03</x:v>
      </x:c>
      <x:c r="H692" s="12" t="str">
        <x:v>South</x:v>
      </x:c>
      <x:c r="I692" s="10" t="n">
        <x:f>B692*C692*(1+D692)*(1-G692)-B692*E692-F692</x:f>
        <x:v>12625.63507</x:v>
      </x:c>
      <x:c r="J692" s="12" t="str">
        <x:v>standard</x:v>
      </x:c>
    </x:row>
    <x:row r="693">
      <x:c r="A693" s="8" t="str">
        <x:v>SO-00692</x:v>
      </x:c>
      <x:c r="B693" s="9" t="n">
        <x:v>69</x:v>
      </x:c>
      <x:c r="C693" s="10" t="n">
        <x:v>240.9</x:v>
      </x:c>
      <x:c r="D693" s="11" t="n">
        <x:v>0.04</x:v>
      </x:c>
      <x:c r="E693" s="10" t="n">
        <x:v>98.55</x:v>
      </x:c>
      <x:c r="F693" s="10" t="n">
        <x:v>20</x:v>
      </x:c>
      <x:c r="G693" s="11" t="n">
        <x:v>0.05</x:v>
      </x:c>
      <x:c r="H693" s="12" t="str">
        <x:v>South</x:v>
      </x:c>
      <x:c r="I693" s="10" t="n">
        <x:f>B693*C693*(1+D693)*(1-G693)-B693*E693-F693</x:f>
        <x:v>9602.684800000003</x:v>
      </x:c>
      <x:c r="J693" s="12" t="str">
        <x:v>standard</x:v>
      </x:c>
    </x:row>
    <x:row r="694">
      <x:c r="A694" s="8" t="str">
        <x:v>SO-00693</x:v>
      </x:c>
      <x:c r="B694" s="9" t="n">
        <x:v>42</x:v>
      </x:c>
      <x:c r="C694" s="10" t="n">
        <x:v>305.9</x:v>
      </x:c>
      <x:c r="D694" s="11" t="n">
        <x:v>0.01</x:v>
      </x:c>
      <x:c r="E694" s="10" t="n">
        <x:v>55.9</x:v>
      </x:c>
      <x:c r="F694" s="10" t="n">
        <x:v>16</x:v>
      </x:c>
      <x:c r="G694" s="11" t="n">
        <x:v>0.04</x:v>
      </x:c>
      <x:c r="H694" s="12" t="str">
        <x:v>South</x:v>
      </x:c>
      <x:c r="I694" s="10" t="n">
        <x:f>B694*C694*(1+D694)*(1-G694)-B694*E694-F694</x:f>
        <x:v>10093.42688</x:v>
      </x:c>
      <x:c r="J694" s="12" t="str">
        <x:v>standard</x:v>
      </x:c>
    </x:row>
    <x:row r="695">
      <x:c r="A695" s="8" t="str">
        <x:v>SO-00694</x:v>
      </x:c>
      <x:c r="B695" s="9" t="n">
        <x:v>27</x:v>
      </x:c>
      <x:c r="C695" s="10" t="n">
        <x:v>396.1</x:v>
      </x:c>
      <x:c r="D695" s="11" t="n">
        <x:v>0.03</x:v>
      </x:c>
      <x:c r="E695" s="10" t="n">
        <x:v>109.3</x:v>
      </x:c>
      <x:c r="F695" s="10" t="n">
        <x:v>7</x:v>
      </x:c>
      <x:c r="G695" s="11" t="n">
        <x:v>0.05</x:v>
      </x:c>
      <x:c r="H695" s="12" t="str">
        <x:v>South</x:v>
      </x:c>
      <x:c r="I695" s="10" t="n">
        <x:f>B695*C695*(1+D695)*(1-G695)-B695*E695-F695</x:f>
        <x:v>7506.66395</x:v>
      </x:c>
      <x:c r="J695" s="12" t="str">
        <x:v>standard</x:v>
      </x:c>
    </x:row>
    <x:row r="696">
      <x:c r="A696" s="8" t="str">
        <x:v>SO-00695</x:v>
      </x:c>
      <x:c r="B696" s="9" t="n">
        <x:v>25</x:v>
      </x:c>
      <x:c r="C696" s="10" t="n">
        <x:v>42.2</x:v>
      </x:c>
      <x:c r="D696" s="11" t="n">
        <x:v>0.06</x:v>
      </x:c>
      <x:c r="E696" s="10" t="n">
        <x:v>67.7</x:v>
      </x:c>
      <x:c r="F696" s="10" t="n">
        <x:v>15</x:v>
      </x:c>
      <x:c r="G696" s="11" t="n">
        <x:v>0.045</x:v>
      </x:c>
      <x:c r="H696" s="12" t="str">
        <x:v>South</x:v>
      </x:c>
      <x:c r="I696" s="10" t="n">
        <x:f>B696*C696*(1+D696)*(1-G696)-B696*E696-F696</x:f>
        <x:v>-639.5235</x:v>
      </x:c>
      <x:c r="J696" s="12" t="str">
        <x:v>standard</x:v>
      </x:c>
    </x:row>
    <x:row r="697">
      <x:c r="A697" s="8" t="str">
        <x:v>SO-00696</x:v>
      </x:c>
      <x:c r="B697" s="9" t="n">
        <x:v>66</x:v>
      </x:c>
      <x:c r="C697" s="10" t="n">
        <x:v>82.6</x:v>
      </x:c>
      <x:c r="D697" s="11" t="n">
        <x:v>0.02</x:v>
      </x:c>
      <x:c r="E697" s="10" t="n">
        <x:v>95.45</x:v>
      </x:c>
      <x:c r="F697" s="10" t="n">
        <x:v>9</x:v>
      </x:c>
      <x:c r="G697" s="11" t="n">
        <x:v>0.045</x:v>
      </x:c>
      <x:c r="H697" s="12" t="str">
        <x:v>South</x:v>
      </x:c>
      <x:c r="I697" s="10" t="n">
        <x:f>B697*C697*(1+D697)*(1-G697)-B697*E697-F697</x:f>
        <x:v>-998.2964400000001</x:v>
      </x:c>
      <x:c r="J697" s="12" t="str">
        <x:v>standard</x:v>
      </x:c>
    </x:row>
    <x:row r="698">
      <x:c r="A698" s="8" t="str">
        <x:v>SO-00697</x:v>
      </x:c>
      <x:c r="B698" s="9" t="n">
        <x:v>42</x:v>
      </x:c>
      <x:c r="C698" s="10" t="n">
        <x:v>449</x:v>
      </x:c>
      <x:c r="D698" s="11" t="n">
        <x:v>0.01</x:v>
      </x:c>
      <x:c r="E698" s="10" t="n">
        <x:v>22.75</x:v>
      </x:c>
      <x:c r="F698" s="10" t="n">
        <x:v>14</x:v>
      </x:c>
      <x:c r="G698" s="11" t="n">
        <x:v>0.034999999999999996</x:v>
      </x:c>
      <x:c r="H698" s="12" t="str">
        <x:v>South</x:v>
      </x:c>
      <x:c r="I698" s="10" t="n">
        <x:f>B698*C698*(1+D698)*(1-G698)-B698*E698-F698</x:f>
        <x:v>17410.4497</x:v>
      </x:c>
      <x:c r="J698" s="12" t="str">
        <x:v>standard</x:v>
      </x:c>
    </x:row>
    <x:row r="699">
      <x:c r="A699" s="8" t="str">
        <x:v>SO-00698</x:v>
      </x:c>
      <x:c r="B699" s="9" t="n">
        <x:v>45</x:v>
      </x:c>
      <x:c r="C699" s="10" t="n">
        <x:v>376.5</x:v>
      </x:c>
      <x:c r="D699" s="11" t="n">
        <x:v>0.06</x:v>
      </x:c>
      <x:c r="E699" s="10" t="n">
        <x:v>112.55</x:v>
      </x:c>
      <x:c r="F699" s="10" t="n">
        <x:v>18</x:v>
      </x:c>
      <x:c r="G699" s="11" t="n">
        <x:v>0.034999999999999996</x:v>
      </x:c>
      <x:c r="H699" s="12" t="str">
        <x:v>South</x:v>
      </x:c>
      <x:c r="I699" s="10" t="n">
        <x:f>B699*C699*(1+D699)*(1-G699)-B699*E699-F699</x:f>
        <x:v>12247.733249999997</x:v>
      </x:c>
      <x:c r="J699" s="12" t="str">
        <x:v>standard</x:v>
      </x:c>
    </x:row>
    <x:row r="700">
      <x:c r="A700" s="8" t="str">
        <x:v>SO-00699</x:v>
      </x:c>
      <x:c r="B700" s="9" t="n">
        <x:v>75</x:v>
      </x:c>
      <x:c r="C700" s="10" t="n">
        <x:v>81.8</x:v>
      </x:c>
      <x:c r="D700" s="11" t="n">
        <x:v>0.07</x:v>
      </x:c>
      <x:c r="E700" s="10" t="n">
        <x:v>85.15</x:v>
      </x:c>
      <x:c r="F700" s="10" t="n">
        <x:v>4</x:v>
      </x:c>
      <x:c r="G700" s="11" t="n">
        <x:v>0.05</x:v>
      </x:c>
      <x:c r="H700" s="12" t="str">
        <x:v>South</x:v>
      </x:c>
      <x:c r="I700" s="10" t="n">
        <x:f>B700*C700*(1+D700)*(1-G700)-B700*E700-F700</x:f>
        <x:v>-154.02250000000004</x:v>
      </x:c>
      <x:c r="J700" s="12" t="str">
        <x:v>standard</x:v>
      </x:c>
    </x:row>
    <x:row r="701">
      <x:c r="A701" s="8" t="str">
        <x:v>SO-00700</x:v>
      </x:c>
      <x:c r="B701" s="9" t="n">
        <x:v>53</x:v>
      </x:c>
      <x:c r="C701" s="10" t="n">
        <x:v>74.8</x:v>
      </x:c>
      <x:c r="D701" s="11" t="n">
        <x:v>0.06</x:v>
      </x:c>
      <x:c r="E701" s="10" t="n">
        <x:v>83.3</x:v>
      </x:c>
      <x:c r="F701" s="10" t="n">
        <x:v>13</x:v>
      </x:c>
      <x:c r="G701" s="11" t="n">
        <x:v>0.04</x:v>
      </x:c>
      <x:c r="H701" s="12" t="str">
        <x:v>South</x:v>
      </x:c>
      <x:c r="I701" s="10" t="n">
        <x:f>B701*C701*(1+D701)*(1-G701)-B701*E701-F701</x:f>
        <x:v>-393.7265599999996</x:v>
      </x:c>
      <x:c r="J701" s="12" t="str">
        <x:v>standard</x:v>
      </x:c>
    </x:row>
    <x:row r="702">
      <x:c r="A702" s="8" t="str">
        <x:v>SO-00701</x:v>
      </x:c>
      <x:c r="B702" s="9" t="n">
        <x:v>68</x:v>
      </x:c>
      <x:c r="C702" s="10" t="n">
        <x:v>24.4</x:v>
      </x:c>
      <x:c r="D702" s="11" t="n">
        <x:v>0.02</x:v>
      </x:c>
      <x:c r="E702" s="10" t="n">
        <x:v>127.7</x:v>
      </x:c>
      <x:c r="F702" s="10" t="n">
        <x:v>20</x:v>
      </x:c>
      <x:c r="G702" s="11" t="n">
        <x:v>0.034999999999999996</x:v>
      </x:c>
      <x:c r="H702" s="12" t="str">
        <x:v>South</x:v>
      </x:c>
      <x:c r="I702" s="10" t="n">
        <x:f>B702*C702*(1+D702)*(1-G702)-B702*E702-F702</x:f>
        <x:v>-7070.44944</x:v>
      </x:c>
      <x:c r="J702" s="12" t="str">
        <x:v>standard</x:v>
      </x:c>
    </x:row>
    <x:row r="703">
      <x:c r="A703" s="8" t="str">
        <x:v>SO-00702</x:v>
      </x:c>
      <x:c r="B703" s="9" t="n">
        <x:v>64</x:v>
      </x:c>
      <x:c r="C703" s="10" t="n">
        <x:v>43.9</x:v>
      </x:c>
      <x:c r="D703" s="11" t="n">
        <x:v>0.01</x:v>
      </x:c>
      <x:c r="E703" s="10" t="n">
        <x:v>77.6</x:v>
      </x:c>
      <x:c r="F703" s="10" t="n">
        <x:v>12</x:v>
      </x:c>
      <x:c r="G703" s="11" t="n">
        <x:v>0.034999999999999996</x:v>
      </x:c>
      <x:c r="H703" s="12" t="str">
        <x:v>South</x:v>
      </x:c>
      <x:c r="I703" s="10" t="n">
        <x:f>B703*C703*(1+D703)*(1-G703)-B703*E703-F703</x:f>
        <x:v>-2240.0233599999997</x:v>
      </x:c>
      <x:c r="J703" s="12" t="str">
        <x:v>standard</x:v>
      </x:c>
    </x:row>
    <x:row r="704">
      <x:c r="A704" s="8" t="str">
        <x:v>SO-00703</x:v>
      </x:c>
      <x:c r="B704" s="9" t="n">
        <x:v>52</x:v>
      </x:c>
      <x:c r="C704" s="10" t="n">
        <x:v>92.4</x:v>
      </x:c>
      <x:c r="D704" s="11" t="n">
        <x:v>0.05</x:v>
      </x:c>
      <x:c r="E704" s="10" t="n">
        <x:v>122.95</x:v>
      </x:c>
      <x:c r="F704" s="10" t="n">
        <x:v>5</x:v>
      </x:c>
      <x:c r="G704" s="11" t="n">
        <x:v>0.05</x:v>
      </x:c>
      <x:c r="H704" s="12" t="str">
        <x:v>South</x:v>
      </x:c>
      <x:c r="I704" s="10" t="n">
        <x:f>B704*C704*(1+D704)*(1-G704)-B704*E704-F704</x:f>
        <x:v>-1605.612000000001</x:v>
      </x:c>
      <x:c r="J704" s="12" t="str">
        <x:v>standard</x:v>
      </x:c>
    </x:row>
    <x:row r="705">
      <x:c r="A705" s="8" t="str">
        <x:v>SO-00704</x:v>
      </x:c>
      <x:c r="B705" s="9" t="n">
        <x:v>55</x:v>
      </x:c>
      <x:c r="C705" s="10" t="n">
        <x:v>370.8</x:v>
      </x:c>
      <x:c r="D705" s="11" t="n">
        <x:v>0.02</x:v>
      </x:c>
      <x:c r="E705" s="10" t="n">
        <x:v>103.55</x:v>
      </x:c>
      <x:c r="F705" s="10" t="n">
        <x:v>17</x:v>
      </x:c>
      <x:c r="G705" s="11" t="n">
        <x:v>0.05</x:v>
      </x:c>
      <x:c r="H705" s="12" t="str">
        <x:v>South</x:v>
      </x:c>
      <x:c r="I705" s="10" t="n">
        <x:f>B705*C705*(1+D705)*(1-G705)-B705*E705-F705</x:f>
        <x:v>14049.536</x:v>
      </x:c>
      <x:c r="J705" s="12" t="str">
        <x:v>standard</x:v>
      </x:c>
    </x:row>
    <x:row r="706">
      <x:c r="A706" s="8" t="str">
        <x:v>SO-00705</x:v>
      </x:c>
      <x:c r="B706" s="9" t="n">
        <x:v>82</x:v>
      </x:c>
      <x:c r="C706" s="10" t="n">
        <x:v>294.5</x:v>
      </x:c>
      <x:c r="D706" s="11" t="n">
        <x:v>0.02</x:v>
      </x:c>
      <x:c r="E706" s="10" t="n">
        <x:v>68.2</x:v>
      </x:c>
      <x:c r="F706" s="10" t="n">
        <x:v>10</x:v>
      </x:c>
      <x:c r="G706" s="11" t="n">
        <x:v>0.034999999999999996</x:v>
      </x:c>
      <x:c r="H706" s="12" t="str">
        <x:v>South</x:v>
      </x:c>
      <x:c r="I706" s="10" t="n">
        <x:f>B706*C706*(1+D706)*(1-G706)-B706*E706-F706</x:f>
        <x:v>18167.460699999996</x:v>
      </x:c>
      <x:c r="J706" s="12" t="str">
        <x:v>standard</x:v>
      </x:c>
    </x:row>
    <x:row r="707">
      <x:c r="A707" s="8" t="str">
        <x:v>SO-00706</x:v>
      </x:c>
      <x:c r="B707" s="9" t="n">
        <x:v>41</x:v>
      </x:c>
      <x:c r="C707" s="10" t="n">
        <x:v>393.5</x:v>
      </x:c>
      <x:c r="D707" s="11" t="n">
        <x:v>0.07</x:v>
      </x:c>
      <x:c r="E707" s="10" t="n">
        <x:v>34.75</x:v>
      </x:c>
      <x:c r="F707" s="10" t="n">
        <x:v>4</x:v>
      </x:c>
      <x:c r="G707" s="11" t="n">
        <x:v>0.045</x:v>
      </x:c>
      <x:c r="H707" s="12" t="str">
        <x:v>South</x:v>
      </x:c>
      <x:c r="I707" s="10" t="n">
        <x:f>B707*C707*(1+D707)*(1-G707)-B707*E707-F707</x:f>
        <x:v>15057.266974999999</x:v>
      </x:c>
      <x:c r="J707" s="12" t="str">
        <x:v>standard</x:v>
      </x:c>
    </x:row>
    <x:row r="708">
      <x:c r="A708" s="8" t="str">
        <x:v>SO-00707</x:v>
      </x:c>
      <x:c r="B708" s="9" t="n">
        <x:v>67</x:v>
      </x:c>
      <x:c r="C708" s="10" t="n">
        <x:v>385.6</x:v>
      </x:c>
      <x:c r="D708" s="11" t="n">
        <x:v>0.07</x:v>
      </x:c>
      <x:c r="E708" s="10" t="n">
        <x:v>19.65</x:v>
      </x:c>
      <x:c r="F708" s="10" t="n">
        <x:v>7</x:v>
      </x:c>
      <x:c r="G708" s="11" t="n">
        <x:v>0.045</x:v>
      </x:c>
      <x:c r="H708" s="12" t="str">
        <x:v>South</x:v>
      </x:c>
      <x:c r="I708" s="10" t="n">
        <x:f>B708*C708*(1+D708)*(1-G708)-B708*E708-F708</x:f>
        <x:v>25076.149120000002</x:v>
      </x:c>
      <x:c r="J708" s="12" t="str">
        <x:v>standard</x:v>
      </x:c>
    </x:row>
    <x:row r="709">
      <x:c r="A709" s="8" t="str">
        <x:v>SO-00708</x:v>
      </x:c>
      <x:c r="B709" s="9" t="n">
        <x:v>8</x:v>
      </x:c>
      <x:c r="C709" s="10" t="n">
        <x:v>171.1</x:v>
      </x:c>
      <x:c r="D709" s="11" t="n">
        <x:v>0</x:v>
      </x:c>
      <x:c r="E709" s="10" t="n">
        <x:v>117</x:v>
      </x:c>
      <x:c r="F709" s="10" t="n">
        <x:v>16</x:v>
      </x:c>
      <x:c r="G709" s="11" t="n">
        <x:v>0.03</x:v>
      </x:c>
      <x:c r="H709" s="12" t="str">
        <x:v>South</x:v>
      </x:c>
      <x:c r="I709" s="10" t="n">
        <x:f>B709*C709*(1+D709)*(1-G709)-B709*E709-F709</x:f>
        <x:v>375.7359999999999</x:v>
      </x:c>
      <x:c r="J709" s="12" t="str">
        <x:v>standard</x:v>
      </x:c>
    </x:row>
    <x:row r="710">
      <x:c r="A710" s="8" t="str">
        <x:v>SO-00709</x:v>
      </x:c>
      <x:c r="B710" s="9" t="n">
        <x:v>99</x:v>
      </x:c>
      <x:c r="C710" s="10" t="n">
        <x:v>375.5</x:v>
      </x:c>
      <x:c r="D710" s="11" t="n">
        <x:v>0.02</x:v>
      </x:c>
      <x:c r="E710" s="10" t="n">
        <x:v>125.35</x:v>
      </x:c>
      <x:c r="F710" s="10" t="n">
        <x:v>13</x:v>
      </x:c>
      <x:c r="G710" s="11" t="n">
        <x:v>0.05</x:v>
      </x:c>
      <x:c r="H710" s="12" t="str">
        <x:v>South</x:v>
      </x:c>
      <x:c r="I710" s="10" t="n">
        <x:f>B710*C710*(1+D710)*(1-G710)-B710*E710-F710</x:f>
        <x:v>23599.440499999997</x:v>
      </x:c>
      <x:c r="J710" s="12" t="str">
        <x:v>standard</x:v>
      </x:c>
    </x:row>
    <x:row r="711">
      <x:c r="A711" s="8" t="str">
        <x:v>SO-00710</x:v>
      </x:c>
      <x:c r="B711" s="9" t="n">
        <x:v>37</x:v>
      </x:c>
      <x:c r="C711" s="10" t="n">
        <x:v>33.7</x:v>
      </x:c>
      <x:c r="D711" s="11" t="n">
        <x:v>0</x:v>
      </x:c>
      <x:c r="E711" s="10" t="n">
        <x:v>55.65</x:v>
      </x:c>
      <x:c r="F711" s="10" t="n">
        <x:v>13</x:v>
      </x:c>
      <x:c r="G711" s="11" t="n">
        <x:v>0.03</x:v>
      </x:c>
      <x:c r="H711" s="12" t="str">
        <x:v>South</x:v>
      </x:c>
      <x:c r="I711" s="10" t="n">
        <x:f>B711*C711*(1+D711)*(1-G711)-B711*E711-F711</x:f>
        <x:v>-862.5569999999996</x:v>
      </x:c>
      <x:c r="J711" s="12" t="str">
        <x:v>standard</x:v>
      </x:c>
    </x:row>
    <x:row r="712">
      <x:c r="A712" s="8" t="str">
        <x:v>SO-00711</x:v>
      </x:c>
      <x:c r="B712" s="9" t="n">
        <x:v>91</x:v>
      </x:c>
      <x:c r="C712" s="10" t="n">
        <x:v>79.7</x:v>
      </x:c>
      <x:c r="D712" s="11" t="n">
        <x:v>0.02</x:v>
      </x:c>
      <x:c r="E712" s="10" t="n">
        <x:v>72.4</x:v>
      </x:c>
      <x:c r="F712" s="10" t="n">
        <x:v>15</x:v>
      </x:c>
      <x:c r="G712" s="11" t="n">
        <x:v>0.04</x:v>
      </x:c>
      <x:c r="H712" s="12" t="str">
        <x:v>South</x:v>
      </x:c>
      <x:c r="I712" s="10" t="n">
        <x:f>B712*C712*(1+D712)*(1-G712)-B712*E712-F712</x:f>
        <x:v>498.443839999999</x:v>
      </x:c>
      <x:c r="J712" s="12" t="str">
        <x:v>standard</x:v>
      </x:c>
    </x:row>
    <x:row r="713">
      <x:c r="A713" s="8" t="str">
        <x:v>SO-00712</x:v>
      </x:c>
      <x:c r="B713" s="9" t="n">
        <x:v>48</x:v>
      </x:c>
      <x:c r="C713" s="10" t="n">
        <x:v>129.7</x:v>
      </x:c>
      <x:c r="D713" s="11" t="n">
        <x:v>0.03</x:v>
      </x:c>
      <x:c r="E713" s="10" t="n">
        <x:v>124.55</x:v>
      </x:c>
      <x:c r="F713" s="10" t="n">
        <x:v>12</x:v>
      </x:c>
      <x:c r="G713" s="11" t="n">
        <x:v>0.034999999999999996</x:v>
      </x:c>
      <x:c r="H713" s="12" t="str">
        <x:v>South</x:v>
      </x:c>
      <x:c r="I713" s="10" t="n">
        <x:f>B713*C713*(1+D713)*(1-G713)-B713*E713-F713</x:f>
        <x:v>197.53511999999955</x:v>
      </x:c>
      <x:c r="J713" s="12" t="str">
        <x:v>standard</x:v>
      </x:c>
    </x:row>
    <x:row r="714">
      <x:c r="A714" s="8" t="str">
        <x:v>SO-00713</x:v>
      </x:c>
      <x:c r="B714" s="9" t="n">
        <x:v>97</x:v>
      </x:c>
      <x:c r="C714" s="10" t="n">
        <x:v>107.3</x:v>
      </x:c>
      <x:c r="D714" s="11" t="n">
        <x:v>0.02</x:v>
      </x:c>
      <x:c r="E714" s="10" t="n">
        <x:v>75.9</x:v>
      </x:c>
      <x:c r="F714" s="10" t="n">
        <x:v>3</x:v>
      </x:c>
      <x:c r="G714" s="11" t="n">
        <x:v>0.05</x:v>
      </x:c>
      <x:c r="H714" s="12" t="str">
        <x:v>South</x:v>
      </x:c>
      <x:c r="I714" s="10" t="n">
        <x:f>B714*C714*(1+D714)*(1-G714)-B714*E714-F714</x:f>
        <x:v>2720.1488999999992</x:v>
      </x:c>
      <x:c r="J714" s="12" t="str">
        <x:v>standard</x:v>
      </x:c>
    </x:row>
    <x:row r="715">
      <x:c r="A715" s="8" t="str">
        <x:v>SO-00714</x:v>
      </x:c>
      <x:c r="B715" s="9" t="n">
        <x:v>22</x:v>
      </x:c>
      <x:c r="C715" s="10" t="n">
        <x:v>457.1</x:v>
      </x:c>
      <x:c r="D715" s="11" t="n">
        <x:v>0.03</x:v>
      </x:c>
      <x:c r="E715" s="10" t="n">
        <x:v>9.15</x:v>
      </x:c>
      <x:c r="F715" s="10" t="n">
        <x:v>14</x:v>
      </x:c>
      <x:c r="G715" s="11" t="n">
        <x:v>0.05</x:v>
      </x:c>
      <x:c r="H715" s="12" t="str">
        <x:v>South</x:v>
      </x:c>
      <x:c r="I715" s="10" t="n">
        <x:f>B715*C715*(1+D715)*(1-G715)-B715*E715-F715</x:f>
        <x:v>9624.691700000001</x:v>
      </x:c>
      <x:c r="J715" s="12" t="str">
        <x:v>standard</x:v>
      </x:c>
    </x:row>
    <x:row r="716">
      <x:c r="A716" s="8" t="str">
        <x:v>SO-00715</x:v>
      </x:c>
      <x:c r="B716" s="9" t="n">
        <x:v>55</x:v>
      </x:c>
      <x:c r="C716" s="10" t="n">
        <x:v>458.8</x:v>
      </x:c>
      <x:c r="D716" s="11" t="n">
        <x:v>0.07</x:v>
      </x:c>
      <x:c r="E716" s="10" t="n">
        <x:v>80.2</x:v>
      </x:c>
      <x:c r="F716" s="10" t="n">
        <x:v>18</x:v>
      </x:c>
      <x:c r="G716" s="11" t="n">
        <x:v>0.034999999999999996</x:v>
      </x:c>
      <x:c r="H716" s="12" t="str">
        <x:v>South</x:v>
      </x:c>
      <x:c r="I716" s="10" t="n">
        <x:f>B716*C716*(1+D716)*(1-G716)-B716*E716-F716</x:f>
        <x:v>21626.3667</x:v>
      </x:c>
      <x:c r="J716" s="12" t="str">
        <x:v>standard</x:v>
      </x:c>
    </x:row>
    <x:row r="717">
      <x:c r="A717" s="8" t="str">
        <x:v>SO-00716</x:v>
      </x:c>
      <x:c r="B717" s="9" t="n">
        <x:v>31</x:v>
      </x:c>
      <x:c r="C717" s="10" t="n">
        <x:v>419.3</x:v>
      </x:c>
      <x:c r="D717" s="11" t="n">
        <x:v>0.06</x:v>
      </x:c>
      <x:c r="E717" s="10" t="n">
        <x:v>45.55</x:v>
      </x:c>
      <x:c r="F717" s="10" t="n">
        <x:v>16</x:v>
      </x:c>
      <x:c r="G717" s="11" t="n">
        <x:v>0.045</x:v>
      </x:c>
      <x:c r="H717" s="12" t="str">
        <x:v>South</x:v>
      </x:c>
      <x:c r="I717" s="10" t="n">
        <x:f>B717*C717*(1+D717)*(1-G717)-B717*E717-F717</x:f>
        <x:v>11730.129090000002</x:v>
      </x:c>
      <x:c r="J717" s="12" t="str">
        <x:v>standard</x:v>
      </x:c>
    </x:row>
    <x:row r="718">
      <x:c r="A718" s="8" t="str">
        <x:v>SO-00717</x:v>
      </x:c>
      <x:c r="B718" s="9" t="n">
        <x:v>10</x:v>
      </x:c>
      <x:c r="C718" s="10" t="n">
        <x:v>61.5</x:v>
      </x:c>
      <x:c r="D718" s="11" t="n">
        <x:v>0.04</x:v>
      </x:c>
      <x:c r="E718" s="10" t="n">
        <x:v>36.65</x:v>
      </x:c>
      <x:c r="F718" s="10" t="n">
        <x:v>7</x:v>
      </x:c>
      <x:c r="G718" s="11" t="n">
        <x:v>0.034999999999999996</x:v>
      </x:c>
      <x:c r="H718" s="12" t="str">
        <x:v>South</x:v>
      </x:c>
      <x:c r="I718" s="10" t="n">
        <x:f>B718*C718*(1+D718)*(1-G718)-B718*E718-F718</x:f>
        <x:v>243.71400000000006</x:v>
      </x:c>
      <x:c r="J718" s="12" t="str">
        <x:v>standard</x:v>
      </x:c>
    </x:row>
    <x:row r="719">
      <x:c r="A719" s="8" t="str">
        <x:v>SO-00718</x:v>
      </x:c>
      <x:c r="B719" s="9" t="n">
        <x:v>73</x:v>
      </x:c>
      <x:c r="C719" s="10" t="n">
        <x:v>285.7</x:v>
      </x:c>
      <x:c r="D719" s="11" t="n">
        <x:v>0.02</x:v>
      </x:c>
      <x:c r="E719" s="10" t="n">
        <x:v>48.45</x:v>
      </x:c>
      <x:c r="F719" s="10" t="n">
        <x:v>9</x:v>
      </x:c>
      <x:c r="G719" s="11" t="n">
        <x:v>0.04</x:v>
      </x:c>
      <x:c r="H719" s="12" t="str">
        <x:v>South</x:v>
      </x:c>
      <x:c r="I719" s="10" t="n">
        <x:f>B719*C719*(1+D719)*(1-G719)-B719*E719-F719</x:f>
        <x:v>16876.443119999996</x:v>
      </x:c>
      <x:c r="J719" s="12" t="str">
        <x:v>standard</x:v>
      </x:c>
    </x:row>
    <x:row r="720">
      <x:c r="A720" s="8" t="str">
        <x:v>SO-00719</x:v>
      </x:c>
      <x:c r="B720" s="9" t="n">
        <x:v>44</x:v>
      </x:c>
      <x:c r="C720" s="10" t="n">
        <x:v>175.4</x:v>
      </x:c>
      <x:c r="D720" s="11" t="n">
        <x:v>0.05</x:v>
      </x:c>
      <x:c r="E720" s="10" t="n">
        <x:v>59.9</x:v>
      </x:c>
      <x:c r="F720" s="10" t="n">
        <x:v>19</x:v>
      </x:c>
      <x:c r="G720" s="11" t="n">
        <x:v>0.05</x:v>
      </x:c>
      <x:c r="H720" s="12" t="str">
        <x:v>South</x:v>
      </x:c>
      <x:c r="I720" s="10" t="n">
        <x:f>B720*C720*(1+D720)*(1-G720)-B720*E720-F720</x:f>
        <x:v>5043.706</x:v>
      </x:c>
      <x:c r="J720" s="12" t="str">
        <x:v>standard</x:v>
      </x:c>
    </x:row>
    <x:row r="721">
      <x:c r="A721" s="8" t="str">
        <x:v>SO-00720</x:v>
      </x:c>
      <x:c r="B721" s="9" t="n">
        <x:v>11</x:v>
      </x:c>
      <x:c r="C721" s="10" t="n">
        <x:v>267.4</x:v>
      </x:c>
      <x:c r="D721" s="11" t="n">
        <x:v>0</x:v>
      </x:c>
      <x:c r="E721" s="10" t="n">
        <x:v>79.45</x:v>
      </x:c>
      <x:c r="F721" s="10" t="n">
        <x:v>11</x:v>
      </x:c>
      <x:c r="G721" s="11" t="n">
        <x:v>0.034999999999999996</x:v>
      </x:c>
      <x:c r="H721" s="12" t="str">
        <x:v>South</x:v>
      </x:c>
      <x:c r="I721" s="10" t="n">
        <x:f>B721*C721*(1+D721)*(1-G721)-B721*E721-F721</x:f>
        <x:v>1953.5009999999995</x:v>
      </x:c>
      <x:c r="J721" s="12" t="str">
        <x:v>standard</x:v>
      </x:c>
    </x:row>
    <x:row r="722">
      <x:c r="A722" s="8" t="str">
        <x:v>SO-00721</x:v>
      </x:c>
      <x:c r="B722" s="9" t="n">
        <x:v>21</x:v>
      </x:c>
      <x:c r="C722" s="10" t="n">
        <x:v>93.5</x:v>
      </x:c>
      <x:c r="D722" s="11" t="n">
        <x:v>0.03</x:v>
      </x:c>
      <x:c r="E722" s="10" t="n">
        <x:v>104.9</x:v>
      </x:c>
      <x:c r="F722" s="10" t="n">
        <x:v>16</x:v>
      </x:c>
      <x:c r="G722" s="11" t="n">
        <x:v>0.045</x:v>
      </x:c>
      <x:c r="H722" s="12" t="str">
        <x:v>South</x:v>
      </x:c>
      <x:c r="I722" s="10" t="n">
        <x:f>B722*C722*(1+D722)*(1-G722)-B722*E722-F722</x:f>
        <x:v>-287.50322500000016</x:v>
      </x:c>
      <x:c r="J722" s="12" t="str">
        <x:v>standard</x:v>
      </x:c>
    </x:row>
    <x:row r="723">
      <x:c r="A723" s="8" t="str">
        <x:v>SO-00722</x:v>
      </x:c>
      <x:c r="B723" s="9" t="n">
        <x:v>80</x:v>
      </x:c>
      <x:c r="C723" s="10" t="n">
        <x:v>67.4</x:v>
      </x:c>
      <x:c r="D723" s="11" t="n">
        <x:v>0.05</x:v>
      </x:c>
      <x:c r="E723" s="10" t="n">
        <x:v>118.9</x:v>
      </x:c>
      <x:c r="F723" s="10" t="n">
        <x:v>7</x:v>
      </x:c>
      <x:c r="G723" s="11" t="n">
        <x:v>0.05</x:v>
      </x:c>
      <x:c r="H723" s="12" t="str">
        <x:v>South</x:v>
      </x:c>
      <x:c r="I723" s="10" t="n">
        <x:f>B723*C723*(1+D723)*(1-G723)-B723*E723-F723</x:f>
        <x:v>-4140.48</x:v>
      </x:c>
      <x:c r="J723" s="12" t="str">
        <x:v>standard</x:v>
      </x:c>
    </x:row>
    <x:row r="724">
      <x:c r="A724" s="8" t="str">
        <x:v>SO-00723</x:v>
      </x:c>
      <x:c r="B724" s="9" t="n">
        <x:v>98</x:v>
      </x:c>
      <x:c r="C724" s="10" t="n">
        <x:v>51.1</x:v>
      </x:c>
      <x:c r="D724" s="11" t="n">
        <x:v>0</x:v>
      </x:c>
      <x:c r="E724" s="10" t="n">
        <x:v>126</x:v>
      </x:c>
      <x:c r="F724" s="10" t="n">
        <x:v>4</x:v>
      </x:c>
      <x:c r="G724" s="11" t="n">
        <x:v>0.03</x:v>
      </x:c>
      <x:c r="H724" s="12" t="str">
        <x:v>South</x:v>
      </x:c>
      <x:c r="I724" s="10" t="n">
        <x:f>B724*C724*(1+D724)*(1-G724)-B724*E724-F724</x:f>
        <x:v>-7494.434</x:v>
      </x:c>
      <x:c r="J724" s="12" t="str">
        <x:v>standard</x:v>
      </x:c>
    </x:row>
    <x:row r="725">
      <x:c r="A725" s="8" t="str">
        <x:v>SO-00724</x:v>
      </x:c>
      <x:c r="B725" s="9" t="n">
        <x:v>52</x:v>
      </x:c>
      <x:c r="C725" s="10" t="n">
        <x:v>346.1</x:v>
      </x:c>
      <x:c r="D725" s="11" t="n">
        <x:v>0.07</x:v>
      </x:c>
      <x:c r="E725" s="10" t="n">
        <x:v>104.1</x:v>
      </x:c>
      <x:c r="F725" s="10" t="n">
        <x:v>5</x:v>
      </x:c>
      <x:c r="G725" s="11" t="n">
        <x:v>0.03</x:v>
      </x:c>
      <x:c r="H725" s="12" t="str">
        <x:v>South</x:v>
      </x:c>
      <x:c r="I725" s="10" t="n">
        <x:f>B725*C725*(1+D725)*(1-G725)-B725*E725-F725</x:f>
        <x:v>13261.09388</x:v>
      </x:c>
      <x:c r="J725" s="12" t="str">
        <x:v>standard</x:v>
      </x:c>
    </x:row>
    <x:row r="726">
      <x:c r="A726" s="8" t="str">
        <x:v>SO-00725</x:v>
      </x:c>
      <x:c r="B726" s="9" t="n">
        <x:v>80</x:v>
      </x:c>
      <x:c r="C726" s="10" t="n">
        <x:v>306.2</x:v>
      </x:c>
      <x:c r="D726" s="11" t="n">
        <x:v>0.05</x:v>
      </x:c>
      <x:c r="E726" s="10" t="n">
        <x:v>115.85</x:v>
      </x:c>
      <x:c r="F726" s="10" t="n">
        <x:v>20</x:v>
      </x:c>
      <x:c r="G726" s="11" t="n">
        <x:v>0.03</x:v>
      </x:c>
      <x:c r="H726" s="12" t="str">
        <x:v>South</x:v>
      </x:c>
      <x:c r="I726" s="10" t="n">
        <x:f>B726*C726*(1+D726)*(1-G726)-B726*E726-F726</x:f>
        <x:v>15661.176</x:v>
      </x:c>
      <x:c r="J726" s="12" t="str">
        <x:v>standard</x:v>
      </x:c>
    </x:row>
    <x:row r="727">
      <x:c r="A727" s="8" t="str">
        <x:v>SO-00726</x:v>
      </x:c>
      <x:c r="B727" s="9" t="n">
        <x:v>37</x:v>
      </x:c>
      <x:c r="C727" s="10" t="n">
        <x:v>357.4</x:v>
      </x:c>
      <x:c r="D727" s="11" t="n">
        <x:v>0.01</x:v>
      </x:c>
      <x:c r="E727" s="10" t="n">
        <x:v>90.25</x:v>
      </x:c>
      <x:c r="F727" s="10" t="n">
        <x:v>8</x:v>
      </x:c>
      <x:c r="G727" s="11" t="n">
        <x:v>0.04</x:v>
      </x:c>
      <x:c r="H727" s="12" t="str">
        <x:v>South</x:v>
      </x:c>
      <x:c r="I727" s="10" t="n">
        <x:f>B727*C727*(1+D727)*(1-G727)-B727*E727-F727</x:f>
        <x:v>9474.546479999999</x:v>
      </x:c>
      <x:c r="J727" s="12" t="str">
        <x:v>standard</x:v>
      </x:c>
    </x:row>
    <x:row r="728">
      <x:c r="A728" s="8" t="str">
        <x:v>SO-00727</x:v>
      </x:c>
      <x:c r="B728" s="9" t="n">
        <x:v>29</x:v>
      </x:c>
      <x:c r="C728" s="10" t="n">
        <x:v>194.8</x:v>
      </x:c>
      <x:c r="D728" s="11" t="n">
        <x:v>0.07</x:v>
      </x:c>
      <x:c r="E728" s="10" t="n">
        <x:v>16.75</x:v>
      </x:c>
      <x:c r="F728" s="10" t="n">
        <x:v>11</x:v>
      </x:c>
      <x:c r="G728" s="11" t="n">
        <x:v>0.04</x:v>
      </x:c>
      <x:c r="H728" s="12" t="str">
        <x:v>South</x:v>
      </x:c>
      <x:c r="I728" s="10" t="n">
        <x:f>B728*C728*(1+D728)*(1-G728)-B728*E728-F728</x:f>
        <x:v>5306.1082400000005</x:v>
      </x:c>
      <x:c r="J728" s="12" t="str">
        <x:v>standard</x:v>
      </x:c>
    </x:row>
    <x:row r="729">
      <x:c r="A729" s="8" t="str">
        <x:v>SO-00728</x:v>
      </x:c>
      <x:c r="B729" s="9" t="n">
        <x:v>31</x:v>
      </x:c>
      <x:c r="C729" s="10" t="n">
        <x:v>374.2</x:v>
      </x:c>
      <x:c r="D729" s="11" t="n">
        <x:v>0.03</x:v>
      </x:c>
      <x:c r="E729" s="10" t="n">
        <x:v>40.55</x:v>
      </x:c>
      <x:c r="F729" s="10" t="n">
        <x:v>16</x:v>
      </x:c>
      <x:c r="G729" s="11" t="n">
        <x:v>0.05</x:v>
      </x:c>
      <x:c r="H729" s="12" t="str">
        <x:v>South</x:v>
      </x:c>
      <x:c r="I729" s="10" t="n">
        <x:f>B729*C729*(1+D729)*(1-G729)-B729*E729-F729</x:f>
        <x:v>10077.7457</x:v>
      </x:c>
      <x:c r="J729" s="12" t="str">
        <x:v>standard</x:v>
      </x:c>
    </x:row>
    <x:row r="730">
      <x:c r="A730" s="8" t="str">
        <x:v>SO-00729</x:v>
      </x:c>
      <x:c r="B730" s="9" t="n">
        <x:v>98</x:v>
      </x:c>
      <x:c r="C730" s="10" t="n">
        <x:v>92.3</x:v>
      </x:c>
      <x:c r="D730" s="11" t="n">
        <x:v>0.05</x:v>
      </x:c>
      <x:c r="E730" s="10" t="n">
        <x:v>124.45</x:v>
      </x:c>
      <x:c r="F730" s="10" t="n">
        <x:v>7</x:v>
      </x:c>
      <x:c r="G730" s="11" t="n">
        <x:v>0.05</x:v>
      </x:c>
      <x:c r="H730" s="12" t="str">
        <x:v>South</x:v>
      </x:c>
      <x:c r="I730" s="10" t="n">
        <x:f>B730*C730*(1+D730)*(1-G730)-B730*E730-F730</x:f>
        <x:v>-3180.3135</x:v>
      </x:c>
      <x:c r="J730" s="12" t="str">
        <x:v>standard</x:v>
      </x:c>
    </x:row>
    <x:row r="731">
      <x:c r="A731" s="8" t="str">
        <x:v>SO-00730</x:v>
      </x:c>
      <x:c r="B731" s="9" t="n">
        <x:v>42</x:v>
      </x:c>
      <x:c r="C731" s="10" t="n">
        <x:v>280.4</x:v>
      </x:c>
      <x:c r="D731" s="11" t="n">
        <x:v>0.01</x:v>
      </x:c>
      <x:c r="E731" s="10" t="n">
        <x:v>109.35</x:v>
      </x:c>
      <x:c r="F731" s="10" t="n">
        <x:v>20</x:v>
      </x:c>
      <x:c r="G731" s="11" t="n">
        <x:v>0.05</x:v>
      </x:c>
      <x:c r="H731" s="12" t="str">
        <x:v>South</x:v>
      </x:c>
      <x:c r="I731" s="10" t="n">
        <x:f>B731*C731*(1+D731)*(1-G731)-B731*E731-F731</x:f>
        <x:v>6687.1395999999995</x:v>
      </x:c>
      <x:c r="J731" s="12" t="str">
        <x:v>standard</x:v>
      </x:c>
    </x:row>
    <x:row r="732">
      <x:c r="A732" s="8" t="str">
        <x:v>SO-00731</x:v>
      </x:c>
      <x:c r="B732" s="9" t="n">
        <x:v>86</x:v>
      </x:c>
      <x:c r="C732" s="10" t="n">
        <x:v>479.5</x:v>
      </x:c>
      <x:c r="D732" s="11" t="n">
        <x:v>0.02</x:v>
      </x:c>
      <x:c r="E732" s="10" t="n">
        <x:v>45.35</x:v>
      </x:c>
      <x:c r="F732" s="10" t="n">
        <x:v>8</x:v>
      </x:c>
      <x:c r="G732" s="11" t="n">
        <x:v>0.045</x:v>
      </x:c>
      <x:c r="H732" s="12" t="str">
        <x:v>South</x:v>
      </x:c>
      <x:c r="I732" s="10" t="n">
        <x:f>B732*C732*(1+D732)*(1-G732)-B732*E732-F732</x:f>
        <x:v>36260.8617</x:v>
      </x:c>
      <x:c r="J732" s="12" t="str">
        <x:v>standard</x:v>
      </x:c>
    </x:row>
    <x:row r="733">
      <x:c r="A733" s="8" t="str">
        <x:v>SO-00732</x:v>
      </x:c>
      <x:c r="B733" s="9" t="n">
        <x:v>25</x:v>
      </x:c>
      <x:c r="C733" s="10" t="n">
        <x:v>79.5</x:v>
      </x:c>
      <x:c r="D733" s="11" t="n">
        <x:v>0.03</x:v>
      </x:c>
      <x:c r="E733" s="10" t="n">
        <x:v>82.1</x:v>
      </x:c>
      <x:c r="F733" s="10" t="n">
        <x:v>15</x:v>
      </x:c>
      <x:c r="G733" s="11" t="n">
        <x:v>0.03</x:v>
      </x:c>
      <x:c r="H733" s="12" t="str">
        <x:v>South</x:v>
      </x:c>
      <x:c r="I733" s="10" t="n">
        <x:f>B733*C733*(1+D733)*(1-G733)-B733*E733-F733</x:f>
        <x:v>-81.78875000000016</x:v>
      </x:c>
      <x:c r="J733" s="12" t="str">
        <x:v>standard</x:v>
      </x:c>
    </x:row>
    <x:row r="734">
      <x:c r="A734" s="8" t="str">
        <x:v>SO-00733</x:v>
      </x:c>
      <x:c r="B734" s="9" t="n">
        <x:v>40</x:v>
      </x:c>
      <x:c r="C734" s="10" t="n">
        <x:v>51.3</x:v>
      </x:c>
      <x:c r="D734" s="11" t="n">
        <x:v>0.03</x:v>
      </x:c>
      <x:c r="E734" s="10" t="n">
        <x:v>47.4</x:v>
      </x:c>
      <x:c r="F734" s="10" t="n">
        <x:v>19</x:v>
      </x:c>
      <x:c r="G734" s="11" t="n">
        <x:v>0.04</x:v>
      </x:c>
      <x:c r="H734" s="12" t="str">
        <x:v>South</x:v>
      </x:c>
      <x:c r="I734" s="10" t="n">
        <x:f>B734*C734*(1+D734)*(1-G734)-B734*E734-F734</x:f>
        <x:v>114.0175999999999</x:v>
      </x:c>
      <x:c r="J734" s="12" t="str">
        <x:v>standard</x:v>
      </x:c>
    </x:row>
    <x:row r="735">
      <x:c r="A735" s="8" t="str">
        <x:v>SO-00734</x:v>
      </x:c>
      <x:c r="B735" s="9" t="n">
        <x:v>8</x:v>
      </x:c>
      <x:c r="C735" s="10" t="n">
        <x:v>406.8</x:v>
      </x:c>
      <x:c r="D735" s="11" t="n">
        <x:v>0.02</x:v>
      </x:c>
      <x:c r="E735" s="10" t="n">
        <x:v>125.45</x:v>
      </x:c>
      <x:c r="F735" s="10" t="n">
        <x:v>3</x:v>
      </x:c>
      <x:c r="G735" s="11" t="n">
        <x:v>0.034999999999999996</x:v>
      </x:c>
      <x:c r="H735" s="12" t="str">
        <x:v>South</x:v>
      </x:c>
      <x:c r="I735" s="10" t="n">
        <x:f>B735*C735*(1+D735)*(1-G735)-B735*E735-F735</x:f>
        <x:v>2196.7059200000003</x:v>
      </x:c>
      <x:c r="J735" s="12" t="str">
        <x:v>standard</x:v>
      </x:c>
    </x:row>
    <x:row r="736">
      <x:c r="A736" s="8" t="str">
        <x:v>SO-00735</x:v>
      </x:c>
      <x:c r="B736" s="9" t="n">
        <x:v>94</x:v>
      </x:c>
      <x:c r="C736" s="10" t="n">
        <x:v>69.7</x:v>
      </x:c>
      <x:c r="D736" s="11" t="n">
        <x:v>0.02</x:v>
      </x:c>
      <x:c r="E736" s="10" t="n">
        <x:v>26.5</x:v>
      </x:c>
      <x:c r="F736" s="10" t="n">
        <x:v>12</x:v>
      </x:c>
      <x:c r="G736" s="11" t="n">
        <x:v>0.03</x:v>
      </x:c>
      <x:c r="H736" s="12" t="str">
        <x:v>South</x:v>
      </x:c>
      <x:c r="I736" s="10" t="n">
        <x:f>B736*C736*(1+D736)*(1-G736)-B736*E736-F736</x:f>
        <x:v>3979.35092</x:v>
      </x:c>
      <x:c r="J736" s="12" t="str">
        <x:v>standard</x:v>
      </x:c>
    </x:row>
    <x:row r="737">
      <x:c r="A737" s="8" t="str">
        <x:v>SO-00736</x:v>
      </x:c>
      <x:c r="B737" s="9" t="n">
        <x:v>25</x:v>
      </x:c>
      <x:c r="C737" s="10" t="n">
        <x:v>156.8</x:v>
      </x:c>
      <x:c r="D737" s="11" t="n">
        <x:v>0.03</x:v>
      </x:c>
      <x:c r="E737" s="10" t="n">
        <x:v>108.35</x:v>
      </x:c>
      <x:c r="F737" s="10" t="n">
        <x:v>18</x:v>
      </x:c>
      <x:c r="G737" s="11" t="n">
        <x:v>0.04</x:v>
      </x:c>
      <x:c r="H737" s="12" t="str">
        <x:v>South</x:v>
      </x:c>
      <x:c r="I737" s="10" t="n">
        <x:f>B737*C737*(1+D737)*(1-G737)-B737*E737-F737</x:f>
        <x:v>1149.346</x:v>
      </x:c>
      <x:c r="J737" s="12" t="str">
        <x:v>standard</x:v>
      </x:c>
    </x:row>
    <x:row r="738">
      <x:c r="A738" s="8" t="str">
        <x:v>SO-00737</x:v>
      </x:c>
      <x:c r="B738" s="9" t="n">
        <x:v>22</x:v>
      </x:c>
      <x:c r="C738" s="10" t="n">
        <x:v>70.3</x:v>
      </x:c>
      <x:c r="D738" s="11" t="n">
        <x:v>0.07</x:v>
      </x:c>
      <x:c r="E738" s="10" t="n">
        <x:v>17.2</x:v>
      </x:c>
      <x:c r="F738" s="10" t="n">
        <x:v>7</x:v>
      </x:c>
      <x:c r="G738" s="11" t="n">
        <x:v>0.04</x:v>
      </x:c>
      <x:c r="H738" s="12" t="str">
        <x:v>South</x:v>
      </x:c>
      <x:c r="I738" s="10" t="n">
        <x:f>B738*C738*(1+D738)*(1-G738)-B738*E738-F738</x:f>
        <x:v>1203.2675199999999</x:v>
      </x:c>
      <x:c r="J738" s="12" t="str">
        <x:v>standard</x:v>
      </x:c>
    </x:row>
    <x:row r="739">
      <x:c r="A739" s="8" t="str">
        <x:v>SO-00738</x:v>
      </x:c>
      <x:c r="B739" s="9" t="n">
        <x:v>48</x:v>
      </x:c>
      <x:c r="C739" s="10" t="n">
        <x:v>354.5</x:v>
      </x:c>
      <x:c r="D739" s="11" t="n">
        <x:v>0.03</x:v>
      </x:c>
      <x:c r="E739" s="10" t="n">
        <x:v>123.05</x:v>
      </x:c>
      <x:c r="F739" s="10" t="n">
        <x:v>19</x:v>
      </x:c>
      <x:c r="G739" s="11" t="n">
        <x:v>0.04</x:v>
      </x:c>
      <x:c r="H739" s="12" t="str">
        <x:v>South</x:v>
      </x:c>
      <x:c r="I739" s="10" t="n">
        <x:f>B739*C739*(1+D739)*(1-G739)-B739*E739-F739</x:f>
        <x:v>10900.0208</x:v>
      </x:c>
      <x:c r="J739" s="12" t="str">
        <x:v>standard</x:v>
      </x:c>
    </x:row>
    <x:row r="740">
      <x:c r="A740" s="8" t="str">
        <x:v>SO-00739</x:v>
      </x:c>
      <x:c r="B740" s="9" t="n">
        <x:v>31</x:v>
      </x:c>
      <x:c r="C740" s="10" t="n">
        <x:v>294.5</x:v>
      </x:c>
      <x:c r="D740" s="11" t="n">
        <x:v>0.03</x:v>
      </x:c>
      <x:c r="E740" s="10" t="n">
        <x:v>114.9</x:v>
      </x:c>
      <x:c r="F740" s="10" t="n">
        <x:v>5</x:v>
      </x:c>
      <x:c r="G740" s="11" t="n">
        <x:v>0.05</x:v>
      </x:c>
      <x:c r="H740" s="12" t="str">
        <x:v>South</x:v>
      </x:c>
      <x:c r="I740" s="10" t="n">
        <x:f>B740*C740*(1+D740)*(1-G740)-B740*E740-F740</x:f>
        <x:v>5366.31575</x:v>
      </x:c>
      <x:c r="J740" s="12" t="str">
        <x:v>standard</x:v>
      </x:c>
    </x:row>
    <x:row r="741">
      <x:c r="A741" s="8" t="str">
        <x:v>SO-00740</x:v>
      </x:c>
      <x:c r="B741" s="9" t="n">
        <x:v>25</x:v>
      </x:c>
      <x:c r="C741" s="10" t="n">
        <x:v>347.6</x:v>
      </x:c>
      <x:c r="D741" s="11" t="n">
        <x:v>0.05</x:v>
      </x:c>
      <x:c r="E741" s="10" t="n">
        <x:v>35.2</x:v>
      </x:c>
      <x:c r="F741" s="10" t="n">
        <x:v>12</x:v>
      </x:c>
      <x:c r="G741" s="11" t="n">
        <x:v>0.045</x:v>
      </x:c>
      <x:c r="H741" s="12" t="str">
        <x:v>South</x:v>
      </x:c>
      <x:c r="I741" s="10" t="n">
        <x:f>B741*C741*(1+D741)*(1-G741)-B741*E741-F741</x:f>
        <x:v>7821.897499999999</x:v>
      </x:c>
      <x:c r="J741" s="12" t="str">
        <x:v>standard</x:v>
      </x:c>
    </x:row>
    <x:row r="742">
      <x:c r="A742" s="8" t="str">
        <x:v>SO-00741</x:v>
      </x:c>
      <x:c r="B742" s="9" t="n">
        <x:v>25</x:v>
      </x:c>
      <x:c r="C742" s="10" t="n">
        <x:v>281</x:v>
      </x:c>
      <x:c r="D742" s="11" t="n">
        <x:v>0</x:v>
      </x:c>
      <x:c r="E742" s="10" t="n">
        <x:v>28</x:v>
      </x:c>
      <x:c r="F742" s="10" t="n">
        <x:v>12</x:v>
      </x:c>
      <x:c r="G742" s="11" t="n">
        <x:v>0.05</x:v>
      </x:c>
      <x:c r="H742" s="12" t="str">
        <x:v>South</x:v>
      </x:c>
      <x:c r="I742" s="10" t="n">
        <x:f>B742*C742*(1+D742)*(1-G742)-B742*E742-F742</x:f>
        <x:v>5961.75</x:v>
      </x:c>
      <x:c r="J742" s="12" t="str">
        <x:v>standard</x:v>
      </x:c>
    </x:row>
    <x:row r="743">
      <x:c r="A743" s="8" t="str">
        <x:v>SO-00742</x:v>
      </x:c>
      <x:c r="B743" s="9" t="n">
        <x:v>91</x:v>
      </x:c>
      <x:c r="C743" s="10" t="n">
        <x:v>230.7</x:v>
      </x:c>
      <x:c r="D743" s="11" t="n">
        <x:v>0.05</x:v>
      </x:c>
      <x:c r="E743" s="10" t="n">
        <x:v>8.85</x:v>
      </x:c>
      <x:c r="F743" s="10" t="n">
        <x:v>9</x:v>
      </x:c>
      <x:c r="G743" s="11" t="n">
        <x:v>0.05</x:v>
      </x:c>
      <x:c r="H743" s="12" t="str">
        <x:v>South</x:v>
      </x:c>
      <x:c r="I743" s="10" t="n">
        <x:f>B743*C743*(1+D743)*(1-G743)-B743*E743-F743</x:f>
        <x:v>20126.86575</x:v>
      </x:c>
      <x:c r="J743" s="12" t="str">
        <x:v>standard</x:v>
      </x:c>
    </x:row>
    <x:row r="744">
      <x:c r="A744" s="8" t="str">
        <x:v>SO-00743</x:v>
      </x:c>
      <x:c r="B744" s="9" t="n">
        <x:v>23</x:v>
      </x:c>
      <x:c r="C744" s="10" t="n">
        <x:v>333.9</x:v>
      </x:c>
      <x:c r="D744" s="11" t="n">
        <x:v>0.06</x:v>
      </x:c>
      <x:c r="E744" s="10" t="n">
        <x:v>83.85</x:v>
      </x:c>
      <x:c r="F744" s="10" t="n">
        <x:v>6</x:v>
      </x:c>
      <x:c r="G744" s="11" t="n">
        <x:v>0.034999999999999996</x:v>
      </x:c>
      <x:c r="H744" s="12" t="str">
        <x:v>South</x:v>
      </x:c>
      <x:c r="I744" s="10" t="n">
        <x:f>B744*C744*(1+D744)*(1-G744)-B744*E744-F744</x:f>
        <x:v>5921.01513</x:v>
      </x:c>
      <x:c r="J744" s="12" t="str">
        <x:v>standard</x:v>
      </x:c>
    </x:row>
    <x:row r="745">
      <x:c r="A745" s="8" t="str">
        <x:v>SO-00744</x:v>
      </x:c>
      <x:c r="B745" s="9" t="n">
        <x:v>31</x:v>
      </x:c>
      <x:c r="C745" s="10" t="n">
        <x:v>402.1</x:v>
      </x:c>
      <x:c r="D745" s="11" t="n">
        <x:v>0.06</x:v>
      </x:c>
      <x:c r="E745" s="10" t="n">
        <x:v>57.7</x:v>
      </x:c>
      <x:c r="F745" s="10" t="n">
        <x:v>10</x:v>
      </x:c>
      <x:c r="G745" s="11" t="n">
        <x:v>0.05</x:v>
      </x:c>
      <x:c r="H745" s="12" t="str">
        <x:v>South</x:v>
      </x:c>
      <x:c r="I745" s="10" t="n">
        <x:f>B745*C745*(1+D745)*(1-G745)-B745*E745-F745</x:f>
        <x:v>10753.6557</x:v>
      </x:c>
      <x:c r="J745" s="12" t="str">
        <x:v>standard</x:v>
      </x:c>
    </x:row>
    <x:row r="746">
      <x:c r="A746" s="8" t="str">
        <x:v>SO-00745</x:v>
      </x:c>
      <x:c r="B746" s="9" t="n">
        <x:v>85</x:v>
      </x:c>
      <x:c r="C746" s="10" t="n">
        <x:v>108.1</x:v>
      </x:c>
      <x:c r="D746" s="11" t="n">
        <x:v>0.01</x:v>
      </x:c>
      <x:c r="E746" s="10" t="n">
        <x:v>53.85</x:v>
      </x:c>
      <x:c r="F746" s="10" t="n">
        <x:v>19</x:v>
      </x:c>
      <x:c r="G746" s="11" t="n">
        <x:v>0.03</x:v>
      </x:c>
      <x:c r="H746" s="12" t="str">
        <x:v>South</x:v>
      </x:c>
      <x:c r="I746" s="10" t="n">
        <x:f>B746*C746*(1+D746)*(1-G746)-B746*E746-F746</x:f>
        <x:v>4405.7234499999995</x:v>
      </x:c>
      <x:c r="J746" s="12" t="str">
        <x:v>standard</x:v>
      </x:c>
    </x:row>
    <x:row r="747">
      <x:c r="A747" s="8" t="str">
        <x:v>SO-00746</x:v>
      </x:c>
      <x:c r="B747" s="9" t="n">
        <x:v>72</x:v>
      </x:c>
      <x:c r="C747" s="10" t="n">
        <x:v>148.5</x:v>
      </x:c>
      <x:c r="D747" s="11" t="n">
        <x:v>0.06</x:v>
      </x:c>
      <x:c r="E747" s="10" t="n">
        <x:v>87.9</x:v>
      </x:c>
      <x:c r="F747" s="10" t="n">
        <x:v>14</x:v>
      </x:c>
      <x:c r="G747" s="11" t="n">
        <x:v>0.034999999999999996</x:v>
      </x:c>
      <x:c r="H747" s="12" t="str">
        <x:v>South</x:v>
      </x:c>
      <x:c r="I747" s="10" t="n">
        <x:f>B747*C747*(1+D747)*(1-G747)-B747*E747-F747</x:f>
        <x:v>4594.046799999999</x:v>
      </x:c>
      <x:c r="J747" s="12" t="str">
        <x:v>standard</x:v>
      </x:c>
    </x:row>
    <x:row r="748">
      <x:c r="A748" s="8" t="str">
        <x:v>SO-00747</x:v>
      </x:c>
      <x:c r="B748" s="9" t="n">
        <x:v>63</x:v>
      </x:c>
      <x:c r="C748" s="10" t="n">
        <x:v>90.5</x:v>
      </x:c>
      <x:c r="D748" s="11" t="n">
        <x:v>0</x:v>
      </x:c>
      <x:c r="E748" s="10" t="n">
        <x:v>43.55</x:v>
      </x:c>
      <x:c r="F748" s="10" t="n">
        <x:v>12</x:v>
      </x:c>
      <x:c r="G748" s="11" t="n">
        <x:v>0.04</x:v>
      </x:c>
      <x:c r="H748" s="12" t="str">
        <x:v>South</x:v>
      </x:c>
      <x:c r="I748" s="10" t="n">
        <x:f>B748*C748*(1+D748)*(1-G748)-B748*E748-F748</x:f>
        <x:v>2717.79</x:v>
      </x:c>
      <x:c r="J748" s="12" t="str">
        <x:v>standard</x:v>
      </x:c>
    </x:row>
    <x:row r="749">
      <x:c r="A749" s="8" t="str">
        <x:v>SO-00748</x:v>
      </x:c>
      <x:c r="B749" s="9" t="n">
        <x:v>53</x:v>
      </x:c>
      <x:c r="C749" s="10" t="n">
        <x:v>78.9</x:v>
      </x:c>
      <x:c r="D749" s="11" t="n">
        <x:v>0.01</x:v>
      </x:c>
      <x:c r="E749" s="10" t="n">
        <x:v>50.25</x:v>
      </x:c>
      <x:c r="F749" s="10" t="n">
        <x:v>18</x:v>
      </x:c>
      <x:c r="G749" s="11" t="n">
        <x:v>0.034999999999999996</x:v>
      </x:c>
      <x:c r="H749" s="12" t="str">
        <x:v>South</x:v>
      </x:c>
      <x:c r="I749" s="10" t="n">
        <x:f>B749*C749*(1+D749)*(1-G749)-B749*E749-F749</x:f>
        <x:v>1394.4439050000005</x:v>
      </x:c>
      <x:c r="J749" s="12" t="str">
        <x:v>standard</x:v>
      </x:c>
    </x:row>
    <x:row r="750">
      <x:c r="A750" s="8" t="str">
        <x:v>SO-00749</x:v>
      </x:c>
      <x:c r="B750" s="9" t="n">
        <x:v>6</x:v>
      </x:c>
      <x:c r="C750" s="10" t="n">
        <x:v>178.7</x:v>
      </x:c>
      <x:c r="D750" s="11" t="n">
        <x:v>0.06</x:v>
      </x:c>
      <x:c r="E750" s="10" t="n">
        <x:v>44.55</x:v>
      </x:c>
      <x:c r="F750" s="10" t="n">
        <x:v>12</x:v>
      </x:c>
      <x:c r="G750" s="11" t="n">
        <x:v>0.05</x:v>
      </x:c>
      <x:c r="H750" s="12" t="str">
        <x:v>South</x:v>
      </x:c>
      <x:c r="I750" s="10" t="n">
        <x:f>B750*C750*(1+D750)*(1-G750)-B750*E750-F750</x:f>
        <x:v>800.4053999999999</x:v>
      </x:c>
      <x:c r="J750" s="12" t="str">
        <x:v>standard</x:v>
      </x:c>
    </x:row>
    <x:row r="751">
      <x:c r="A751" s="8" t="str">
        <x:v>SO-00750</x:v>
      </x:c>
      <x:c r="B751" s="9" t="n">
        <x:v>29</x:v>
      </x:c>
      <x:c r="C751" s="10" t="n">
        <x:v>228.4</x:v>
      </x:c>
      <x:c r="D751" s="11" t="n">
        <x:v>0.01</x:v>
      </x:c>
      <x:c r="E751" s="10" t="n">
        <x:v>103.4</x:v>
      </x:c>
      <x:c r="F751" s="10" t="n">
        <x:v>10</x:v>
      </x:c>
      <x:c r="G751" s="11" t="n">
        <x:v>0.05</x:v>
      </x:c>
      <x:c r="H751" s="12" t="str">
        <x:v>South</x:v>
      </x:c>
      <x:c r="I751" s="10" t="n">
        <x:f>B751*C751*(1+D751)*(1-G751)-B751*E751-F751</x:f>
        <x:v>3346.744199999999</x:v>
      </x:c>
      <x:c r="J751" s="12" t="str">
        <x:v>standard</x:v>
      </x:c>
    </x:row>
    <x:row r="752">
      <x:c r="A752" s="8" t="str">
        <x:v>SO-00751</x:v>
      </x:c>
      <x:c r="B752" s="9" t="n">
        <x:v>5</x:v>
      </x:c>
      <x:c r="C752" s="10" t="n">
        <x:v>198.7</x:v>
      </x:c>
      <x:c r="D752" s="11" t="n">
        <x:v>0.07</x:v>
      </x:c>
      <x:c r="E752" s="10" t="n">
        <x:v>89.85</x:v>
      </x:c>
      <x:c r="F752" s="10" t="n">
        <x:v>3</x:v>
      </x:c>
      <x:c r="G752" s="11" t="n">
        <x:v>0.04</x:v>
      </x:c>
      <x:c r="H752" s="12" t="str">
        <x:v>South</x:v>
      </x:c>
      <x:c r="I752" s="10" t="n">
        <x:f>B752*C752*(1+D752)*(1-G752)-B752*E752-F752</x:f>
        <x:v>568.2732000000001</x:v>
      </x:c>
      <x:c r="J752" s="12" t="str">
        <x:v>standard</x:v>
      </x:c>
    </x:row>
    <x:row r="753">
      <x:c r="A753" s="8" t="str">
        <x:v>SO-00752</x:v>
      </x:c>
      <x:c r="B753" s="9" t="n">
        <x:v>15</x:v>
      </x:c>
      <x:c r="C753" s="10" t="n">
        <x:v>99.9</x:v>
      </x:c>
      <x:c r="D753" s="11" t="n">
        <x:v>0.07</x:v>
      </x:c>
      <x:c r="E753" s="10" t="n">
        <x:v>47.55</x:v>
      </x:c>
      <x:c r="F753" s="10" t="n">
        <x:v>9</x:v>
      </x:c>
      <x:c r="G753" s="11" t="n">
        <x:v>0.03</x:v>
      </x:c>
      <x:c r="H753" s="12" t="str">
        <x:v>South</x:v>
      </x:c>
      <x:c r="I753" s="10" t="n">
        <x:f>B753*C753*(1+D753)*(1-G753)-B753*E753-F753</x:f>
        <x:v>833.04315</x:v>
      </x:c>
      <x:c r="J753" s="12" t="str">
        <x:v>standard</x:v>
      </x:c>
    </x:row>
    <x:row r="754">
      <x:c r="A754" s="8" t="str">
        <x:v>SO-00753</x:v>
      </x:c>
      <x:c r="B754" s="9" t="n">
        <x:v>29</x:v>
      </x:c>
      <x:c r="C754" s="10" t="n">
        <x:v>409.8</x:v>
      </x:c>
      <x:c r="D754" s="11" t="n">
        <x:v>0.01</x:v>
      </x:c>
      <x:c r="E754" s="10" t="n">
        <x:v>53.6</x:v>
      </x:c>
      <x:c r="F754" s="10" t="n">
        <x:v>12</x:v>
      </x:c>
      <x:c r="G754" s="11" t="n">
        <x:v>0.034999999999999996</x:v>
      </x:c>
      <x:c r="H754" s="12" t="str">
        <x:v>South</x:v>
      </x:c>
      <x:c r="I754" s="10" t="n">
        <x:f>B754*C754*(1+D754)*(1-G754)-B754*E754-F754</x:f>
        <x:v>10016.535530000001</x:v>
      </x:c>
      <x:c r="J754" s="12" t="str">
        <x:v>standard</x:v>
      </x:c>
    </x:row>
    <x:row r="755">
      <x:c r="A755" s="8" t="str">
        <x:v>SO-00754</x:v>
      </x:c>
      <x:c r="B755" s="9" t="n">
        <x:v>11</x:v>
      </x:c>
      <x:c r="C755" s="10" t="n">
        <x:v>119.2</x:v>
      </x:c>
      <x:c r="D755" s="11" t="n">
        <x:v>0.01</x:v>
      </x:c>
      <x:c r="E755" s="10" t="n">
        <x:v>82.9</x:v>
      </x:c>
      <x:c r="F755" s="10" t="n">
        <x:v>18</x:v>
      </x:c>
      <x:c r="G755" s="11" t="n">
        <x:v>0.034999999999999996</x:v>
      </x:c>
      <x:c r="H755" s="12" t="str">
        <x:v>South</x:v>
      </x:c>
      <x:c r="I755" s="10" t="n">
        <x:f>B755*C755*(1+D755)*(1-G755)-B755*E755-F755</x:f>
        <x:v>348.06107999999995</x:v>
      </x:c>
      <x:c r="J755" s="12" t="str">
        <x:v>standard</x:v>
      </x:c>
    </x:row>
    <x:row r="756">
      <x:c r="A756" s="8" t="str">
        <x:v>SO-00755</x:v>
      </x:c>
      <x:c r="B756" s="9" t="n">
        <x:v>49</x:v>
      </x:c>
      <x:c r="C756" s="10" t="n">
        <x:v>98.4</x:v>
      </x:c>
      <x:c r="D756" s="11" t="n">
        <x:v>0.02</x:v>
      </x:c>
      <x:c r="E756" s="10" t="n">
        <x:v>50.4</x:v>
      </x:c>
      <x:c r="F756" s="10" t="n">
        <x:v>13</x:v>
      </x:c>
      <x:c r="G756" s="11" t="n">
        <x:v>0.03</x:v>
      </x:c>
      <x:c r="H756" s="12" t="str">
        <x:v>South</x:v>
      </x:c>
      <x:c r="I756" s="10" t="n">
        <x:f>B756*C756*(1+D756)*(1-G756)-B756*E756-F756</x:f>
        <x:v>2287.89104</x:v>
      </x:c>
      <x:c r="J756" s="12" t="str">
        <x:v>standard</x:v>
      </x:c>
    </x:row>
    <x:row r="757">
      <x:c r="A757" s="8" t="str">
        <x:v>SO-00756</x:v>
      </x:c>
      <x:c r="B757" s="9" t="n">
        <x:v>39</x:v>
      </x:c>
      <x:c r="C757" s="10" t="n">
        <x:v>239.2</x:v>
      </x:c>
      <x:c r="D757" s="11" t="n">
        <x:v>0.06</x:v>
      </x:c>
      <x:c r="E757" s="10" t="n">
        <x:v>123.5</x:v>
      </x:c>
      <x:c r="F757" s="10" t="n">
        <x:v>6</x:v>
      </x:c>
      <x:c r="G757" s="11" t="n">
        <x:v>0.034999999999999996</x:v>
      </x:c>
      <x:c r="H757" s="12" t="str">
        <x:v>South</x:v>
      </x:c>
      <x:c r="I757" s="10" t="n">
        <x:f>B757*C757*(1+D757)*(1-G757)-B757*E757-F757</x:f>
        <x:v>4719.92952</x:v>
      </x:c>
      <x:c r="J757" s="12" t="str">
        <x:v>standard</x:v>
      </x:c>
    </x:row>
    <x:row r="758">
      <x:c r="A758" s="8" t="str">
        <x:v>SO-00757</x:v>
      </x:c>
      <x:c r="B758" s="9" t="n">
        <x:v>70</x:v>
      </x:c>
      <x:c r="C758" s="10" t="n">
        <x:v>485</x:v>
      </x:c>
      <x:c r="D758" s="11" t="n">
        <x:v>0.01</x:v>
      </x:c>
      <x:c r="E758" s="10" t="n">
        <x:v>110.25</x:v>
      </x:c>
      <x:c r="F758" s="10" t="n">
        <x:v>18</x:v>
      </x:c>
      <x:c r="G758" s="11" t="n">
        <x:v>0.034999999999999996</x:v>
      </x:c>
      <x:c r="H758" s="12" t="str">
        <x:v>South</x:v>
      </x:c>
      <x:c r="I758" s="10" t="n">
        <x:f>B758*C758*(1+D758)*(1-G758)-B758*E758-F758</x:f>
        <x:v>25353.8675</x:v>
      </x:c>
      <x:c r="J758" s="12" t="str">
        <x:v>standard</x:v>
      </x:c>
    </x:row>
    <x:row r="759">
      <x:c r="A759" s="8" t="str">
        <x:v>SO-00758</x:v>
      </x:c>
      <x:c r="B759" s="9" t="n">
        <x:v>71</x:v>
      </x:c>
      <x:c r="C759" s="10" t="n">
        <x:v>437.6</x:v>
      </x:c>
      <x:c r="D759" s="11" t="n">
        <x:v>0.03</x:v>
      </x:c>
      <x:c r="E759" s="10" t="n">
        <x:v>85.25</x:v>
      </x:c>
      <x:c r="F759" s="10" t="n">
        <x:v>13</x:v>
      </x:c>
      <x:c r="G759" s="11" t="n">
        <x:v>0.045</x:v>
      </x:c>
      <x:c r="H759" s="12" t="str">
        <x:v>South</x:v>
      </x:c>
      <x:c r="I759" s="10" t="n">
        <x:f>B759*C759*(1+D759)*(1-G759)-B759*E759-F759</x:f>
        <x:v>24495.86204</x:v>
      </x:c>
      <x:c r="J759" s="12" t="str">
        <x:v>standard</x:v>
      </x:c>
    </x:row>
    <x:row r="760">
      <x:c r="A760" s="8" t="str">
        <x:v>SO-00759</x:v>
      </x:c>
      <x:c r="B760" s="9" t="n">
        <x:v>64</x:v>
      </x:c>
      <x:c r="C760" s="10" t="n">
        <x:v>437.5</x:v>
      </x:c>
      <x:c r="D760" s="11" t="n">
        <x:v>0</x:v>
      </x:c>
      <x:c r="E760" s="10" t="n">
        <x:v>97.65</x:v>
      </x:c>
      <x:c r="F760" s="10" t="n">
        <x:v>18</x:v>
      </x:c>
      <x:c r="G760" s="11" t="n">
        <x:v>0.05</x:v>
      </x:c>
      <x:c r="H760" s="12" t="str">
        <x:v>South</x:v>
      </x:c>
      <x:c r="I760" s="10" t="n">
        <x:f>B760*C760*(1+D760)*(1-G760)-B760*E760-F760</x:f>
        <x:v>20332.4</x:v>
      </x:c>
      <x:c r="J760" s="12" t="str">
        <x:v>standard</x:v>
      </x:c>
    </x:row>
    <x:row r="761">
      <x:c r="A761" s="8" t="str">
        <x:v>SO-00760</x:v>
      </x:c>
      <x:c r="B761" s="9" t="n">
        <x:v>63</x:v>
      </x:c>
      <x:c r="C761" s="10" t="n">
        <x:v>276.9</x:v>
      </x:c>
      <x:c r="D761" s="11" t="n">
        <x:v>0.07</x:v>
      </x:c>
      <x:c r="E761" s="10" t="n">
        <x:v>31.25</x:v>
      </x:c>
      <x:c r="F761" s="10" t="n">
        <x:v>19</x:v>
      </x:c>
      <x:c r="G761" s="11" t="n">
        <x:v>0.05</x:v>
      </x:c>
      <x:c r="H761" s="12" t="str">
        <x:v>South</x:v>
      </x:c>
      <x:c r="I761" s="10" t="n">
        <x:f>B761*C761*(1+D761)*(1-G761)-B761*E761-F761</x:f>
        <x:v>15744.787549999997</x:v>
      </x:c>
      <x:c r="J761" s="12" t="str">
        <x:v>standard</x:v>
      </x:c>
    </x:row>
    <x:row r="762">
      <x:c r="A762" s="8" t="str">
        <x:v>SO-00761</x:v>
      </x:c>
      <x:c r="B762" s="9" t="n">
        <x:v>98</x:v>
      </x:c>
      <x:c r="C762" s="10" t="n">
        <x:v>337.6</x:v>
      </x:c>
      <x:c r="D762" s="11" t="n">
        <x:v>0.04</x:v>
      </x:c>
      <x:c r="E762" s="10" t="n">
        <x:v>106.65</x:v>
      </x:c>
      <x:c r="F762" s="10" t="n">
        <x:v>14</x:v>
      </x:c>
      <x:c r="G762" s="11" t="n">
        <x:v>0.034999999999999996</x:v>
      </x:c>
      <x:c r="H762" s="12" t="str">
        <x:v>South</x:v>
      </x:c>
      <x:c r="I762" s="10" t="n">
        <x:f>B762*C762*(1+D762)*(1-G762)-B762*E762-F762</x:f>
        <x:v>22738.20528</x:v>
      </x:c>
      <x:c r="J762" s="12" t="str">
        <x:v>standard</x:v>
      </x:c>
    </x:row>
    <x:row r="763">
      <x:c r="A763" s="8" t="str">
        <x:v>SO-00762</x:v>
      </x:c>
      <x:c r="B763" s="9" t="n">
        <x:v>79</x:v>
      </x:c>
      <x:c r="C763" s="10" t="n">
        <x:v>366.7</x:v>
      </x:c>
      <x:c r="D763" s="11" t="n">
        <x:v>0.02</x:v>
      </x:c>
      <x:c r="E763" s="10" t="n">
        <x:v>96.5</x:v>
      </x:c>
      <x:c r="F763" s="10" t="n">
        <x:v>13</x:v>
      </x:c>
      <x:c r="G763" s="11" t="n">
        <x:v>0.05</x:v>
      </x:c>
      <x:c r="H763" s="12" t="str">
        <x:v>South</x:v>
      </x:c>
      <x:c r="I763" s="10" t="n">
        <x:f>B763*C763*(1+D763)*(1-G763)-B763*E763-F763</x:f>
        <x:v>20434.7517</x:v>
      </x:c>
      <x:c r="J763" s="12" t="str">
        <x:v>standard</x:v>
      </x:c>
    </x:row>
    <x:row r="764">
      <x:c r="A764" s="8" t="str">
        <x:v>SO-00763</x:v>
      </x:c>
      <x:c r="B764" s="9" t="n">
        <x:v>73</x:v>
      </x:c>
      <x:c r="C764" s="10" t="n">
        <x:v>192.3</x:v>
      </x:c>
      <x:c r="D764" s="11" t="n">
        <x:v>0.03</x:v>
      </x:c>
      <x:c r="E764" s="10" t="n">
        <x:v>21.85</x:v>
      </x:c>
      <x:c r="F764" s="10" t="n">
        <x:v>14</x:v>
      </x:c>
      <x:c r="G764" s="11" t="n">
        <x:v>0.05</x:v>
      </x:c>
      <x:c r="H764" s="12" t="str">
        <x:v>South</x:v>
      </x:c>
      <x:c r="I764" s="10" t="n">
        <x:f>B764*C764*(1+D764)*(1-G764)-B764*E764-F764</x:f>
        <x:v>12127.03515</x:v>
      </x:c>
      <x:c r="J764" s="12" t="str">
        <x:v>standard</x:v>
      </x:c>
    </x:row>
    <x:row r="765">
      <x:c r="A765" s="8" t="str">
        <x:v>SO-00764</x:v>
      </x:c>
      <x:c r="B765" s="9" t="n">
        <x:v>33</x:v>
      </x:c>
      <x:c r="C765" s="10" t="n">
        <x:v>479.4</x:v>
      </x:c>
      <x:c r="D765" s="11" t="n">
        <x:v>0.04</x:v>
      </x:c>
      <x:c r="E765" s="10" t="n">
        <x:v>43.25</x:v>
      </x:c>
      <x:c r="F765" s="10" t="n">
        <x:v>11</x:v>
      </x:c>
      <x:c r="G765" s="11" t="n">
        <x:v>0.045</x:v>
      </x:c>
      <x:c r="H765" s="12" t="str">
        <x:v>South</x:v>
      </x:c>
      <x:c r="I765" s="10" t="n">
        <x:f>B765*C765*(1+D765)*(1-G765)-B765*E765-F765</x:f>
        <x:v>14274.372639999998</x:v>
      </x:c>
      <x:c r="J765" s="12" t="str">
        <x:v>standard</x:v>
      </x:c>
    </x:row>
    <x:row r="766">
      <x:c r="A766" s="8" t="str">
        <x:v>SO-00765</x:v>
      </x:c>
      <x:c r="B766" s="9" t="n">
        <x:v>43</x:v>
      </x:c>
      <x:c r="C766" s="10" t="n">
        <x:v>145.7</x:v>
      </x:c>
      <x:c r="D766" s="11" t="n">
        <x:v>0.01</x:v>
      </x:c>
      <x:c r="E766" s="10" t="n">
        <x:v>32.55</x:v>
      </x:c>
      <x:c r="F766" s="10" t="n">
        <x:v>16</x:v>
      </x:c>
      <x:c r="G766" s="11" t="n">
        <x:v>0.03</x:v>
      </x:c>
      <x:c r="H766" s="12" t="str">
        <x:v>South</x:v>
      </x:c>
      <x:c r="I766" s="10" t="n">
        <x:f>B766*C766*(1+D766)*(1-G766)-B766*E766-F766</x:f>
        <x:v>4722.268469999999</x:v>
      </x:c>
      <x:c r="J766" s="12" t="str">
        <x:v>standard</x:v>
      </x:c>
    </x:row>
    <x:row r="767">
      <x:c r="A767" s="8" t="str">
        <x:v>SO-00766</x:v>
      </x:c>
      <x:c r="B767" s="9" t="n">
        <x:v>8</x:v>
      </x:c>
      <x:c r="C767" s="10" t="n">
        <x:v>56.9</x:v>
      </x:c>
      <x:c r="D767" s="11" t="n">
        <x:v>0.06</x:v>
      </x:c>
      <x:c r="E767" s="10" t="n">
        <x:v>17.95</x:v>
      </x:c>
      <x:c r="F767" s="10" t="n">
        <x:v>10</x:v>
      </x:c>
      <x:c r="G767" s="11" t="n">
        <x:v>0.034999999999999996</x:v>
      </x:c>
      <x:c r="H767" s="12" t="str">
        <x:v>South</x:v>
      </x:c>
      <x:c r="I767" s="10" t="n">
        <x:f>B767*C767*(1+D767)*(1-G767)-B767*E767-F767</x:f>
        <x:v>312.02408</x:v>
      </x:c>
      <x:c r="J767" s="12" t="str">
        <x:v>standard</x:v>
      </x:c>
    </x:row>
    <x:row r="768">
      <x:c r="A768" s="8" t="str">
        <x:v>SO-00767</x:v>
      </x:c>
      <x:c r="B768" s="9" t="n">
        <x:v>55</x:v>
      </x:c>
      <x:c r="C768" s="10" t="n">
        <x:v>24.9</x:v>
      </x:c>
      <x:c r="D768" s="11" t="n">
        <x:v>0.04</x:v>
      </x:c>
      <x:c r="E768" s="10" t="n">
        <x:v>71.85</x:v>
      </x:c>
      <x:c r="F768" s="10" t="n">
        <x:v>14</x:v>
      </x:c>
      <x:c r="G768" s="11" t="n">
        <x:v>0.04</x:v>
      </x:c>
      <x:c r="H768" s="12" t="str">
        <x:v>South</x:v>
      </x:c>
      <x:c r="I768" s="10" t="n">
        <x:f>B768*C768*(1+D768)*(1-G768)-B768*E768-F768</x:f>
        <x:v>-2598.4411999999993</x:v>
      </x:c>
      <x:c r="J768" s="12" t="str">
        <x:v>standard</x:v>
      </x:c>
    </x:row>
    <x:row r="769">
      <x:c r="A769" s="8" t="str">
        <x:v>SO-00768</x:v>
      </x:c>
      <x:c r="B769" s="9" t="n">
        <x:v>94</x:v>
      </x:c>
      <x:c r="C769" s="10" t="n">
        <x:v>161.4</x:v>
      </x:c>
      <x:c r="D769" s="11" t="n">
        <x:v>0</x:v>
      </x:c>
      <x:c r="E769" s="10" t="n">
        <x:v>110.3</x:v>
      </x:c>
      <x:c r="F769" s="10" t="n">
        <x:v>9</x:v>
      </x:c>
      <x:c r="G769" s="11" t="n">
        <x:v>0.034999999999999996</x:v>
      </x:c>
      <x:c r="H769" s="12" t="str">
        <x:v>South</x:v>
      </x:c>
      <x:c r="I769" s="10" t="n">
        <x:f>B769*C769*(1+D769)*(1-G769)-B769*E769-F769</x:f>
        <x:v>4263.394</x:v>
      </x:c>
      <x:c r="J769" s="12" t="str">
        <x:v>standard</x:v>
      </x:c>
    </x:row>
    <x:row r="770">
      <x:c r="A770" s="8" t="str">
        <x:v>SO-00769</x:v>
      </x:c>
      <x:c r="B770" s="9" t="n">
        <x:v>81</x:v>
      </x:c>
      <x:c r="C770" s="10" t="n">
        <x:v>335</x:v>
      </x:c>
      <x:c r="D770" s="11" t="n">
        <x:v>0.01</x:v>
      </x:c>
      <x:c r="E770" s="10" t="n">
        <x:v>95.6</x:v>
      </x:c>
      <x:c r="F770" s="10" t="n">
        <x:v>4</x:v>
      </x:c>
      <x:c r="G770" s="11" t="n">
        <x:v>0.03</x:v>
      </x:c>
      <x:c r="H770" s="12" t="str">
        <x:v>South</x:v>
      </x:c>
      <x:c r="I770" s="10" t="n">
        <x:f>B770*C770*(1+D770)*(1-G770)-B770*E770-F770</x:f>
        <x:v>18836.5595</x:v>
      </x:c>
      <x:c r="J770" s="12" t="str">
        <x:v>standard</x:v>
      </x:c>
    </x:row>
    <x:row r="771">
      <x:c r="A771" s="8" t="str">
        <x:v>SO-00770</x:v>
      </x:c>
      <x:c r="B771" s="9" t="n">
        <x:v>31</x:v>
      </x:c>
      <x:c r="C771" s="10" t="n">
        <x:v>146.5</x:v>
      </x:c>
      <x:c r="D771" s="11" t="n">
        <x:v>0.06</x:v>
      </x:c>
      <x:c r="E771" s="10" t="n">
        <x:v>30.25</x:v>
      </x:c>
      <x:c r="F771" s="10" t="n">
        <x:v>3</x:v>
      </x:c>
      <x:c r="G771" s="11" t="n">
        <x:v>0.045</x:v>
      </x:c>
      <x:c r="H771" s="12" t="str">
        <x:v>South</x:v>
      </x:c>
      <x:c r="I771" s="10" t="n">
        <x:f>B771*C771*(1+D771)*(1-G771)-B771*E771-F771</x:f>
        <x:v>3656.61045</x:v>
      </x:c>
      <x:c r="J771" s="12" t="str">
        <x:v>standard</x:v>
      </x:c>
    </x:row>
    <x:row r="772">
      <x:c r="A772" s="8" t="str">
        <x:v>SO-00771</x:v>
      </x:c>
      <x:c r="B772" s="9" t="n">
        <x:v>49</x:v>
      </x:c>
      <x:c r="C772" s="10" t="n">
        <x:v>365.3</x:v>
      </x:c>
      <x:c r="D772" s="11" t="n">
        <x:v>0.07</x:v>
      </x:c>
      <x:c r="E772" s="10" t="n">
        <x:v>116.5</x:v>
      </x:c>
      <x:c r="F772" s="10" t="n">
        <x:v>10</x:v>
      </x:c>
      <x:c r="G772" s="11" t="n">
        <x:v>0.03</x:v>
      </x:c>
      <x:c r="H772" s="12" t="str">
        <x:v>South</x:v>
      </x:c>
      <x:c r="I772" s="10" t="n">
        <x:f>B772*C772*(1+D772)*(1-G772)-B772*E772-F772</x:f>
        <x:v>12859.59863</x:v>
      </x:c>
      <x:c r="J772" s="12" t="str">
        <x:v>standard</x:v>
      </x:c>
    </x:row>
    <x:row r="773">
      <x:c r="A773" s="8" t="str">
        <x:v>SO-00772</x:v>
      </x:c>
      <x:c r="B773" s="9" t="n">
        <x:v>13</x:v>
      </x:c>
      <x:c r="C773" s="10" t="n">
        <x:v>85.7</x:v>
      </x:c>
      <x:c r="D773" s="11" t="n">
        <x:v>0.05</x:v>
      </x:c>
      <x:c r="E773" s="10" t="n">
        <x:v>104.25</x:v>
      </x:c>
      <x:c r="F773" s="10" t="n">
        <x:v>13</x:v>
      </x:c>
      <x:c r="G773" s="11" t="n">
        <x:v>0.04</x:v>
      </x:c>
      <x:c r="H773" s="12" t="str">
        <x:v>South</x:v>
      </x:c>
      <x:c r="I773" s="10" t="n">
        <x:f>B773*C773*(1+D773)*(1-G773)-B773*E773-F773</x:f>
        <x:v>-245.2371999999998</x:v>
      </x:c>
      <x:c r="J773" s="12" t="str">
        <x:v>standard</x:v>
      </x:c>
    </x:row>
    <x:row r="774">
      <x:c r="A774" s="8" t="str">
        <x:v>SO-00773</x:v>
      </x:c>
      <x:c r="B774" s="9" t="n">
        <x:v>62</x:v>
      </x:c>
      <x:c r="C774" s="10" t="n">
        <x:v>141.9</x:v>
      </x:c>
      <x:c r="D774" s="11" t="n">
        <x:v>0.06</x:v>
      </x:c>
      <x:c r="E774" s="10" t="n">
        <x:v>125.15</x:v>
      </x:c>
      <x:c r="F774" s="10" t="n">
        <x:v>13</x:v>
      </x:c>
      <x:c r="G774" s="11" t="n">
        <x:v>0.05</x:v>
      </x:c>
      <x:c r="H774" s="12" t="str">
        <x:v>South</x:v>
      </x:c>
      <x:c r="I774" s="10" t="n">
        <x:f>B774*C774*(1+D774)*(1-G774)-B774*E774-F774</x:f>
        <x:v>1087.084600000001</x:v>
      </x:c>
      <x:c r="J774" s="12" t="str">
        <x:v>standard</x:v>
      </x:c>
    </x:row>
    <x:row r="775">
      <x:c r="A775" s="8" t="str">
        <x:v>SO-00774</x:v>
      </x:c>
      <x:c r="B775" s="9" t="n">
        <x:v>41</x:v>
      </x:c>
      <x:c r="C775" s="10" t="n">
        <x:v>322.4</x:v>
      </x:c>
      <x:c r="D775" s="11" t="n">
        <x:v>0.03</x:v>
      </x:c>
      <x:c r="E775" s="10" t="n">
        <x:v>115.2</x:v>
      </x:c>
      <x:c r="F775" s="10" t="n">
        <x:v>17</x:v>
      </x:c>
      <x:c r="G775" s="11" t="n">
        <x:v>0.045</x:v>
      </x:c>
      <x:c r="H775" s="12" t="str">
        <x:v>South</x:v>
      </x:c>
      <x:c r="I775" s="10" t="n">
        <x:f>B775*C775*(1+D775)*(1-G775)-B775*E775-F775</x:f>
        <x:v>8262.079159999998</x:v>
      </x:c>
      <x:c r="J775" s="12" t="str">
        <x:v>standard</x:v>
      </x:c>
    </x:row>
    <x:row r="776">
      <x:c r="A776" s="8" t="str">
        <x:v>SO-00775</x:v>
      </x:c>
      <x:c r="B776" s="9" t="n">
        <x:v>49</x:v>
      </x:c>
      <x:c r="C776" s="10" t="n">
        <x:v>452</x:v>
      </x:c>
      <x:c r="D776" s="11" t="n">
        <x:v>0</x:v>
      </x:c>
      <x:c r="E776" s="10" t="n">
        <x:v>124.2</x:v>
      </x:c>
      <x:c r="F776" s="10" t="n">
        <x:v>14</x:v>
      </x:c>
      <x:c r="G776" s="11" t="n">
        <x:v>0.05</x:v>
      </x:c>
      <x:c r="H776" s="12" t="str">
        <x:v>South</x:v>
      </x:c>
      <x:c r="I776" s="10" t="n">
        <x:f>B776*C776*(1+D776)*(1-G776)-B776*E776-F776</x:f>
        <x:v>14940.8</x:v>
      </x:c>
      <x:c r="J776" s="12" t="str">
        <x:v>standard</x:v>
      </x:c>
    </x:row>
    <x:row r="777">
      <x:c r="A777" s="8" t="str">
        <x:v>SO-00776</x:v>
      </x:c>
      <x:c r="B777" s="9" t="n">
        <x:v>48</x:v>
      </x:c>
      <x:c r="C777" s="10" t="n">
        <x:v>61.4</x:v>
      </x:c>
      <x:c r="D777" s="11" t="n">
        <x:v>0.03</x:v>
      </x:c>
      <x:c r="E777" s="10" t="n">
        <x:v>56.45</x:v>
      </x:c>
      <x:c r="F777" s="10" t="n">
        <x:v>12</x:v>
      </x:c>
      <x:c r="G777" s="11" t="n">
        <x:v>0.045</x:v>
      </x:c>
      <x:c r="H777" s="12" t="str">
        <x:v>South</x:v>
      </x:c>
      <x:c r="I777" s="10" t="n">
        <x:f>B777*C777*(1+D777)*(1-G777)-B777*E777-F777</x:f>
        <x:v>177.4132799999993</x:v>
      </x:c>
      <x:c r="J777" s="12" t="str">
        <x:v>standard</x:v>
      </x:c>
    </x:row>
    <x:row r="778">
      <x:c r="A778" s="8" t="str">
        <x:v>SO-00777</x:v>
      </x:c>
      <x:c r="B778" s="9" t="n">
        <x:v>80</x:v>
      </x:c>
      <x:c r="C778" s="10" t="n">
        <x:v>485.7</x:v>
      </x:c>
      <x:c r="D778" s="11" t="n">
        <x:v>0.02</x:v>
      </x:c>
      <x:c r="E778" s="10" t="n">
        <x:v>49.3</x:v>
      </x:c>
      <x:c r="F778" s="10" t="n">
        <x:v>20</x:v>
      </x:c>
      <x:c r="G778" s="11" t="n">
        <x:v>0.04</x:v>
      </x:c>
      <x:c r="H778" s="12" t="str">
        <x:v>South</x:v>
      </x:c>
      <x:c r="I778" s="10" t="n">
        <x:f>B778*C778*(1+D778)*(1-G778)-B778*E778-F778</x:f>
        <x:v>34083.7952</x:v>
      </x:c>
      <x:c r="J778" s="12" t="str">
        <x:v>standard</x:v>
      </x:c>
    </x:row>
    <x:row r="779">
      <x:c r="A779" s="8" t="str">
        <x:v>SO-00778</x:v>
      </x:c>
      <x:c r="B779" s="9" t="n">
        <x:v>32</x:v>
      </x:c>
      <x:c r="C779" s="10" t="n">
        <x:v>277.3</x:v>
      </x:c>
      <x:c r="D779" s="11" t="n">
        <x:v>0.05</x:v>
      </x:c>
      <x:c r="E779" s="10" t="n">
        <x:v>53</x:v>
      </x:c>
      <x:c r="F779" s="10" t="n">
        <x:v>14</x:v>
      </x:c>
      <x:c r="G779" s="11" t="n">
        <x:v>0.034999999999999996</x:v>
      </x:c>
      <x:c r="H779" s="12" t="str">
        <x:v>South</x:v>
      </x:c>
      <x:c r="I779" s="10" t="n">
        <x:f>B779*C779*(1+D779)*(1-G779)-B779*E779-F779</x:f>
        <x:v>7281.1752</x:v>
      </x:c>
      <x:c r="J779" s="12" t="str">
        <x:v>standard</x:v>
      </x:c>
    </x:row>
    <x:row r="780">
      <x:c r="A780" s="8" t="str">
        <x:v>SO-00779</x:v>
      </x:c>
      <x:c r="B780" s="9" t="n">
        <x:v>12</x:v>
      </x:c>
      <x:c r="C780" s="10" t="n">
        <x:v>250.2</x:v>
      </x:c>
      <x:c r="D780" s="11" t="n">
        <x:v>0.05</x:v>
      </x:c>
      <x:c r="E780" s="10" t="n">
        <x:v>43.2</x:v>
      </x:c>
      <x:c r="F780" s="10" t="n">
        <x:v>17</x:v>
      </x:c>
      <x:c r="G780" s="11" t="n">
        <x:v>0.04</x:v>
      </x:c>
      <x:c r="H780" s="12" t="str">
        <x:v>South</x:v>
      </x:c>
      <x:c r="I780" s="10" t="n">
        <x:f>B780*C780*(1+D780)*(1-G780)-B780*E780-F780</x:f>
        <x:v>2491.0191999999993</x:v>
      </x:c>
      <x:c r="J780" s="12" t="str">
        <x:v>standard</x:v>
      </x:c>
    </x:row>
    <x:row r="781">
      <x:c r="A781" s="8" t="str">
        <x:v>SO-00780</x:v>
      </x:c>
      <x:c r="B781" s="9" t="n">
        <x:v>78</x:v>
      </x:c>
      <x:c r="C781" s="10" t="n">
        <x:v>386.7</x:v>
      </x:c>
      <x:c r="D781" s="11" t="n">
        <x:v>0.06</x:v>
      </x:c>
      <x:c r="E781" s="10" t="n">
        <x:v>36.4</x:v>
      </x:c>
      <x:c r="F781" s="10" t="n">
        <x:v>19</x:v>
      </x:c>
      <x:c r="G781" s="11" t="n">
        <x:v>0.03</x:v>
      </x:c>
      <x:c r="H781" s="12" t="str">
        <x:v>South</x:v>
      </x:c>
      <x:c r="I781" s="10" t="n">
        <x:f>B781*C781*(1+D781)*(1-G781)-B781*E781-F781</x:f>
        <x:v>28154.98532</x:v>
      </x:c>
      <x:c r="J781" s="12" t="str">
        <x:v>standard</x:v>
      </x:c>
    </x:row>
    <x:row r="782">
      <x:c r="A782" s="8" t="str">
        <x:v>SO-00781</x:v>
      </x:c>
      <x:c r="B782" s="9" t="n">
        <x:v>95</x:v>
      </x:c>
      <x:c r="C782" s="10" t="n">
        <x:v>136.2</x:v>
      </x:c>
      <x:c r="D782" s="11" t="n">
        <x:v>0.03</x:v>
      </x:c>
      <x:c r="E782" s="10" t="n">
        <x:v>15.95</x:v>
      </x:c>
      <x:c r="F782" s="10" t="n">
        <x:v>4</x:v>
      </x:c>
      <x:c r="G782" s="11" t="n">
        <x:v>0.03</x:v>
      </x:c>
      <x:c r="H782" s="12" t="str">
        <x:v>South</x:v>
      </x:c>
      <x:c r="I782" s="10" t="n">
        <x:f>B782*C782*(1+D782)*(1-G782)-B782*E782-F782</x:f>
        <x:v>11408.104899999998</x:v>
      </x:c>
      <x:c r="J782" s="12" t="str">
        <x:v>standard</x:v>
      </x:c>
    </x:row>
    <x:row r="783">
      <x:c r="A783" s="8" t="str">
        <x:v>SO-00782</x:v>
      </x:c>
      <x:c r="B783" s="9" t="n">
        <x:v>8</x:v>
      </x:c>
      <x:c r="C783" s="10" t="n">
        <x:v>193.3</x:v>
      </x:c>
      <x:c r="D783" s="11" t="n">
        <x:v>0.01</x:v>
      </x:c>
      <x:c r="E783" s="10" t="n">
        <x:v>22.95</x:v>
      </x:c>
      <x:c r="F783" s="10" t="n">
        <x:v>17</x:v>
      </x:c>
      <x:c r="G783" s="11" t="n">
        <x:v>0.045</x:v>
      </x:c>
      <x:c r="H783" s="12" t="str">
        <x:v>South</x:v>
      </x:c>
      <x:c r="I783" s="10" t="n">
        <x:f>B783*C783*(1+D783)*(1-G783)-B783*E783-F783</x:f>
        <x:v>1290.9801200000002</x:v>
      </x:c>
      <x:c r="J783" s="12" t="str">
        <x:v>standard</x:v>
      </x:c>
    </x:row>
    <x:row r="784">
      <x:c r="A784" s="8" t="str">
        <x:v>SO-00783</x:v>
      </x:c>
      <x:c r="B784" s="9" t="n">
        <x:v>44</x:v>
      </x:c>
      <x:c r="C784" s="10" t="n">
        <x:v>453.9</x:v>
      </x:c>
      <x:c r="D784" s="11" t="n">
        <x:v>0.04</x:v>
      </x:c>
      <x:c r="E784" s="10" t="n">
        <x:v>39.6</x:v>
      </x:c>
      <x:c r="F784" s="10" t="n">
        <x:v>9</x:v>
      </x:c>
      <x:c r="G784" s="11" t="n">
        <x:v>0.04</x:v>
      </x:c>
      <x:c r="H784" s="12" t="str">
        <x:v>South</x:v>
      </x:c>
      <x:c r="I784" s="10" t="n">
        <x:f>B784*C784*(1+D784)*(1-G784)-B784*E784-F784</x:f>
        <x:v>18188.24544</x:v>
      </x:c>
      <x:c r="J784" s="12" t="str">
        <x:v>standard</x:v>
      </x:c>
    </x:row>
    <x:row r="785">
      <x:c r="A785" s="8" t="str">
        <x:v>SO-00784</x:v>
      </x:c>
      <x:c r="B785" s="9" t="n">
        <x:v>85</x:v>
      </x:c>
      <x:c r="C785" s="10" t="n">
        <x:v>404</x:v>
      </x:c>
      <x:c r="D785" s="11" t="n">
        <x:v>0</x:v>
      </x:c>
      <x:c r="E785" s="10" t="n">
        <x:v>31.8</x:v>
      </x:c>
      <x:c r="F785" s="10" t="n">
        <x:v>6</x:v>
      </x:c>
      <x:c r="G785" s="11" t="n">
        <x:v>0.03</x:v>
      </x:c>
      <x:c r="H785" s="12" t="str">
        <x:v>South</x:v>
      </x:c>
      <x:c r="I785" s="10" t="n">
        <x:f>B785*C785*(1+D785)*(1-G785)-B785*E785-F785</x:f>
        <x:v>30600.799999999996</x:v>
      </x:c>
      <x:c r="J785" s="12" t="str">
        <x:v>standard</x:v>
      </x:c>
    </x:row>
    <x:row r="786">
      <x:c r="A786" s="8" t="str">
        <x:v>SO-00785</x:v>
      </x:c>
      <x:c r="B786" s="9" t="n">
        <x:v>27</x:v>
      </x:c>
      <x:c r="C786" s="10" t="n">
        <x:v>30.8</x:v>
      </x:c>
      <x:c r="D786" s="11" t="n">
        <x:v>0.04</x:v>
      </x:c>
      <x:c r="E786" s="10" t="n">
        <x:v>29.75</x:v>
      </x:c>
      <x:c r="F786" s="10" t="n">
        <x:v>13</x:v>
      </x:c>
      <x:c r="G786" s="11" t="n">
        <x:v>0.045</x:v>
      </x:c>
      <x:c r="H786" s="12" t="str">
        <x:v>South</x:v>
      </x:c>
      <x:c r="I786" s="10" t="n">
        <x:f>B786*C786*(1+D786)*(1-G786)-B786*E786-F786</x:f>
        <x:v>9.695119999999974</x:v>
      </x:c>
      <x:c r="J786" s="12" t="str">
        <x:v>standard</x:v>
      </x:c>
    </x:row>
    <x:row r="787">
      <x:c r="A787" s="8" t="str">
        <x:v>SO-00786</x:v>
      </x:c>
      <x:c r="B787" s="9" t="n">
        <x:v>77</x:v>
      </x:c>
      <x:c r="C787" s="10" t="n">
        <x:v>257.9</x:v>
      </x:c>
      <x:c r="D787" s="11" t="n">
        <x:v>0.01</x:v>
      </x:c>
      <x:c r="E787" s="10" t="n">
        <x:v>123.8</x:v>
      </x:c>
      <x:c r="F787" s="10" t="n">
        <x:v>5</x:v>
      </x:c>
      <x:c r="G787" s="11" t="n">
        <x:v>0.04</x:v>
      </x:c>
      <x:c r="H787" s="12" t="str">
        <x:v>South</x:v>
      </x:c>
      <x:c r="I787" s="10" t="n">
        <x:f>B787*C787*(1+D787)*(1-G787)-B787*E787-F787</x:f>
        <x:v>9717.007679999997</x:v>
      </x:c>
      <x:c r="J787" s="12" t="str">
        <x:v>standard</x:v>
      </x:c>
    </x:row>
    <x:row r="788">
      <x:c r="A788" s="8" t="str">
        <x:v>SO-00787</x:v>
      </x:c>
      <x:c r="B788" s="9" t="n">
        <x:v>21</x:v>
      </x:c>
      <x:c r="C788" s="10" t="n">
        <x:v>80.7</x:v>
      </x:c>
      <x:c r="D788" s="11" t="n">
        <x:v>0.04</x:v>
      </x:c>
      <x:c r="E788" s="10" t="n">
        <x:v>19.15</x:v>
      </x:c>
      <x:c r="F788" s="10" t="n">
        <x:v>18</x:v>
      </x:c>
      <x:c r="G788" s="11" t="n">
        <x:v>0.034999999999999996</x:v>
      </x:c>
      <x:c r="H788" s="12" t="str">
        <x:v>South</x:v>
      </x:c>
      <x:c r="I788" s="10" t="n">
        <x:f>B788*C788*(1+D788)*(1-G788)-B788*E788-F788</x:f>
        <x:v>1280.65092</x:v>
      </x:c>
      <x:c r="J788" s="12" t="str">
        <x:v>standard</x:v>
      </x:c>
    </x:row>
    <x:row r="789">
      <x:c r="A789" s="8" t="str">
        <x:v>SO-00788</x:v>
      </x:c>
      <x:c r="B789" s="9" t="n">
        <x:v>60</x:v>
      </x:c>
      <x:c r="C789" s="10" t="n">
        <x:v>429.9</x:v>
      </x:c>
      <x:c r="D789" s="11" t="n">
        <x:v>0.06</x:v>
      </x:c>
      <x:c r="E789" s="10" t="n">
        <x:v>73.75</x:v>
      </x:c>
      <x:c r="F789" s="10" t="n">
        <x:v>3</x:v>
      </x:c>
      <x:c r="G789" s="11" t="n">
        <x:v>0.05</x:v>
      </x:c>
      <x:c r="H789" s="12" t="str">
        <x:v>South</x:v>
      </x:c>
      <x:c r="I789" s="10" t="n">
        <x:f>B789*C789*(1+D789)*(1-G789)-B789*E789-F789</x:f>
        <x:v>21546.558</x:v>
      </x:c>
      <x:c r="J789" s="12" t="str">
        <x:v>standard</x:v>
      </x:c>
    </x:row>
    <x:row r="790">
      <x:c r="A790" s="8" t="str">
        <x:v>SO-00789</x:v>
      </x:c>
      <x:c r="B790" s="9" t="n">
        <x:v>41</x:v>
      </x:c>
      <x:c r="C790" s="10" t="n">
        <x:v>392</x:v>
      </x:c>
      <x:c r="D790" s="11" t="n">
        <x:v>0.04</x:v>
      </x:c>
      <x:c r="E790" s="10" t="n">
        <x:v>78.15</x:v>
      </x:c>
      <x:c r="F790" s="10" t="n">
        <x:v>6</x:v>
      </x:c>
      <x:c r="G790" s="11" t="n">
        <x:v>0.045</x:v>
      </x:c>
      <x:c r="H790" s="12" t="str">
        <x:v>South</x:v>
      </x:c>
      <x:c r="I790" s="10" t="n">
        <x:f>B790*C790*(1+D790)*(1-G790)-B790*E790-F790</x:f>
        <x:v>12752.5604</x:v>
      </x:c>
      <x:c r="J790" s="12" t="str">
        <x:v>standard</x:v>
      </x:c>
    </x:row>
    <x:row r="791">
      <x:c r="A791" s="8" t="str">
        <x:v>SO-00790</x:v>
      </x:c>
      <x:c r="B791" s="9" t="n">
        <x:v>63</x:v>
      </x:c>
      <x:c r="C791" s="10" t="n">
        <x:v>187.3</x:v>
      </x:c>
      <x:c r="D791" s="11" t="n">
        <x:v>0.04</x:v>
      </x:c>
      <x:c r="E791" s="10" t="n">
        <x:v>13.45</x:v>
      </x:c>
      <x:c r="F791" s="10" t="n">
        <x:v>18</x:v>
      </x:c>
      <x:c r="G791" s="11" t="n">
        <x:v>0.034999999999999996</x:v>
      </x:c>
      <x:c r="H791" s="12" t="str">
        <x:v>South</x:v>
      </x:c>
      <x:c r="I791" s="10" t="n">
        <x:f>B791*C791*(1+D791)*(1-G791)-B791*E791-F791</x:f>
        <x:v>10977.029640000002</x:v>
      </x:c>
      <x:c r="J791" s="12" t="str">
        <x:v>standard</x:v>
      </x:c>
    </x:row>
    <x:row r="792">
      <x:c r="A792" s="8" t="str">
        <x:v>SO-00791</x:v>
      </x:c>
      <x:c r="B792" s="9" t="n">
        <x:v>65</x:v>
      </x:c>
      <x:c r="C792" s="10" t="n">
        <x:v>320</x:v>
      </x:c>
      <x:c r="D792" s="11" t="n">
        <x:v>0</x:v>
      </x:c>
      <x:c r="E792" s="10" t="n">
        <x:v>108.45</x:v>
      </x:c>
      <x:c r="F792" s="10" t="n">
        <x:v>13</x:v>
      </x:c>
      <x:c r="G792" s="11" t="n">
        <x:v>0.04</x:v>
      </x:c>
      <x:c r="H792" s="12" t="str">
        <x:v>South</x:v>
      </x:c>
      <x:c r="I792" s="10" t="n">
        <x:f>B792*C792*(1+D792)*(1-G792)-B792*E792-F792</x:f>
        <x:v>12905.75</x:v>
      </x:c>
      <x:c r="J792" s="12" t="str">
        <x:v>standard</x:v>
      </x:c>
    </x:row>
    <x:row r="793">
      <x:c r="A793" s="8" t="str">
        <x:v>SO-00792</x:v>
      </x:c>
      <x:c r="B793" s="9" t="n">
        <x:v>98</x:v>
      </x:c>
      <x:c r="C793" s="10" t="n">
        <x:v>299.4</x:v>
      </x:c>
      <x:c r="D793" s="11" t="n">
        <x:v>0.04</x:v>
      </x:c>
      <x:c r="E793" s="10" t="n">
        <x:v>107.6</x:v>
      </x:c>
      <x:c r="F793" s="10" t="n">
        <x:v>13</x:v>
      </x:c>
      <x:c r="G793" s="11" t="n">
        <x:v>0.04</x:v>
      </x:c>
      <x:c r="H793" s="12" t="str">
        <x:v>South</x:v>
      </x:c>
      <x:c r="I793" s="10" t="n">
        <x:f>B793*C793*(1+D793)*(1-G793)-B793*E793-F793</x:f>
        <x:v>18736.45408</x:v>
      </x:c>
      <x:c r="J793" s="12" t="str">
        <x:v>standard</x:v>
      </x:c>
    </x:row>
    <x:row r="794">
      <x:c r="A794" s="8" t="str">
        <x:v>SO-00793</x:v>
      </x:c>
      <x:c r="B794" s="9" t="n">
        <x:v>71</x:v>
      </x:c>
      <x:c r="C794" s="10" t="n">
        <x:v>254.5</x:v>
      </x:c>
      <x:c r="D794" s="11" t="n">
        <x:v>0.02</x:v>
      </x:c>
      <x:c r="E794" s="10" t="n">
        <x:v>126.3</x:v>
      </x:c>
      <x:c r="F794" s="10" t="n">
        <x:v>12</x:v>
      </x:c>
      <x:c r="G794" s="11" t="n">
        <x:v>0.034999999999999996</x:v>
      </x:c>
      <x:c r="H794" s="12" t="str">
        <x:v>South</x:v>
      </x:c>
      <x:c r="I794" s="10" t="n">
        <x:f>B794*C794*(1+D794)*(1-G794)-B794*E794-F794</x:f>
        <x:v>8806.508849999998</x:v>
      </x:c>
      <x:c r="J794" s="12" t="str">
        <x:v>standard</x:v>
      </x:c>
    </x:row>
    <x:row r="795">
      <x:c r="A795" s="8" t="str">
        <x:v>SO-00794</x:v>
      </x:c>
      <x:c r="B795" s="9" t="n">
        <x:v>90</x:v>
      </x:c>
      <x:c r="C795" s="10" t="n">
        <x:v>185.4</x:v>
      </x:c>
      <x:c r="D795" s="11" t="n">
        <x:v>0.06</x:v>
      </x:c>
      <x:c r="E795" s="10" t="n">
        <x:v>110.05</x:v>
      </x:c>
      <x:c r="F795" s="10" t="n">
        <x:v>13</x:v>
      </x:c>
      <x:c r="G795" s="11" t="n">
        <x:v>0.03</x:v>
      </x:c>
      <x:c r="H795" s="12" t="str">
        <x:v>South</x:v>
      </x:c>
      <x:c r="I795" s="10" t="n">
        <x:f>B795*C795*(1+D795)*(1-G795)-B795*E795-F795</x:f>
        <x:v>7239.0452000000005</x:v>
      </x:c>
      <x:c r="J795" s="12" t="str">
        <x:v>standard</x:v>
      </x:c>
    </x:row>
    <x:row r="796">
      <x:c r="A796" s="8" t="str">
        <x:v>SO-00795</x:v>
      </x:c>
      <x:c r="B796" s="9" t="n">
        <x:v>64</x:v>
      </x:c>
      <x:c r="C796" s="10" t="n">
        <x:v>208.8</x:v>
      </x:c>
      <x:c r="D796" s="11" t="n">
        <x:v>0.07</x:v>
      </x:c>
      <x:c r="E796" s="10" t="n">
        <x:v>53.7</x:v>
      </x:c>
      <x:c r="F796" s="10" t="n">
        <x:v>3</x:v>
      </x:c>
      <x:c r="G796" s="11" t="n">
        <x:v>0.03</x:v>
      </x:c>
      <x:c r="H796" s="12" t="str">
        <x:v>South</x:v>
      </x:c>
      <x:c r="I796" s="10" t="n">
        <x:f>B796*C796*(1+D796)*(1-G796)-B796*E796-F796</x:f>
        <x:v>10429.865280000002</x:v>
      </x:c>
      <x:c r="J796" s="12" t="str">
        <x:v>standard</x:v>
      </x:c>
    </x:row>
    <x:row r="797">
      <x:c r="A797" s="8" t="str">
        <x:v>SO-00796</x:v>
      </x:c>
      <x:c r="B797" s="9" t="n">
        <x:v>11</x:v>
      </x:c>
      <x:c r="C797" s="10" t="n">
        <x:v>343.4</x:v>
      </x:c>
      <x:c r="D797" s="11" t="n">
        <x:v>0.04</x:v>
      </x:c>
      <x:c r="E797" s="10" t="n">
        <x:v>123.85</x:v>
      </x:c>
      <x:c r="F797" s="10" t="n">
        <x:v>14</x:v>
      </x:c>
      <x:c r="G797" s="11" t="n">
        <x:v>0.05</x:v>
      </x:c>
      <x:c r="H797" s="12" t="str">
        <x:v>South</x:v>
      </x:c>
      <x:c r="I797" s="10" t="n">
        <x:f>B797*C797*(1+D797)*(1-G797)-B797*E797-F797</x:f>
        <x:v>2355.7211999999995</x:v>
      </x:c>
      <x:c r="J797" s="12" t="str">
        <x:v>standard</x:v>
      </x:c>
    </x:row>
    <x:row r="798">
      <x:c r="A798" s="8" t="str">
        <x:v>SO-00797</x:v>
      </x:c>
      <x:c r="B798" s="9" t="n">
        <x:v>11</x:v>
      </x:c>
      <x:c r="C798" s="10" t="n">
        <x:v>334.2</x:v>
      </x:c>
      <x:c r="D798" s="11" t="n">
        <x:v>0</x:v>
      </x:c>
      <x:c r="E798" s="10" t="n">
        <x:v>118.2</x:v>
      </x:c>
      <x:c r="F798" s="10" t="n">
        <x:v>6</x:v>
      </x:c>
      <x:c r="G798" s="11" t="n">
        <x:v>0.04</x:v>
      </x:c>
      <x:c r="H798" s="12" t="str">
        <x:v>South</x:v>
      </x:c>
      <x:c r="I798" s="10" t="n">
        <x:f>B798*C798*(1+D798)*(1-G798)-B798*E798-F798</x:f>
        <x:v>2222.9519999999993</x:v>
      </x:c>
      <x:c r="J798" s="12" t="str">
        <x:v>standard</x:v>
      </x:c>
    </x:row>
    <x:row r="799">
      <x:c r="A799" s="8" t="str">
        <x:v>SO-00798</x:v>
      </x:c>
      <x:c r="B799" s="9" t="n">
        <x:v>94</x:v>
      </x:c>
      <x:c r="C799" s="10" t="n">
        <x:v>462.1</x:v>
      </x:c>
      <x:c r="D799" s="11" t="n">
        <x:v>0.01</x:v>
      </x:c>
      <x:c r="E799" s="10" t="n">
        <x:v>32.15</x:v>
      </x:c>
      <x:c r="F799" s="10" t="n">
        <x:v>12</x:v>
      </x:c>
      <x:c r="G799" s="11" t="n">
        <x:v>0.05</x:v>
      </x:c>
      <x:c r="H799" s="12" t="str">
        <x:v>South</x:v>
      </x:c>
      <x:c r="I799" s="10" t="n">
        <x:f>B799*C799*(1+D799)*(1-G799)-B799*E799-F799</x:f>
        <x:v>38644.085300000006</x:v>
      </x:c>
      <x:c r="J799" s="12" t="str">
        <x:v>standard</x:v>
      </x:c>
    </x:row>
    <x:row r="800">
      <x:c r="A800" s="8" t="str">
        <x:v>SO-00799</x:v>
      </x:c>
      <x:c r="B800" s="9" t="n">
        <x:v>60</x:v>
      </x:c>
      <x:c r="C800" s="10" t="n">
        <x:v>467</x:v>
      </x:c>
      <x:c r="D800" s="11" t="n">
        <x:v>0.07</x:v>
      </x:c>
      <x:c r="E800" s="10" t="n">
        <x:v>56.1</x:v>
      </x:c>
      <x:c r="F800" s="10" t="n">
        <x:v>9</x:v>
      </x:c>
      <x:c r="G800" s="11" t="n">
        <x:v>0.045</x:v>
      </x:c>
      <x:c r="H800" s="12" t="str">
        <x:v>South</x:v>
      </x:c>
      <x:c r="I800" s="10" t="n">
        <x:f>B800*C800*(1+D800)*(1-G800)-B800*E800-F800</x:f>
        <x:v>25257.237</x:v>
      </x:c>
      <x:c r="J800" s="12" t="str">
        <x:v>standard</x:v>
      </x:c>
    </x:row>
    <x:row r="801">
      <x:c r="A801" s="8" t="str">
        <x:v>SO-00800</x:v>
      </x:c>
      <x:c r="B801" s="9" t="n">
        <x:v>100</x:v>
      </x:c>
      <x:c r="C801" s="10" t="n">
        <x:v>414.3</x:v>
      </x:c>
      <x:c r="D801" s="11" t="n">
        <x:v>0.03</x:v>
      </x:c>
      <x:c r="E801" s="10" t="n">
        <x:v>26.35</x:v>
      </x:c>
      <x:c r="F801" s="10" t="n">
        <x:v>5</x:v>
      </x:c>
      <x:c r="G801" s="11" t="n">
        <x:v>0.05</x:v>
      </x:c>
      <x:c r="H801" s="12" t="str">
        <x:v>South</x:v>
      </x:c>
      <x:c r="I801" s="10" t="n">
        <x:f>B801*C801*(1+D801)*(1-G801)-B801*E801-F801</x:f>
        <x:v>37899.255</x:v>
      </x:c>
      <x:c r="J801" s="12" t="str">
        <x:v>standard</x:v>
      </x:c>
    </x:row>
    <x:row r="802">
      <x:c r="A802" s="8" t="str">
        <x:v>SO-00801</x:v>
      </x:c>
      <x:c r="B802" s="9" t="n">
        <x:v>97</x:v>
      </x:c>
      <x:c r="C802" s="10" t="n">
        <x:v>159.3</x:v>
      </x:c>
      <x:c r="D802" s="11" t="n">
        <x:v>0.06</x:v>
      </x:c>
      <x:c r="E802" s="10" t="n">
        <x:v>100.55</x:v>
      </x:c>
      <x:c r="F802" s="10" t="n">
        <x:v>14</x:v>
      </x:c>
      <x:c r="G802" s="11" t="n">
        <x:v>0.05</x:v>
      </x:c>
      <x:c r="H802" s="12" t="str">
        <x:v>South</x:v>
      </x:c>
      <x:c r="I802" s="10" t="n">
        <x:f>B802*C802*(1+D802)*(1-G802)-B802*E802-F802</x:f>
        <x:v>5792.914699999999</x:v>
      </x:c>
      <x:c r="J802" s="12" t="str">
        <x:v>standard</x:v>
      </x:c>
    </x:row>
    <x:row r="803">
      <x:c r="A803" s="8" t="str">
        <x:v>SO-00802</x:v>
      </x:c>
      <x:c r="B803" s="9" t="n">
        <x:v>19</x:v>
      </x:c>
      <x:c r="C803" s="10" t="n">
        <x:v>278.4</x:v>
      </x:c>
      <x:c r="D803" s="11" t="n">
        <x:v>0.02</x:v>
      </x:c>
      <x:c r="E803" s="10" t="n">
        <x:v>34.35</x:v>
      </x:c>
      <x:c r="F803" s="10" t="n">
        <x:v>6</x:v>
      </x:c>
      <x:c r="G803" s="11" t="n">
        <x:v>0.03</x:v>
      </x:c>
      <x:c r="H803" s="12" t="str">
        <x:v>South</x:v>
      </x:c>
      <x:c r="I803" s="10" t="n">
        <x:f>B803*C803*(1+D803)*(1-G803)-B803*E803-F803</x:f>
        <x:v>4574.88024</x:v>
      </x:c>
      <x:c r="J803" s="12" t="str">
        <x:v>standard</x:v>
      </x:c>
    </x:row>
    <x:row r="804">
      <x:c r="A804" s="8" t="str">
        <x:v>SO-00803</x:v>
      </x:c>
      <x:c r="B804" s="9" t="n">
        <x:v>55</x:v>
      </x:c>
      <x:c r="C804" s="10" t="n">
        <x:v>147.9</x:v>
      </x:c>
      <x:c r="D804" s="11" t="n">
        <x:v>0.02</x:v>
      </x:c>
      <x:c r="E804" s="10" t="n">
        <x:v>62.45</x:v>
      </x:c>
      <x:c r="F804" s="10" t="n">
        <x:v>19</x:v>
      </x:c>
      <x:c r="G804" s="11" t="n">
        <x:v>0.05</x:v>
      </x:c>
      <x:c r="H804" s="12" t="str">
        <x:v>South</x:v>
      </x:c>
      <x:c r="I804" s="10" t="n">
        <x:f>B804*C804*(1+D804)*(1-G804)-B804*E804-F804</x:f>
        <x:v>4428.5805</x:v>
      </x:c>
      <x:c r="J804" s="12" t="str">
        <x:v>standard</x:v>
      </x:c>
    </x:row>
    <x:row r="805">
      <x:c r="A805" s="8" t="str">
        <x:v>SO-00804</x:v>
      </x:c>
      <x:c r="B805" s="9" t="n">
        <x:v>99</x:v>
      </x:c>
      <x:c r="C805" s="10" t="n">
        <x:v>375.4</x:v>
      </x:c>
      <x:c r="D805" s="11" t="n">
        <x:v>0.04</x:v>
      </x:c>
      <x:c r="E805" s="10" t="n">
        <x:v>123.25</x:v>
      </x:c>
      <x:c r="F805" s="10" t="n">
        <x:v>17</x:v>
      </x:c>
      <x:c r="G805" s="11" t="n">
        <x:v>0.03</x:v>
      </x:c>
      <x:c r="H805" s="12" t="str">
        <x:v>South</x:v>
      </x:c>
      <x:c r="I805" s="10" t="n">
        <x:f>B805*C805*(1+D805)*(1-G805)-B805*E805-F805</x:f>
        <x:v>25272.898480000003</x:v>
      </x:c>
      <x:c r="J805" s="12" t="str">
        <x:v>standard</x:v>
      </x:c>
    </x:row>
    <x:row r="806">
      <x:c r="A806" s="8" t="str">
        <x:v>SO-00805</x:v>
      </x:c>
      <x:c r="B806" s="9" t="n">
        <x:v>46</x:v>
      </x:c>
      <x:c r="C806" s="10" t="n">
        <x:v>463</x:v>
      </x:c>
      <x:c r="D806" s="11" t="n">
        <x:v>0</x:v>
      </x:c>
      <x:c r="E806" s="10" t="n">
        <x:v>93.8</x:v>
      </x:c>
      <x:c r="F806" s="10" t="n">
        <x:v>10</x:v>
      </x:c>
      <x:c r="G806" s="11" t="n">
        <x:v>0.034999999999999996</x:v>
      </x:c>
      <x:c r="H806" s="12" t="str">
        <x:v>South</x:v>
      </x:c>
      <x:c r="I806" s="10" t="n">
        <x:f>B806*C806*(1+D806)*(1-G806)-B806*E806-F806</x:f>
        <x:v>16227.77</x:v>
      </x:c>
      <x:c r="J806" s="12" t="str">
        <x:v>standard</x:v>
      </x:c>
    </x:row>
    <x:row r="807">
      <x:c r="A807" s="8" t="str">
        <x:v>SO-00806</x:v>
      </x:c>
      <x:c r="B807" s="9" t="n">
        <x:v>11</x:v>
      </x:c>
      <x:c r="C807" s="10" t="n">
        <x:v>337.6</x:v>
      </x:c>
      <x:c r="D807" s="11" t="n">
        <x:v>0.06</x:v>
      </x:c>
      <x:c r="E807" s="10" t="n">
        <x:v>53.75</x:v>
      </x:c>
      <x:c r="F807" s="10" t="n">
        <x:v>14</x:v>
      </x:c>
      <x:c r="G807" s="11" t="n">
        <x:v>0.034999999999999996</x:v>
      </x:c>
      <x:c r="H807" s="12" t="str">
        <x:v>South</x:v>
      </x:c>
      <x:c r="I807" s="10" t="n">
        <x:f>B807*C807*(1+D807)*(1-G807)-B807*E807-F807</x:f>
        <x:v>3193.3914400000003</x:v>
      </x:c>
      <x:c r="J807" s="12" t="str">
        <x:v>standard</x:v>
      </x:c>
    </x:row>
    <x:row r="808">
      <x:c r="A808" s="8" t="str">
        <x:v>SO-00807</x:v>
      </x:c>
      <x:c r="B808" s="9" t="n">
        <x:v>7</x:v>
      </x:c>
      <x:c r="C808" s="10" t="n">
        <x:v>466.8</x:v>
      </x:c>
      <x:c r="D808" s="11" t="n">
        <x:v>0.07</x:v>
      </x:c>
      <x:c r="E808" s="10" t="n">
        <x:v>114.4</x:v>
      </x:c>
      <x:c r="F808" s="10" t="n">
        <x:v>18</x:v>
      </x:c>
      <x:c r="G808" s="11" t="n">
        <x:v>0.03</x:v>
      </x:c>
      <x:c r="H808" s="12" t="str">
        <x:v>South</x:v>
      </x:c>
      <x:c r="I808" s="10" t="n">
        <x:f>B808*C808*(1+D808)*(1-G808)-B808*E808-F808</x:f>
        <x:v>2572.6420399999997</x:v>
      </x:c>
      <x:c r="J808" s="12" t="str">
        <x:v>standard</x:v>
      </x:c>
    </x:row>
    <x:row r="809">
      <x:c r="A809" s="8" t="str">
        <x:v>SO-00808</x:v>
      </x:c>
      <x:c r="B809" s="9" t="n">
        <x:v>35</x:v>
      </x:c>
      <x:c r="C809" s="10" t="n">
        <x:v>96.5</x:v>
      </x:c>
      <x:c r="D809" s="11" t="n">
        <x:v>0.07</x:v>
      </x:c>
      <x:c r="E809" s="10" t="n">
        <x:v>39.9</x:v>
      </x:c>
      <x:c r="F809" s="10" t="n">
        <x:v>12</x:v>
      </x:c>
      <x:c r="G809" s="11" t="n">
        <x:v>0.034999999999999996</x:v>
      </x:c>
      <x:c r="H809" s="12" t="str">
        <x:v>South</x:v>
      </x:c>
      <x:c r="I809" s="10" t="n">
        <x:f>B809*C809*(1+D809)*(1-G809)-B809*E809-F809</x:f>
        <x:v>2078.937625</x:v>
      </x:c>
      <x:c r="J809" s="12" t="str">
        <x:v>standard</x:v>
      </x:c>
    </x:row>
    <x:row r="810">
      <x:c r="A810" s="8" t="str">
        <x:v>SO-00809</x:v>
      </x:c>
      <x:c r="B810" s="9" t="n">
        <x:v>14</x:v>
      </x:c>
      <x:c r="C810" s="10" t="n">
        <x:v>309.9</x:v>
      </x:c>
      <x:c r="D810" s="11" t="n">
        <x:v>0.01</x:v>
      </x:c>
      <x:c r="E810" s="10" t="n">
        <x:v>101.25</x:v>
      </x:c>
      <x:c r="F810" s="10" t="n">
        <x:v>20</x:v>
      </x:c>
      <x:c r="G810" s="11" t="n">
        <x:v>0.04</x:v>
      </x:c>
      <x:c r="H810" s="12" t="str">
        <x:v>South</x:v>
      </x:c>
      <x:c r="I810" s="10" t="n">
        <x:f>B810*C810*(1+D810)*(1-G810)-B810*E810-F810</x:f>
        <x:v>2769.2065599999996</x:v>
      </x:c>
      <x:c r="J810" s="12" t="str">
        <x:v>standard</x:v>
      </x:c>
    </x:row>
    <x:row r="811">
      <x:c r="A811" s="8" t="str">
        <x:v>SO-00810</x:v>
      </x:c>
      <x:c r="B811" s="9" t="n">
        <x:v>29</x:v>
      </x:c>
      <x:c r="C811" s="10" t="n">
        <x:v>394.3</x:v>
      </x:c>
      <x:c r="D811" s="11" t="n">
        <x:v>0.05</x:v>
      </x:c>
      <x:c r="E811" s="10" t="n">
        <x:v>64.5</x:v>
      </x:c>
      <x:c r="F811" s="10" t="n">
        <x:v>9</x:v>
      </x:c>
      <x:c r="G811" s="11" t="n">
        <x:v>0.04</x:v>
      </x:c>
      <x:c r="H811" s="12" t="str">
        <x:v>South</x:v>
      </x:c>
      <x:c r="I811" s="10" t="n">
        <x:f>B811*C811*(1+D811)*(1-G811)-B811*E811-F811</x:f>
        <x:v>9646.6776</x:v>
      </x:c>
      <x:c r="J811" s="12" t="str">
        <x:v>standard</x:v>
      </x:c>
    </x:row>
    <x:row r="812">
      <x:c r="A812" s="8" t="str">
        <x:v>SO-00811</x:v>
      </x:c>
      <x:c r="B812" s="9" t="n">
        <x:v>29</x:v>
      </x:c>
      <x:c r="C812" s="10" t="n">
        <x:v>490.6</x:v>
      </x:c>
      <x:c r="D812" s="11" t="n">
        <x:v>0.04</x:v>
      </x:c>
      <x:c r="E812" s="10" t="n">
        <x:v>115.3</x:v>
      </x:c>
      <x:c r="F812" s="10" t="n">
        <x:v>10</x:v>
      </x:c>
      <x:c r="G812" s="11" t="n">
        <x:v>0.04</x:v>
      </x:c>
      <x:c r="H812" s="12" t="str">
        <x:v>South</x:v>
      </x:c>
      <x:c r="I812" s="10" t="n">
        <x:f>B812*C812*(1+D812)*(1-G812)-B812*E812-F812</x:f>
        <x:v>10850.936160000001</x:v>
      </x:c>
      <x:c r="J812" s="12" t="str">
        <x:v>standard</x:v>
      </x:c>
    </x:row>
    <x:row r="813">
      <x:c r="A813" s="8" t="str">
        <x:v>SO-00812</x:v>
      </x:c>
      <x:c r="B813" s="9" t="n">
        <x:v>39</x:v>
      </x:c>
      <x:c r="C813" s="10" t="n">
        <x:v>414.4</x:v>
      </x:c>
      <x:c r="D813" s="11" t="n">
        <x:v>0.01</x:v>
      </x:c>
      <x:c r="E813" s="10" t="n">
        <x:v>39.95</x:v>
      </x:c>
      <x:c r="F813" s="10" t="n">
        <x:v>18</x:v>
      </x:c>
      <x:c r="G813" s="11" t="n">
        <x:v>0.045</x:v>
      </x:c>
      <x:c r="H813" s="12" t="str">
        <x:v>South</x:v>
      </x:c>
      <x:c r="I813" s="10" t="n">
        <x:f>B813*C813*(1+D813)*(1-G813)-B813*E813-F813</x:f>
        <x:v>14012.62128</x:v>
      </x:c>
      <x:c r="J813" s="12" t="str">
        <x:v>standard</x:v>
      </x:c>
    </x:row>
    <x:row r="814">
      <x:c r="A814" s="8" t="str">
        <x:v>SO-00813</x:v>
      </x:c>
      <x:c r="B814" s="9" t="n">
        <x:v>21</x:v>
      </x:c>
      <x:c r="C814" s="10" t="n">
        <x:v>444.7</x:v>
      </x:c>
      <x:c r="D814" s="11" t="n">
        <x:v>0.07</x:v>
      </x:c>
      <x:c r="E814" s="10" t="n">
        <x:v>107.85</x:v>
      </x:c>
      <x:c r="F814" s="10" t="n">
        <x:v>15</x:v>
      </x:c>
      <x:c r="G814" s="11" t="n">
        <x:v>0.034999999999999996</x:v>
      </x:c>
      <x:c r="H814" s="12" t="str">
        <x:v>South</x:v>
      </x:c>
      <x:c r="I814" s="10" t="n">
        <x:f>B814*C814*(1+D814)*(1-G814)-B814*E814-F814</x:f>
        <x:v>7362.824685</x:v>
      </x:c>
      <x:c r="J814" s="12" t="str">
        <x:v>standard</x:v>
      </x:c>
    </x:row>
    <x:row r="815">
      <x:c r="A815" s="8" t="str">
        <x:v>SO-00814</x:v>
      </x:c>
      <x:c r="B815" s="9" t="n">
        <x:v>40</x:v>
      </x:c>
      <x:c r="C815" s="10" t="n">
        <x:v>209.3</x:v>
      </x:c>
      <x:c r="D815" s="11" t="n">
        <x:v>0.05</x:v>
      </x:c>
      <x:c r="E815" s="10" t="n">
        <x:v>81.2</x:v>
      </x:c>
      <x:c r="F815" s="10" t="n">
        <x:v>9</x:v>
      </x:c>
      <x:c r="G815" s="11" t="n">
        <x:v>0.034999999999999996</x:v>
      </x:c>
      <x:c r="H815" s="12" t="str">
        <x:v>South</x:v>
      </x:c>
      <x:c r="I815" s="10" t="n">
        <x:f>B815*C815*(1+D815)*(1-G815)-B815*E815-F815</x:f>
        <x:v>5225.929</x:v>
      </x:c>
      <x:c r="J815" s="12" t="str">
        <x:v>standard</x:v>
      </x:c>
    </x:row>
    <x:row r="816">
      <x:c r="A816" s="8" t="str">
        <x:v>SO-00815</x:v>
      </x:c>
      <x:c r="B816" s="9" t="n">
        <x:v>95</x:v>
      </x:c>
      <x:c r="C816" s="10" t="n">
        <x:v>490.7</x:v>
      </x:c>
      <x:c r="D816" s="11" t="n">
        <x:v>0.07</x:v>
      </x:c>
      <x:c r="E816" s="10" t="n">
        <x:v>67.35</x:v>
      </x:c>
      <x:c r="F816" s="10" t="n">
        <x:v>15</x:v>
      </x:c>
      <x:c r="G816" s="11" t="n">
        <x:v>0.04</x:v>
      </x:c>
      <x:c r="H816" s="12" t="str">
        <x:v>South</x:v>
      </x:c>
      <x:c r="I816" s="10" t="n">
        <x:f>B816*C816*(1+D816)*(1-G816)-B816*E816-F816</x:f>
        <x:v>41471.2188</x:v>
      </x:c>
      <x:c r="J816" s="12" t="str">
        <x:v>standard</x:v>
      </x:c>
    </x:row>
    <x:row r="817">
      <x:c r="A817" s="8" t="str">
        <x:v>SO-00816</x:v>
      </x:c>
      <x:c r="B817" s="9" t="n">
        <x:v>60</x:v>
      </x:c>
      <x:c r="C817" s="10" t="n">
        <x:v>253.2</x:v>
      </x:c>
      <x:c r="D817" s="11" t="n">
        <x:v>0.05</x:v>
      </x:c>
      <x:c r="E817" s="10" t="n">
        <x:v>68.25</x:v>
      </x:c>
      <x:c r="F817" s="10" t="n">
        <x:v>14</x:v>
      </x:c>
      <x:c r="G817" s="11" t="n">
        <x:v>0.03</x:v>
      </x:c>
      <x:c r="H817" s="12" t="str">
        <x:v>South</x:v>
      </x:c>
      <x:c r="I817" s="10" t="n">
        <x:f>B817*C817*(1+D817)*(1-G817)-B817*E817-F817</x:f>
        <x:v>11364.052</x:v>
      </x:c>
      <x:c r="J817" s="12" t="str">
        <x:v>standard</x:v>
      </x:c>
    </x:row>
    <x:row r="818">
      <x:c r="A818" s="8" t="str">
        <x:v>SO-00817</x:v>
      </x:c>
      <x:c r="B818" s="9" t="n">
        <x:v>44</x:v>
      </x:c>
      <x:c r="C818" s="10" t="n">
        <x:v>425.4</x:v>
      </x:c>
      <x:c r="D818" s="11" t="n">
        <x:v>0.07</x:v>
      </x:c>
      <x:c r="E818" s="10" t="n">
        <x:v>71.45</x:v>
      </x:c>
      <x:c r="F818" s="10" t="n">
        <x:v>18</x:v>
      </x:c>
      <x:c r="G818" s="11" t="n">
        <x:v>0.04</x:v>
      </x:c>
      <x:c r="H818" s="12" t="str">
        <x:v>South</x:v>
      </x:c>
      <x:c r="I818" s="10" t="n">
        <x:f>B818*C818*(1+D818)*(1-G818)-B818*E818-F818</x:f>
        <x:v>16064.918719999998</x:v>
      </x:c>
      <x:c r="J818" s="12" t="str">
        <x:v>standard</x:v>
      </x:c>
    </x:row>
    <x:row r="819">
      <x:c r="A819" s="8" t="str">
        <x:v>SO-00818</x:v>
      </x:c>
      <x:c r="B819" s="9" t="n">
        <x:v>19</x:v>
      </x:c>
      <x:c r="C819" s="10" t="n">
        <x:v>31.3</x:v>
      </x:c>
      <x:c r="D819" s="11" t="n">
        <x:v>0.01</x:v>
      </x:c>
      <x:c r="E819" s="10" t="n">
        <x:v>39.65</x:v>
      </x:c>
      <x:c r="F819" s="10" t="n">
        <x:v>19</x:v>
      </x:c>
      <x:c r="G819" s="11" t="n">
        <x:v>0.03</x:v>
      </x:c>
      <x:c r="H819" s="12" t="str">
        <x:v>South</x:v>
      </x:c>
      <x:c r="I819" s="10" t="n">
        <x:f>B819*C819*(1+D819)*(1-G819)-B819*E819-F819</x:f>
        <x:v>-189.72240999999997</x:v>
      </x:c>
      <x:c r="J819" s="12" t="str">
        <x:v>standard</x:v>
      </x:c>
    </x:row>
    <x:row r="820">
      <x:c r="A820" s="8" t="str">
        <x:v>SO-00819</x:v>
      </x:c>
      <x:c r="B820" s="9" t="n">
        <x:v>45</x:v>
      </x:c>
      <x:c r="C820" s="10" t="n">
        <x:v>29.6</x:v>
      </x:c>
      <x:c r="D820" s="11" t="n">
        <x:v>0.03</x:v>
      </x:c>
      <x:c r="E820" s="10" t="n">
        <x:v>71.35</x:v>
      </x:c>
      <x:c r="F820" s="10" t="n">
        <x:v>15</x:v>
      </x:c>
      <x:c r="G820" s="11" t="n">
        <x:v>0.034999999999999996</x:v>
      </x:c>
      <x:c r="H820" s="12" t="str">
        <x:v>South</x:v>
      </x:c>
      <x:c r="I820" s="10" t="n">
        <x:f>B820*C820*(1+D820)*(1-G820)-B820*E820-F820</x:f>
        <x:v>-1901.8085999999996</x:v>
      </x:c>
      <x:c r="J820" s="12" t="str">
        <x:v>standard</x:v>
      </x:c>
    </x:row>
    <x:row r="821">
      <x:c r="A821" s="8" t="str">
        <x:v>SO-00820</x:v>
      </x:c>
      <x:c r="B821" s="9" t="n">
        <x:v>50</x:v>
      </x:c>
      <x:c r="C821" s="10" t="n">
        <x:v>467.1</x:v>
      </x:c>
      <x:c r="D821" s="11" t="n">
        <x:v>0.03</x:v>
      </x:c>
      <x:c r="E821" s="10" t="n">
        <x:v>110</x:v>
      </x:c>
      <x:c r="F821" s="10" t="n">
        <x:v>8</x:v>
      </x:c>
      <x:c r="G821" s="11" t="n">
        <x:v>0.04</x:v>
      </x:c>
      <x:c r="H821" s="12" t="str">
        <x:v>South</x:v>
      </x:c>
      <x:c r="I821" s="10" t="n">
        <x:f>B821*C821*(1+D821)*(1-G821)-B821*E821-F821</x:f>
        <x:v>17585.424</x:v>
      </x:c>
      <x:c r="J821" s="12" t="str">
        <x:v>standard</x:v>
      </x:c>
    </x:row>
    <x:row r="822">
      <x:c r="A822" s="8" t="str">
        <x:v>SO-00821</x:v>
      </x:c>
      <x:c r="B822" s="9" t="n">
        <x:v>23</x:v>
      </x:c>
      <x:c r="C822" s="10" t="n">
        <x:v>58</x:v>
      </x:c>
      <x:c r="D822" s="11" t="n">
        <x:v>0</x:v>
      </x:c>
      <x:c r="E822" s="10" t="n">
        <x:v>55.6</x:v>
      </x:c>
      <x:c r="F822" s="10" t="n">
        <x:v>17</x:v>
      </x:c>
      <x:c r="G822" s="11" t="n">
        <x:v>0.045</x:v>
      </x:c>
      <x:c r="H822" s="12" t="str">
        <x:v>South</x:v>
      </x:c>
      <x:c r="I822" s="10" t="n">
        <x:f>B822*C822*(1+D822)*(1-G822)-B822*E822-F822</x:f>
        <x:v>-21.829999999999927</x:v>
      </x:c>
      <x:c r="J822" s="12" t="str">
        <x:v>standard</x:v>
      </x:c>
    </x:row>
    <x:row r="823">
      <x:c r="A823" s="8" t="str">
        <x:v>SO-00822</x:v>
      </x:c>
      <x:c r="B823" s="9" t="n">
        <x:v>44</x:v>
      </x:c>
      <x:c r="C823" s="10" t="n">
        <x:v>116.5</x:v>
      </x:c>
      <x:c r="D823" s="11" t="n">
        <x:v>0.01</x:v>
      </x:c>
      <x:c r="E823" s="10" t="n">
        <x:v>31.85</x:v>
      </x:c>
      <x:c r="F823" s="10" t="n">
        <x:v>20</x:v>
      </x:c>
      <x:c r="G823" s="11" t="n">
        <x:v>0.05</x:v>
      </x:c>
      <x:c r="H823" s="12" t="str">
        <x:v>South</x:v>
      </x:c>
      <x:c r="I823" s="10" t="n">
        <x:f>B823*C823*(1+D823)*(1-G823)-B823*E823-F823</x:f>
        <x:v>3496.997</x:v>
      </x:c>
      <x:c r="J823" s="12" t="str">
        <x:v>standard</x:v>
      </x:c>
    </x:row>
    <x:row r="824">
      <x:c r="A824" s="8" t="str">
        <x:v>SO-00823</x:v>
      </x:c>
      <x:c r="B824" s="9" t="n">
        <x:v>60</x:v>
      </x:c>
      <x:c r="C824" s="10" t="n">
        <x:v>353.1</x:v>
      </x:c>
      <x:c r="D824" s="11" t="n">
        <x:v>0.01</x:v>
      </x:c>
      <x:c r="E824" s="10" t="n">
        <x:v>87.1</x:v>
      </x:c>
      <x:c r="F824" s="10" t="n">
        <x:v>12</x:v>
      </x:c>
      <x:c r="G824" s="11" t="n">
        <x:v>0.045</x:v>
      </x:c>
      <x:c r="H824" s="12" t="str">
        <x:v>South</x:v>
      </x:c>
      <x:c r="I824" s="10" t="n">
        <x:f>B824*C824*(1+D824)*(1-G824)-B824*E824-F824</x:f>
        <x:v>15196.956299999998</x:v>
      </x:c>
      <x:c r="J824" s="12" t="str">
        <x:v>standard</x:v>
      </x:c>
    </x:row>
    <x:row r="825">
      <x:c r="A825" s="8" t="str">
        <x:v>SO-00824</x:v>
      </x:c>
      <x:c r="B825" s="9" t="n">
        <x:v>68</x:v>
      </x:c>
      <x:c r="C825" s="10" t="n">
        <x:v>474.6</x:v>
      </x:c>
      <x:c r="D825" s="11" t="n">
        <x:v>0.06</x:v>
      </x:c>
      <x:c r="E825" s="10" t="n">
        <x:v>66.65</x:v>
      </x:c>
      <x:c r="F825" s="10" t="n">
        <x:v>15</x:v>
      </x:c>
      <x:c r="G825" s="11" t="n">
        <x:v>0.034999999999999996</x:v>
      </x:c>
      <x:c r="H825" s="12" t="str">
        <x:v>South</x:v>
      </x:c>
      <x:c r="I825" s="10" t="n">
        <x:f>B825*C825*(1+D825)*(1-G825)-B825*E825-F825</x:f>
        <x:v>28464.647120000005</x:v>
      </x:c>
      <x:c r="J825" s="12" t="str">
        <x:v>standard</x:v>
      </x:c>
    </x:row>
    <x:row r="826">
      <x:c r="A826" s="8" t="str">
        <x:v>SO-00825</x:v>
      </x:c>
      <x:c r="B826" s="9" t="n">
        <x:v>47</x:v>
      </x:c>
      <x:c r="C826" s="10" t="n">
        <x:v>352</x:v>
      </x:c>
      <x:c r="D826" s="11" t="n">
        <x:v>0.04</x:v>
      </x:c>
      <x:c r="E826" s="10" t="n">
        <x:v>100.55</x:v>
      </x:c>
      <x:c r="F826" s="10" t="n">
        <x:v>18</x:v>
      </x:c>
      <x:c r="G826" s="11" t="n">
        <x:v>0.03</x:v>
      </x:c>
      <x:c r="H826" s="12" t="str">
        <x:v>South</x:v>
      </x:c>
      <x:c r="I826" s="10" t="n">
        <x:f>B826*C826*(1+D826)*(1-G826)-B826*E826-F826</x:f>
        <x:v>11945.737200000003</x:v>
      </x:c>
      <x:c r="J826" s="12" t="str">
        <x:v>standard</x:v>
      </x:c>
    </x:row>
    <x:row r="827">
      <x:c r="A827" s="8" t="str">
        <x:v>SO-00826</x:v>
      </x:c>
      <x:c r="B827" s="9" t="n">
        <x:v>9</x:v>
      </x:c>
      <x:c r="C827" s="10" t="n">
        <x:v>247.3</x:v>
      </x:c>
      <x:c r="D827" s="11" t="n">
        <x:v>0.02</x:v>
      </x:c>
      <x:c r="E827" s="10" t="n">
        <x:v>69.1</x:v>
      </x:c>
      <x:c r="F827" s="10" t="n">
        <x:v>17</x:v>
      </x:c>
      <x:c r="G827" s="11" t="n">
        <x:v>0.04</x:v>
      </x:c>
      <x:c r="H827" s="12" t="str">
        <x:v>South</x:v>
      </x:c>
      <x:c r="I827" s="10" t="n">
        <x:f>B827*C827*(1+D827)*(1-G827)-B827*E827-F827</x:f>
        <x:v>1540.5054400000004</x:v>
      </x:c>
      <x:c r="J827" s="12" t="str">
        <x:v>standard</x:v>
      </x:c>
    </x:row>
    <x:row r="828">
      <x:c r="A828" s="8" t="str">
        <x:v>SO-00827</x:v>
      </x:c>
      <x:c r="B828" s="9" t="n">
        <x:v>90</x:v>
      </x:c>
      <x:c r="C828" s="10" t="n">
        <x:v>78</x:v>
      </x:c>
      <x:c r="D828" s="11" t="n">
        <x:v>0.03</x:v>
      </x:c>
      <x:c r="E828" s="10" t="n">
        <x:v>56.05</x:v>
      </x:c>
      <x:c r="F828" s="10" t="n">
        <x:v>5</x:v>
      </x:c>
      <x:c r="G828" s="11" t="n">
        <x:v>0.05</x:v>
      </x:c>
      <x:c r="H828" s="12" t="str">
        <x:v>South</x:v>
      </x:c>
      <x:c r="I828" s="10" t="n">
        <x:f>B828*C828*(1+D828)*(1-G828)-B828*E828-F828</x:f>
        <x:v>1819.5699999999997</x:v>
      </x:c>
      <x:c r="J828" s="12" t="str">
        <x:v>standard</x:v>
      </x:c>
    </x:row>
    <x:row r="829">
      <x:c r="A829" s="8" t="str">
        <x:v>SO-00828</x:v>
      </x:c>
      <x:c r="B829" s="9" t="n">
        <x:v>84</x:v>
      </x:c>
      <x:c r="C829" s="10" t="n">
        <x:v>182.4</x:v>
      </x:c>
      <x:c r="D829" s="11" t="n">
        <x:v>0.01</x:v>
      </x:c>
      <x:c r="E829" s="10" t="n">
        <x:v>120.9</x:v>
      </x:c>
      <x:c r="F829" s="10" t="n">
        <x:v>3</x:v>
      </x:c>
      <x:c r="G829" s="11" t="n">
        <x:v>0.034999999999999996</x:v>
      </x:c>
      <x:c r="H829" s="12" t="str">
        <x:v>South</x:v>
      </x:c>
      <x:c r="I829" s="10" t="n">
        <x:f>B829*C829*(1+D829)*(1-G829)-B829*E829-F829</x:f>
        <x:v>4774.59744</x:v>
      </x:c>
      <x:c r="J829" s="12" t="str">
        <x:v>standard</x:v>
      </x:c>
    </x:row>
    <x:row r="830">
      <x:c r="A830" s="8" t="str">
        <x:v>SO-00829</x:v>
      </x:c>
      <x:c r="B830" s="9" t="n">
        <x:v>69</x:v>
      </x:c>
      <x:c r="C830" s="10" t="n">
        <x:v>169.7</x:v>
      </x:c>
      <x:c r="D830" s="11" t="n">
        <x:v>0.04</x:v>
      </x:c>
      <x:c r="E830" s="10" t="n">
        <x:v>104.4</x:v>
      </x:c>
      <x:c r="F830" s="10" t="n">
        <x:v>5</x:v>
      </x:c>
      <x:c r="G830" s="11" t="n">
        <x:v>0.034999999999999996</x:v>
      </x:c>
      <x:c r="H830" s="12" t="str">
        <x:v>South</x:v>
      </x:c>
      <x:c r="I830" s="10" t="n">
        <x:f>B830*C830*(1+D830)*(1-G830)-B830*E830-F830</x:f>
        <x:v>4542.85348</x:v>
      </x:c>
      <x:c r="J830" s="12" t="str">
        <x:v>standard</x:v>
      </x:c>
    </x:row>
    <x:row r="831">
      <x:c r="A831" s="8" t="str">
        <x:v>SO-00830</x:v>
      </x:c>
      <x:c r="B831" s="9" t="n">
        <x:v>7</x:v>
      </x:c>
      <x:c r="C831" s="10" t="n">
        <x:v>216.2</x:v>
      </x:c>
      <x:c r="D831" s="11" t="n">
        <x:v>0.06</x:v>
      </x:c>
      <x:c r="E831" s="10" t="n">
        <x:v>85</x:v>
      </x:c>
      <x:c r="F831" s="10" t="n">
        <x:v>5</x:v>
      </x:c>
      <x:c r="G831" s="11" t="n">
        <x:v>0.04</x:v>
      </x:c>
      <x:c r="H831" s="12" t="str">
        <x:v>South</x:v>
      </x:c>
      <x:c r="I831" s="10" t="n">
        <x:f>B831*C831*(1+D831)*(1-G831)-B831*E831-F831</x:f>
        <x:v>940.03584</x:v>
      </x:c>
      <x:c r="J831" s="12" t="str">
        <x:v>standard</x:v>
      </x:c>
    </x:row>
    <x:row r="832">
      <x:c r="A832" s="8" t="str">
        <x:v>SO-00831</x:v>
      </x:c>
      <x:c r="B832" s="9" t="n">
        <x:v>44</x:v>
      </x:c>
      <x:c r="C832" s="10" t="n">
        <x:v>467.6</x:v>
      </x:c>
      <x:c r="D832" s="11" t="n">
        <x:v>0.07</x:v>
      </x:c>
      <x:c r="E832" s="10" t="n">
        <x:v>17.3</x:v>
      </x:c>
      <x:c r="F832" s="10" t="n">
        <x:v>11</x:v>
      </x:c>
      <x:c r="G832" s="11" t="n">
        <x:v>0.034999999999999996</x:v>
      </x:c>
      <x:c r="H832" s="12" t="str">
        <x:v>South</x:v>
      </x:c>
      <x:c r="I832" s="10" t="n">
        <x:f>B832*C832*(1+D832)*(1-G832)-B832*E832-F832</x:f>
        <x:v>20471.89672</x:v>
      </x:c>
      <x:c r="J832" s="12" t="str">
        <x:v>standard</x:v>
      </x:c>
    </x:row>
    <x:row r="833">
      <x:c r="A833" s="8" t="str">
        <x:v>SO-00832</x:v>
      </x:c>
      <x:c r="B833" s="9" t="n">
        <x:v>75</x:v>
      </x:c>
      <x:c r="C833" s="10" t="n">
        <x:v>466.3</x:v>
      </x:c>
      <x:c r="D833" s="11" t="n">
        <x:v>0.02</x:v>
      </x:c>
      <x:c r="E833" s="10" t="n">
        <x:v>13.7</x:v>
      </x:c>
      <x:c r="F833" s="10" t="n">
        <x:v>3</x:v>
      </x:c>
      <x:c r="G833" s="11" t="n">
        <x:v>0.04</x:v>
      </x:c>
      <x:c r="H833" s="12" t="str">
        <x:v>South</x:v>
      </x:c>
      <x:c r="I833" s="10" t="n">
        <x:f>B833*C833*(1+D833)*(1-G833)-B833*E833-F833</x:f>
        <x:v>33214.57199999999</x:v>
      </x:c>
      <x:c r="J833" s="12" t="str">
        <x:v>standard</x:v>
      </x:c>
    </x:row>
    <x:row r="834">
      <x:c r="A834" s="8" t="str">
        <x:v>SO-00833</x:v>
      </x:c>
      <x:c r="B834" s="9" t="n">
        <x:v>99</x:v>
      </x:c>
      <x:c r="C834" s="10" t="n">
        <x:v>53.1</x:v>
      </x:c>
      <x:c r="D834" s="11" t="n">
        <x:v>0.02</x:v>
      </x:c>
      <x:c r="E834" s="10" t="n">
        <x:v>68.05</x:v>
      </x:c>
      <x:c r="F834" s="10" t="n">
        <x:v>17</x:v>
      </x:c>
      <x:c r="G834" s="11" t="n">
        <x:v>0.04</x:v>
      </x:c>
      <x:c r="H834" s="12" t="str">
        <x:v>South</x:v>
      </x:c>
      <x:c r="I834" s="10" t="n">
        <x:f>B834*C834*(1+D834)*(1-G834)-B834*E834-F834</x:f>
        <x:v>-1606.3935199999996</x:v>
      </x:c>
      <x:c r="J834" s="12" t="str">
        <x:v>standard</x:v>
      </x:c>
    </x:row>
    <x:row r="835">
      <x:c r="A835" s="8" t="str">
        <x:v>SO-00834</x:v>
      </x:c>
      <x:c r="B835" s="9" t="n">
        <x:v>43</x:v>
      </x:c>
      <x:c r="C835" s="10" t="n">
        <x:v>300.8</x:v>
      </x:c>
      <x:c r="D835" s="11" t="n">
        <x:v>0.05</x:v>
      </x:c>
      <x:c r="E835" s="10" t="n">
        <x:v>52.45</x:v>
      </x:c>
      <x:c r="F835" s="10" t="n">
        <x:v>7</x:v>
      </x:c>
      <x:c r="G835" s="11" t="n">
        <x:v>0.03</x:v>
      </x:c>
      <x:c r="H835" s="12" t="str">
        <x:v>South</x:v>
      </x:c>
      <x:c r="I835" s="10" t="n">
        <x:f>B835*C835*(1+D835)*(1-G835)-B835*E835-F835</x:f>
        <x:v>10911.3364</x:v>
      </x:c>
      <x:c r="J835" s="12" t="str">
        <x:v>standard</x:v>
      </x:c>
    </x:row>
    <x:row r="836">
      <x:c r="A836" s="8" t="str">
        <x:v>SO-00835</x:v>
      </x:c>
      <x:c r="B836" s="9" t="n">
        <x:v>79</x:v>
      </x:c>
      <x:c r="C836" s="10" t="n">
        <x:v>150.1</x:v>
      </x:c>
      <x:c r="D836" s="11" t="n">
        <x:v>0</x:v>
      </x:c>
      <x:c r="E836" s="10" t="n">
        <x:v>109.9</x:v>
      </x:c>
      <x:c r="F836" s="10" t="n">
        <x:v>9</x:v>
      </x:c>
      <x:c r="G836" s="11" t="n">
        <x:v>0.05</x:v>
      </x:c>
      <x:c r="H836" s="12" t="str">
        <x:v>South</x:v>
      </x:c>
      <x:c r="I836" s="10" t="n">
        <x:f>B836*C836*(1+D836)*(1-G836)-B836*E836-F836</x:f>
        <x:v>2573.904999999999</x:v>
      </x:c>
      <x:c r="J836" s="12" t="str">
        <x:v>standard</x:v>
      </x:c>
    </x:row>
    <x:row r="837">
      <x:c r="A837" s="8" t="str">
        <x:v>SO-00836</x:v>
      </x:c>
      <x:c r="B837" s="9" t="n">
        <x:v>24</x:v>
      </x:c>
      <x:c r="C837" s="10" t="n">
        <x:v>287.5</x:v>
      </x:c>
      <x:c r="D837" s="11" t="n">
        <x:v>0.06</x:v>
      </x:c>
      <x:c r="E837" s="10" t="n">
        <x:v>8.25</x:v>
      </x:c>
      <x:c r="F837" s="10" t="n">
        <x:v>19</x:v>
      </x:c>
      <x:c r="G837" s="11" t="n">
        <x:v>0.05</x:v>
      </x:c>
      <x:c r="H837" s="12" t="str">
        <x:v>South</x:v>
      </x:c>
      <x:c r="I837" s="10" t="n">
        <x:f>B837*C837*(1+D837)*(1-G837)-B837*E837-F837</x:f>
        <x:v>6731.299999999999</x:v>
      </x:c>
      <x:c r="J837" s="12" t="str">
        <x:v>standard</x:v>
      </x:c>
    </x:row>
    <x:row r="838">
      <x:c r="A838" s="8" t="str">
        <x:v>SO-00837</x:v>
      </x:c>
      <x:c r="B838" s="9" t="n">
        <x:v>9</x:v>
      </x:c>
      <x:c r="C838" s="10" t="n">
        <x:v>319</x:v>
      </x:c>
      <x:c r="D838" s="11" t="n">
        <x:v>0.03</x:v>
      </x:c>
      <x:c r="E838" s="10" t="n">
        <x:v>90.05</x:v>
      </x:c>
      <x:c r="F838" s="10" t="n">
        <x:v>20</x:v>
      </x:c>
      <x:c r="G838" s="11" t="n">
        <x:v>0.04</x:v>
      </x:c>
      <x:c r="H838" s="12" t="str">
        <x:v>South</x:v>
      </x:c>
      <x:c r="I838" s="10" t="n">
        <x:f>B838*C838*(1+D838)*(1-G838)-B838*E838-F838</x:f>
        <x:v>2008.3948</x:v>
      </x:c>
      <x:c r="J838" s="12" t="str">
        <x:v>standard</x:v>
      </x:c>
    </x:row>
    <x:row r="839">
      <x:c r="A839" s="8" t="str">
        <x:v>SO-00838</x:v>
      </x:c>
      <x:c r="B839" s="9" t="n">
        <x:v>33</x:v>
      </x:c>
      <x:c r="C839" s="10" t="n">
        <x:v>307.2</x:v>
      </x:c>
      <x:c r="D839" s="11" t="n">
        <x:v>0.04</x:v>
      </x:c>
      <x:c r="E839" s="10" t="n">
        <x:v>100.5</x:v>
      </x:c>
      <x:c r="F839" s="10" t="n">
        <x:v>15</x:v>
      </x:c>
      <x:c r="G839" s="11" t="n">
        <x:v>0.03</x:v>
      </x:c>
      <x:c r="H839" s="12" t="str">
        <x:v>South</x:v>
      </x:c>
      <x:c r="I839" s="10" t="n">
        <x:f>B839*C839*(1+D839)*(1-G839)-B839*E839-F839</x:f>
        <x:v>6895.310880000001</x:v>
      </x:c>
      <x:c r="J839" s="12" t="str">
        <x:v>standard</x:v>
      </x:c>
    </x:row>
    <x:row r="840">
      <x:c r="A840" s="8" t="str">
        <x:v>SO-00839</x:v>
      </x:c>
      <x:c r="B840" s="9" t="n">
        <x:v>23</x:v>
      </x:c>
      <x:c r="C840" s="10" t="n">
        <x:v>405.2</x:v>
      </x:c>
      <x:c r="D840" s="11" t="n">
        <x:v>0.06</x:v>
      </x:c>
      <x:c r="E840" s="10" t="n">
        <x:v>91.6</x:v>
      </x:c>
      <x:c r="F840" s="10" t="n">
        <x:v>15</x:v>
      </x:c>
      <x:c r="G840" s="11" t="n">
        <x:v>0.03</x:v>
      </x:c>
      <x:c r="H840" s="12" t="str">
        <x:v>South</x:v>
      </x:c>
      <x:c r="I840" s="10" t="n">
        <x:f>B840*C840*(1+D840)*(1-G840)-B840*E840-F840</x:f>
        <x:v>7460.612720000003</x:v>
      </x:c>
      <x:c r="J840" s="12" t="str">
        <x:v>standard</x:v>
      </x:c>
    </x:row>
    <x:row r="841">
      <x:c r="A841" s="8" t="str">
        <x:v>SO-00840</x:v>
      </x:c>
      <x:c r="B841" s="9" t="n">
        <x:v>21</x:v>
      </x:c>
      <x:c r="C841" s="10" t="n">
        <x:v>57.3</x:v>
      </x:c>
      <x:c r="D841" s="11" t="n">
        <x:v>0.05</x:v>
      </x:c>
      <x:c r="E841" s="10" t="n">
        <x:v>43.1</x:v>
      </x:c>
      <x:c r="F841" s="10" t="n">
        <x:v>9</x:v>
      </x:c>
      <x:c r="G841" s="11" t="n">
        <x:v>0.034999999999999996</x:v>
      </x:c>
      <x:c r="H841" s="12" t="str">
        <x:v>South</x:v>
      </x:c>
      <x:c r="I841" s="10" t="n">
        <x:f>B841*C841*(1+D841)*(1-G841)-B841*E841-F841</x:f>
        <x:v>305.1437249999998</x:v>
      </x:c>
      <x:c r="J841" s="12" t="str">
        <x:v>standard</x:v>
      </x:c>
    </x:row>
    <x:row r="842">
      <x:c r="A842" s="8" t="str">
        <x:v>SO-00841</x:v>
      </x:c>
      <x:c r="B842" s="9" t="n">
        <x:v>15</x:v>
      </x:c>
      <x:c r="C842" s="10" t="n">
        <x:v>89.6</x:v>
      </x:c>
      <x:c r="D842" s="11" t="n">
        <x:v>0.02</x:v>
      </x:c>
      <x:c r="E842" s="10" t="n">
        <x:v>127.75</x:v>
      </x:c>
      <x:c r="F842" s="10" t="n">
        <x:v>16</x:v>
      </x:c>
      <x:c r="G842" s="11" t="n">
        <x:v>0.05</x:v>
      </x:c>
      <x:c r="H842" s="12" t="str">
        <x:v>South</x:v>
      </x:c>
      <x:c r="I842" s="10" t="n">
        <x:f>B842*C842*(1+D842)*(1-G842)-B842*E842-F842</x:f>
        <x:v>-629.914</x:v>
      </x:c>
      <x:c r="J842" s="12" t="str">
        <x:v>standard</x:v>
      </x:c>
    </x:row>
    <x:row r="843">
      <x:c r="A843" s="8" t="str">
        <x:v>SO-00842</x:v>
      </x:c>
      <x:c r="B843" s="9" t="n">
        <x:v>93</x:v>
      </x:c>
      <x:c r="C843" s="10" t="n">
        <x:v>48.5</x:v>
      </x:c>
      <x:c r="D843" s="11" t="n">
        <x:v>0.04</x:v>
      </x:c>
      <x:c r="E843" s="10" t="n">
        <x:v>39.55</x:v>
      </x:c>
      <x:c r="F843" s="10" t="n">
        <x:v>15</x:v>
      </x:c>
      <x:c r="G843" s="11" t="n">
        <x:v>0.04</x:v>
      </x:c>
      <x:c r="H843" s="12" t="str">
        <x:v>South</x:v>
      </x:c>
      <x:c r="I843" s="10" t="n">
        <x:f>B843*C843*(1+D843)*(1-G843)-B843*E843-F843</x:f>
        <x:v>810.1332000000002</x:v>
      </x:c>
      <x:c r="J843" s="12" t="str">
        <x:v>standard</x:v>
      </x:c>
    </x:row>
    <x:row r="844">
      <x:c r="A844" s="8" t="str">
        <x:v>SO-00843</x:v>
      </x:c>
      <x:c r="B844" s="9" t="n">
        <x:v>48</x:v>
      </x:c>
      <x:c r="C844" s="10" t="n">
        <x:v>358.5</x:v>
      </x:c>
      <x:c r="D844" s="11" t="n">
        <x:v>0</x:v>
      </x:c>
      <x:c r="E844" s="10" t="n">
        <x:v>59.85</x:v>
      </x:c>
      <x:c r="F844" s="10" t="n">
        <x:v>8</x:v>
      </x:c>
      <x:c r="G844" s="11" t="n">
        <x:v>0.04</x:v>
      </x:c>
      <x:c r="H844" s="12" t="str">
        <x:v>South</x:v>
      </x:c>
      <x:c r="I844" s="10" t="n">
        <x:f>B844*C844*(1+D844)*(1-G844)-B844*E844-F844</x:f>
        <x:v>13638.880000000001</x:v>
      </x:c>
      <x:c r="J844" s="12" t="str">
        <x:v>standard</x:v>
      </x:c>
    </x:row>
    <x:row r="845">
      <x:c r="A845" s="8" t="str">
        <x:v>SO-00844</x:v>
      </x:c>
      <x:c r="B845" s="9" t="n">
        <x:v>64</x:v>
      </x:c>
      <x:c r="C845" s="10" t="n">
        <x:v>191</x:v>
      </x:c>
      <x:c r="D845" s="11" t="n">
        <x:v>0.07</x:v>
      </x:c>
      <x:c r="E845" s="10" t="n">
        <x:v>99</x:v>
      </x:c>
      <x:c r="F845" s="10" t="n">
        <x:v>10</x:v>
      </x:c>
      <x:c r="G845" s="11" t="n">
        <x:v>0.05</x:v>
      </x:c>
      <x:c r="H845" s="12" t="str">
        <x:v>South</x:v>
      </x:c>
      <x:c r="I845" s="10" t="n">
        <x:f>B845*C845*(1+D845)*(1-G845)-B845*E845-F845</x:f>
        <x:v>6079.696</x:v>
      </x:c>
      <x:c r="J845" s="12" t="str">
        <x:v>standard</x:v>
      </x:c>
    </x:row>
    <x:row r="846">
      <x:c r="A846" s="8" t="str">
        <x:v>SO-00845</x:v>
      </x:c>
      <x:c r="B846" s="9" t="n">
        <x:v>100</x:v>
      </x:c>
      <x:c r="C846" s="10" t="n">
        <x:v>172.1</x:v>
      </x:c>
      <x:c r="D846" s="11" t="n">
        <x:v>0.06</x:v>
      </x:c>
      <x:c r="E846" s="10" t="n">
        <x:v>116.4</x:v>
      </x:c>
      <x:c r="F846" s="10" t="n">
        <x:v>5</x:v>
      </x:c>
      <x:c r="G846" s="11" t="n">
        <x:v>0.03</x:v>
      </x:c>
      <x:c r="H846" s="12" t="str">
        <x:v>South</x:v>
      </x:c>
      <x:c r="I846" s="10" t="n">
        <x:f>B846*C846*(1+D846)*(1-G846)-B846*E846-F846</x:f>
        <x:v>6050.322</x:v>
      </x:c>
      <x:c r="J846" s="12" t="str">
        <x:v>standard</x:v>
      </x:c>
    </x:row>
    <x:row r="847">
      <x:c r="A847" s="8" t="str">
        <x:v>SO-00846</x:v>
      </x:c>
      <x:c r="B847" s="9" t="n">
        <x:v>59</x:v>
      </x:c>
      <x:c r="C847" s="10" t="n">
        <x:v>307</x:v>
      </x:c>
      <x:c r="D847" s="11" t="n">
        <x:v>0.03</x:v>
      </x:c>
      <x:c r="E847" s="10" t="n">
        <x:v>79.25</x:v>
      </x:c>
      <x:c r="F847" s="10" t="n">
        <x:v>17</x:v>
      </x:c>
      <x:c r="G847" s="11" t="n">
        <x:v>0.03</x:v>
      </x:c>
      <x:c r="H847" s="12" t="str">
        <x:v>South</x:v>
      </x:c>
      <x:c r="I847" s="10" t="n">
        <x:f>B847*C847*(1+D847)*(1-G847)-B847*E847-F847</x:f>
        <x:v>13403.9483</x:v>
      </x:c>
      <x:c r="J847" s="12" t="str">
        <x:v>standard</x:v>
      </x:c>
    </x:row>
    <x:row r="848">
      <x:c r="A848" s="8" t="str">
        <x:v>SO-00847</x:v>
      </x:c>
      <x:c r="B848" s="9" t="n">
        <x:v>92</x:v>
      </x:c>
      <x:c r="C848" s="10" t="n">
        <x:v>341.1</x:v>
      </x:c>
      <x:c r="D848" s="11" t="n">
        <x:v>0.07</x:v>
      </x:c>
      <x:c r="E848" s="10" t="n">
        <x:v>91</x:v>
      </x:c>
      <x:c r="F848" s="10" t="n">
        <x:v>17</x:v>
      </x:c>
      <x:c r="G848" s="11" t="n">
        <x:v>0.034999999999999996</x:v>
      </x:c>
      <x:c r="H848" s="12" t="str">
        <x:v>South</x:v>
      </x:c>
      <x:c r="I848" s="10" t="n">
        <x:f>B848*C848*(1+D848)*(1-G848)-B848*E848-F848</x:f>
        <x:v>24013.658060000005</x:v>
      </x:c>
      <x:c r="J848" s="12" t="str">
        <x:v>standard</x:v>
      </x:c>
    </x:row>
    <x:row r="849">
      <x:c r="A849" s="8" t="str">
        <x:v>SO-00848</x:v>
      </x:c>
      <x:c r="B849" s="9" t="n">
        <x:v>65</x:v>
      </x:c>
      <x:c r="C849" s="10" t="n">
        <x:v>155.5</x:v>
      </x:c>
      <x:c r="D849" s="11" t="n">
        <x:v>0.05</x:v>
      </x:c>
      <x:c r="E849" s="10" t="n">
        <x:v>76.95</x:v>
      </x:c>
      <x:c r="F849" s="10" t="n">
        <x:v>14</x:v>
      </x:c>
      <x:c r="G849" s="11" t="n">
        <x:v>0.045</x:v>
      </x:c>
      <x:c r="H849" s="12" t="str">
        <x:v>South</x:v>
      </x:c>
      <x:c r="I849" s="10" t="n">
        <x:f>B849*C849*(1+D849)*(1-G849)-B849*E849-F849</x:f>
        <x:v>5119.545624999999</x:v>
      </x:c>
      <x:c r="J849" s="12" t="str">
        <x:v>standard</x:v>
      </x:c>
    </x:row>
    <x:row r="850">
      <x:c r="A850" s="8" t="str">
        <x:v>SO-00849</x:v>
      </x:c>
      <x:c r="B850" s="9" t="n">
        <x:v>15</x:v>
      </x:c>
      <x:c r="C850" s="10" t="n">
        <x:v>185.4</x:v>
      </x:c>
      <x:c r="D850" s="11" t="n">
        <x:v>0.07</x:v>
      </x:c>
      <x:c r="E850" s="10" t="n">
        <x:v>96.8</x:v>
      </x:c>
      <x:c r="F850" s="10" t="n">
        <x:v>4</x:v>
      </x:c>
      <x:c r="G850" s="11" t="n">
        <x:v>0.034999999999999996</x:v>
      </x:c>
      <x:c r="H850" s="12" t="str">
        <x:v>South</x:v>
      </x:c>
      <x:c r="I850" s="10" t="n">
        <x:f>B850*C850*(1+D850)*(1-G850)-B850*E850-F850</x:f>
        <x:v>1415.52155</x:v>
      </x:c>
      <x:c r="J850" s="12" t="str">
        <x:v>standard</x:v>
      </x:c>
    </x:row>
    <x:row r="851">
      <x:c r="A851" s="8" t="str">
        <x:v>SO-00850</x:v>
      </x:c>
      <x:c r="B851" s="9" t="n">
        <x:v>60</x:v>
      </x:c>
      <x:c r="C851" s="10" t="n">
        <x:v>430.2</x:v>
      </x:c>
      <x:c r="D851" s="11" t="n">
        <x:v>0.06</x:v>
      </x:c>
      <x:c r="E851" s="10" t="n">
        <x:v>108.5</x:v>
      </x:c>
      <x:c r="F851" s="10" t="n">
        <x:v>20</x:v>
      </x:c>
      <x:c r="G851" s="11" t="n">
        <x:v>0.045</x:v>
      </x:c>
      <x:c r="H851" s="12" t="str">
        <x:v>South</x:v>
      </x:c>
      <x:c r="I851" s="10" t="n">
        <x:f>B851*C851*(1+D851)*(1-G851)-B851*E851-F851</x:f>
        <x:v>19599.4876</x:v>
      </x:c>
      <x:c r="J851" s="12" t="str">
        <x:v>standard</x:v>
      </x:c>
    </x:row>
    <x:row r="852">
      <x:c r="A852" s="8" t="str">
        <x:v>SO-00851</x:v>
      </x:c>
      <x:c r="B852" s="9" t="n">
        <x:v>54</x:v>
      </x:c>
      <x:c r="C852" s="10" t="n">
        <x:v>454</x:v>
      </x:c>
      <x:c r="D852" s="11" t="n">
        <x:v>0.03</x:v>
      </x:c>
      <x:c r="E852" s="10" t="n">
        <x:v>123.05</x:v>
      </x:c>
      <x:c r="F852" s="10" t="n">
        <x:v>20</x:v>
      </x:c>
      <x:c r="G852" s="11" t="n">
        <x:v>0.05</x:v>
      </x:c>
      <x:c r="H852" s="12" t="str">
        <x:v>South</x:v>
      </x:c>
      <x:c r="I852" s="10" t="n">
        <x:f>B852*C852*(1+D852)*(1-G852)-B852*E852-F852</x:f>
        <x:v>17324.206</x:v>
      </x:c>
      <x:c r="J852" s="12" t="str">
        <x:v>standard</x:v>
      </x:c>
    </x:row>
    <x:row r="853">
      <x:c r="A853" s="8" t="str">
        <x:v>SO-00852</x:v>
      </x:c>
      <x:c r="B853" s="9" t="n">
        <x:v>38</x:v>
      </x:c>
      <x:c r="C853" s="10" t="n">
        <x:v>381.5</x:v>
      </x:c>
      <x:c r="D853" s="11" t="n">
        <x:v>0.01</x:v>
      </x:c>
      <x:c r="E853" s="10" t="n">
        <x:v>32.25</x:v>
      </x:c>
      <x:c r="F853" s="10" t="n">
        <x:v>20</x:v>
      </x:c>
      <x:c r="G853" s="11" t="n">
        <x:v>0.05</x:v>
      </x:c>
      <x:c r="H853" s="12" t="str">
        <x:v>South</x:v>
      </x:c>
      <x:c r="I853" s="10" t="n">
        <x:f>B853*C853*(1+D853)*(1-G853)-B853*E853-F853</x:f>
        <x:v>12664.3715</x:v>
      </x:c>
      <x:c r="J853" s="12" t="str">
        <x:v>standard</x:v>
      </x:c>
    </x:row>
    <x:row r="854">
      <x:c r="A854" s="8" t="str">
        <x:v>SO-00853</x:v>
      </x:c>
      <x:c r="B854" s="9" t="n">
        <x:v>46</x:v>
      </x:c>
      <x:c r="C854" s="10" t="n">
        <x:v>471.9</x:v>
      </x:c>
      <x:c r="D854" s="11" t="n">
        <x:v>0.04</x:v>
      </x:c>
      <x:c r="E854" s="10" t="n">
        <x:v>80.65</x:v>
      </x:c>
      <x:c r="F854" s="10" t="n">
        <x:v>12</x:v>
      </x:c>
      <x:c r="G854" s="11" t="n">
        <x:v>0.05</x:v>
      </x:c>
      <x:c r="H854" s="12" t="str">
        <x:v>South</x:v>
      </x:c>
      <x:c r="I854" s="10" t="n">
        <x:f>B854*C854*(1+D854)*(1-G854)-B854*E854-F854</x:f>
        <x:v>17725.011199999997</x:v>
      </x:c>
      <x:c r="J854" s="12" t="str">
        <x:v>standard</x:v>
      </x:c>
    </x:row>
    <x:row r="855">
      <x:c r="A855" s="8" t="str">
        <x:v>SO-00854</x:v>
      </x:c>
      <x:c r="B855" s="9" t="n">
        <x:v>43</x:v>
      </x:c>
      <x:c r="C855" s="10" t="n">
        <x:v>253</x:v>
      </x:c>
      <x:c r="D855" s="11" t="n">
        <x:v>0.06</x:v>
      </x:c>
      <x:c r="E855" s="10" t="n">
        <x:v>56.5</x:v>
      </x:c>
      <x:c r="F855" s="10" t="n">
        <x:v>15</x:v>
      </x:c>
      <x:c r="G855" s="11" t="n">
        <x:v>0.05</x:v>
      </x:c>
      <x:c r="H855" s="12" t="str">
        <x:v>South</x:v>
      </x:c>
      <x:c r="I855" s="10" t="n">
        <x:f>B855*C855*(1+D855)*(1-G855)-B855*E855-F855</x:f>
        <x:v>8510.652999999998</x:v>
      </x:c>
      <x:c r="J855" s="12" t="str">
        <x:v>standard</x:v>
      </x:c>
    </x:row>
    <x:row r="856">
      <x:c r="A856" s="8" t="str">
        <x:v>SO-00855</x:v>
      </x:c>
      <x:c r="B856" s="9" t="n">
        <x:v>81</x:v>
      </x:c>
      <x:c r="C856" s="10" t="n">
        <x:v>86.7</x:v>
      </x:c>
      <x:c r="D856" s="11" t="n">
        <x:v>0.01</x:v>
      </x:c>
      <x:c r="E856" s="10" t="n">
        <x:v>70.8</x:v>
      </x:c>
      <x:c r="F856" s="10" t="n">
        <x:v>11</x:v>
      </x:c>
      <x:c r="G856" s="11" t="n">
        <x:v>0.034999999999999996</x:v>
      </x:c>
      <x:c r="H856" s="12" t="str">
        <x:v>South</x:v>
      </x:c>
      <x:c r="I856" s="10" t="n">
        <x:f>B856*C856*(1+D856)*(1-G856)-B856*E856-F856</x:f>
        <x:v>1098.8745549999994</x:v>
      </x:c>
      <x:c r="J856" s="12" t="str">
        <x:v>standard</x:v>
      </x:c>
    </x:row>
    <x:row r="857">
      <x:c r="A857" s="8" t="str">
        <x:v>SO-00856</x:v>
      </x:c>
      <x:c r="B857" s="9" t="n">
        <x:v>5</x:v>
      </x:c>
      <x:c r="C857" s="10" t="n">
        <x:v>349.3</x:v>
      </x:c>
      <x:c r="D857" s="11" t="n">
        <x:v>0.01</x:v>
      </x:c>
      <x:c r="E857" s="10" t="n">
        <x:v>64.5</x:v>
      </x:c>
      <x:c r="F857" s="10" t="n">
        <x:v>20</x:v>
      </x:c>
      <x:c r="G857" s="11" t="n">
        <x:v>0.045</x:v>
      </x:c>
      <x:c r="H857" s="12" t="str">
        <x:v>South</x:v>
      </x:c>
      <x:c r="I857" s="10" t="n">
        <x:f>B857*C857*(1+D857)*(1-G857)-B857*E857-F857</x:f>
        <x:v>1342.0865749999998</x:v>
      </x:c>
      <x:c r="J857" s="12" t="str">
        <x:v>standard</x:v>
      </x:c>
    </x:row>
    <x:row r="858">
      <x:c r="A858" s="8" t="str">
        <x:v>SO-00857</x:v>
      </x:c>
      <x:c r="B858" s="9" t="n">
        <x:v>55</x:v>
      </x:c>
      <x:c r="C858" s="10" t="n">
        <x:v>183.8</x:v>
      </x:c>
      <x:c r="D858" s="11" t="n">
        <x:v>0.07</x:v>
      </x:c>
      <x:c r="E858" s="10" t="n">
        <x:v>66.4</x:v>
      </x:c>
      <x:c r="F858" s="10" t="n">
        <x:v>8</x:v>
      </x:c>
      <x:c r="G858" s="11" t="n">
        <x:v>0.045</x:v>
      </x:c>
      <x:c r="H858" s="12" t="str">
        <x:v>South</x:v>
      </x:c>
      <x:c r="I858" s="10" t="n">
        <x:f>B858*C858*(1+D858)*(1-G858)-B858*E858-F858</x:f>
        <x:v>6669.881650000001</x:v>
      </x:c>
      <x:c r="J858" s="12" t="str">
        <x:v>standard</x:v>
      </x:c>
    </x:row>
    <x:row r="859">
      <x:c r="A859" s="8" t="str">
        <x:v>SO-00858</x:v>
      </x:c>
      <x:c r="B859" s="9" t="n">
        <x:v>58</x:v>
      </x:c>
      <x:c r="C859" s="10" t="n">
        <x:v>102.2</x:v>
      </x:c>
      <x:c r="D859" s="11" t="n">
        <x:v>0.02</x:v>
      </x:c>
      <x:c r="E859" s="10" t="n">
        <x:v>9.65</x:v>
      </x:c>
      <x:c r="F859" s="10" t="n">
        <x:v>20</x:v>
      </x:c>
      <x:c r="G859" s="11" t="n">
        <x:v>0.03</x:v>
      </x:c>
      <x:c r="H859" s="12" t="str">
        <x:v>South</x:v>
      </x:c>
      <x:c r="I859" s="10" t="n">
        <x:f>B859*C859*(1+D859)*(1-G859)-B859*E859-F859</x:f>
        <x:v>5285.06744</x:v>
      </x:c>
      <x:c r="J859" s="12" t="str">
        <x:v>standard</x:v>
      </x:c>
    </x:row>
    <x:row r="860">
      <x:c r="A860" s="8" t="str">
        <x:v>SO-00859</x:v>
      </x:c>
      <x:c r="B860" s="9" t="n">
        <x:v>85</x:v>
      </x:c>
      <x:c r="C860" s="10" t="n">
        <x:v>312.6</x:v>
      </x:c>
      <x:c r="D860" s="11" t="n">
        <x:v>0.04</x:v>
      </x:c>
      <x:c r="E860" s="10" t="n">
        <x:v>69.85</x:v>
      </x:c>
      <x:c r="F860" s="10" t="n">
        <x:v>19</x:v>
      </x:c>
      <x:c r="G860" s="11" t="n">
        <x:v>0.045</x:v>
      </x:c>
      <x:c r="H860" s="12" t="str">
        <x:v>South</x:v>
      </x:c>
      <x:c r="I860" s="10" t="n">
        <x:f>B860*C860*(1+D860)*(1-G860)-B860*E860-F860</x:f>
        <x:v>20434.0672</x:v>
      </x:c>
      <x:c r="J860" s="12" t="str">
        <x:v>standard</x:v>
      </x:c>
    </x:row>
    <x:row r="861">
      <x:c r="A861" s="8" t="str">
        <x:v>SO-00860</x:v>
      </x:c>
      <x:c r="B861" s="9" t="n">
        <x:v>91</x:v>
      </x:c>
      <x:c r="C861" s="10" t="n">
        <x:v>26</x:v>
      </x:c>
      <x:c r="D861" s="11" t="n">
        <x:v>0.06</x:v>
      </x:c>
      <x:c r="E861" s="10" t="n">
        <x:v>72.45</x:v>
      </x:c>
      <x:c r="F861" s="10" t="n">
        <x:v>10</x:v>
      </x:c>
      <x:c r="G861" s="11" t="n">
        <x:v>0.034999999999999996</x:v>
      </x:c>
      <x:c r="H861" s="12" t="str">
        <x:v>South</x:v>
      </x:c>
      <x:c r="I861" s="10" t="n">
        <x:f>B861*C861*(1+D861)*(1-G861)-B861*E861-F861</x:f>
        <x:v>-4182.768599999999</x:v>
      </x:c>
      <x:c r="J861" s="12" t="str">
        <x:v>standard</x:v>
      </x:c>
    </x:row>
    <x:row r="862">
      <x:c r="A862" s="8" t="str">
        <x:v>SO-00861</x:v>
      </x:c>
      <x:c r="B862" s="9" t="n">
        <x:v>56</x:v>
      </x:c>
      <x:c r="C862" s="10" t="n">
        <x:v>159</x:v>
      </x:c>
      <x:c r="D862" s="11" t="n">
        <x:v>0.02</x:v>
      </x:c>
      <x:c r="E862" s="10" t="n">
        <x:v>27.25</x:v>
      </x:c>
      <x:c r="F862" s="10" t="n">
        <x:v>9</x:v>
      </x:c>
      <x:c r="G862" s="11" t="n">
        <x:v>0.05</x:v>
      </x:c>
      <x:c r="H862" s="12" t="str">
        <x:v>South</x:v>
      </x:c>
      <x:c r="I862" s="10" t="n">
        <x:f>B862*C862*(1+D862)*(1-G862)-B862*E862-F862</x:f>
        <x:v>7092.975999999999</x:v>
      </x:c>
      <x:c r="J862" s="12" t="str">
        <x:v>standard</x:v>
      </x:c>
    </x:row>
    <x:row r="863">
      <x:c r="A863" s="8" t="str">
        <x:v>SO-00862</x:v>
      </x:c>
      <x:c r="B863" s="9" t="n">
        <x:v>66</x:v>
      </x:c>
      <x:c r="C863" s="10" t="n">
        <x:v>305</x:v>
      </x:c>
      <x:c r="D863" s="11" t="n">
        <x:v>0.03</x:v>
      </x:c>
      <x:c r="E863" s="10" t="n">
        <x:v>96.7</x:v>
      </x:c>
      <x:c r="F863" s="10" t="n">
        <x:v>4</x:v>
      </x:c>
      <x:c r="G863" s="11" t="n">
        <x:v>0.05</x:v>
      </x:c>
      <x:c r="H863" s="12" t="str">
        <x:v>South</x:v>
      </x:c>
      <x:c r="I863" s="10" t="n">
        <x:f>B863*C863*(1+D863)*(1-G863)-B863*E863-F863</x:f>
        <x:v>13311.005000000001</x:v>
      </x:c>
      <x:c r="J863" s="12" t="str">
        <x:v>standard</x:v>
      </x:c>
    </x:row>
    <x:row r="864">
      <x:c r="A864" s="8" t="str">
        <x:v>SO-00863</x:v>
      </x:c>
      <x:c r="B864" s="9" t="n">
        <x:v>37</x:v>
      </x:c>
      <x:c r="C864" s="10" t="n">
        <x:v>55.7</x:v>
      </x:c>
      <x:c r="D864" s="11" t="n">
        <x:v>0</x:v>
      </x:c>
      <x:c r="E864" s="10" t="n">
        <x:v>113.5</x:v>
      </x:c>
      <x:c r="F864" s="10" t="n">
        <x:v>17</x:v>
      </x:c>
      <x:c r="G864" s="11" t="n">
        <x:v>0.05</x:v>
      </x:c>
      <x:c r="H864" s="12" t="str">
        <x:v>South</x:v>
      </x:c>
      <x:c r="I864" s="10" t="n">
        <x:f>B864*C864*(1+D864)*(1-G864)-B864*E864-F864</x:f>
        <x:v>-2258.645</x:v>
      </x:c>
      <x:c r="J864" s="12" t="str">
        <x:v>standard</x:v>
      </x:c>
    </x:row>
    <x:row r="865">
      <x:c r="A865" s="8" t="str">
        <x:v>SO-00864</x:v>
      </x:c>
      <x:c r="B865" s="9" t="n">
        <x:v>46</x:v>
      </x:c>
      <x:c r="C865" s="10" t="n">
        <x:v>346.3</x:v>
      </x:c>
      <x:c r="D865" s="11" t="n">
        <x:v>0.02</x:v>
      </x:c>
      <x:c r="E865" s="10" t="n">
        <x:v>110.3</x:v>
      </x:c>
      <x:c r="F865" s="10" t="n">
        <x:v>16</x:v>
      </x:c>
      <x:c r="G865" s="11" t="n">
        <x:v>0.03</x:v>
      </x:c>
      <x:c r="H865" s="12" t="str">
        <x:v>South</x:v>
      </x:c>
      <x:c r="I865" s="10" t="n">
        <x:f>B865*C865*(1+D865)*(1-G865)-B865*E865-F865</x:f>
        <x:v>10671.14412</x:v>
      </x:c>
      <x:c r="J865" s="12" t="str">
        <x:v>standard</x:v>
      </x:c>
    </x:row>
    <x:row r="866">
      <x:c r="A866" s="8" t="str">
        <x:v>SO-00865</x:v>
      </x:c>
      <x:c r="B866" s="9" t="n">
        <x:v>22</x:v>
      </x:c>
      <x:c r="C866" s="10" t="n">
        <x:v>46.2</x:v>
      </x:c>
      <x:c r="D866" s="11" t="n">
        <x:v>0.02</x:v>
      </x:c>
      <x:c r="E866" s="10" t="n">
        <x:v>38.2</x:v>
      </x:c>
      <x:c r="F866" s="10" t="n">
        <x:v>8</x:v>
      </x:c>
      <x:c r="G866" s="11" t="n">
        <x:v>0.03</x:v>
      </x:c>
      <x:c r="H866" s="12" t="str">
        <x:v>South</x:v>
      </x:c>
      <x:c r="I866" s="10" t="n">
        <x:f>B866*C866*(1+D866)*(1-G866)-B866*E866-F866</x:f>
        <x:v>157.22615999999994</x:v>
      </x:c>
      <x:c r="J866" s="12" t="str">
        <x:v>standard</x:v>
      </x:c>
    </x:row>
    <x:row r="867">
      <x:c r="A867" s="8" t="str">
        <x:v>SO-00866</x:v>
      </x:c>
      <x:c r="B867" s="9" t="n">
        <x:v>36</x:v>
      </x:c>
      <x:c r="C867" s="10" t="n">
        <x:v>243.7</x:v>
      </x:c>
      <x:c r="D867" s="11" t="n">
        <x:v>0.04</x:v>
      </x:c>
      <x:c r="E867" s="10" t="n">
        <x:v>122.55</x:v>
      </x:c>
      <x:c r="F867" s="10" t="n">
        <x:v>20</x:v>
      </x:c>
      <x:c r="G867" s="11" t="n">
        <x:v>0.034999999999999996</x:v>
      </x:c>
      <x:c r="H867" s="12" t="str">
        <x:v>South</x:v>
      </x:c>
      <x:c r="I867" s="10" t="n">
        <x:f>B867*C867*(1+D867)*(1-G867)-B867*E867-F867</x:f>
        <x:v>4372.983519999999</x:v>
      </x:c>
      <x:c r="J867" s="12" t="str">
        <x:v>standard</x:v>
      </x:c>
    </x:row>
    <x:row r="868">
      <x:c r="A868" s="8" t="str">
        <x:v>SO-00867</x:v>
      </x:c>
      <x:c r="B868" s="9" t="n">
        <x:v>57</x:v>
      </x:c>
      <x:c r="C868" s="10" t="n">
        <x:v>405.7</x:v>
      </x:c>
      <x:c r="D868" s="11" t="n">
        <x:v>0.06</x:v>
      </x:c>
      <x:c r="E868" s="10" t="n">
        <x:v>56.85</x:v>
      </x:c>
      <x:c r="F868" s="10" t="n">
        <x:v>14</x:v>
      </x:c>
      <x:c r="G868" s="11" t="n">
        <x:v>0.045</x:v>
      </x:c>
      <x:c r="H868" s="12" t="str">
        <x:v>South</x:v>
      </x:c>
      <x:c r="I868" s="10" t="n">
        <x:f>B868*C868*(1+D868)*(1-G868)-B868*E868-F868</x:f>
        <x:v>20154.88627</x:v>
      </x:c>
      <x:c r="J868" s="12" t="str">
        <x:v>standard</x:v>
      </x:c>
    </x:row>
    <x:row r="869">
      <x:c r="A869" s="8" t="str">
        <x:v>SO-00868</x:v>
      </x:c>
      <x:c r="B869" s="9" t="n">
        <x:v>11</x:v>
      </x:c>
      <x:c r="C869" s="10" t="n">
        <x:v>332.8</x:v>
      </x:c>
      <x:c r="D869" s="11" t="n">
        <x:v>0</x:v>
      </x:c>
      <x:c r="E869" s="10" t="n">
        <x:v>36.3</x:v>
      </x:c>
      <x:c r="F869" s="10" t="n">
        <x:v>17</x:v>
      </x:c>
      <x:c r="G869" s="11" t="n">
        <x:v>0.045</x:v>
      </x:c>
      <x:c r="H869" s="12" t="str">
        <x:v>South</x:v>
      </x:c>
      <x:c r="I869" s="10" t="n">
        <x:f>B869*C869*(1+D869)*(1-G869)-B869*E869-F869</x:f>
        <x:v>3079.764</x:v>
      </x:c>
      <x:c r="J869" s="12" t="str">
        <x:v>standard</x:v>
      </x:c>
    </x:row>
    <x:row r="870">
      <x:c r="A870" s="8" t="str">
        <x:v>SO-00869</x:v>
      </x:c>
      <x:c r="B870" s="9" t="n">
        <x:v>76</x:v>
      </x:c>
      <x:c r="C870" s="10" t="n">
        <x:v>218.7</x:v>
      </x:c>
      <x:c r="D870" s="11" t="n">
        <x:v>0.02</x:v>
      </x:c>
      <x:c r="E870" s="10" t="n">
        <x:v>32.9</x:v>
      </x:c>
      <x:c r="F870" s="10" t="n">
        <x:v>3</x:v>
      </x:c>
      <x:c r="G870" s="11" t="n">
        <x:v>0.034999999999999996</x:v>
      </x:c>
      <x:c r="H870" s="12" t="str">
        <x:v>South</x:v>
      </x:c>
      <x:c r="I870" s="10" t="n">
        <x:f>B870*C870*(1+D870)*(1-G870)-B870*E870-F870</x:f>
        <x:v>13856.84716</x:v>
      </x:c>
      <x:c r="J870" s="12" t="str">
        <x:v>standard</x:v>
      </x:c>
    </x:row>
    <x:row r="871">
      <x:c r="A871" s="8" t="str">
        <x:v>SO-00870</x:v>
      </x:c>
      <x:c r="B871" s="9" t="n">
        <x:v>41</x:v>
      </x:c>
      <x:c r="C871" s="10" t="n">
        <x:v>260</x:v>
      </x:c>
      <x:c r="D871" s="11" t="n">
        <x:v>0</x:v>
      </x:c>
      <x:c r="E871" s="10" t="n">
        <x:v>53.55</x:v>
      </x:c>
      <x:c r="F871" s="10" t="n">
        <x:v>17</x:v>
      </x:c>
      <x:c r="G871" s="11" t="n">
        <x:v>0.04</x:v>
      </x:c>
      <x:c r="H871" s="12" t="str">
        <x:v>South</x:v>
      </x:c>
      <x:c r="I871" s="10" t="n">
        <x:f>B871*C871*(1+D871)*(1-G871)-B871*E871-F871</x:f>
        <x:v>8021.050000000001</x:v>
      </x:c>
      <x:c r="J871" s="12" t="str">
        <x:v>standard</x:v>
      </x:c>
    </x:row>
    <x:row r="872">
      <x:c r="A872" s="8" t="str">
        <x:v>SO-00871</x:v>
      </x:c>
      <x:c r="B872" s="9" t="n">
        <x:v>32</x:v>
      </x:c>
      <x:c r="C872" s="10" t="n">
        <x:v>300</x:v>
      </x:c>
      <x:c r="D872" s="11" t="n">
        <x:v>0.02</x:v>
      </x:c>
      <x:c r="E872" s="10" t="n">
        <x:v>91.8</x:v>
      </x:c>
      <x:c r="F872" s="10" t="n">
        <x:v>20</x:v>
      </x:c>
      <x:c r="G872" s="11" t="n">
        <x:v>0.05</x:v>
      </x:c>
      <x:c r="H872" s="12" t="str">
        <x:v>South</x:v>
      </x:c>
      <x:c r="I872" s="10" t="n">
        <x:f>B872*C872*(1+D872)*(1-G872)-B872*E872-F872</x:f>
        <x:v>6344.799999999999</x:v>
      </x:c>
      <x:c r="J872" s="12" t="str">
        <x:v>standard</x:v>
      </x:c>
    </x:row>
    <x:row r="873">
      <x:c r="A873" s="8" t="str">
        <x:v>SO-00872</x:v>
      </x:c>
      <x:c r="B873" s="9" t="n">
        <x:v>36</x:v>
      </x:c>
      <x:c r="C873" s="10" t="n">
        <x:v>454.4</x:v>
      </x:c>
      <x:c r="D873" s="11" t="n">
        <x:v>0.04</x:v>
      </x:c>
      <x:c r="E873" s="10" t="n">
        <x:v>105.1</x:v>
      </x:c>
      <x:c r="F873" s="10" t="n">
        <x:v>17</x:v>
      </x:c>
      <x:c r="G873" s="11" t="n">
        <x:v>0.03</x:v>
      </x:c>
      <x:c r="H873" s="12" t="str">
        <x:v>South</x:v>
      </x:c>
      <x:c r="I873" s="10" t="n">
        <x:f>B873*C873*(1+D873)*(1-G873)-B873*E873-F873</x:f>
        <x:v>12701.753920000001</x:v>
      </x:c>
      <x:c r="J873" s="12" t="str">
        <x:v>standard</x:v>
      </x:c>
    </x:row>
    <x:row r="874">
      <x:c r="A874" s="8" t="str">
        <x:v>SO-00873</x:v>
      </x:c>
      <x:c r="B874" s="9" t="n">
        <x:v>15</x:v>
      </x:c>
      <x:c r="C874" s="10" t="n">
        <x:v>337.5</x:v>
      </x:c>
      <x:c r="D874" s="11" t="n">
        <x:v>0.01</x:v>
      </x:c>
      <x:c r="E874" s="10" t="n">
        <x:v>43.95</x:v>
      </x:c>
      <x:c r="F874" s="10" t="n">
        <x:v>5</x:v>
      </x:c>
      <x:c r="G874" s="11" t="n">
        <x:v>0.03</x:v>
      </x:c>
      <x:c r="H874" s="12" t="str">
        <x:v>South</x:v>
      </x:c>
      <x:c r="I874" s="10" t="n">
        <x:f>B874*C874*(1+D874)*(1-G874)-B874*E874-F874</x:f>
        <x:v>4295.48125</x:v>
      </x:c>
      <x:c r="J874" s="12" t="str">
        <x:v>standard</x:v>
      </x:c>
    </x:row>
    <x:row r="875">
      <x:c r="A875" s="8" t="str">
        <x:v>SO-00874</x:v>
      </x:c>
      <x:c r="B875" s="9" t="n">
        <x:v>63</x:v>
      </x:c>
      <x:c r="C875" s="10" t="n">
        <x:v>231.5</x:v>
      </x:c>
      <x:c r="D875" s="11" t="n">
        <x:v>0.04</x:v>
      </x:c>
      <x:c r="E875" s="10" t="n">
        <x:v>15.15</x:v>
      </x:c>
      <x:c r="F875" s="10" t="n">
        <x:v>10</x:v>
      </x:c>
      <x:c r="G875" s="11" t="n">
        <x:v>0.045</x:v>
      </x:c>
      <x:c r="H875" s="12" t="str">
        <x:v>South</x:v>
      </x:c>
      <x:c r="I875" s="10" t="n">
        <x:f>B875*C875*(1+D875)*(1-G875)-B875*E875-F875</x:f>
        <x:v>13520.875399999999</x:v>
      </x:c>
      <x:c r="J875" s="12" t="str">
        <x:v>standard</x:v>
      </x:c>
    </x:row>
    <x:row r="876">
      <x:c r="A876" s="8" t="str">
        <x:v>SO-00875</x:v>
      </x:c>
      <x:c r="B876" s="9" t="n">
        <x:v>99</x:v>
      </x:c>
      <x:c r="C876" s="10" t="n">
        <x:v>365.8</x:v>
      </x:c>
      <x:c r="D876" s="11" t="n">
        <x:v>0.07</x:v>
      </x:c>
      <x:c r="E876" s="10" t="n">
        <x:v>31.95</x:v>
      </x:c>
      <x:c r="F876" s="10" t="n">
        <x:v>5</x:v>
      </x:c>
      <x:c r="G876" s="11" t="n">
        <x:v>0.05</x:v>
      </x:c>
      <x:c r="H876" s="12" t="str">
        <x:v>South</x:v>
      </x:c>
      <x:c r="I876" s="10" t="n">
        <x:f>B876*C876*(1+D876)*(1-G876)-B876*E876-F876</x:f>
        <x:v>33643.68430000001</x:v>
      </x:c>
      <x:c r="J876" s="12" t="str">
        <x:v>standard</x:v>
      </x:c>
    </x:row>
    <x:row r="877">
      <x:c r="A877" s="8" t="str">
        <x:v>SO-00876</x:v>
      </x:c>
      <x:c r="B877" s="9" t="n">
        <x:v>86</x:v>
      </x:c>
      <x:c r="C877" s="10" t="n">
        <x:v>229.2</x:v>
      </x:c>
      <x:c r="D877" s="11" t="n">
        <x:v>0.03</x:v>
      </x:c>
      <x:c r="E877" s="10" t="n">
        <x:v>12.6</x:v>
      </x:c>
      <x:c r="F877" s="10" t="n">
        <x:v>10</x:v>
      </x:c>
      <x:c r="G877" s="11" t="n">
        <x:v>0.03</x:v>
      </x:c>
      <x:c r="H877" s="12" t="str">
        <x:v>South</x:v>
      </x:c>
      <x:c r="I877" s="10" t="n">
        <x:f>B877*C877*(1+D877)*(1-G877)-B877*E877-F877</x:f>
        <x:v>18599.859920000003</x:v>
      </x:c>
      <x:c r="J877" s="12" t="str">
        <x:v>standard</x:v>
      </x:c>
    </x:row>
    <x:row r="878">
      <x:c r="A878" s="8" t="str">
        <x:v>SO-00877</x:v>
      </x:c>
      <x:c r="B878" s="9" t="n">
        <x:v>75</x:v>
      </x:c>
      <x:c r="C878" s="10" t="n">
        <x:v>312.3</x:v>
      </x:c>
      <x:c r="D878" s="11" t="n">
        <x:v>0.06</x:v>
      </x:c>
      <x:c r="E878" s="10" t="n">
        <x:v>82.55</x:v>
      </x:c>
      <x:c r="F878" s="10" t="n">
        <x:v>8</x:v>
      </x:c>
      <x:c r="G878" s="11" t="n">
        <x:v>0.03</x:v>
      </x:c>
      <x:c r="H878" s="12" t="str">
        <x:v>South</x:v>
      </x:c>
      <x:c r="I878" s="10" t="n">
        <x:f>B878*C878*(1+D878)*(1-G878)-B878*E878-F878</x:f>
        <x:v>17883.7645</x:v>
      </x:c>
      <x:c r="J878" s="12" t="str">
        <x:v>standard</x:v>
      </x:c>
    </x:row>
    <x:row r="879">
      <x:c r="A879" s="8" t="str">
        <x:v>SO-00878</x:v>
      </x:c>
      <x:c r="B879" s="9" t="n">
        <x:v>94</x:v>
      </x:c>
      <x:c r="C879" s="10" t="n">
        <x:v>36.3</x:v>
      </x:c>
      <x:c r="D879" s="11" t="n">
        <x:v>0.07</x:v>
      </x:c>
      <x:c r="E879" s="10" t="n">
        <x:v>52.1</x:v>
      </x:c>
      <x:c r="F879" s="10" t="n">
        <x:v>20</x:v>
      </x:c>
      <x:c r="G879" s="11" t="n">
        <x:v>0.05</x:v>
      </x:c>
      <x:c r="H879" s="12" t="str">
        <x:v>South</x:v>
      </x:c>
      <x:c r="I879" s="10" t="n">
        <x:f>B879*C879*(1+D879)*(1-G879)-B879*E879-F879</x:f>
        <x:v>-1448.8987000000006</x:v>
      </x:c>
      <x:c r="J879" s="12" t="str">
        <x:v>standard</x:v>
      </x:c>
    </x:row>
    <x:row r="880">
      <x:c r="A880" s="8" t="str">
        <x:v>SO-00879</x:v>
      </x:c>
      <x:c r="B880" s="9" t="n">
        <x:v>64</x:v>
      </x:c>
      <x:c r="C880" s="10" t="n">
        <x:v>33.9</x:v>
      </x:c>
      <x:c r="D880" s="11" t="n">
        <x:v>0.06</x:v>
      </x:c>
      <x:c r="E880" s="10" t="n">
        <x:v>27.75</x:v>
      </x:c>
      <x:c r="F880" s="10" t="n">
        <x:v>12</x:v>
      </x:c>
      <x:c r="G880" s="11" t="n">
        <x:v>0.034999999999999996</x:v>
      </x:c>
      <x:c r="H880" s="12" t="str">
        <x:v>South</x:v>
      </x:c>
      <x:c r="I880" s="10" t="n">
        <x:f>B880*C880*(1+D880)*(1-G880)-B880*E880-F880</x:f>
        <x:v>431.2838399999996</x:v>
      </x:c>
      <x:c r="J880" s="12" t="str">
        <x:v>standard</x:v>
      </x:c>
    </x:row>
    <x:row r="881">
      <x:c r="A881" s="8" t="str">
        <x:v>SO-00880</x:v>
      </x:c>
      <x:c r="B881" s="9" t="n">
        <x:v>35</x:v>
      </x:c>
      <x:c r="C881" s="10" t="n">
        <x:v>141.6</x:v>
      </x:c>
      <x:c r="D881" s="11" t="n">
        <x:v>0.04</x:v>
      </x:c>
      <x:c r="E881" s="10" t="n">
        <x:v>91.95</x:v>
      </x:c>
      <x:c r="F881" s="10" t="n">
        <x:v>18</x:v>
      </x:c>
      <x:c r="G881" s="11" t="n">
        <x:v>0.034999999999999996</x:v>
      </x:c>
      <x:c r="H881" s="12" t="str">
        <x:v>South</x:v>
      </x:c>
      <x:c r="I881" s="10" t="n">
        <x:f>B881*C881*(1+D881)*(1-G881)-B881*E881-F881</x:f>
        <x:v>1737.5915999999997</x:v>
      </x:c>
      <x:c r="J881" s="12" t="str">
        <x:v>standard</x:v>
      </x:c>
    </x:row>
    <x:row r="882">
      <x:c r="A882" s="8" t="str">
        <x:v>SO-00881</x:v>
      </x:c>
      <x:c r="B882" s="9" t="n">
        <x:v>65</x:v>
      </x:c>
      <x:c r="C882" s="10" t="n">
        <x:v>299.6</x:v>
      </x:c>
      <x:c r="D882" s="11" t="n">
        <x:v>0.01</x:v>
      </x:c>
      <x:c r="E882" s="10" t="n">
        <x:v>21.75</x:v>
      </x:c>
      <x:c r="F882" s="10" t="n">
        <x:v>5</x:v>
      </x:c>
      <x:c r="G882" s="11" t="n">
        <x:v>0.04</x:v>
      </x:c>
      <x:c r="H882" s="12" t="str">
        <x:v>South</x:v>
      </x:c>
      <x:c r="I882" s="10" t="n">
        <x:f>B882*C882*(1+D882)*(1-G882)-B882*E882-F882</x:f>
        <x:v>17463.240400000002</x:v>
      </x:c>
      <x:c r="J882" s="12" t="str">
        <x:v>standard</x:v>
      </x:c>
    </x:row>
    <x:row r="883">
      <x:c r="A883" s="8" t="str">
        <x:v>SO-00882</x:v>
      </x:c>
      <x:c r="B883" s="9" t="n">
        <x:v>37</x:v>
      </x:c>
      <x:c r="C883" s="10" t="n">
        <x:v>44.5</x:v>
      </x:c>
      <x:c r="D883" s="11" t="n">
        <x:v>0.05</x:v>
      </x:c>
      <x:c r="E883" s="10" t="n">
        <x:v>8.45</x:v>
      </x:c>
      <x:c r="F883" s="10" t="n">
        <x:v>4</x:v>
      </x:c>
      <x:c r="G883" s="11" t="n">
        <x:v>0.045</x:v>
      </x:c>
      <x:c r="H883" s="12" t="str">
        <x:v>South</x:v>
      </x:c>
      <x:c r="I883" s="10" t="n">
        <x:f>B883*C883*(1+D883)*(1-G883)-B883*E883-F883</x:f>
        <x:v>1334.3778750000001</x:v>
      </x:c>
      <x:c r="J883" s="12" t="str">
        <x:v>standard</x:v>
      </x:c>
    </x:row>
    <x:row r="884">
      <x:c r="A884" s="8" t="str">
        <x:v>SO-00883</x:v>
      </x:c>
      <x:c r="B884" s="9" t="n">
        <x:v>79</x:v>
      </x:c>
      <x:c r="C884" s="10" t="n">
        <x:v>426.7</x:v>
      </x:c>
      <x:c r="D884" s="11" t="n">
        <x:v>0.01</x:v>
      </x:c>
      <x:c r="E884" s="10" t="n">
        <x:v>92.3</x:v>
      </x:c>
      <x:c r="F884" s="10" t="n">
        <x:v>11</x:v>
      </x:c>
      <x:c r="G884" s="11" t="n">
        <x:v>0.045</x:v>
      </x:c>
      <x:c r="H884" s="12" t="str">
        <x:v>South</x:v>
      </x:c>
      <x:c r="I884" s="10" t="n">
        <x:f>B884*C884*(1+D884)*(1-G884)-B884*E884-F884</x:f>
        <x:v>25211.605314999993</x:v>
      </x:c>
      <x:c r="J884" s="12" t="str">
        <x:v>standard</x:v>
      </x:c>
    </x:row>
    <x:row r="885">
      <x:c r="A885" s="8" t="str">
        <x:v>SO-00884</x:v>
      </x:c>
      <x:c r="B885" s="9" t="n">
        <x:v>54</x:v>
      </x:c>
      <x:c r="C885" s="10" t="n">
        <x:v>203</x:v>
      </x:c>
      <x:c r="D885" s="11" t="n">
        <x:v>0.06</x:v>
      </x:c>
      <x:c r="E885" s="10" t="n">
        <x:v>116.6</x:v>
      </x:c>
      <x:c r="F885" s="10" t="n">
        <x:v>16</x:v>
      </x:c>
      <x:c r="G885" s="11" t="n">
        <x:v>0.03</x:v>
      </x:c>
      <x:c r="H885" s="12" t="str">
        <x:v>South</x:v>
      </x:c>
      <x:c r="I885" s="10" t="n">
        <x:f>B885*C885*(1+D885)*(1-G885)-B885*E885-F885</x:f>
        <x:v>4958.728400000002</x:v>
      </x:c>
      <x:c r="J885" s="12" t="str">
        <x:v>standard</x:v>
      </x:c>
    </x:row>
    <x:row r="886">
      <x:c r="A886" s="8" t="str">
        <x:v>SO-00885</x:v>
      </x:c>
      <x:c r="B886" s="9" t="n">
        <x:v>44</x:v>
      </x:c>
      <x:c r="C886" s="10" t="n">
        <x:v>223.4</x:v>
      </x:c>
      <x:c r="D886" s="11" t="n">
        <x:v>0.03</x:v>
      </x:c>
      <x:c r="E886" s="10" t="n">
        <x:v>71.35</x:v>
      </x:c>
      <x:c r="F886" s="10" t="n">
        <x:v>5</x:v>
      </x:c>
      <x:c r="G886" s="11" t="n">
        <x:v>0.05</x:v>
      </x:c>
      <x:c r="H886" s="12" t="str">
        <x:v>South</x:v>
      </x:c>
      <x:c r="I886" s="10" t="n">
        <x:f>B886*C886*(1+D886)*(1-G886)-B886*E886-F886</x:f>
        <x:v>6473.863600000001</x:v>
      </x:c>
      <x:c r="J886" s="12" t="str">
        <x:v>standard</x:v>
      </x:c>
    </x:row>
    <x:row r="887">
      <x:c r="A887" s="8" t="str">
        <x:v>SO-00886</x:v>
      </x:c>
      <x:c r="B887" s="9" t="n">
        <x:v>90</x:v>
      </x:c>
      <x:c r="C887" s="10" t="n">
        <x:v>150.5</x:v>
      </x:c>
      <x:c r="D887" s="11" t="n">
        <x:v>0.01</x:v>
      </x:c>
      <x:c r="E887" s="10" t="n">
        <x:v>126.45</x:v>
      </x:c>
      <x:c r="F887" s="10" t="n">
        <x:v>19</x:v>
      </x:c>
      <x:c r="G887" s="11" t="n">
        <x:v>0.05</x:v>
      </x:c>
      <x:c r="H887" s="12" t="str">
        <x:v>South</x:v>
      </x:c>
      <x:c r="I887" s="10" t="n">
        <x:f>B887*C887*(1+D887)*(1-G887)-B887*E887-F887</x:f>
        <x:v>1596.9274999999998</x:v>
      </x:c>
      <x:c r="J887" s="12" t="str">
        <x:v>standard</x:v>
      </x:c>
    </x:row>
    <x:row r="888">
      <x:c r="A888" s="8" t="str">
        <x:v>SO-00887</x:v>
      </x:c>
      <x:c r="B888" s="9" t="n">
        <x:v>61</x:v>
      </x:c>
      <x:c r="C888" s="10" t="n">
        <x:v>29.6</x:v>
      </x:c>
      <x:c r="D888" s="11" t="n">
        <x:v>0.04</x:v>
      </x:c>
      <x:c r="E888" s="10" t="n">
        <x:v>96.55</x:v>
      </x:c>
      <x:c r="F888" s="10" t="n">
        <x:v>7</x:v>
      </x:c>
      <x:c r="G888" s="11" t="n">
        <x:v>0.05</x:v>
      </x:c>
      <x:c r="H888" s="12" t="str">
        <x:v>South</x:v>
      </x:c>
      <x:c r="I888" s="10" t="n">
        <x:f>B888*C888*(1+D888)*(1-G888)-B888*E888-F888</x:f>
        <x:v>-4112.6172</x:v>
      </x:c>
      <x:c r="J888" s="12" t="str">
        <x:v>standard</x:v>
      </x:c>
    </x:row>
    <x:row r="889">
      <x:c r="A889" s="8" t="str">
        <x:v>SO-00888</x:v>
      </x:c>
      <x:c r="B889" s="9" t="n">
        <x:v>34</x:v>
      </x:c>
      <x:c r="C889" s="10" t="n">
        <x:v>435.3</x:v>
      </x:c>
      <x:c r="D889" s="11" t="n">
        <x:v>0.01</x:v>
      </x:c>
      <x:c r="E889" s="10" t="n">
        <x:v>20.15</x:v>
      </x:c>
      <x:c r="F889" s="10" t="n">
        <x:v>6</x:v>
      </x:c>
      <x:c r="G889" s="11" t="n">
        <x:v>0.034999999999999996</x:v>
      </x:c>
      <x:c r="H889" s="12" t="str">
        <x:v>South</x:v>
      </x:c>
      <x:c r="I889" s="10" t="n">
        <x:f>B889*C889*(1+D889)*(1-G889)-B889*E889-F889</x:f>
        <x:v>13733.91493</x:v>
      </x:c>
      <x:c r="J889" s="12" t="str">
        <x:v>standard</x:v>
      </x:c>
    </x:row>
    <x:row r="890">
      <x:c r="A890" s="8" t="str">
        <x:v>SO-00889</x:v>
      </x:c>
      <x:c r="B890" s="9" t="n">
        <x:v>31</x:v>
      </x:c>
      <x:c r="C890" s="10" t="n">
        <x:v>255.7</x:v>
      </x:c>
      <x:c r="D890" s="11" t="n">
        <x:v>0.06</x:v>
      </x:c>
      <x:c r="E890" s="10" t="n">
        <x:v>62.95</x:v>
      </x:c>
      <x:c r="F890" s="10" t="n">
        <x:v>17</x:v>
      </x:c>
      <x:c r="G890" s="11" t="n">
        <x:v>0.034999999999999996</x:v>
      </x:c>
      <x:c r="H890" s="12" t="str">
        <x:v>South</x:v>
      </x:c>
      <x:c r="I890" s="10" t="n">
        <x:f>B890*C890*(1+D890)*(1-G890)-B890*E890-F890</x:f>
        <x:v>6139.77143</x:v>
      </x:c>
      <x:c r="J890" s="12" t="str">
        <x:v>standard</x:v>
      </x:c>
    </x:row>
    <x:row r="891">
      <x:c r="A891" s="8" t="str">
        <x:v>SO-00890</x:v>
      </x:c>
      <x:c r="B891" s="9" t="n">
        <x:v>75</x:v>
      </x:c>
      <x:c r="C891" s="10" t="n">
        <x:v>259.8</x:v>
      </x:c>
      <x:c r="D891" s="11" t="n">
        <x:v>0.02</x:v>
      </x:c>
      <x:c r="E891" s="10" t="n">
        <x:v>90.8</x:v>
      </x:c>
      <x:c r="F891" s="10" t="n">
        <x:v>20</x:v>
      </x:c>
      <x:c r="G891" s="11" t="n">
        <x:v>0.034999999999999996</x:v>
      </x:c>
      <x:c r="H891" s="12" t="str">
        <x:v>South</x:v>
      </x:c>
      <x:c r="I891" s="10" t="n">
        <x:f>B891*C891*(1+D891)*(1-G891)-B891*E891-F891</x:f>
        <x:v>12349.085500000001</x:v>
      </x:c>
      <x:c r="J891" s="12" t="str">
        <x:v>standard</x:v>
      </x:c>
    </x:row>
    <x:row r="892">
      <x:c r="A892" s="8" t="str">
        <x:v>SO-00891</x:v>
      </x:c>
      <x:c r="B892" s="9" t="n">
        <x:v>79</x:v>
      </x:c>
      <x:c r="C892" s="10" t="n">
        <x:v>460.5</x:v>
      </x:c>
      <x:c r="D892" s="11" t="n">
        <x:v>0.04</x:v>
      </x:c>
      <x:c r="E892" s="10" t="n">
        <x:v>9.2</x:v>
      </x:c>
      <x:c r="F892" s="10" t="n">
        <x:v>4</x:v>
      </x:c>
      <x:c r="G892" s="11" t="n">
        <x:v>0.034999999999999996</x:v>
      </x:c>
      <x:c r="H892" s="12" t="str">
        <x:v>South</x:v>
      </x:c>
      <x:c r="I892" s="10" t="n">
        <x:f>B892*C892*(1+D892)*(1-G892)-B892*E892-F892</x:f>
        <x:v>35779.6662</x:v>
      </x:c>
      <x:c r="J892" s="12" t="str">
        <x:v>standard</x:v>
      </x:c>
    </x:row>
    <x:row r="893">
      <x:c r="A893" s="8" t="str">
        <x:v>SO-00892</x:v>
      </x:c>
      <x:c r="B893" s="9" t="n">
        <x:v>62</x:v>
      </x:c>
      <x:c r="C893" s="10" t="n">
        <x:v>384.2</x:v>
      </x:c>
      <x:c r="D893" s="11" t="n">
        <x:v>0.01</x:v>
      </x:c>
      <x:c r="E893" s="10" t="n">
        <x:v>15.65</x:v>
      </x:c>
      <x:c r="F893" s="10" t="n">
        <x:v>15</x:v>
      </x:c>
      <x:c r="G893" s="11" t="n">
        <x:v>0.045</x:v>
      </x:c>
      <x:c r="H893" s="12" t="str">
        <x:v>South</x:v>
      </x:c>
      <x:c r="I893" s="10" t="n">
        <x:f>B893*C893*(1+D893)*(1-G893)-B893*E893-F893</x:f>
        <x:v>21990.66682</x:v>
      </x:c>
      <x:c r="J893" s="12" t="str">
        <x:v>standard</x:v>
      </x:c>
    </x:row>
    <x:row r="894">
      <x:c r="A894" s="8" t="str">
        <x:v>SO-00893</x:v>
      </x:c>
      <x:c r="B894" s="9" t="n">
        <x:v>98</x:v>
      </x:c>
      <x:c r="C894" s="10" t="n">
        <x:v>335</x:v>
      </x:c>
      <x:c r="D894" s="11" t="n">
        <x:v>0.07</x:v>
      </x:c>
      <x:c r="E894" s="10" t="n">
        <x:v>44.8</x:v>
      </x:c>
      <x:c r="F894" s="10" t="n">
        <x:v>14</x:v>
      </x:c>
      <x:c r="G894" s="11" t="n">
        <x:v>0.05</x:v>
      </x:c>
      <x:c r="H894" s="12" t="str">
        <x:v>South</x:v>
      </x:c>
      <x:c r="I894" s="10" t="n">
        <x:f>B894*C894*(1+D894)*(1-G894)-B894*E894-F894</x:f>
        <x:v>28967.295</x:v>
      </x:c>
      <x:c r="J894" s="12" t="str">
        <x:v>standard</x:v>
      </x:c>
    </x:row>
    <x:row r="895">
      <x:c r="A895" s="8" t="str">
        <x:v>SO-00894</x:v>
      </x:c>
      <x:c r="B895" s="9" t="n">
        <x:v>13</x:v>
      </x:c>
      <x:c r="C895" s="10" t="n">
        <x:v>282.3</x:v>
      </x:c>
      <x:c r="D895" s="11" t="n">
        <x:v>0.04</x:v>
      </x:c>
      <x:c r="E895" s="10" t="n">
        <x:v>101.2</x:v>
      </x:c>
      <x:c r="F895" s="10" t="n">
        <x:v>7</x:v>
      </x:c>
      <x:c r="G895" s="11" t="n">
        <x:v>0.034999999999999996</x:v>
      </x:c>
      <x:c r="H895" s="12" t="str">
        <x:v>South</x:v>
      </x:c>
      <x:c r="I895" s="10" t="n">
        <x:f>B895*C895*(1+D895)*(1-G895)-B895*E895-F895</x:f>
        <x:v>2360.5116399999997</x:v>
      </x:c>
      <x:c r="J895" s="12" t="str">
        <x:v>standard</x:v>
      </x:c>
    </x:row>
    <x:row r="896">
      <x:c r="A896" s="8" t="str">
        <x:v>SO-00895</x:v>
      </x:c>
      <x:c r="B896" s="9" t="n">
        <x:v>68</x:v>
      </x:c>
      <x:c r="C896" s="10" t="n">
        <x:v>220</x:v>
      </x:c>
      <x:c r="D896" s="11" t="n">
        <x:v>0</x:v>
      </x:c>
      <x:c r="E896" s="10" t="n">
        <x:v>20.75</x:v>
      </x:c>
      <x:c r="F896" s="10" t="n">
        <x:v>5</x:v>
      </x:c>
      <x:c r="G896" s="11" t="n">
        <x:v>0.05</x:v>
      </x:c>
      <x:c r="H896" s="12" t="str">
        <x:v>South</x:v>
      </x:c>
      <x:c r="I896" s="10" t="n">
        <x:f>B896*C896*(1+D896)*(1-G896)-B896*E896-F896</x:f>
        <x:v>12796</x:v>
      </x:c>
      <x:c r="J896" s="12" t="str">
        <x:v>standard</x:v>
      </x:c>
    </x:row>
    <x:row r="897">
      <x:c r="A897" s="8" t="str">
        <x:v>SO-00896</x:v>
      </x:c>
      <x:c r="B897" s="9" t="n">
        <x:v>46</x:v>
      </x:c>
      <x:c r="C897" s="10" t="n">
        <x:v>85</x:v>
      </x:c>
      <x:c r="D897" s="11" t="n">
        <x:v>0.06</x:v>
      </x:c>
      <x:c r="E897" s="10" t="n">
        <x:v>113.25</x:v>
      </x:c>
      <x:c r="F897" s="10" t="n">
        <x:v>7</x:v>
      </x:c>
      <x:c r="G897" s="11" t="n">
        <x:v>0.05</x:v>
      </x:c>
      <x:c r="H897" s="12" t="str">
        <x:v>South</x:v>
      </x:c>
      <x:c r="I897" s="10" t="n">
        <x:f>B897*C897*(1+D897)*(1-G897)-B897*E897-F897</x:f>
        <x:v>-1279.1299999999997</x:v>
      </x:c>
      <x:c r="J897" s="12" t="str">
        <x:v>standard</x:v>
      </x:c>
    </x:row>
    <x:row r="898">
      <x:c r="A898" s="8" t="str">
        <x:v>SO-00897</x:v>
      </x:c>
      <x:c r="B898" s="9" t="n">
        <x:v>87</x:v>
      </x:c>
      <x:c r="C898" s="10" t="n">
        <x:v>169.4</x:v>
      </x:c>
      <x:c r="D898" s="11" t="n">
        <x:v>0.01</x:v>
      </x:c>
      <x:c r="E898" s="10" t="n">
        <x:v>47.05</x:v>
      </x:c>
      <x:c r="F898" s="10" t="n">
        <x:v>3</x:v>
      </x:c>
      <x:c r="G898" s="11" t="n">
        <x:v>0.04</x:v>
      </x:c>
      <x:c r="H898" s="12" t="str">
        <x:v>South</x:v>
      </x:c>
      <x:c r="I898" s="10" t="n">
        <x:f>B898*C898*(1+D898)*(1-G898)-B898*E898-F898</x:f>
        <x:v>10193.420880000001</x:v>
      </x:c>
      <x:c r="J898" s="12" t="str">
        <x:v>standard</x:v>
      </x:c>
    </x:row>
    <x:row r="899">
      <x:c r="A899" s="8" t="str">
        <x:v>SO-00898</x:v>
      </x:c>
      <x:c r="B899" s="9" t="n">
        <x:v>29</x:v>
      </x:c>
      <x:c r="C899" s="10" t="n">
        <x:v>136.8</x:v>
      </x:c>
      <x:c r="D899" s="11" t="n">
        <x:v>0.02</x:v>
      </x:c>
      <x:c r="E899" s="10" t="n">
        <x:v>40.8</x:v>
      </x:c>
      <x:c r="F899" s="10" t="n">
        <x:v>6</x:v>
      </x:c>
      <x:c r="G899" s="11" t="n">
        <x:v>0.03</x:v>
      </x:c>
      <x:c r="H899" s="12" t="str">
        <x:v>South</x:v>
      </x:c>
      <x:c r="I899" s="10" t="n">
        <x:f>B899*C899*(1+D899)*(1-G899)-B899*E899-F899</x:f>
        <x:v>2735.94768</x:v>
      </x:c>
      <x:c r="J899" s="12" t="str">
        <x:v>standard</x:v>
      </x:c>
    </x:row>
    <x:row r="900">
      <x:c r="A900" s="8" t="str">
        <x:v>SO-00899</x:v>
      </x:c>
      <x:c r="B900" s="9" t="n">
        <x:v>16</x:v>
      </x:c>
      <x:c r="C900" s="10" t="n">
        <x:v>460.5</x:v>
      </x:c>
      <x:c r="D900" s="11" t="n">
        <x:v>0.06</x:v>
      </x:c>
      <x:c r="E900" s="10" t="n">
        <x:v>58.4</x:v>
      </x:c>
      <x:c r="F900" s="10" t="n">
        <x:v>13</x:v>
      </x:c>
      <x:c r="G900" s="11" t="n">
        <x:v>0.05</x:v>
      </x:c>
      <x:c r="H900" s="12" t="str">
        <x:v>South</x:v>
      </x:c>
      <x:c r="I900" s="10" t="n">
        <x:f>B900*C900*(1+D900)*(1-G900)-B900*E900-F900</x:f>
        <x:v>6472.176</x:v>
      </x:c>
      <x:c r="J900" s="12" t="str">
        <x:v>standard</x:v>
      </x:c>
    </x:row>
    <x:row r="901">
      <x:c r="A901" s="8" t="str">
        <x:v>SO-00900</x:v>
      </x:c>
      <x:c r="B901" s="9" t="n">
        <x:v>88</x:v>
      </x:c>
      <x:c r="C901" s="10" t="n">
        <x:v>59</x:v>
      </x:c>
      <x:c r="D901" s="11" t="n">
        <x:v>0.07</x:v>
      </x:c>
      <x:c r="E901" s="10" t="n">
        <x:v>126.45</x:v>
      </x:c>
      <x:c r="F901" s="10" t="n">
        <x:v>7</x:v>
      </x:c>
      <x:c r="G901" s="11" t="n">
        <x:v>0.05</x:v>
      </x:c>
      <x:c r="H901" s="12" t="str">
        <x:v>South</x:v>
      </x:c>
      <x:c r="I901" s="10" t="n">
        <x:f>B901*C901*(1+D901)*(1-G901)-B901*E901-F901</x:f>
        <x:v>-5856.932</x:v>
      </x:c>
      <x:c r="J901" s="12" t="str">
        <x:v>standard</x:v>
      </x:c>
    </x:row>
    <x:row r="902">
      <x:c r="A902" s="8" t="str">
        <x:v>SO-00901</x:v>
      </x:c>
      <x:c r="B902" s="9" t="n">
        <x:v>86</x:v>
      </x:c>
      <x:c r="C902" s="10" t="n">
        <x:v>190</x:v>
      </x:c>
      <x:c r="D902" s="11" t="n">
        <x:v>0.03</x:v>
      </x:c>
      <x:c r="E902" s="10" t="n">
        <x:v>79.5</x:v>
      </x:c>
      <x:c r="F902" s="10" t="n">
        <x:v>9</x:v>
      </x:c>
      <x:c r="G902" s="11" t="n">
        <x:v>0.034999999999999996</x:v>
      </x:c>
      <x:c r="H902" s="12" t="str">
        <x:v>South</x:v>
      </x:c>
      <x:c r="I902" s="10" t="n">
        <x:f>B902*C902*(1+D902)*(1-G902)-B902*E902-F902</x:f>
        <x:v>9395.143</x:v>
      </x:c>
      <x:c r="J902" s="12" t="str">
        <x:v>standard</x:v>
      </x:c>
    </x:row>
    <x:row r="903">
      <x:c r="A903" s="8" t="str">
        <x:v>SO-00902</x:v>
      </x:c>
      <x:c r="B903" s="9" t="n">
        <x:v>63</x:v>
      </x:c>
      <x:c r="C903" s="10" t="n">
        <x:v>228.7</x:v>
      </x:c>
      <x:c r="D903" s="11" t="n">
        <x:v>0</x:v>
      </x:c>
      <x:c r="E903" s="10" t="n">
        <x:v>70</x:v>
      </x:c>
      <x:c r="F903" s="10" t="n">
        <x:v>17</x:v>
      </x:c>
      <x:c r="G903" s="11" t="n">
        <x:v>0.034999999999999996</x:v>
      </x:c>
      <x:c r="H903" s="12" t="str">
        <x:v>South</x:v>
      </x:c>
      <x:c r="I903" s="10" t="n">
        <x:f>B903*C903*(1+D903)*(1-G903)-B903*E903-F903</x:f>
        <x:v>9476.816499999999</x:v>
      </x:c>
      <x:c r="J903" s="12" t="str">
        <x:v>standard</x:v>
      </x:c>
    </x:row>
    <x:row r="904">
      <x:c r="A904" s="8" t="str">
        <x:v>SO-00903</x:v>
      </x:c>
      <x:c r="B904" s="9" t="n">
        <x:v>63</x:v>
      </x:c>
      <x:c r="C904" s="10" t="n">
        <x:v>179</x:v>
      </x:c>
      <x:c r="D904" s="11" t="n">
        <x:v>0</x:v>
      </x:c>
      <x:c r="E904" s="10" t="n">
        <x:v>32.1</x:v>
      </x:c>
      <x:c r="F904" s="10" t="n">
        <x:v>11</x:v>
      </x:c>
      <x:c r="G904" s="11" t="n">
        <x:v>0.045</x:v>
      </x:c>
      <x:c r="H904" s="12" t="str">
        <x:v>South</x:v>
      </x:c>
      <x:c r="I904" s="10" t="n">
        <x:f>B904*C904*(1+D904)*(1-G904)-B904*E904-F904</x:f>
        <x:v>8736.235</x:v>
      </x:c>
      <x:c r="J904" s="12" t="str">
        <x:v>standard</x:v>
      </x:c>
    </x:row>
    <x:row r="905">
      <x:c r="A905" s="8" t="str">
        <x:v>SO-00904</x:v>
      </x:c>
      <x:c r="B905" s="9" t="n">
        <x:v>14</x:v>
      </x:c>
      <x:c r="C905" s="10" t="n">
        <x:v>357.7</x:v>
      </x:c>
      <x:c r="D905" s="11" t="n">
        <x:v>0.06</x:v>
      </x:c>
      <x:c r="E905" s="10" t="n">
        <x:v>23.95</x:v>
      </x:c>
      <x:c r="F905" s="10" t="n">
        <x:v>13</x:v>
      </x:c>
      <x:c r="G905" s="11" t="n">
        <x:v>0.04</x:v>
      </x:c>
      <x:c r="H905" s="12" t="str">
        <x:v>South</x:v>
      </x:c>
      <x:c r="I905" s="10" t="n">
        <x:f>B905*C905*(1+D905)*(1-G905)-B905*E905-F905</x:f>
        <x:v>4747.63728</x:v>
      </x:c>
      <x:c r="J905" s="12" t="str">
        <x:v>standard</x:v>
      </x:c>
    </x:row>
    <x:row r="906">
      <x:c r="A906" s="8" t="str">
        <x:v>SO-00905</x:v>
      </x:c>
      <x:c r="B906" s="9" t="n">
        <x:v>46</x:v>
      </x:c>
      <x:c r="C906" s="10" t="n">
        <x:v>122.4</x:v>
      </x:c>
      <x:c r="D906" s="11" t="n">
        <x:v>0.04</x:v>
      </x:c>
      <x:c r="E906" s="10" t="n">
        <x:v>8.85</x:v>
      </x:c>
      <x:c r="F906" s="10" t="n">
        <x:v>19</x:v>
      </x:c>
      <x:c r="G906" s="11" t="n">
        <x:v>0.045</x:v>
      </x:c>
      <x:c r="H906" s="12" t="str">
        <x:v>South</x:v>
      </x:c>
      <x:c r="I906" s="10" t="n">
        <x:f>B906*C906*(1+D906)*(1-G906)-B906*E906-F906</x:f>
        <x:v>5166.01328</x:v>
      </x:c>
      <x:c r="J906" s="12" t="str">
        <x:v>standard</x:v>
      </x:c>
    </x:row>
    <x:row r="907">
      <x:c r="A907" s="8" t="str">
        <x:v>SO-00906</x:v>
      </x:c>
      <x:c r="B907" s="9" t="n">
        <x:v>63</x:v>
      </x:c>
      <x:c r="C907" s="10" t="n">
        <x:v>491.3</x:v>
      </x:c>
      <x:c r="D907" s="11" t="n">
        <x:v>0.03</x:v>
      </x:c>
      <x:c r="E907" s="10" t="n">
        <x:v>29.35</x:v>
      </x:c>
      <x:c r="F907" s="10" t="n">
        <x:v>9</x:v>
      </x:c>
      <x:c r="G907" s="11" t="n">
        <x:v>0.05</x:v>
      </x:c>
      <x:c r="H907" s="12" t="str">
        <x:v>South</x:v>
      </x:c>
      <x:c r="I907" s="10" t="n">
        <x:f>B907*C907*(1+D907)*(1-G907)-B907*E907-F907</x:f>
        <x:v>28428.38415</x:v>
      </x:c>
      <x:c r="J907" s="12" t="str">
        <x:v>standard</x:v>
      </x:c>
    </x:row>
    <x:row r="908">
      <x:c r="A908" s="8" t="str">
        <x:v>SO-00907</x:v>
      </x:c>
      <x:c r="B908" s="9" t="n">
        <x:v>19</x:v>
      </x:c>
      <x:c r="C908" s="10" t="n">
        <x:v>61.3</x:v>
      </x:c>
      <x:c r="D908" s="11" t="n">
        <x:v>0.05</x:v>
      </x:c>
      <x:c r="E908" s="10" t="n">
        <x:v>68.65</x:v>
      </x:c>
      <x:c r="F908" s="10" t="n">
        <x:v>17</x:v>
      </x:c>
      <x:c r="G908" s="11" t="n">
        <x:v>0.034999999999999996</x:v>
      </x:c>
      <x:c r="H908" s="12" t="str">
        <x:v>South</x:v>
      </x:c>
      <x:c r="I908" s="10" t="n">
        <x:f>B908*C908*(1+D908)*(1-G908)-B908*E908-F908</x:f>
        <x:v>-141.21772499999997</x:v>
      </x:c>
      <x:c r="J908" s="12" t="str">
        <x:v>standard</x:v>
      </x:c>
    </x:row>
    <x:row r="909">
      <x:c r="A909" s="8" t="str">
        <x:v>SO-00908</x:v>
      </x:c>
      <x:c r="B909" s="9" t="n">
        <x:v>38</x:v>
      </x:c>
      <x:c r="C909" s="10" t="n">
        <x:v>76.9</x:v>
      </x:c>
      <x:c r="D909" s="11" t="n">
        <x:v>0.03</x:v>
      </x:c>
      <x:c r="E909" s="10" t="n">
        <x:v>56.85</x:v>
      </x:c>
      <x:c r="F909" s="10" t="n">
        <x:v>14</x:v>
      </x:c>
      <x:c r="G909" s="11" t="n">
        <x:v>0.05</x:v>
      </x:c>
      <x:c r="H909" s="12" t="str">
        <x:v>South</x:v>
      </x:c>
      <x:c r="I909" s="10" t="n">
        <x:f>B909*C909*(1+D909)*(1-G909)-B909*E909-F909</x:f>
        <x:v>685.0727000000002</x:v>
      </x:c>
      <x:c r="J909" s="12" t="str">
        <x:v>standard</x:v>
      </x:c>
    </x:row>
    <x:row r="910">
      <x:c r="A910" s="8" t="str">
        <x:v>SO-00909</x:v>
      </x:c>
      <x:c r="B910" s="9" t="n">
        <x:v>71</x:v>
      </x:c>
      <x:c r="C910" s="10" t="n">
        <x:v>412</x:v>
      </x:c>
      <x:c r="D910" s="11" t="n">
        <x:v>0.03</x:v>
      </x:c>
      <x:c r="E910" s="10" t="n">
        <x:v>40.45</x:v>
      </x:c>
      <x:c r="F910" s="10" t="n">
        <x:v>20</x:v>
      </x:c>
      <x:c r="G910" s="11" t="n">
        <x:v>0.05</x:v>
      </x:c>
      <x:c r="H910" s="12" t="str">
        <x:v>South</x:v>
      </x:c>
      <x:c r="I910" s="10" t="n">
        <x:f>B910*C910*(1+D910)*(1-G910)-B910*E910-F910</x:f>
        <x:v>25731.131999999998</x:v>
      </x:c>
      <x:c r="J910" s="12" t="str">
        <x:v>standard</x:v>
      </x:c>
    </x:row>
    <x:row r="911">
      <x:c r="A911" s="8" t="str">
        <x:v>SO-00910</x:v>
      </x:c>
      <x:c r="B911" s="9" t="n">
        <x:v>80</x:v>
      </x:c>
      <x:c r="C911" s="10" t="n">
        <x:v>387.1</x:v>
      </x:c>
      <x:c r="D911" s="11" t="n">
        <x:v>0.04</x:v>
      </x:c>
      <x:c r="E911" s="10" t="n">
        <x:v>38.8</x:v>
      </x:c>
      <x:c r="F911" s="10" t="n">
        <x:v>16</x:v>
      </x:c>
      <x:c r="G911" s="11" t="n">
        <x:v>0.03</x:v>
      </x:c>
      <x:c r="H911" s="12" t="str">
        <x:v>South</x:v>
      </x:c>
      <x:c r="I911" s="10" t="n">
        <x:f>B911*C911*(1+D911)*(1-G911)-B911*E911-F911</x:f>
        <x:v>28120.5184</x:v>
      </x:c>
      <x:c r="J911" s="12" t="str">
        <x:v>standard</x:v>
      </x:c>
    </x:row>
    <x:row r="912">
      <x:c r="A912" s="8" t="str">
        <x:v>SO-00911</x:v>
      </x:c>
      <x:c r="B912" s="9" t="n">
        <x:v>42</x:v>
      </x:c>
      <x:c r="C912" s="10" t="n">
        <x:v>79.7</x:v>
      </x:c>
      <x:c r="D912" s="11" t="n">
        <x:v>0.01</x:v>
      </x:c>
      <x:c r="E912" s="10" t="n">
        <x:v>35.55</x:v>
      </x:c>
      <x:c r="F912" s="10" t="n">
        <x:v>15</x:v>
      </x:c>
      <x:c r="G912" s="11" t="n">
        <x:v>0.03</x:v>
      </x:c>
      <x:c r="H912" s="12" t="str">
        <x:v>South</x:v>
      </x:c>
      <x:c r="I912" s="10" t="n">
        <x:f>B912*C912*(1+D912)*(1-G912)-B912*E912-F912</x:f>
        <x:v>1771.34778</x:v>
      </x:c>
      <x:c r="J912" s="12" t="str">
        <x:v>standard</x:v>
      </x:c>
    </x:row>
    <x:row r="913">
      <x:c r="A913" s="8" t="str">
        <x:v>SO-00912</x:v>
      </x:c>
      <x:c r="B913" s="9" t="n">
        <x:v>95</x:v>
      </x:c>
      <x:c r="C913" s="10" t="n">
        <x:v>240.4</x:v>
      </x:c>
      <x:c r="D913" s="11" t="n">
        <x:v>0.05</x:v>
      </x:c>
      <x:c r="E913" s="10" t="n">
        <x:v>32.35</x:v>
      </x:c>
      <x:c r="F913" s="10" t="n">
        <x:v>7</x:v>
      </x:c>
      <x:c r="G913" s="11" t="n">
        <x:v>0.04</x:v>
      </x:c>
      <x:c r="H913" s="12" t="str">
        <x:v>South</x:v>
      </x:c>
      <x:c r="I913" s="10" t="n">
        <x:f>B913*C913*(1+D913)*(1-G913)-B913*E913-F913</x:f>
        <x:v>19940.454</x:v>
      </x:c>
      <x:c r="J913" s="12" t="str">
        <x:v>standard</x:v>
      </x:c>
    </x:row>
    <x:row r="914">
      <x:c r="A914" s="8" t="str">
        <x:v>SO-00913</x:v>
      </x:c>
      <x:c r="B914" s="9" t="n">
        <x:v>33</x:v>
      </x:c>
      <x:c r="C914" s="10" t="n">
        <x:v>318.8</x:v>
      </x:c>
      <x:c r="D914" s="11" t="n">
        <x:v>0.01</x:v>
      </x:c>
      <x:c r="E914" s="10" t="n">
        <x:v>123.5</x:v>
      </x:c>
      <x:c r="F914" s="10" t="n">
        <x:v>16</x:v>
      </x:c>
      <x:c r="G914" s="11" t="n">
        <x:v>0.05</x:v>
      </x:c>
      <x:c r="H914" s="12" t="str">
        <x:v>South</x:v>
      </x:c>
      <x:c r="I914" s="10" t="n">
        <x:f>B914*C914*(1+D914)*(1-G914)-B914*E914-F914</x:f>
        <x:v>6002.823799999998</x:v>
      </x:c>
      <x:c r="J914" s="12" t="str">
        <x:v>standard</x:v>
      </x:c>
    </x:row>
    <x:row r="915">
      <x:c r="A915" s="8" t="str">
        <x:v>SO-00914</x:v>
      </x:c>
      <x:c r="B915" s="9" t="n">
        <x:v>76</x:v>
      </x:c>
      <x:c r="C915" s="10" t="n">
        <x:v>343</x:v>
      </x:c>
      <x:c r="D915" s="11" t="n">
        <x:v>0.01</x:v>
      </x:c>
      <x:c r="E915" s="10" t="n">
        <x:v>15.5</x:v>
      </x:c>
      <x:c r="F915" s="10" t="n">
        <x:v>5</x:v>
      </x:c>
      <x:c r="G915" s="11" t="n">
        <x:v>0.045</x:v>
      </x:c>
      <x:c r="H915" s="12" t="str">
        <x:v>South</x:v>
      </x:c>
      <x:c r="I915" s="10" t="n">
        <x:f>B915*C915*(1+D915)*(1-G915)-B915*E915-F915</x:f>
        <x:v>23960.8894</x:v>
      </x:c>
      <x:c r="J915" s="12" t="str">
        <x:v>standard</x:v>
      </x:c>
    </x:row>
    <x:row r="916">
      <x:c r="A916" s="8" t="str">
        <x:v>SO-00915</x:v>
      </x:c>
      <x:c r="B916" s="9" t="n">
        <x:v>53</x:v>
      </x:c>
      <x:c r="C916" s="10" t="n">
        <x:v>453.6</x:v>
      </x:c>
      <x:c r="D916" s="11" t="n">
        <x:v>0</x:v>
      </x:c>
      <x:c r="E916" s="10" t="n">
        <x:v>17.15</x:v>
      </x:c>
      <x:c r="F916" s="10" t="n">
        <x:v>3</x:v>
      </x:c>
      <x:c r="G916" s="11" t="n">
        <x:v>0.05</x:v>
      </x:c>
      <x:c r="H916" s="12" t="str">
        <x:v>South</x:v>
      </x:c>
      <x:c r="I916" s="10" t="n">
        <x:f>B916*C916*(1+D916)*(1-G916)-B916*E916-F916</x:f>
        <x:v>21926.81</x:v>
      </x:c>
      <x:c r="J916" s="12" t="str">
        <x:v>standard</x:v>
      </x:c>
    </x:row>
    <x:row r="917">
      <x:c r="A917" s="8" t="str">
        <x:v>SO-00916</x:v>
      </x:c>
      <x:c r="B917" s="9" t="n">
        <x:v>33</x:v>
      </x:c>
      <x:c r="C917" s="10" t="n">
        <x:v>442.5</x:v>
      </x:c>
      <x:c r="D917" s="11" t="n">
        <x:v>0.06</x:v>
      </x:c>
      <x:c r="E917" s="10" t="n">
        <x:v>41.05</x:v>
      </x:c>
      <x:c r="F917" s="10" t="n">
        <x:v>12</x:v>
      </x:c>
      <x:c r="G917" s="11" t="n">
        <x:v>0.034999999999999996</x:v>
      </x:c>
      <x:c r="H917" s="12" t="str">
        <x:v>South</x:v>
      </x:c>
      <x:c r="I917" s="10" t="n">
        <x:f>B917*C917*(1+D917)*(1-G917)-B917*E917-F917</x:f>
        <x:v>13570.247250000002</x:v>
      </x:c>
      <x:c r="J917" s="12" t="str">
        <x:v>standard</x:v>
      </x:c>
    </x:row>
    <x:row r="918">
      <x:c r="A918" s="8" t="str">
        <x:v>SO-00917</x:v>
      </x:c>
      <x:c r="B918" s="9" t="n">
        <x:v>48</x:v>
      </x:c>
      <x:c r="C918" s="10" t="n">
        <x:v>303.5</x:v>
      </x:c>
      <x:c r="D918" s="11" t="n">
        <x:v>0.01</x:v>
      </x:c>
      <x:c r="E918" s="10" t="n">
        <x:v>63.85</x:v>
      </x:c>
      <x:c r="F918" s="10" t="n">
        <x:v>10</x:v>
      </x:c>
      <x:c r="G918" s="11" t="n">
        <x:v>0.034999999999999996</x:v>
      </x:c>
      <x:c r="H918" s="12" t="str">
        <x:v>South</x:v>
      </x:c>
      <x:c r="I918" s="10" t="n">
        <x:f>B918*C918*(1+D918)*(1-G918)-B918*E918-F918</x:f>
        <x:v>11123.9012</x:v>
      </x:c>
      <x:c r="J918" s="12" t="str">
        <x:v>standard</x:v>
      </x:c>
    </x:row>
    <x:row r="919">
      <x:c r="A919" s="8" t="str">
        <x:v>SO-00918</x:v>
      </x:c>
      <x:c r="B919" s="9" t="n">
        <x:v>23</x:v>
      </x:c>
      <x:c r="C919" s="10" t="n">
        <x:v>316.9</x:v>
      </x:c>
      <x:c r="D919" s="11" t="n">
        <x:v>0.05</x:v>
      </x:c>
      <x:c r="E919" s="10" t="n">
        <x:v>39.85</x:v>
      </x:c>
      <x:c r="F919" s="10" t="n">
        <x:v>9</x:v>
      </x:c>
      <x:c r="G919" s="11" t="n">
        <x:v>0.045</x:v>
      </x:c>
      <x:c r="H919" s="12" t="str">
        <x:v>South</x:v>
      </x:c>
      <x:c r="I919" s="10" t="n">
        <x:f>B919*C919*(1+D919)*(1-G919)-B919*E919-F919</x:f>
        <x:v>6383.193925</x:v>
      </x:c>
      <x:c r="J919" s="12" t="str">
        <x:v>standard</x:v>
      </x:c>
    </x:row>
    <x:row r="920">
      <x:c r="A920" s="8" t="str">
        <x:v>SO-00919</x:v>
      </x:c>
      <x:c r="B920" s="9" t="n">
        <x:v>30</x:v>
      </x:c>
      <x:c r="C920" s="10" t="n">
        <x:v>212.6</x:v>
      </x:c>
      <x:c r="D920" s="11" t="n">
        <x:v>0.07</x:v>
      </x:c>
      <x:c r="E920" s="10" t="n">
        <x:v>82.4</x:v>
      </x:c>
      <x:c r="F920" s="10" t="n">
        <x:v>14</x:v>
      </x:c>
      <x:c r="G920" s="11" t="n">
        <x:v>0.045</x:v>
      </x:c>
      <x:c r="H920" s="12" t="str">
        <x:v>South</x:v>
      </x:c>
      <x:c r="I920" s="10" t="n">
        <x:f>B920*C920*(1+D920)*(1-G920)-B920*E920-F920</x:f>
        <x:v>4031.3593</x:v>
      </x:c>
      <x:c r="J920" s="12" t="str">
        <x:v>standard</x:v>
      </x:c>
    </x:row>
    <x:row r="921">
      <x:c r="A921" s="8" t="str">
        <x:v>SO-00920</x:v>
      </x:c>
      <x:c r="B921" s="9" t="n">
        <x:v>88</x:v>
      </x:c>
      <x:c r="C921" s="10" t="n">
        <x:v>282.4</x:v>
      </x:c>
      <x:c r="D921" s="11" t="n">
        <x:v>0.04</x:v>
      </x:c>
      <x:c r="E921" s="10" t="n">
        <x:v>90.75</x:v>
      </x:c>
      <x:c r="F921" s="10" t="n">
        <x:v>8</x:v>
      </x:c>
      <x:c r="G921" s="11" t="n">
        <x:v>0.04</x:v>
      </x:c>
      <x:c r="H921" s="12" t="str">
        <x:v>South</x:v>
      </x:c>
      <x:c r="I921" s="10" t="n">
        <x:f>B921*C921*(1+D921)*(1-G921)-B921*E921-F921</x:f>
        <x:v>16817.43808</x:v>
      </x:c>
      <x:c r="J921" s="12" t="str">
        <x:v>standard</x:v>
      </x:c>
    </x:row>
    <x:row r="922">
      <x:c r="A922" s="8" t="str">
        <x:v>SO-00921</x:v>
      </x:c>
      <x:c r="B922" s="9" t="n">
        <x:v>100</x:v>
      </x:c>
      <x:c r="C922" s="10" t="n">
        <x:v>120.6</x:v>
      </x:c>
      <x:c r="D922" s="11" t="n">
        <x:v>0.07</x:v>
      </x:c>
      <x:c r="E922" s="10" t="n">
        <x:v>125.2</x:v>
      </x:c>
      <x:c r="F922" s="10" t="n">
        <x:v>4</x:v>
      </x:c>
      <x:c r="G922" s="11" t="n">
        <x:v>0.04</x:v>
      </x:c>
      <x:c r="H922" s="12" t="str">
        <x:v>South</x:v>
      </x:c>
      <x:c r="I922" s="10" t="n">
        <x:f>B922*C922*(1+D922)*(1-G922)-B922*E922-F922</x:f>
        <x:v>-135.96799999999894</x:v>
      </x:c>
      <x:c r="J922" s="12" t="str">
        <x:v>standard</x:v>
      </x:c>
    </x:row>
    <x:row r="923">
      <x:c r="A923" s="8" t="str">
        <x:v>SO-00922</x:v>
      </x:c>
      <x:c r="B923" s="9" t="n">
        <x:v>90</x:v>
      </x:c>
      <x:c r="C923" s="10" t="n">
        <x:v>270.1</x:v>
      </x:c>
      <x:c r="D923" s="11" t="n">
        <x:v>0.07</x:v>
      </x:c>
      <x:c r="E923" s="10" t="n">
        <x:v>107.6</x:v>
      </x:c>
      <x:c r="F923" s="10" t="n">
        <x:v>12</x:v>
      </x:c>
      <x:c r="G923" s="11" t="n">
        <x:v>0.045</x:v>
      </x:c>
      <x:c r="H923" s="12" t="str">
        <x:v>South</x:v>
      </x:c>
      <x:c r="I923" s="10" t="n">
        <x:f>B923*C923*(1+D923)*(1-G923)-B923*E923-F923</x:f>
        <x:v>15144.151650000003</x:v>
      </x:c>
      <x:c r="J923" s="12" t="str">
        <x:v>standard</x:v>
      </x:c>
    </x:row>
    <x:row r="924">
      <x:c r="A924" s="8" t="str">
        <x:v>SO-00923</x:v>
      </x:c>
      <x:c r="B924" s="9" t="n">
        <x:v>6</x:v>
      </x:c>
      <x:c r="C924" s="10" t="n">
        <x:v>71.5</x:v>
      </x:c>
      <x:c r="D924" s="11" t="n">
        <x:v>0.02</x:v>
      </x:c>
      <x:c r="E924" s="10" t="n">
        <x:v>33.25</x:v>
      </x:c>
      <x:c r="F924" s="10" t="n">
        <x:v>11</x:v>
      </x:c>
      <x:c r="G924" s="11" t="n">
        <x:v>0.03</x:v>
      </x:c>
      <x:c r="H924" s="12" t="str">
        <x:v>South</x:v>
      </x:c>
      <x:c r="I924" s="10" t="n">
        <x:f>B924*C924*(1+D924)*(1-G924)-B924*E924-F924</x:f>
        <x:v>213.95259999999996</x:v>
      </x:c>
      <x:c r="J924" s="12" t="str">
        <x:v>standard</x:v>
      </x:c>
    </x:row>
    <x:row r="925">
      <x:c r="A925" s="8" t="str">
        <x:v>SO-00924</x:v>
      </x:c>
      <x:c r="B925" s="9" t="n">
        <x:v>27</x:v>
      </x:c>
      <x:c r="C925" s="10" t="n">
        <x:v>327.8</x:v>
      </x:c>
      <x:c r="D925" s="11" t="n">
        <x:v>0.06</x:v>
      </x:c>
      <x:c r="E925" s="10" t="n">
        <x:v>108.45</x:v>
      </x:c>
      <x:c r="F925" s="10" t="n">
        <x:v>14</x:v>
      </x:c>
      <x:c r="G925" s="11" t="n">
        <x:v>0.05</x:v>
      </x:c>
      <x:c r="H925" s="12" t="str">
        <x:v>South</x:v>
      </x:c>
      <x:c r="I925" s="10" t="n">
        <x:f>B925*C925*(1+D925)*(1-G925)-B925*E925-F925</x:f>
        <x:v>5970.404200000001</x:v>
      </x:c>
      <x:c r="J925" s="12" t="str">
        <x:v>standard</x:v>
      </x:c>
    </x:row>
    <x:row r="926">
      <x:c r="A926" s="8" t="str">
        <x:v>SO-00925</x:v>
      </x:c>
      <x:c r="B926" s="9" t="n">
        <x:v>33</x:v>
      </x:c>
      <x:c r="C926" s="10" t="n">
        <x:v>247.4</x:v>
      </x:c>
      <x:c r="D926" s="11" t="n">
        <x:v>0.06</x:v>
      </x:c>
      <x:c r="E926" s="10" t="n">
        <x:v>74.1</x:v>
      </x:c>
      <x:c r="F926" s="10" t="n">
        <x:v>18</x:v>
      </x:c>
      <x:c r="G926" s="11" t="n">
        <x:v>0.05</x:v>
      </x:c>
      <x:c r="H926" s="12" t="str">
        <x:v>South</x:v>
      </x:c>
      <x:c r="I926" s="10" t="n">
        <x:f>B926*C926*(1+D926)*(1-G926)-B926*E926-F926</x:f>
        <x:v>5758.0494</x:v>
      </x:c>
      <x:c r="J926" s="12" t="str">
        <x:v>standard</x:v>
      </x:c>
    </x:row>
    <x:row r="927">
      <x:c r="A927" s="8" t="str">
        <x:v>SO-00926</x:v>
      </x:c>
      <x:c r="B927" s="9" t="n">
        <x:v>70</x:v>
      </x:c>
      <x:c r="C927" s="10" t="n">
        <x:v>175.9</x:v>
      </x:c>
      <x:c r="D927" s="11" t="n">
        <x:v>0.06</x:v>
      </x:c>
      <x:c r="E927" s="10" t="n">
        <x:v>17.65</x:v>
      </x:c>
      <x:c r="F927" s="10" t="n">
        <x:v>8</x:v>
      </x:c>
      <x:c r="G927" s="11" t="n">
        <x:v>0.04</x:v>
      </x:c>
      <x:c r="H927" s="12" t="str">
        <x:v>South</x:v>
      </x:c>
      <x:c r="I927" s="10" t="n">
        <x:f>B927*C927*(1+D927)*(1-G927)-B927*E927-F927</x:f>
        <x:v>11286.2088</x:v>
      </x:c>
      <x:c r="J927" s="12" t="str">
        <x:v>standard</x:v>
      </x:c>
    </x:row>
    <x:row r="928">
      <x:c r="A928" s="8" t="str">
        <x:v>SO-00927</x:v>
      </x:c>
      <x:c r="B928" s="9" t="n">
        <x:v>72</x:v>
      </x:c>
      <x:c r="C928" s="10" t="n">
        <x:v>33.4</x:v>
      </x:c>
      <x:c r="D928" s="11" t="n">
        <x:v>0.03</x:v>
      </x:c>
      <x:c r="E928" s="10" t="n">
        <x:v>16.15</x:v>
      </x:c>
      <x:c r="F928" s="10" t="n">
        <x:v>8</x:v>
      </x:c>
      <x:c r="G928" s="11" t="n">
        <x:v>0.03</x:v>
      </x:c>
      <x:c r="H928" s="12" t="str">
        <x:v>South</x:v>
      </x:c>
      <x:c r="I928" s="10" t="n">
        <x:f>B928*C928*(1+D928)*(1-G928)-B928*E928-F928</x:f>
        <x:v>1231.83568</x:v>
      </x:c>
      <x:c r="J928" s="12" t="str">
        <x:v>standard</x:v>
      </x:c>
    </x:row>
    <x:row r="929">
      <x:c r="A929" s="8" t="str">
        <x:v>SO-00928</x:v>
      </x:c>
      <x:c r="B929" s="9" t="n">
        <x:v>7</x:v>
      </x:c>
      <x:c r="C929" s="10" t="n">
        <x:v>192.4</x:v>
      </x:c>
      <x:c r="D929" s="11" t="n">
        <x:v>0.04</x:v>
      </x:c>
      <x:c r="E929" s="10" t="n">
        <x:v>61.6</x:v>
      </x:c>
      <x:c r="F929" s="10" t="n">
        <x:v>6</x:v>
      </x:c>
      <x:c r="G929" s="11" t="n">
        <x:v>0.045</x:v>
      </x:c>
      <x:c r="H929" s="12" t="str">
        <x:v>South</x:v>
      </x:c>
      <x:c r="I929" s="10" t="n">
        <x:f>B929*C929*(1+D929)*(1-G929)-B929*E929-F929</x:f>
        <x:v>900.4417599999999</x:v>
      </x:c>
      <x:c r="J929" s="12" t="str">
        <x:v>standard</x:v>
      </x:c>
    </x:row>
    <x:row r="930">
      <x:c r="A930" s="8" t="str">
        <x:v>SO-00929</x:v>
      </x:c>
      <x:c r="B930" s="9" t="n">
        <x:v>37</x:v>
      </x:c>
      <x:c r="C930" s="10" t="n">
        <x:v>451.5</x:v>
      </x:c>
      <x:c r="D930" s="11" t="n">
        <x:v>0.05</x:v>
      </x:c>
      <x:c r="E930" s="10" t="n">
        <x:v>13.65</x:v>
      </x:c>
      <x:c r="F930" s="10" t="n">
        <x:v>17</x:v>
      </x:c>
      <x:c r="G930" s="11" t="n">
        <x:v>0.034999999999999996</x:v>
      </x:c>
      <x:c r="H930" s="12" t="str">
        <x:v>South</x:v>
      </x:c>
      <x:c r="I930" s="10" t="n">
        <x:f>B930*C930*(1+D930)*(1-G930)-B930*E930-F930</x:f>
        <x:v>16404.797875</x:v>
      </x:c>
      <x:c r="J930" s="12" t="str">
        <x:v>standard</x:v>
      </x:c>
    </x:row>
    <x:row r="931">
      <x:c r="A931" s="8" t="str">
        <x:v>SO-00930</x:v>
      </x:c>
      <x:c r="B931" s="9" t="n">
        <x:v>51</x:v>
      </x:c>
      <x:c r="C931" s="10" t="n">
        <x:v>489.1</x:v>
      </x:c>
      <x:c r="D931" s="11" t="n">
        <x:v>0.04</x:v>
      </x:c>
      <x:c r="E931" s="10" t="n">
        <x:v>85.25</x:v>
      </x:c>
      <x:c r="F931" s="10" t="n">
        <x:v>16</x:v>
      </x:c>
      <x:c r="G931" s="11" t="n">
        <x:v>0.04</x:v>
      </x:c>
      <x:c r="H931" s="12" t="str">
        <x:v>South</x:v>
      </x:c>
      <x:c r="I931" s="10" t="n">
        <x:f>B931*C931*(1+D931)*(1-G931)-B931*E931-F931</x:f>
        <x:v>20540.439440000002</x:v>
      </x:c>
      <x:c r="J931" s="12" t="str">
        <x:v>standard</x:v>
      </x:c>
    </x:row>
    <x:row r="932">
      <x:c r="A932" s="8" t="str">
        <x:v>SO-00931</x:v>
      </x:c>
      <x:c r="B932" s="9" t="n">
        <x:v>84</x:v>
      </x:c>
      <x:c r="C932" s="10" t="n">
        <x:v>347.3</x:v>
      </x:c>
      <x:c r="D932" s="11" t="n">
        <x:v>0</x:v>
      </x:c>
      <x:c r="E932" s="10" t="n">
        <x:v>35.55</x:v>
      </x:c>
      <x:c r="F932" s="10" t="n">
        <x:v>19</x:v>
      </x:c>
      <x:c r="G932" s="11" t="n">
        <x:v>0.05</x:v>
      </x:c>
      <x:c r="H932" s="12" t="str">
        <x:v>South</x:v>
      </x:c>
      <x:c r="I932" s="10" t="n">
        <x:f>B932*C932*(1+D932)*(1-G932)-B932*E932-F932</x:f>
        <x:v>24709.34</x:v>
      </x:c>
      <x:c r="J932" s="12" t="str">
        <x:v>standard</x:v>
      </x:c>
    </x:row>
    <x:row r="933">
      <x:c r="A933" s="8" t="str">
        <x:v>SO-00932</x:v>
      </x:c>
      <x:c r="B933" s="9" t="n">
        <x:v>95</x:v>
      </x:c>
      <x:c r="C933" s="10" t="n">
        <x:v>458.1</x:v>
      </x:c>
      <x:c r="D933" s="11" t="n">
        <x:v>0.06</x:v>
      </x:c>
      <x:c r="E933" s="10" t="n">
        <x:v>75.75</x:v>
      </x:c>
      <x:c r="F933" s="10" t="n">
        <x:v>3</x:v>
      </x:c>
      <x:c r="G933" s="11" t="n">
        <x:v>0.05</x:v>
      </x:c>
      <x:c r="H933" s="12" t="str">
        <x:v>South</x:v>
      </x:c>
      <x:c r="I933" s="10" t="n">
        <x:f>B933*C933*(1+D933)*(1-G933)-B933*E933-F933</x:f>
        <x:v>36624.8865</x:v>
      </x:c>
      <x:c r="J933" s="12" t="str">
        <x:v>standard</x:v>
      </x:c>
    </x:row>
    <x:row r="934">
      <x:c r="A934" s="8" t="str">
        <x:v>SO-00933</x:v>
      </x:c>
      <x:c r="B934" s="9" t="n">
        <x:v>67</x:v>
      </x:c>
      <x:c r="C934" s="10" t="n">
        <x:v>266.7</x:v>
      </x:c>
      <x:c r="D934" s="11" t="n">
        <x:v>0.02</x:v>
      </x:c>
      <x:c r="E934" s="10" t="n">
        <x:v>27.85</x:v>
      </x:c>
      <x:c r="F934" s="10" t="n">
        <x:v>17</x:v>
      </x:c>
      <x:c r="G934" s="11" t="n">
        <x:v>0.05</x:v>
      </x:c>
      <x:c r="H934" s="12" t="str">
        <x:v>South</x:v>
      </x:c>
      <x:c r="I934" s="10" t="n">
        <x:f>B934*C934*(1+D934)*(1-G934)-B934*E934-F934</x:f>
        <x:v>15432.014099999997</x:v>
      </x:c>
      <x:c r="J934" s="12" t="str">
        <x:v>standard</x:v>
      </x:c>
    </x:row>
    <x:row r="935">
      <x:c r="A935" s="8" t="str">
        <x:v>SO-00934</x:v>
      </x:c>
      <x:c r="B935" s="9" t="n">
        <x:v>35</x:v>
      </x:c>
      <x:c r="C935" s="10" t="n">
        <x:v>239.2</x:v>
      </x:c>
      <x:c r="D935" s="11" t="n">
        <x:v>0.07</x:v>
      </x:c>
      <x:c r="E935" s="10" t="n">
        <x:v>68.85</x:v>
      </x:c>
      <x:c r="F935" s="10" t="n">
        <x:v>10</x:v>
      </x:c>
      <x:c r="G935" s="11" t="n">
        <x:v>0.03</x:v>
      </x:c>
      <x:c r="H935" s="12" t="str">
        <x:v>South</x:v>
      </x:c>
      <x:c r="I935" s="10" t="n">
        <x:f>B935*C935*(1+D935)*(1-G935)-B935*E935-F935</x:f>
        <x:v>6269.5488000000005</x:v>
      </x:c>
      <x:c r="J935" s="12" t="str">
        <x:v>standard</x:v>
      </x:c>
    </x:row>
    <x:row r="936">
      <x:c r="A936" s="8" t="str">
        <x:v>SO-00935</x:v>
      </x:c>
      <x:c r="B936" s="9" t="n">
        <x:v>49</x:v>
      </x:c>
      <x:c r="C936" s="10" t="n">
        <x:v>73</x:v>
      </x:c>
      <x:c r="D936" s="11" t="n">
        <x:v>0.03</x:v>
      </x:c>
      <x:c r="E936" s="10" t="n">
        <x:v>71.55</x:v>
      </x:c>
      <x:c r="F936" s="10" t="n">
        <x:v>20</x:v>
      </x:c>
      <x:c r="G936" s="11" t="n">
        <x:v>0.03</x:v>
      </x:c>
      <x:c r="H936" s="12" t="str">
        <x:v>South</x:v>
      </x:c>
      <x:c r="I936" s="10" t="n">
        <x:f>B936*C936*(1+D936)*(1-G936)-B936*E936-F936</x:f>
        <x:v>47.83069999999998</x:v>
      </x:c>
      <x:c r="J936" s="12" t="str">
        <x:v>standard</x:v>
      </x:c>
    </x:row>
    <x:row r="937">
      <x:c r="A937" s="8" t="str">
        <x:v>SO-00936</x:v>
      </x:c>
      <x:c r="B937" s="9" t="n">
        <x:v>81</x:v>
      </x:c>
      <x:c r="C937" s="10" t="n">
        <x:v>276.1</x:v>
      </x:c>
      <x:c r="D937" s="11" t="n">
        <x:v>0</x:v>
      </x:c>
      <x:c r="E937" s="10" t="n">
        <x:v>75.75</x:v>
      </x:c>
      <x:c r="F937" s="10" t="n">
        <x:v>14</x:v>
      </x:c>
      <x:c r="G937" s="11" t="n">
        <x:v>0.05</x:v>
      </x:c>
      <x:c r="H937" s="12" t="str">
        <x:v>South</x:v>
      </x:c>
      <x:c r="I937" s="10" t="n">
        <x:f>B937*C937*(1+D937)*(1-G937)-B937*E937-F937</x:f>
        <x:v>15096.145</x:v>
      </x:c>
      <x:c r="J937" s="12" t="str">
        <x:v>standard</x:v>
      </x:c>
    </x:row>
    <x:row r="938">
      <x:c r="A938" s="8" t="str">
        <x:v>SO-00937</x:v>
      </x:c>
      <x:c r="B938" s="9" t="n">
        <x:v>41</x:v>
      </x:c>
      <x:c r="C938" s="10" t="n">
        <x:v>433.3</x:v>
      </x:c>
      <x:c r="D938" s="11" t="n">
        <x:v>0.06</x:v>
      </x:c>
      <x:c r="E938" s="10" t="n">
        <x:v>58.55</x:v>
      </x:c>
      <x:c r="F938" s="10" t="n">
        <x:v>19</x:v>
      </x:c>
      <x:c r="G938" s="11" t="n">
        <x:v>0.04</x:v>
      </x:c>
      <x:c r="H938" s="12" t="str">
        <x:v>South</x:v>
      </x:c>
      <x:c r="I938" s="10" t="n">
        <x:f>B938*C938*(1+D938)*(1-G938)-B938*E938-F938</x:f>
        <x:v>15658.419280000002</x:v>
      </x:c>
      <x:c r="J938" s="12" t="str">
        <x:v>standard</x:v>
      </x:c>
    </x:row>
    <x:row r="939">
      <x:c r="A939" s="8" t="str">
        <x:v>SO-00938</x:v>
      </x:c>
      <x:c r="B939" s="9" t="n">
        <x:v>28</x:v>
      </x:c>
      <x:c r="C939" s="10" t="n">
        <x:v>379.5</x:v>
      </x:c>
      <x:c r="D939" s="11" t="n">
        <x:v>0.06</x:v>
      </x:c>
      <x:c r="E939" s="10" t="n">
        <x:v>119.25</x:v>
      </x:c>
      <x:c r="F939" s="10" t="n">
        <x:v>8</x:v>
      </x:c>
      <x:c r="G939" s="11" t="n">
        <x:v>0.045</x:v>
      </x:c>
      <x:c r="H939" s="12" t="str">
        <x:v>South</x:v>
      </x:c>
      <x:c r="I939" s="10" t="n">
        <x:f>B939*C939*(1+D939)*(1-G939)-B939*E939-F939</x:f>
        <x:v>7409.6998</x:v>
      </x:c>
      <x:c r="J939" s="12" t="str">
        <x:v>standard</x:v>
      </x:c>
    </x:row>
    <x:row r="940">
      <x:c r="A940" s="8" t="str">
        <x:v>SO-00939</x:v>
      </x:c>
      <x:c r="B940" s="9" t="n">
        <x:v>32</x:v>
      </x:c>
      <x:c r="C940" s="10" t="n">
        <x:v>435.7</x:v>
      </x:c>
      <x:c r="D940" s="11" t="n">
        <x:v>0.06</x:v>
      </x:c>
      <x:c r="E940" s="10" t="n">
        <x:v>89</x:v>
      </x:c>
      <x:c r="F940" s="10" t="n">
        <x:v>5</x:v>
      </x:c>
      <x:c r="G940" s="11" t="n">
        <x:v>0.03</x:v>
      </x:c>
      <x:c r="H940" s="12" t="str">
        <x:v>South</x:v>
      </x:c>
      <x:c r="I940" s="10" t="n">
        <x:f>B940*C940*(1+D940)*(1-G940)-B940*E940-F940</x:f>
        <x:v>11482.57568</x:v>
      </x:c>
      <x:c r="J940" s="12" t="str">
        <x:v>standard</x:v>
      </x:c>
    </x:row>
    <x:row r="941">
      <x:c r="A941" s="8" t="str">
        <x:v>SO-00940</x:v>
      </x:c>
      <x:c r="B941" s="9" t="n">
        <x:v>47</x:v>
      </x:c>
      <x:c r="C941" s="10" t="n">
        <x:v>242.8</x:v>
      </x:c>
      <x:c r="D941" s="11" t="n">
        <x:v>0.03</x:v>
      </x:c>
      <x:c r="E941" s="10" t="n">
        <x:v>27.8</x:v>
      </x:c>
      <x:c r="F941" s="10" t="n">
        <x:v>20</x:v>
      </x:c>
      <x:c r="G941" s="11" t="n">
        <x:v>0.045</x:v>
      </x:c>
      <x:c r="H941" s="12" t="str">
        <x:v>South</x:v>
      </x:c>
      <x:c r="I941" s="10" t="n">
        <x:f>B941*C941*(1+D941)*(1-G941)-B941*E941-F941</x:f>
        <x:v>9898.420339999999</x:v>
      </x:c>
      <x:c r="J941" s="12" t="str">
        <x:v>standard</x:v>
      </x:c>
    </x:row>
    <x:row r="942">
      <x:c r="A942" s="8" t="str">
        <x:v>SO-00941</x:v>
      </x:c>
      <x:c r="B942" s="9" t="n">
        <x:v>24</x:v>
      </x:c>
      <x:c r="C942" s="10" t="n">
        <x:v>23</x:v>
      </x:c>
      <x:c r="D942" s="11" t="n">
        <x:v>0</x:v>
      </x:c>
      <x:c r="E942" s="10" t="n">
        <x:v>29.15</x:v>
      </x:c>
      <x:c r="F942" s="10" t="n">
        <x:v>20</x:v>
      </x:c>
      <x:c r="G942" s="11" t="n">
        <x:v>0.05</x:v>
      </x:c>
      <x:c r="H942" s="12" t="str">
        <x:v>South</x:v>
      </x:c>
      <x:c r="I942" s="10" t="n">
        <x:f>B942*C942*(1+D942)*(1-G942)-B942*E942-F942</x:f>
        <x:v>-195.19999999999993</x:v>
      </x:c>
      <x:c r="J942" s="12" t="str">
        <x:v>standard</x:v>
      </x:c>
    </x:row>
    <x:row r="943">
      <x:c r="A943" s="8" t="str">
        <x:v>SO-00942</x:v>
      </x:c>
      <x:c r="B943" s="9" t="n">
        <x:v>46</x:v>
      </x:c>
      <x:c r="C943" s="10" t="n">
        <x:v>429.1</x:v>
      </x:c>
      <x:c r="D943" s="11" t="n">
        <x:v>0.01</x:v>
      </x:c>
      <x:c r="E943" s="10" t="n">
        <x:v>74.45</x:v>
      </x:c>
      <x:c r="F943" s="10" t="n">
        <x:v>18</x:v>
      </x:c>
      <x:c r="G943" s="11" t="n">
        <x:v>0.04</x:v>
      </x:c>
      <x:c r="H943" s="12" t="str">
        <x:v>South</x:v>
      </x:c>
      <x:c r="I943" s="10" t="n">
        <x:f>B943*C943*(1+D943)*(1-G943)-B943*E943-F943</x:f>
        <x:v>15695.846559999998</x:v>
      </x:c>
      <x:c r="J943" s="12" t="str">
        <x:v>standard</x:v>
      </x:c>
    </x:row>
    <x:row r="944">
      <x:c r="A944" s="8" t="str">
        <x:v>SO-00943</x:v>
      </x:c>
      <x:c r="B944" s="9" t="n">
        <x:v>55</x:v>
      </x:c>
      <x:c r="C944" s="10" t="n">
        <x:v>26.5</x:v>
      </x:c>
      <x:c r="D944" s="11" t="n">
        <x:v>0.06</x:v>
      </x:c>
      <x:c r="E944" s="10" t="n">
        <x:v>30.55</x:v>
      </x:c>
      <x:c r="F944" s="10" t="n">
        <x:v>4</x:v>
      </x:c>
      <x:c r="G944" s="11" t="n">
        <x:v>0.03</x:v>
      </x:c>
      <x:c r="H944" s="12" t="str">
        <x:v>South</x:v>
      </x:c>
      <x:c r="I944" s="10" t="n">
        <x:f>B944*C944*(1+D944)*(1-G944)-B944*E944-F944</x:f>
        <x:v>-185.6485</x:v>
      </x:c>
      <x:c r="J944" s="12" t="str">
        <x:v>standard</x:v>
      </x:c>
    </x:row>
    <x:row r="945">
      <x:c r="A945" s="8" t="str">
        <x:v>SO-00944</x:v>
      </x:c>
      <x:c r="B945" s="9" t="n">
        <x:v>84</x:v>
      </x:c>
      <x:c r="C945" s="10" t="n">
        <x:v>483.7</x:v>
      </x:c>
      <x:c r="D945" s="11" t="n">
        <x:v>0.06</x:v>
      </x:c>
      <x:c r="E945" s="10" t="n">
        <x:v>55.2</x:v>
      </x:c>
      <x:c r="F945" s="10" t="n">
        <x:v>12</x:v>
      </x:c>
      <x:c r="G945" s="11" t="n">
        <x:v>0.05</x:v>
      </x:c>
      <x:c r="H945" s="12" t="str">
        <x:v>South</x:v>
      </x:c>
      <x:c r="I945" s="10" t="n">
        <x:f>B945*C945*(1+D945)*(1-G945)-B945*E945-F945</x:f>
        <x:v>36266.41559999999</x:v>
      </x:c>
      <x:c r="J945" s="12" t="str">
        <x:v>standard</x:v>
      </x:c>
    </x:row>
    <x:row r="946">
      <x:c r="A946" s="8" t="str">
        <x:v>SO-00945</x:v>
      </x:c>
      <x:c r="B946" s="9" t="n">
        <x:v>44</x:v>
      </x:c>
      <x:c r="C946" s="10" t="n">
        <x:v>271.8</x:v>
      </x:c>
      <x:c r="D946" s="11" t="n">
        <x:v>0.04</x:v>
      </x:c>
      <x:c r="E946" s="10" t="n">
        <x:v>81</x:v>
      </x:c>
      <x:c r="F946" s="10" t="n">
        <x:v>17</x:v>
      </x:c>
      <x:c r="G946" s="11" t="n">
        <x:v>0.045</x:v>
      </x:c>
      <x:c r="H946" s="12" t="str">
        <x:v>South</x:v>
      </x:c>
      <x:c r="I946" s="10" t="n">
        <x:f>B946*C946*(1+D946)*(1-G946)-B946*E946-F946</x:f>
        <x:v>8296.87744</x:v>
      </x:c>
      <x:c r="J946" s="12" t="str">
        <x:v>standard</x:v>
      </x:c>
    </x:row>
    <x:row r="947">
      <x:c r="A947" s="8" t="str">
        <x:v>SO-00946</x:v>
      </x:c>
      <x:c r="B947" s="9" t="n">
        <x:v>17</x:v>
      </x:c>
      <x:c r="C947" s="10" t="n">
        <x:v>398.4</x:v>
      </x:c>
      <x:c r="D947" s="11" t="n">
        <x:v>0</x:v>
      </x:c>
      <x:c r="E947" s="10" t="n">
        <x:v>47.75</x:v>
      </x:c>
      <x:c r="F947" s="10" t="n">
        <x:v>19</x:v>
      </x:c>
      <x:c r="G947" s="11" t="n">
        <x:v>0.04</x:v>
      </x:c>
      <x:c r="H947" s="12" t="str">
        <x:v>South</x:v>
      </x:c>
      <x:c r="I947" s="10" t="n">
        <x:f>B947*C947*(1+D947)*(1-G947)-B947*E947-F947</x:f>
        <x:v>5671.137999999999</x:v>
      </x:c>
      <x:c r="J947" s="12" t="str">
        <x:v>standard</x:v>
      </x:c>
    </x:row>
    <x:row r="948">
      <x:c r="A948" s="8" t="str">
        <x:v>SO-00947</x:v>
      </x:c>
      <x:c r="B948" s="9" t="n">
        <x:v>6</x:v>
      </x:c>
      <x:c r="C948" s="10" t="n">
        <x:v>87.3</x:v>
      </x:c>
      <x:c r="D948" s="11" t="n">
        <x:v>0.06</x:v>
      </x:c>
      <x:c r="E948" s="10" t="n">
        <x:v>55.65</x:v>
      </x:c>
      <x:c r="F948" s="10" t="n">
        <x:v>9</x:v>
      </x:c>
      <x:c r="G948" s="11" t="n">
        <x:v>0.034999999999999996</x:v>
      </x:c>
      <x:c r="H948" s="12" t="str">
        <x:v>South</x:v>
      </x:c>
      <x:c r="I948" s="10" t="n">
        <x:f>B948*C948*(1+D948)*(1-G948)-B948*E948-F948</x:f>
        <x:v>192.89501999999993</x:v>
      </x:c>
      <x:c r="J948" s="12" t="str">
        <x:v>standard</x:v>
      </x:c>
    </x:row>
    <x:row r="949">
      <x:c r="A949" s="8" t="str">
        <x:v>SO-00948</x:v>
      </x:c>
      <x:c r="B949" s="9" t="n">
        <x:v>100</x:v>
      </x:c>
      <x:c r="C949" s="10" t="n">
        <x:v>169.6</x:v>
      </x:c>
      <x:c r="D949" s="11" t="n">
        <x:v>0.04</x:v>
      </x:c>
      <x:c r="E949" s="10" t="n">
        <x:v>83.75</x:v>
      </x:c>
      <x:c r="F949" s="10" t="n">
        <x:v>4</x:v>
      </x:c>
      <x:c r="G949" s="11" t="n">
        <x:v>0.045</x:v>
      </x:c>
      <x:c r="H949" s="12" t="str">
        <x:v>South</x:v>
      </x:c>
      <x:c r="I949" s="10" t="n">
        <x:f>B949*C949*(1+D949)*(1-G949)-B949*E949-F949</x:f>
        <x:v>8465.672000000002</x:v>
      </x:c>
      <x:c r="J949" s="12" t="str">
        <x:v>standard</x:v>
      </x:c>
    </x:row>
    <x:row r="950">
      <x:c r="A950" s="8" t="str">
        <x:v>SO-00949</x:v>
      </x:c>
      <x:c r="B950" s="9" t="n">
        <x:v>87</x:v>
      </x:c>
      <x:c r="C950" s="10" t="n">
        <x:v>261.8</x:v>
      </x:c>
      <x:c r="D950" s="11" t="n">
        <x:v>0.04</x:v>
      </x:c>
      <x:c r="E950" s="10" t="n">
        <x:v>96.1</x:v>
      </x:c>
      <x:c r="F950" s="10" t="n">
        <x:v>6</x:v>
      </x:c>
      <x:c r="G950" s="11" t="n">
        <x:v>0.045</x:v>
      </x:c>
      <x:c r="H950" s="12" t="str">
        <x:v>South</x:v>
      </x:c>
      <x:c r="I950" s="10" t="n">
        <x:f>B950*C950*(1+D950)*(1-G950)-B950*E950-F950</x:f>
        <x:v>14255.019120000003</x:v>
      </x:c>
      <x:c r="J950" s="12" t="str">
        <x:v>standard</x:v>
      </x:c>
    </x:row>
    <x:row r="951">
      <x:c r="A951" s="8" t="str">
        <x:v>SO-00950</x:v>
      </x:c>
      <x:c r="B951" s="9" t="n">
        <x:v>65</x:v>
      </x:c>
      <x:c r="C951" s="10" t="n">
        <x:v>301</x:v>
      </x:c>
      <x:c r="D951" s="11" t="n">
        <x:v>0.07</x:v>
      </x:c>
      <x:c r="E951" s="10" t="n">
        <x:v>71.7</x:v>
      </x:c>
      <x:c r="F951" s="10" t="n">
        <x:v>18</x:v>
      </x:c>
      <x:c r="G951" s="11" t="n">
        <x:v>0.045</x:v>
      </x:c>
      <x:c r="H951" s="12" t="str">
        <x:v>South</x:v>
      </x:c>
      <x:c r="I951" s="10" t="n">
        <x:f>B951*C951*(1+D951)*(1-G951)-B951*E951-F951</x:f>
        <x:v>15313.995250000004</x:v>
      </x:c>
      <x:c r="J951" s="12" t="str">
        <x:v>standard</x:v>
      </x:c>
    </x:row>
    <x:row r="952">
      <x:c r="A952" s="8" t="str">
        <x:v>SO-00951</x:v>
      </x:c>
      <x:c r="B952" s="9" t="n">
        <x:v>18</x:v>
      </x:c>
      <x:c r="C952" s="10" t="n">
        <x:v>185.5</x:v>
      </x:c>
      <x:c r="D952" s="11" t="n">
        <x:v>0.05</x:v>
      </x:c>
      <x:c r="E952" s="10" t="n">
        <x:v>65.45</x:v>
      </x:c>
      <x:c r="F952" s="10" t="n">
        <x:v>11</x:v>
      </x:c>
      <x:c r="G952" s="11" t="n">
        <x:v>0.04</x:v>
      </x:c>
      <x:c r="H952" s="12" t="str">
        <x:v>South</x:v>
      </x:c>
      <x:c r="I952" s="10" t="n">
        <x:f>B952*C952*(1+D952)*(1-G952)-B952*E952-F952</x:f>
        <x:v>2176.612</x:v>
      </x:c>
      <x:c r="J952" s="12" t="str">
        <x:v>standard</x:v>
      </x:c>
    </x:row>
    <x:row r="953">
      <x:c r="A953" s="8" t="str">
        <x:v>SO-00952</x:v>
      </x:c>
      <x:c r="B953" s="9" t="n">
        <x:v>7</x:v>
      </x:c>
      <x:c r="C953" s="10" t="n">
        <x:v>401.5</x:v>
      </x:c>
      <x:c r="D953" s="11" t="n">
        <x:v>0.06</x:v>
      </x:c>
      <x:c r="E953" s="10" t="n">
        <x:v>73.3</x:v>
      </x:c>
      <x:c r="F953" s="10" t="n">
        <x:v>20</x:v>
      </x:c>
      <x:c r="G953" s="11" t="n">
        <x:v>0.034999999999999996</x:v>
      </x:c>
      <x:c r="H953" s="12" t="str">
        <x:v>South</x:v>
      </x:c>
      <x:c r="I953" s="10" t="n">
        <x:f>B953*C953*(1+D953)*(1-G953)-B953*E953-F953</x:f>
        <x:v>2341.76045</x:v>
      </x:c>
      <x:c r="J953" s="12" t="str">
        <x:v>standard</x:v>
      </x:c>
    </x:row>
    <x:row r="954">
      <x:c r="A954" s="8" t="str">
        <x:v>SO-00953</x:v>
      </x:c>
      <x:c r="B954" s="9" t="n">
        <x:v>100</x:v>
      </x:c>
      <x:c r="C954" s="10" t="n">
        <x:v>286.3</x:v>
      </x:c>
      <x:c r="D954" s="11" t="n">
        <x:v>0.06</x:v>
      </x:c>
      <x:c r="E954" s="10" t="n">
        <x:v>53.3</x:v>
      </x:c>
      <x:c r="F954" s="10" t="n">
        <x:v>20</x:v>
      </x:c>
      <x:c r="G954" s="11" t="n">
        <x:v>0.03</x:v>
      </x:c>
      <x:c r="H954" s="12" t="str">
        <x:v>South</x:v>
      </x:c>
      <x:c r="I954" s="10" t="n">
        <x:f>B954*C954*(1+D954)*(1-G954)-B954*E954-F954</x:f>
        <x:v>24087.366</x:v>
      </x:c>
      <x:c r="J954" s="12" t="str">
        <x:v>standard</x:v>
      </x:c>
    </x:row>
    <x:row r="955">
      <x:c r="A955" s="8" t="str">
        <x:v>SO-00954</x:v>
      </x:c>
      <x:c r="B955" s="9" t="n">
        <x:v>37</x:v>
      </x:c>
      <x:c r="C955" s="10" t="n">
        <x:v>163.8</x:v>
      </x:c>
      <x:c r="D955" s="11" t="n">
        <x:v>0.06</x:v>
      </x:c>
      <x:c r="E955" s="10" t="n">
        <x:v>99.1</x:v>
      </x:c>
      <x:c r="F955" s="10" t="n">
        <x:v>12</x:v>
      </x:c>
      <x:c r="G955" s="11" t="n">
        <x:v>0.05</x:v>
      </x:c>
      <x:c r="H955" s="12" t="str">
        <x:v>South</x:v>
      </x:c>
      <x:c r="I955" s="10" t="n">
        <x:f>B955*C955*(1+D955)*(1-G955)-B955*E955-F955</x:f>
        <x:v>2424.324200000001</x:v>
      </x:c>
      <x:c r="J955" s="12" t="str">
        <x:v>standard</x:v>
      </x:c>
    </x:row>
    <x:row r="956">
      <x:c r="A956" s="8" t="str">
        <x:v>SO-00955</x:v>
      </x:c>
      <x:c r="B956" s="9" t="n">
        <x:v>88</x:v>
      </x:c>
      <x:c r="C956" s="10" t="n">
        <x:v>136.3</x:v>
      </x:c>
      <x:c r="D956" s="11" t="n">
        <x:v>0.02</x:v>
      </x:c>
      <x:c r="E956" s="10" t="n">
        <x:v>60.9</x:v>
      </x:c>
      <x:c r="F956" s="10" t="n">
        <x:v>19</x:v>
      </x:c>
      <x:c r="G956" s="11" t="n">
        <x:v>0.045</x:v>
      </x:c>
      <x:c r="H956" s="12" t="str">
        <x:v>South</x:v>
      </x:c>
      <x:c r="I956" s="10" t="n">
        <x:f>B956*C956*(1+D956)*(1-G956)-B956*E956-F956</x:f>
        <x:v>6305.545040000002</x:v>
      </x:c>
      <x:c r="J956" s="12" t="str">
        <x:v>standard</x:v>
      </x:c>
    </x:row>
    <x:row r="957">
      <x:c r="A957" s="8" t="str">
        <x:v>SO-00956</x:v>
      </x:c>
      <x:c r="B957" s="9" t="n">
        <x:v>16</x:v>
      </x:c>
      <x:c r="C957" s="10" t="n">
        <x:v>365.5</x:v>
      </x:c>
      <x:c r="D957" s="11" t="n">
        <x:v>0</x:v>
      </x:c>
      <x:c r="E957" s="10" t="n">
        <x:v>28.05</x:v>
      </x:c>
      <x:c r="F957" s="10" t="n">
        <x:v>4</x:v>
      </x:c>
      <x:c r="G957" s="11" t="n">
        <x:v>0.04</x:v>
      </x:c>
      <x:c r="H957" s="12" t="str">
        <x:v>South</x:v>
      </x:c>
      <x:c r="I957" s="10" t="n">
        <x:f>B957*C957*(1+D957)*(1-G957)-B957*E957-F957</x:f>
        <x:v>5161.28</x:v>
      </x:c>
      <x:c r="J957" s="12" t="str">
        <x:v>standard</x:v>
      </x:c>
    </x:row>
    <x:row r="958">
      <x:c r="A958" s="8" t="str">
        <x:v>SO-00957</x:v>
      </x:c>
      <x:c r="B958" s="9" t="n">
        <x:v>83</x:v>
      </x:c>
      <x:c r="C958" s="10" t="n">
        <x:v>404</x:v>
      </x:c>
      <x:c r="D958" s="11" t="n">
        <x:v>0.05</x:v>
      </x:c>
      <x:c r="E958" s="10" t="n">
        <x:v>32.2</x:v>
      </x:c>
      <x:c r="F958" s="10" t="n">
        <x:v>17</x:v>
      </x:c>
      <x:c r="G958" s="11" t="n">
        <x:v>0.04</x:v>
      </x:c>
      <x:c r="H958" s="12" t="str">
        <x:v>South</x:v>
      </x:c>
      <x:c r="I958" s="10" t="n">
        <x:f>B958*C958*(1+D958)*(1-G958)-B958*E958-F958</x:f>
        <x:v>31110.655999999995</x:v>
      </x:c>
      <x:c r="J958" s="12" t="str">
        <x:v>standard</x:v>
      </x:c>
    </x:row>
    <x:row r="959">
      <x:c r="A959" s="8" t="str">
        <x:v>SO-00958</x:v>
      </x:c>
      <x:c r="B959" s="9" t="n">
        <x:v>74</x:v>
      </x:c>
      <x:c r="C959" s="10" t="n">
        <x:v>494.7</x:v>
      </x:c>
      <x:c r="D959" s="11" t="n">
        <x:v>0.05</x:v>
      </x:c>
      <x:c r="E959" s="10" t="n">
        <x:v>123.05</x:v>
      </x:c>
      <x:c r="F959" s="10" t="n">
        <x:v>6</x:v>
      </x:c>
      <x:c r="G959" s="11" t="n">
        <x:v>0.03</x:v>
      </x:c>
      <x:c r="H959" s="12" t="str">
        <x:v>South</x:v>
      </x:c>
      <x:c r="I959" s="10" t="n">
        <x:f>B959*C959*(1+D959)*(1-G959)-B959*E959-F959</x:f>
        <x:v>28173.344299999997</x:v>
      </x:c>
      <x:c r="J959" s="12" t="str">
        <x:v>standard</x:v>
      </x:c>
    </x:row>
    <x:row r="960">
      <x:c r="A960" s="8" t="str">
        <x:v>SO-00959</x:v>
      </x:c>
      <x:c r="B960" s="9" t="n">
        <x:v>79</x:v>
      </x:c>
      <x:c r="C960" s="10" t="n">
        <x:v>483.6</x:v>
      </x:c>
      <x:c r="D960" s="11" t="n">
        <x:v>0.04</x:v>
      </x:c>
      <x:c r="E960" s="10" t="n">
        <x:v>19.75</x:v>
      </x:c>
      <x:c r="F960" s="10" t="n">
        <x:v>5</x:v>
      </x:c>
      <x:c r="G960" s="11" t="n">
        <x:v>0.045</x:v>
      </x:c>
      <x:c r="H960" s="12" t="str">
        <x:v>South</x:v>
      </x:c>
      <x:c r="I960" s="10" t="n">
        <x:f>B960*C960*(1+D960)*(1-G960)-B960*E960-F960</x:f>
        <x:v>36379.36008</x:v>
      </x:c>
      <x:c r="J960" s="12" t="str">
        <x:v>standard</x:v>
      </x:c>
    </x:row>
    <x:row r="961">
      <x:c r="A961" s="8" t="str">
        <x:v>SO-00960</x:v>
      </x:c>
      <x:c r="B961" s="9" t="n">
        <x:v>56</x:v>
      </x:c>
      <x:c r="C961" s="10" t="n">
        <x:v>217</x:v>
      </x:c>
      <x:c r="D961" s="11" t="n">
        <x:v>0</x:v>
      </x:c>
      <x:c r="E961" s="10" t="n">
        <x:v>110.45</x:v>
      </x:c>
      <x:c r="F961" s="10" t="n">
        <x:v>12</x:v>
      </x:c>
      <x:c r="G961" s="11" t="n">
        <x:v>0.05</x:v>
      </x:c>
      <x:c r="H961" s="12" t="str">
        <x:v>South</x:v>
      </x:c>
      <x:c r="I961" s="10" t="n">
        <x:f>B961*C961*(1+D961)*(1-G961)-B961*E961-F961</x:f>
        <x:v>5347.2</x:v>
      </x:c>
      <x:c r="J961" s="12" t="str">
        <x:v>standard</x:v>
      </x:c>
    </x:row>
    <x:row r="962">
      <x:c r="A962" s="8" t="str">
        <x:v>SO-00961</x:v>
      </x:c>
      <x:c r="B962" s="9" t="n">
        <x:v>93</x:v>
      </x:c>
      <x:c r="C962" s="10" t="n">
        <x:v>442.4</x:v>
      </x:c>
      <x:c r="D962" s="11" t="n">
        <x:v>0.02</x:v>
      </x:c>
      <x:c r="E962" s="10" t="n">
        <x:v>93.05</x:v>
      </x:c>
      <x:c r="F962" s="10" t="n">
        <x:v>9</x:v>
      </x:c>
      <x:c r="G962" s="11" t="n">
        <x:v>0.05</x:v>
      </x:c>
      <x:c r="H962" s="12" t="str">
        <x:v>South</x:v>
      </x:c>
      <x:c r="I962" s="10" t="n">
        <x:f>B962*C962*(1+D962)*(1-G962)-B962*E962-F962</x:f>
        <x:v>31205.110799999995</x:v>
      </x:c>
      <x:c r="J962" s="12" t="str">
        <x:v>standard</x:v>
      </x:c>
    </x:row>
    <x:row r="963">
      <x:c r="A963" s="8" t="str">
        <x:v>SO-00962</x:v>
      </x:c>
      <x:c r="B963" s="9" t="n">
        <x:v>37</x:v>
      </x:c>
      <x:c r="C963" s="10" t="n">
        <x:v>373.1</x:v>
      </x:c>
      <x:c r="D963" s="11" t="n">
        <x:v>0.06</x:v>
      </x:c>
      <x:c r="E963" s="10" t="n">
        <x:v>54.9</x:v>
      </x:c>
      <x:c r="F963" s="10" t="n">
        <x:v>11</x:v>
      </x:c>
      <x:c r="G963" s="11" t="n">
        <x:v>0.045</x:v>
      </x:c>
      <x:c r="H963" s="12" t="str">
        <x:v>South</x:v>
      </x:c>
      <x:c r="I963" s="10" t="n">
        <x:f>B963*C963*(1+D963)*(1-G963)-B963*E963-F963</x:f>
        <x:v>11932.197810000001</x:v>
      </x:c>
      <x:c r="J963" s="12" t="str">
        <x:v>standard</x:v>
      </x:c>
    </x:row>
    <x:row r="964">
      <x:c r="A964" s="8" t="str">
        <x:v>SO-00963</x:v>
      </x:c>
      <x:c r="B964" s="9" t="n">
        <x:v>98</x:v>
      </x:c>
      <x:c r="C964" s="10" t="n">
        <x:v>96</x:v>
      </x:c>
      <x:c r="D964" s="11" t="n">
        <x:v>0.06</x:v>
      </x:c>
      <x:c r="E964" s="10" t="n">
        <x:v>22.45</x:v>
      </x:c>
      <x:c r="F964" s="10" t="n">
        <x:v>11</x:v>
      </x:c>
      <x:c r="G964" s="11" t="n">
        <x:v>0.034999999999999996</x:v>
      </x:c>
      <x:c r="H964" s="12" t="str">
        <x:v>South</x:v>
      </x:c>
      <x:c r="I964" s="10" t="n">
        <x:f>B964*C964*(1+D964)*(1-G964)-B964*E964-F964</x:f>
        <x:v>7412.343200000001</x:v>
      </x:c>
      <x:c r="J964" s="12" t="str">
        <x:v>standard</x:v>
      </x:c>
    </x:row>
    <x:row r="965">
      <x:c r="A965" s="8" t="str">
        <x:v>SO-00964</x:v>
      </x:c>
      <x:c r="B965" s="9" t="n">
        <x:v>62</x:v>
      </x:c>
      <x:c r="C965" s="10" t="n">
        <x:v>119.7</x:v>
      </x:c>
      <x:c r="D965" s="11" t="n">
        <x:v>0.03</x:v>
      </x:c>
      <x:c r="E965" s="10" t="n">
        <x:v>40.3</x:v>
      </x:c>
      <x:c r="F965" s="10" t="n">
        <x:v>3</x:v>
      </x:c>
      <x:c r="G965" s="11" t="n">
        <x:v>0.045</x:v>
      </x:c>
      <x:c r="H965" s="12" t="str">
        <x:v>South</x:v>
      </x:c>
      <x:c r="I965" s="10" t="n">
        <x:f>B965*C965*(1+D965)*(1-G965)-B965*E965-F965</x:f>
        <x:v>4798.46011</x:v>
      </x:c>
      <x:c r="J965" s="12" t="str">
        <x:v>standard</x:v>
      </x:c>
    </x:row>
    <x:row r="966">
      <x:c r="A966" s="8" t="str">
        <x:v>SO-00965</x:v>
      </x:c>
      <x:c r="B966" s="9" t="n">
        <x:v>51</x:v>
      </x:c>
      <x:c r="C966" s="10" t="n">
        <x:v>474.7</x:v>
      </x:c>
      <x:c r="D966" s="11" t="n">
        <x:v>0.04</x:v>
      </x:c>
      <x:c r="E966" s="10" t="n">
        <x:v>34.05</x:v>
      </x:c>
      <x:c r="F966" s="10" t="n">
        <x:v>6</x:v>
      </x:c>
      <x:c r="G966" s="11" t="n">
        <x:v>0.045</x:v>
      </x:c>
      <x:c r="H966" s="12" t="str">
        <x:v>South</x:v>
      </x:c>
      <x:c r="I966" s="10" t="n">
        <x:f>B966*C966*(1+D966)*(1-G966)-B966*E966-F966</x:f>
        <x:v>22302.524040000004</x:v>
      </x:c>
      <x:c r="J966" s="12" t="str">
        <x:v>standard</x:v>
      </x:c>
    </x:row>
    <x:row r="967">
      <x:c r="A967" s="8" t="str">
        <x:v>SO-00966</x:v>
      </x:c>
      <x:c r="B967" s="9" t="n">
        <x:v>81</x:v>
      </x:c>
      <x:c r="C967" s="10" t="n">
        <x:v>325.4</x:v>
      </x:c>
      <x:c r="D967" s="11" t="n">
        <x:v>0.03</x:v>
      </x:c>
      <x:c r="E967" s="10" t="n">
        <x:v>84.2</x:v>
      </x:c>
      <x:c r="F967" s="10" t="n">
        <x:v>12</x:v>
      </x:c>
      <x:c r="G967" s="11" t="n">
        <x:v>0.034999999999999996</x:v>
      </x:c>
      <x:c r="H967" s="12" t="str">
        <x:v>South</x:v>
      </x:c>
      <x:c r="I967" s="10" t="n">
        <x:f>B967*C967*(1+D967)*(1-G967)-B967*E967-F967</x:f>
        <x:v>19365.737729999997</x:v>
      </x:c>
      <x:c r="J967" s="12" t="str">
        <x:v>standard</x:v>
      </x:c>
    </x:row>
    <x:row r="968">
      <x:c r="A968" s="8" t="str">
        <x:v>SO-00967</x:v>
      </x:c>
      <x:c r="B968" s="9" t="n">
        <x:v>22</x:v>
      </x:c>
      <x:c r="C968" s="10" t="n">
        <x:v>492.8</x:v>
      </x:c>
      <x:c r="D968" s="11" t="n">
        <x:v>0</x:v>
      </x:c>
      <x:c r="E968" s="10" t="n">
        <x:v>127.2</x:v>
      </x:c>
      <x:c r="F968" s="10" t="n">
        <x:v>8</x:v>
      </x:c>
      <x:c r="G968" s="11" t="n">
        <x:v>0.05</x:v>
      </x:c>
      <x:c r="H968" s="12" t="str">
        <x:v>South</x:v>
      </x:c>
      <x:c r="I968" s="10" t="n">
        <x:f>B968*C968*(1+D968)*(1-G968)-B968*E968-F968</x:f>
        <x:v>7493.120000000001</x:v>
      </x:c>
      <x:c r="J968" s="12" t="str">
        <x:v>standard</x:v>
      </x:c>
    </x:row>
    <x:row r="969">
      <x:c r="A969" s="8" t="str">
        <x:v>SO-00968</x:v>
      </x:c>
      <x:c r="B969" s="9" t="n">
        <x:v>75</x:v>
      </x:c>
      <x:c r="C969" s="10" t="n">
        <x:v>241.3</x:v>
      </x:c>
      <x:c r="D969" s="11" t="n">
        <x:v>0</x:v>
      </x:c>
      <x:c r="E969" s="10" t="n">
        <x:v>58.55</x:v>
      </x:c>
      <x:c r="F969" s="10" t="n">
        <x:v>15</x:v>
      </x:c>
      <x:c r="G969" s="11" t="n">
        <x:v>0.03</x:v>
      </x:c>
      <x:c r="H969" s="12" t="str">
        <x:v>South</x:v>
      </x:c>
      <x:c r="I969" s="10" t="n">
        <x:f>B969*C969*(1+D969)*(1-G969)-B969*E969-F969</x:f>
        <x:v>13148.325</x:v>
      </x:c>
      <x:c r="J969" s="12" t="str">
        <x:v>standard</x:v>
      </x:c>
    </x:row>
    <x:row r="970">
      <x:c r="A970" s="8" t="str">
        <x:v>SO-00969</x:v>
      </x:c>
      <x:c r="B970" s="9" t="n">
        <x:v>29</x:v>
      </x:c>
      <x:c r="C970" s="10" t="n">
        <x:v>342.7</x:v>
      </x:c>
      <x:c r="D970" s="11" t="n">
        <x:v>0.04</x:v>
      </x:c>
      <x:c r="E970" s="10" t="n">
        <x:v>113.05</x:v>
      </x:c>
      <x:c r="F970" s="10" t="n">
        <x:v>19</x:v>
      </x:c>
      <x:c r="G970" s="11" t="n">
        <x:v>0.045</x:v>
      </x:c>
      <x:c r="H970" s="12" t="str">
        <x:v>South</x:v>
      </x:c>
      <x:c r="I970" s="10" t="n">
        <x:f>B970*C970*(1+D970)*(1-G970)-B970*E970-F970</x:f>
        <x:v>6573.26956</x:v>
      </x:c>
      <x:c r="J970" s="12" t="str">
        <x:v>standard</x:v>
      </x:c>
    </x:row>
    <x:row r="971">
      <x:c r="A971" s="8" t="str">
        <x:v>SO-00970</x:v>
      </x:c>
      <x:c r="B971" s="9" t="n">
        <x:v>84</x:v>
      </x:c>
      <x:c r="C971" s="10" t="n">
        <x:v>405.1</x:v>
      </x:c>
      <x:c r="D971" s="11" t="n">
        <x:v>0</x:v>
      </x:c>
      <x:c r="E971" s="10" t="n">
        <x:v>82.9</x:v>
      </x:c>
      <x:c r="F971" s="10" t="n">
        <x:v>4</x:v>
      </x:c>
      <x:c r="G971" s="11" t="n">
        <x:v>0.04</x:v>
      </x:c>
      <x:c r="H971" s="12" t="str">
        <x:v>South</x:v>
      </x:c>
      <x:c r="I971" s="10" t="n">
        <x:f>B971*C971*(1+D971)*(1-G971)-B971*E971-F971</x:f>
        <x:v>25699.663999999997</x:v>
      </x:c>
      <x:c r="J971" s="12" t="str">
        <x:v>standard</x:v>
      </x:c>
    </x:row>
    <x:row r="972">
      <x:c r="A972" s="8" t="str">
        <x:v>SO-00971</x:v>
      </x:c>
      <x:c r="B972" s="9" t="n">
        <x:v>71</x:v>
      </x:c>
      <x:c r="C972" s="10" t="n">
        <x:v>78.9</x:v>
      </x:c>
      <x:c r="D972" s="11" t="n">
        <x:v>0.07</x:v>
      </x:c>
      <x:c r="E972" s="10" t="n">
        <x:v>10.05</x:v>
      </x:c>
      <x:c r="F972" s="10" t="n">
        <x:v>19</x:v>
      </x:c>
      <x:c r="G972" s="11" t="n">
        <x:v>0.03</x:v>
      </x:c>
      <x:c r="H972" s="12" t="str">
        <x:v>South</x:v>
      </x:c>
      <x:c r="I972" s="10" t="n">
        <x:f>B972*C972*(1+D972)*(1-G972)-B972*E972-F972</x:f>
        <x:v>5081.662010000001</x:v>
      </x:c>
      <x:c r="J972" s="12" t="str">
        <x:v>standard</x:v>
      </x:c>
    </x:row>
    <x:row r="973">
      <x:c r="A973" s="8" t="str">
        <x:v>SO-00972</x:v>
      </x:c>
      <x:c r="B973" s="9" t="n">
        <x:v>47</x:v>
      </x:c>
      <x:c r="C973" s="10" t="n">
        <x:v>279.7</x:v>
      </x:c>
      <x:c r="D973" s="11" t="n">
        <x:v>0</x:v>
      </x:c>
      <x:c r="E973" s="10" t="n">
        <x:v>85.45</x:v>
      </x:c>
      <x:c r="F973" s="10" t="n">
        <x:v>6</x:v>
      </x:c>
      <x:c r="G973" s="11" t="n">
        <x:v>0.034999999999999996</x:v>
      </x:c>
      <x:c r="H973" s="12" t="str">
        <x:v>South</x:v>
      </x:c>
      <x:c r="I973" s="10" t="n">
        <x:f>B973*C973*(1+D973)*(1-G973)-B973*E973-F973</x:f>
        <x:v>8663.6435</x:v>
      </x:c>
      <x:c r="J973" s="12" t="str">
        <x:v>standard</x:v>
      </x:c>
    </x:row>
    <x:row r="974">
      <x:c r="A974" s="8" t="str">
        <x:v>SO-00973</x:v>
      </x:c>
      <x:c r="B974" s="9" t="n">
        <x:v>58</x:v>
      </x:c>
      <x:c r="C974" s="10" t="n">
        <x:v>134.2</x:v>
      </x:c>
      <x:c r="D974" s="11" t="n">
        <x:v>0.03</x:v>
      </x:c>
      <x:c r="E974" s="10" t="n">
        <x:v>87.7</x:v>
      </x:c>
      <x:c r="F974" s="10" t="n">
        <x:v>3</x:v>
      </x:c>
      <x:c r="G974" s="11" t="n">
        <x:v>0.05</x:v>
      </x:c>
      <x:c r="H974" s="12" t="str">
        <x:v>South</x:v>
      </x:c>
      <x:c r="I974" s="10" t="n">
        <x:f>B974*C974*(1+D974)*(1-G974)-B974*E974-F974</x:f>
        <x:v>2526.6525999999985</x:v>
      </x:c>
      <x:c r="J974" s="12" t="str">
        <x:v>standard</x:v>
      </x:c>
    </x:row>
    <x:row r="975">
      <x:c r="A975" s="8" t="str">
        <x:v>SO-00974</x:v>
      </x:c>
      <x:c r="B975" s="9" t="n">
        <x:v>24</x:v>
      </x:c>
      <x:c r="C975" s="10" t="n">
        <x:v>193.1</x:v>
      </x:c>
      <x:c r="D975" s="11" t="n">
        <x:v>0.01</x:v>
      </x:c>
      <x:c r="E975" s="10" t="n">
        <x:v>79.15</x:v>
      </x:c>
      <x:c r="F975" s="10" t="n">
        <x:v>5</x:v>
      </x:c>
      <x:c r="G975" s="11" t="n">
        <x:v>0.034999999999999996</x:v>
      </x:c>
      <x:c r="H975" s="12" t="str">
        <x:v>South</x:v>
      </x:c>
      <x:c r="I975" s="10" t="n">
        <x:f>B975*C975*(1+D975)*(1-G975)-B975*E975-F975</x:f>
        <x:v>2612.3179599999994</x:v>
      </x:c>
      <x:c r="J975" s="12" t="str">
        <x:v>standard</x:v>
      </x:c>
    </x:row>
    <x:row r="976">
      <x:c r="A976" s="8" t="str">
        <x:v>SO-00975</x:v>
      </x:c>
      <x:c r="B976" s="9" t="n">
        <x:v>39</x:v>
      </x:c>
      <x:c r="C976" s="10" t="n">
        <x:v>387.1</x:v>
      </x:c>
      <x:c r="D976" s="11" t="n">
        <x:v>0</x:v>
      </x:c>
      <x:c r="E976" s="10" t="n">
        <x:v>50.75</x:v>
      </x:c>
      <x:c r="F976" s="10" t="n">
        <x:v>12</x:v>
      </x:c>
      <x:c r="G976" s="11" t="n">
        <x:v>0.03</x:v>
      </x:c>
      <x:c r="H976" s="12" t="str">
        <x:v>South</x:v>
      </x:c>
      <x:c r="I976" s="10" t="n">
        <x:f>B976*C976*(1+D976)*(1-G976)-B976*E976-F976</x:f>
        <x:v>12652.743</x:v>
      </x:c>
      <x:c r="J976" s="12" t="str">
        <x:v>standard</x:v>
      </x:c>
    </x:row>
    <x:row r="977">
      <x:c r="A977" s="8" t="str">
        <x:v>SO-00976</x:v>
      </x:c>
      <x:c r="B977" s="9" t="n">
        <x:v>32</x:v>
      </x:c>
      <x:c r="C977" s="10" t="n">
        <x:v>419.2</x:v>
      </x:c>
      <x:c r="D977" s="11" t="n">
        <x:v>0.04</x:v>
      </x:c>
      <x:c r="E977" s="10" t="n">
        <x:v>79.6</x:v>
      </x:c>
      <x:c r="F977" s="10" t="n">
        <x:v>12</x:v>
      </x:c>
      <x:c r="G977" s="11" t="n">
        <x:v>0.03</x:v>
      </x:c>
      <x:c r="H977" s="12" t="str">
        <x:v>South</x:v>
      </x:c>
      <x:c r="I977" s="10" t="n">
        <x:f>B977*C977*(1+D977)*(1-G977)-B977*E977-F977</x:f>
        <x:v>10973.24672</x:v>
      </x:c>
      <x:c r="J977" s="12" t="str">
        <x:v>standard</x:v>
      </x:c>
    </x:row>
    <x:row r="978">
      <x:c r="A978" s="8" t="str">
        <x:v>SO-00977</x:v>
      </x:c>
      <x:c r="B978" s="9" t="n">
        <x:v>33</x:v>
      </x:c>
      <x:c r="C978" s="10" t="n">
        <x:v>188.4</x:v>
      </x:c>
      <x:c r="D978" s="11" t="n">
        <x:v>0.06</x:v>
      </x:c>
      <x:c r="E978" s="10" t="n">
        <x:v>52.35</x:v>
      </x:c>
      <x:c r="F978" s="10" t="n">
        <x:v>4</x:v>
      </x:c>
      <x:c r="G978" s="11" t="n">
        <x:v>0.05</x:v>
      </x:c>
      <x:c r="H978" s="12" t="str">
        <x:v>South</x:v>
      </x:c>
      <x:c r="I978" s="10" t="n">
        <x:f>B978*C978*(1+D978)*(1-G978)-B978*E978-F978</x:f>
        <x:v>4529.170399999999</x:v>
      </x:c>
      <x:c r="J978" s="12" t="str">
        <x:v>standard</x:v>
      </x:c>
    </x:row>
    <x:row r="979">
      <x:c r="A979" s="8" t="str">
        <x:v>SO-00978</x:v>
      </x:c>
      <x:c r="B979" s="9" t="n">
        <x:v>79</x:v>
      </x:c>
      <x:c r="C979" s="10" t="n">
        <x:v>238.6</x:v>
      </x:c>
      <x:c r="D979" s="11" t="n">
        <x:v>0.06</x:v>
      </x:c>
      <x:c r="E979" s="10" t="n">
        <x:v>22.3</x:v>
      </x:c>
      <x:c r="F979" s="10" t="n">
        <x:v>6</x:v>
      </x:c>
      <x:c r="G979" s="11" t="n">
        <x:v>0.034999999999999996</x:v>
      </x:c>
      <x:c r="H979" s="12" t="str">
        <x:v>South</x:v>
      </x:c>
      <x:c r="I979" s="10" t="n">
        <x:f>B979*C979*(1+D979)*(1-G979)-B979*E979-F979</x:f>
        <x:v>17513.351259999996</x:v>
      </x:c>
      <x:c r="J979" s="12" t="str">
        <x:v>standard</x:v>
      </x:c>
    </x:row>
    <x:row r="980">
      <x:c r="A980" s="8" t="str">
        <x:v>SO-00979</x:v>
      </x:c>
      <x:c r="B980" s="9" t="n">
        <x:v>65</x:v>
      </x:c>
      <x:c r="C980" s="10" t="n">
        <x:v>317.8</x:v>
      </x:c>
      <x:c r="D980" s="11" t="n">
        <x:v>0.07</x:v>
      </x:c>
      <x:c r="E980" s="10" t="n">
        <x:v>122.9</x:v>
      </x:c>
      <x:c r="F980" s="10" t="n">
        <x:v>9</x:v>
      </x:c>
      <x:c r="G980" s="11" t="n">
        <x:v>0.034999999999999996</x:v>
      </x:c>
      <x:c r="H980" s="12" t="str">
        <x:v>South</x:v>
      </x:c>
      <x:c r="I980" s="10" t="n">
        <x:f>B980*C980*(1+D980)*(1-G980)-B980*E980-F980</x:f>
        <x:v>13331.88535</x:v>
      </x:c>
      <x:c r="J980" s="12" t="str">
        <x:v>standard</x:v>
      </x:c>
    </x:row>
    <x:row r="981">
      <x:c r="A981" s="8" t="str">
        <x:v>SO-00980</x:v>
      </x:c>
      <x:c r="B981" s="9" t="n">
        <x:v>93</x:v>
      </x:c>
      <x:c r="C981" s="10" t="n">
        <x:v>373.2</x:v>
      </x:c>
      <x:c r="D981" s="11" t="n">
        <x:v>0.06</x:v>
      </x:c>
      <x:c r="E981" s="10" t="n">
        <x:v>40.7</x:v>
      </x:c>
      <x:c r="F981" s="10" t="n">
        <x:v>6</x:v>
      </x:c>
      <x:c r="G981" s="11" t="n">
        <x:v>0.05</x:v>
      </x:c>
      <x:c r="H981" s="12" t="str">
        <x:v>South</x:v>
      </x:c>
      <x:c r="I981" s="10" t="n">
        <x:f>B981*C981*(1+D981)*(1-G981)-B981*E981-F981</x:f>
        <x:v>31159.453199999996</x:v>
      </x:c>
      <x:c r="J981" s="12" t="str">
        <x:v>standard</x:v>
      </x:c>
    </x:row>
    <x:row r="982">
      <x:c r="A982" s="8" t="str">
        <x:v>SO-00981</x:v>
      </x:c>
      <x:c r="B982" s="9" t="n">
        <x:v>96</x:v>
      </x:c>
      <x:c r="C982" s="10" t="n">
        <x:v>128.3</x:v>
      </x:c>
      <x:c r="D982" s="11" t="n">
        <x:v>0</x:v>
      </x:c>
      <x:c r="E982" s="10" t="n">
        <x:v>86.25</x:v>
      </x:c>
      <x:c r="F982" s="10" t="n">
        <x:v>9</x:v>
      </x:c>
      <x:c r="G982" s="11" t="n">
        <x:v>0.045</x:v>
      </x:c>
      <x:c r="H982" s="12" t="str">
        <x:v>South</x:v>
      </x:c>
      <x:c r="I982" s="10" t="n">
        <x:f>B982*C982*(1+D982)*(1-G982)-B982*E982-F982</x:f>
        <x:v>3473.544</x:v>
      </x:c>
      <x:c r="J982" s="12" t="str">
        <x:v>standard</x:v>
      </x:c>
    </x:row>
    <x:row r="983">
      <x:c r="A983" s="8" t="str">
        <x:v>SO-00982</x:v>
      </x:c>
      <x:c r="B983" s="9" t="n">
        <x:v>52</x:v>
      </x:c>
      <x:c r="C983" s="10" t="n">
        <x:v>135.6</x:v>
      </x:c>
      <x:c r="D983" s="11" t="n">
        <x:v>0.03</x:v>
      </x:c>
      <x:c r="E983" s="10" t="n">
        <x:v>21.1</x:v>
      </x:c>
      <x:c r="F983" s="10" t="n">
        <x:v>8</x:v>
      </x:c>
      <x:c r="G983" s="11" t="n">
        <x:v>0.034999999999999996</x:v>
      </x:c>
      <x:c r="H983" s="12" t="str">
        <x:v>South</x:v>
      </x:c>
      <x:c r="I983" s="10" t="n">
        <x:f>B983*C983*(1+D983)*(1-G983)-B983*E983-F983</x:f>
        <x:v>5903.3402399999995</x:v>
      </x:c>
      <x:c r="J983" s="12" t="str">
        <x:v>standard</x:v>
      </x:c>
    </x:row>
    <x:row r="984">
      <x:c r="A984" s="8" t="str">
        <x:v>SO-00983</x:v>
      </x:c>
      <x:c r="B984" s="9" t="n">
        <x:v>55</x:v>
      </x:c>
      <x:c r="C984" s="10" t="n">
        <x:v>458.1</x:v>
      </x:c>
      <x:c r="D984" s="11" t="n">
        <x:v>0.05</x:v>
      </x:c>
      <x:c r="E984" s="10" t="n">
        <x:v>82.75</x:v>
      </x:c>
      <x:c r="F984" s="10" t="n">
        <x:v>13</x:v>
      </x:c>
      <x:c r="G984" s="11" t="n">
        <x:v>0.05</x:v>
      </x:c>
      <x:c r="H984" s="12" t="str">
        <x:v>South</x:v>
      </x:c>
      <x:c r="I984" s="10" t="n">
        <x:f>B984*C984*(1+D984)*(1-G984)-B984*E984-F984</x:f>
        <x:v>20568.26125</x:v>
      </x:c>
      <x:c r="J984" s="12" t="str">
        <x:v>standard</x:v>
      </x:c>
    </x:row>
    <x:row r="985">
      <x:c r="A985" s="8" t="str">
        <x:v>SO-00984</x:v>
      </x:c>
      <x:c r="B985" s="9" t="n">
        <x:v>12</x:v>
      </x:c>
      <x:c r="C985" s="10" t="n">
        <x:v>340.3</x:v>
      </x:c>
      <x:c r="D985" s="11" t="n">
        <x:v>0.02</x:v>
      </x:c>
      <x:c r="E985" s="10" t="n">
        <x:v>125.85</x:v>
      </x:c>
      <x:c r="F985" s="10" t="n">
        <x:v>5</x:v>
      </x:c>
      <x:c r="G985" s="11" t="n">
        <x:v>0.05</x:v>
      </x:c>
      <x:c r="H985" s="12" t="str">
        <x:v>South</x:v>
      </x:c>
      <x:c r="I985" s="10" t="n">
        <x:f>B985*C985*(1+D985)*(1-G985)-B985*E985-F985</x:f>
        <x:v>2441.808400000001</x:v>
      </x:c>
      <x:c r="J985" s="12" t="str">
        <x:v>standard</x:v>
      </x:c>
    </x:row>
    <x:row r="986">
      <x:c r="A986" s="8" t="str">
        <x:v>SO-00985</x:v>
      </x:c>
      <x:c r="B986" s="9" t="n">
        <x:v>61</x:v>
      </x:c>
      <x:c r="C986" s="10" t="n">
        <x:v>304.6</x:v>
      </x:c>
      <x:c r="D986" s="11" t="n">
        <x:v>0.06</x:v>
      </x:c>
      <x:c r="E986" s="10" t="n">
        <x:v>123.3</x:v>
      </x:c>
      <x:c r="F986" s="10" t="n">
        <x:v>8</x:v>
      </x:c>
      <x:c r="G986" s="11" t="n">
        <x:v>0.045</x:v>
      </x:c>
      <x:c r="H986" s="12" t="str">
        <x:v>South</x:v>
      </x:c>
      <x:c r="I986" s="10" t="n">
        <x:f>B986*C986*(1+D986)*(1-G986)-B986*E986-F986</x:f>
        <x:v>11279.841380000002</x:v>
      </x:c>
      <x:c r="J986" s="12" t="str">
        <x:v>standard</x:v>
      </x:c>
    </x:row>
    <x:row r="987">
      <x:c r="A987" s="8" t="str">
        <x:v>SO-00986</x:v>
      </x:c>
      <x:c r="B987" s="9" t="n">
        <x:v>42</x:v>
      </x:c>
      <x:c r="C987" s="10" t="n">
        <x:v>449.7</x:v>
      </x:c>
      <x:c r="D987" s="11" t="n">
        <x:v>0.03</x:v>
      </x:c>
      <x:c r="E987" s="10" t="n">
        <x:v>103.4</x:v>
      </x:c>
      <x:c r="F987" s="10" t="n">
        <x:v>17</x:v>
      </x:c>
      <x:c r="G987" s="11" t="n">
        <x:v>0.034999999999999996</x:v>
      </x:c>
      <x:c r="H987" s="12" t="str">
        <x:v>South</x:v>
      </x:c>
      <x:c r="I987" s="10" t="n">
        <x:f>B987*C987*(1+D987)*(1-G987)-B987*E987-F987</x:f>
        <x:v>14413.331229999996</x:v>
      </x:c>
      <x:c r="J987" s="12" t="str">
        <x:v>standard</x:v>
      </x:c>
    </x:row>
    <x:row r="988">
      <x:c r="A988" s="8" t="str">
        <x:v>SO-00987</x:v>
      </x:c>
      <x:c r="B988" s="9" t="n">
        <x:v>67</x:v>
      </x:c>
      <x:c r="C988" s="10" t="n">
        <x:v>205.9</x:v>
      </x:c>
      <x:c r="D988" s="11" t="n">
        <x:v>0</x:v>
      </x:c>
      <x:c r="E988" s="10" t="n">
        <x:v>126.35</x:v>
      </x:c>
      <x:c r="F988" s="10" t="n">
        <x:v>7</x:v>
      </x:c>
      <x:c r="G988" s="11" t="n">
        <x:v>0.045</x:v>
      </x:c>
      <x:c r="H988" s="12" t="str">
        <x:v>South</x:v>
      </x:c>
      <x:c r="I988" s="10" t="n">
        <x:f>B988*C988*(1+D988)*(1-G988)-B988*E988-F988</x:f>
        <x:v>4702.061500000002</x:v>
      </x:c>
      <x:c r="J988" s="12" t="str">
        <x:v>standard</x:v>
      </x:c>
    </x:row>
    <x:row r="989">
      <x:c r="A989" s="8" t="str">
        <x:v>SO-00988</x:v>
      </x:c>
      <x:c r="B989" s="9" t="n">
        <x:v>59</x:v>
      </x:c>
      <x:c r="C989" s="10" t="n">
        <x:v>48.2</x:v>
      </x:c>
      <x:c r="D989" s="11" t="n">
        <x:v>0.06</x:v>
      </x:c>
      <x:c r="E989" s="10" t="n">
        <x:v>52.35</x:v>
      </x:c>
      <x:c r="F989" s="10" t="n">
        <x:v>16</x:v>
      </x:c>
      <x:c r="G989" s="11" t="n">
        <x:v>0.034999999999999996</x:v>
      </x:c>
      <x:c r="H989" s="12" t="str">
        <x:v>South</x:v>
      </x:c>
      <x:c r="I989" s="10" t="n">
        <x:f>B989*C989*(1+D989)*(1-G989)-B989*E989-F989</x:f>
        <x:v>-195.7269799999999</x:v>
      </x:c>
      <x:c r="J989" s="12" t="str">
        <x:v>standard</x:v>
      </x:c>
    </x:row>
    <x:row r="990">
      <x:c r="A990" s="8" t="str">
        <x:v>SO-00989</x:v>
      </x:c>
      <x:c r="B990" s="9" t="n">
        <x:v>85</x:v>
      </x:c>
      <x:c r="C990" s="10" t="n">
        <x:v>357.7</x:v>
      </x:c>
      <x:c r="D990" s="11" t="n">
        <x:v>0</x:v>
      </x:c>
      <x:c r="E990" s="10" t="n">
        <x:v>77.15</x:v>
      </x:c>
      <x:c r="F990" s="10" t="n">
        <x:v>8</x:v>
      </x:c>
      <x:c r="G990" s="11" t="n">
        <x:v>0.04</x:v>
      </x:c>
      <x:c r="H990" s="12" t="str">
        <x:v>South</x:v>
      </x:c>
      <x:c r="I990" s="10" t="n">
        <x:f>B990*C990*(1+D990)*(1-G990)-B990*E990-F990</x:f>
        <x:v>22622.57</x:v>
      </x:c>
      <x:c r="J990" s="12" t="str">
        <x:v>standard</x:v>
      </x:c>
    </x:row>
    <x:row r="991">
      <x:c r="A991" s="8" t="str">
        <x:v>SO-00990</x:v>
      </x:c>
      <x:c r="B991" s="9" t="n">
        <x:v>56</x:v>
      </x:c>
      <x:c r="C991" s="10" t="n">
        <x:v>310.5</x:v>
      </x:c>
      <x:c r="D991" s="11" t="n">
        <x:v>0.05</x:v>
      </x:c>
      <x:c r="E991" s="10" t="n">
        <x:v>96.5</x:v>
      </x:c>
      <x:c r="F991" s="10" t="n">
        <x:v>14</x:v>
      </x:c>
      <x:c r="G991" s="11" t="n">
        <x:v>0.04</x:v>
      </x:c>
      <x:c r="H991" s="12" t="str">
        <x:v>South</x:v>
      </x:c>
      <x:c r="I991" s="10" t="n">
        <x:f>B991*C991*(1+D991)*(1-G991)-B991*E991-F991</x:f>
        <x:v>12109.104</x:v>
      </x:c>
      <x:c r="J991" s="12" t="str">
        <x:v>standard</x:v>
      </x:c>
    </x:row>
    <x:row r="992">
      <x:c r="A992" s="8" t="str">
        <x:v>SO-00991</x:v>
      </x:c>
      <x:c r="B992" s="9" t="n">
        <x:v>22</x:v>
      </x:c>
      <x:c r="C992" s="10" t="n">
        <x:v>161.5</x:v>
      </x:c>
      <x:c r="D992" s="11" t="n">
        <x:v>0.02</x:v>
      </x:c>
      <x:c r="E992" s="10" t="n">
        <x:v>67.6</x:v>
      </x:c>
      <x:c r="F992" s="10" t="n">
        <x:v>10</x:v>
      </x:c>
      <x:c r="G992" s="11" t="n">
        <x:v>0.045</x:v>
      </x:c>
      <x:c r="H992" s="12" t="str">
        <x:v>South</x:v>
      </x:c>
      <x:c r="I992" s="10" t="n">
        <x:f>B992*C992*(1+D992)*(1-G992)-B992*E992-F992</x:f>
        <x:v>1963.7773000000002</x:v>
      </x:c>
      <x:c r="J992" s="12" t="str">
        <x:v>standard</x:v>
      </x:c>
    </x:row>
    <x:row r="993">
      <x:c r="A993" s="8" t="str">
        <x:v>SO-00992</x:v>
      </x:c>
      <x:c r="B993" s="9" t="n">
        <x:v>30</x:v>
      </x:c>
      <x:c r="C993" s="10" t="n">
        <x:v>191.9</x:v>
      </x:c>
      <x:c r="D993" s="11" t="n">
        <x:v>0.06</x:v>
      </x:c>
      <x:c r="E993" s="10" t="n">
        <x:v>58.85</x:v>
      </x:c>
      <x:c r="F993" s="10" t="n">
        <x:v>19</x:v>
      </x:c>
      <x:c r="G993" s="11" t="n">
        <x:v>0.034999999999999996</x:v>
      </x:c>
      <x:c r="H993" s="12" t="str">
        <x:v>South</x:v>
      </x:c>
      <x:c r="I993" s="10" t="n">
        <x:f>B993*C993*(1+D993)*(1-G993)-B993*E993-F993</x:f>
        <x:v>4104.3353</x:v>
      </x:c>
      <x:c r="J993" s="12" t="str">
        <x:v>standard</x:v>
      </x:c>
    </x:row>
    <x:row r="994">
      <x:c r="A994" s="8" t="str">
        <x:v>SO-00993</x:v>
      </x:c>
      <x:c r="B994" s="9" t="n">
        <x:v>94</x:v>
      </x:c>
      <x:c r="C994" s="10" t="n">
        <x:v>173.7</x:v>
      </x:c>
      <x:c r="D994" s="11" t="n">
        <x:v>0.05</x:v>
      </x:c>
      <x:c r="E994" s="10" t="n">
        <x:v>84.4</x:v>
      </x:c>
      <x:c r="F994" s="10" t="n">
        <x:v>12</x:v>
      </x:c>
      <x:c r="G994" s="11" t="n">
        <x:v>0.03</x:v>
      </x:c>
      <x:c r="H994" s="12" t="str">
        <x:v>South</x:v>
      </x:c>
      <x:c r="I994" s="10" t="n">
        <x:f>B994*C994*(1+D994)*(1-G994)-B994*E994-F994</x:f>
        <x:v>8684.264299999997</x:v>
      </x:c>
      <x:c r="J994" s="12" t="str">
        <x:v>standard</x:v>
      </x:c>
    </x:row>
    <x:row r="995">
      <x:c r="A995" s="8" t="str">
        <x:v>SO-00994</x:v>
      </x:c>
      <x:c r="B995" s="9" t="n">
        <x:v>16</x:v>
      </x:c>
      <x:c r="C995" s="10" t="n">
        <x:v>297.9</x:v>
      </x:c>
      <x:c r="D995" s="11" t="n">
        <x:v>0.06</x:v>
      </x:c>
      <x:c r="E995" s="10" t="n">
        <x:v>105.8</x:v>
      </x:c>
      <x:c r="F995" s="10" t="n">
        <x:v>4</x:v>
      </x:c>
      <x:c r="G995" s="11" t="n">
        <x:v>0.034999999999999996</x:v>
      </x:c>
      <x:c r="H995" s="12" t="str">
        <x:v>South</x:v>
      </x:c>
      <x:c r="I995" s="10" t="n">
        <x:f>B995*C995*(1+D995)*(1-G995)-B995*E995-F995</x:f>
        <x:v>3178.7505599999995</x:v>
      </x:c>
      <x:c r="J995" s="12" t="str">
        <x:v>standard</x:v>
      </x:c>
    </x:row>
    <x:row r="996">
      <x:c r="A996" s="8" t="str">
        <x:v>SO-00995</x:v>
      </x:c>
      <x:c r="B996" s="9" t="n">
        <x:v>89</x:v>
      </x:c>
      <x:c r="C996" s="10" t="n">
        <x:v>215.3</x:v>
      </x:c>
      <x:c r="D996" s="11" t="n">
        <x:v>0.05</x:v>
      </x:c>
      <x:c r="E996" s="10" t="n">
        <x:v>59.05</x:v>
      </x:c>
      <x:c r="F996" s="10" t="n">
        <x:v>5</x:v>
      </x:c>
      <x:c r="G996" s="11" t="n">
        <x:v>0.045</x:v>
      </x:c>
      <x:c r="H996" s="12" t="str">
        <x:v>South</x:v>
      </x:c>
      <x:c r="I996" s="10" t="n">
        <x:f>B996*C996*(1+D996)*(1-G996)-B996*E996-F996</x:f>
        <x:v>13953.944674999999</x:v>
      </x:c>
      <x:c r="J996" s="12" t="str">
        <x:v>standard</x:v>
      </x:c>
    </x:row>
    <x:row r="997">
      <x:c r="A997" s="8" t="str">
        <x:v>SO-00996</x:v>
      </x:c>
      <x:c r="B997" s="9" t="n">
        <x:v>18</x:v>
      </x:c>
      <x:c r="C997" s="10" t="n">
        <x:v>33.8</x:v>
      </x:c>
      <x:c r="D997" s="11" t="n">
        <x:v>0.02</x:v>
      </x:c>
      <x:c r="E997" s="10" t="n">
        <x:v>59.15</x:v>
      </x:c>
      <x:c r="F997" s="10" t="n">
        <x:v>20</x:v>
      </x:c>
      <x:c r="G997" s="11" t="n">
        <x:v>0.04</x:v>
      </x:c>
      <x:c r="H997" s="12" t="str">
        <x:v>South</x:v>
      </x:c>
      <x:c r="I997" s="10" t="n">
        <x:f>B997*C997*(1+D997)*(1-G997)-B997*E997-F997</x:f>
        <x:v>-488.95472000000007</x:v>
      </x:c>
      <x:c r="J997" s="12" t="str">
        <x:v>standard</x:v>
      </x:c>
    </x:row>
    <x:row r="998">
      <x:c r="A998" s="8" t="str">
        <x:v>SO-00997</x:v>
      </x:c>
      <x:c r="B998" s="9" t="n">
        <x:v>68</x:v>
      </x:c>
      <x:c r="C998" s="10" t="n">
        <x:v>366.6</x:v>
      </x:c>
      <x:c r="D998" s="11" t="n">
        <x:v>0.05</x:v>
      </x:c>
      <x:c r="E998" s="10" t="n">
        <x:v>17.15</x:v>
      </x:c>
      <x:c r="F998" s="10" t="n">
        <x:v>8</x:v>
      </x:c>
      <x:c r="G998" s="11" t="n">
        <x:v>0.034999999999999996</x:v>
      </x:c>
      <x:c r="H998" s="12" t="str">
        <x:v>South</x:v>
      </x:c>
      <x:c r="I998" s="10" t="n">
        <x:f>B998*C998*(1+D998)*(1-G998)-B998*E998-F998</x:f>
        <x:v>24084.906600000002</x:v>
      </x:c>
      <x:c r="J998" s="12" t="str">
        <x:v>standard</x:v>
      </x:c>
    </x:row>
    <x:row r="999">
      <x:c r="A999" s="8" t="str">
        <x:v>SO-00998</x:v>
      </x:c>
      <x:c r="B999" s="9" t="n">
        <x:v>42</x:v>
      </x:c>
      <x:c r="C999" s="10" t="n">
        <x:v>35.9</x:v>
      </x:c>
      <x:c r="D999" s="11" t="n">
        <x:v>0.07</x:v>
      </x:c>
      <x:c r="E999" s="10" t="n">
        <x:v>37.1</x:v>
      </x:c>
      <x:c r="F999" s="10" t="n">
        <x:v>20</x:v>
      </x:c>
      <x:c r="G999" s="11" t="n">
        <x:v>0.04</x:v>
      </x:c>
      <x:c r="H999" s="12" t="str">
        <x:v>South</x:v>
      </x:c>
      <x:c r="I999" s="10" t="n">
        <x:f>B999*C999*(1+D999)*(1-G999)-B999*E999-F999</x:f>
        <x:v>-29.387840000000097</x:v>
      </x:c>
      <x:c r="J999" s="12" t="str">
        <x:v>standard</x:v>
      </x:c>
    </x:row>
    <x:row r="1000">
      <x:c r="A1000" s="8" t="str">
        <x:v>SO-00999</x:v>
      </x:c>
      <x:c r="B1000" s="9" t="n">
        <x:v>11</x:v>
      </x:c>
      <x:c r="C1000" s="10" t="n">
        <x:v>27.2</x:v>
      </x:c>
      <x:c r="D1000" s="11" t="n">
        <x:v>0.04</x:v>
      </x:c>
      <x:c r="E1000" s="10" t="n">
        <x:v>116.1</x:v>
      </x:c>
      <x:c r="F1000" s="10" t="n">
        <x:v>9</x:v>
      </x:c>
      <x:c r="G1000" s="11" t="n">
        <x:v>0.04</x:v>
      </x:c>
      <x:c r="H1000" s="12" t="str">
        <x:v>South</x:v>
      </x:c>
      <x:c r="I1000" s="10" t="n">
        <x:f>B1000*C1000*(1+D1000)*(1-G1000)-B1000*E1000-F1000</x:f>
        <x:v>-987.3787199999999</x:v>
      </x:c>
      <x:c r="J1000" s="12" t="str">
        <x:v>standard</x:v>
      </x:c>
    </x:row>
    <x:row r="1001">
      <x:c r="A1001" s="8" t="str">
        <x:v>SO-01000</x:v>
      </x:c>
      <x:c r="B1001" s="9" t="n">
        <x:v>27</x:v>
      </x:c>
      <x:c r="C1001" s="10" t="n">
        <x:v>282.1</x:v>
      </x:c>
      <x:c r="D1001" s="11" t="n">
        <x:v>0.01</x:v>
      </x:c>
      <x:c r="E1001" s="10" t="n">
        <x:v>9.4</x:v>
      </x:c>
      <x:c r="F1001" s="10" t="n">
        <x:v>14</x:v>
      </x:c>
      <x:c r="G1001" s="11" t="n">
        <x:v>0.034999999999999996</x:v>
      </x:c>
      <x:c r="H1001" s="12" t="str">
        <x:v>South</x:v>
      </x:c>
      <x:c r="I1001" s="10" t="n">
        <x:f>B1001*C1001*(1+D1001)*(1-G1001)-B1001*E1001-F1001</x:f>
        <x:v>7155.8166550000005</x:v>
      </x:c>
      <x:c r="J1001" s="12" t="str">
        <x:v>standard</x:v>
      </x:c>
    </x:row>
    <x:row r="1002">
      <x:c r="A1002" s="8" t="str">
        <x:v>SO-01001</x:v>
      </x:c>
      <x:c r="B1002" s="9" t="n">
        <x:v>42</x:v>
      </x:c>
      <x:c r="C1002" s="10" t="n">
        <x:v>357.7</x:v>
      </x:c>
      <x:c r="D1002" s="11" t="n">
        <x:v>0.03</x:v>
      </x:c>
      <x:c r="E1002" s="10" t="n">
        <x:v>88.5</x:v>
      </x:c>
      <x:c r="F1002" s="10" t="n">
        <x:v>16</x:v>
      </x:c>
      <x:c r="G1002" s="11" t="n">
        <x:v>0.05</x:v>
      </x:c>
      <x:c r="H1002" s="12" t="str">
        <x:v>South</x:v>
      </x:c>
      <x:c r="I1002" s="10" t="n">
        <x:f>B1002*C1002*(1+D1002)*(1-G1002)-B1002*E1002-F1002</x:f>
        <x:v>10967.3969</x:v>
      </x:c>
      <x:c r="J1002" s="12" t="str">
        <x:v>standard</x:v>
      </x:c>
    </x:row>
    <x:row r="1003">
      <x:c r="A1003" s="8" t="str">
        <x:v>SO-01002</x:v>
      </x:c>
      <x:c r="B1003" s="9" t="n">
        <x:v>69</x:v>
      </x:c>
      <x:c r="C1003" s="10" t="n">
        <x:v>119.8</x:v>
      </x:c>
      <x:c r="D1003" s="11" t="n">
        <x:v>0.06</x:v>
      </x:c>
      <x:c r="E1003" s="10" t="n">
        <x:v>76.35</x:v>
      </x:c>
      <x:c r="F1003" s="10" t="n">
        <x:v>12</x:v>
      </x:c>
      <x:c r="G1003" s="11" t="n">
        <x:v>0.045</x:v>
      </x:c>
      <x:c r="H1003" s="12" t="str">
        <x:v>South</x:v>
      </x:c>
      <x:c r="I1003" s="10" t="n">
        <x:f>B1003*C1003*(1+D1003)*(1-G1003)-B1003*E1003-F1003</x:f>
        <x:v>3087.724259999999</x:v>
      </x:c>
      <x:c r="J1003" s="12" t="str">
        <x:v>standard</x:v>
      </x:c>
    </x:row>
    <x:row r="1004">
      <x:c r="A1004" s="8" t="str">
        <x:v>SO-01003</x:v>
      </x:c>
      <x:c r="B1004" s="9" t="n">
        <x:v>69</x:v>
      </x:c>
      <x:c r="C1004" s="10" t="n">
        <x:v>461.7</x:v>
      </x:c>
      <x:c r="D1004" s="11" t="n">
        <x:v>0.05</x:v>
      </x:c>
      <x:c r="E1004" s="10" t="n">
        <x:v>110.9</x:v>
      </x:c>
      <x:c r="F1004" s="10" t="n">
        <x:v>20</x:v>
      </x:c>
      <x:c r="G1004" s="11" t="n">
        <x:v>0.045</x:v>
      </x:c>
      <x:c r="H1004" s="12" t="str">
        <x:v>South</x:v>
      </x:c>
      <x:c r="I1004" s="10" t="n">
        <x:f>B1004*C1004*(1+D1004)*(1-G1004)-B1004*E1004-F1004</x:f>
        <x:v>24272.807575</x:v>
      </x:c>
      <x:c r="J1004" s="12" t="str">
        <x:v>standard</x:v>
      </x:c>
    </x:row>
    <x:row r="1005">
      <x:c r="A1005" s="8" t="str">
        <x:v>SO-01004</x:v>
      </x:c>
      <x:c r="B1005" s="9" t="n">
        <x:v>68</x:v>
      </x:c>
      <x:c r="C1005" s="10" t="n">
        <x:v>215.6</x:v>
      </x:c>
      <x:c r="D1005" s="11" t="n">
        <x:v>0.06</x:v>
      </x:c>
      <x:c r="E1005" s="10" t="n">
        <x:v>25</x:v>
      </x:c>
      <x:c r="F1005" s="10" t="n">
        <x:v>4</x:v>
      </x:c>
      <x:c r="G1005" s="11" t="n">
        <x:v>0.03</x:v>
      </x:c>
      <x:c r="H1005" s="12" t="str">
        <x:v>South</x:v>
      </x:c>
      <x:c r="I1005" s="10" t="n">
        <x:f>B1005*C1005*(1+D1005)*(1-G1005)-B1005*E1005-F1005</x:f>
        <x:v>13370.23456</x:v>
      </x:c>
      <x:c r="J1005" s="12" t="str">
        <x:v>standard</x:v>
      </x:c>
    </x:row>
    <x:row r="1006">
      <x:c r="A1006" s="8" t="str">
        <x:v>SO-01005</x:v>
      </x:c>
      <x:c r="B1006" s="9" t="n">
        <x:v>12</x:v>
      </x:c>
      <x:c r="C1006" s="10" t="n">
        <x:v>296.4</x:v>
      </x:c>
      <x:c r="D1006" s="11" t="n">
        <x:v>0.01</x:v>
      </x:c>
      <x:c r="E1006" s="10" t="n">
        <x:v>9.15</x:v>
      </x:c>
      <x:c r="F1006" s="10" t="n">
        <x:v>4</x:v>
      </x:c>
      <x:c r="G1006" s="11" t="n">
        <x:v>0.03</x:v>
      </x:c>
      <x:c r="H1006" s="12" t="str">
        <x:v>South</x:v>
      </x:c>
      <x:c r="I1006" s="10" t="n">
        <x:f>B1006*C1006*(1+D1006)*(1-G1006)-B1006*E1006-F1006</x:f>
        <x:v>3370.7969599999997</x:v>
      </x:c>
      <x:c r="J1006" s="12" t="str">
        <x:v>standard</x:v>
      </x:c>
    </x:row>
    <x:row r="1007">
      <x:c r="A1007" s="8" t="str">
        <x:v>SO-01006</x:v>
      </x:c>
      <x:c r="B1007" s="9" t="n">
        <x:v>42</x:v>
      </x:c>
      <x:c r="C1007" s="10" t="n">
        <x:v>189.1</x:v>
      </x:c>
      <x:c r="D1007" s="11" t="n">
        <x:v>0.01</x:v>
      </x:c>
      <x:c r="E1007" s="10" t="n">
        <x:v>89.9</x:v>
      </x:c>
      <x:c r="F1007" s="10" t="n">
        <x:v>10</x:v>
      </x:c>
      <x:c r="G1007" s="11" t="n">
        <x:v>0.04</x:v>
      </x:c>
      <x:c r="H1007" s="12" t="str">
        <x:v>South</x:v>
      </x:c>
      <x:c r="I1007" s="10" t="n">
        <x:f>B1007*C1007*(1+D1007)*(1-G1007)-B1007*E1007-F1007</x:f>
        <x:v>3914.95712</x:v>
      </x:c>
      <x:c r="J1007" s="12" t="str">
        <x:v>standard</x:v>
      </x:c>
    </x:row>
    <x:row r="1008">
      <x:c r="A1008" s="8" t="str">
        <x:v>SO-01007</x:v>
      </x:c>
      <x:c r="B1008" s="9" t="n">
        <x:v>21</x:v>
      </x:c>
      <x:c r="C1008" s="10" t="n">
        <x:v>229.3</x:v>
      </x:c>
      <x:c r="D1008" s="11" t="n">
        <x:v>0.04</x:v>
      </x:c>
      <x:c r="E1008" s="10" t="n">
        <x:v>14.3</x:v>
      </x:c>
      <x:c r="F1008" s="10" t="n">
        <x:v>18</x:v>
      </x:c>
      <x:c r="G1008" s="11" t="n">
        <x:v>0.045</x:v>
      </x:c>
      <x:c r="H1008" s="12" t="str">
        <x:v>South</x:v>
      </x:c>
      <x:c r="I1008" s="10" t="n">
        <x:f>B1008*C1008*(1+D1008)*(1-G1008)-B1008*E1008-F1008</x:f>
        <x:v>4464.2559599999995</x:v>
      </x:c>
      <x:c r="J1008" s="12" t="str">
        <x:v>standard</x:v>
      </x:c>
    </x:row>
    <x:row r="1009">
      <x:c r="A1009" s="8" t="str">
        <x:v>SO-01008</x:v>
      </x:c>
      <x:c r="B1009" s="9" t="n">
        <x:v>64</x:v>
      </x:c>
      <x:c r="C1009" s="10" t="n">
        <x:v>78.9</x:v>
      </x:c>
      <x:c r="D1009" s="11" t="n">
        <x:v>0.01</x:v>
      </x:c>
      <x:c r="E1009" s="10" t="n">
        <x:v>21.55</x:v>
      </x:c>
      <x:c r="F1009" s="10" t="n">
        <x:v>4</x:v>
      </x:c>
      <x:c r="G1009" s="11" t="n">
        <x:v>0.045</x:v>
      </x:c>
      <x:c r="H1009" s="12" t="str">
        <x:v>South</x:v>
      </x:c>
      <x:c r="I1009" s="10" t="n">
        <x:f>B1009*C1009*(1+D1009)*(1-G1009)-B1009*E1009-F1009</x:f>
        <x:v>3487.3916800000006</x:v>
      </x:c>
      <x:c r="J1009" s="12" t="str">
        <x:v>standard</x:v>
      </x:c>
    </x:row>
    <x:row r="1010">
      <x:c r="A1010" s="8" t="str">
        <x:v>SO-01009</x:v>
      </x:c>
      <x:c r="B1010" s="9" t="n">
        <x:v>29</x:v>
      </x:c>
      <x:c r="C1010" s="10" t="n">
        <x:v>100.4</x:v>
      </x:c>
      <x:c r="D1010" s="11" t="n">
        <x:v>0.04</x:v>
      </x:c>
      <x:c r="E1010" s="10" t="n">
        <x:v>73.65</x:v>
      </x:c>
      <x:c r="F1010" s="10" t="n">
        <x:v>9</x:v>
      </x:c>
      <x:c r="G1010" s="11" t="n">
        <x:v>0.045</x:v>
      </x:c>
      <x:c r="H1010" s="12" t="str">
        <x:v>South</x:v>
      </x:c>
      <x:c r="I1010" s="10" t="n">
        <x:f>B1010*C1010*(1+D1010)*(1-G1010)-B1010*E1010-F1010</x:f>
        <x:v>746.9511199999997</x:v>
      </x:c>
      <x:c r="J1010" s="12" t="str">
        <x:v>standard</x:v>
      </x:c>
    </x:row>
    <x:row r="1011">
      <x:c r="A1011" s="8" t="str">
        <x:v>SO-01010</x:v>
      </x:c>
      <x:c r="B1011" s="9" t="n">
        <x:v>6</x:v>
      </x:c>
      <x:c r="C1011" s="10" t="n">
        <x:v>373.3</x:v>
      </x:c>
      <x:c r="D1011" s="11" t="n">
        <x:v>0.07</x:v>
      </x:c>
      <x:c r="E1011" s="10" t="n">
        <x:v>97.15</x:v>
      </x:c>
      <x:c r="F1011" s="10" t="n">
        <x:v>18</x:v>
      </x:c>
      <x:c r="G1011" s="11" t="n">
        <x:v>0.05</x:v>
      </x:c>
      <x:c r="H1011" s="12" t="str">
        <x:v>South</x:v>
      </x:c>
      <x:c r="I1011" s="10" t="n">
        <x:f>B1011*C1011*(1+D1011)*(1-G1011)-B1011*E1011-F1011</x:f>
        <x:v>1675.8566999999998</x:v>
      </x:c>
      <x:c r="J1011" s="12" t="str">
        <x:v>standard</x:v>
      </x:c>
    </x:row>
    <x:row r="1012">
      <x:c r="A1012" s="8" t="str">
        <x:v>SO-01011</x:v>
      </x:c>
      <x:c r="B1012" s="9" t="n">
        <x:v>67</x:v>
      </x:c>
      <x:c r="C1012" s="10" t="n">
        <x:v>214.9</x:v>
      </x:c>
      <x:c r="D1012" s="11" t="n">
        <x:v>0</x:v>
      </x:c>
      <x:c r="E1012" s="10" t="n">
        <x:v>18.95</x:v>
      </x:c>
      <x:c r="F1012" s="10" t="n">
        <x:v>18</x:v>
      </x:c>
      <x:c r="G1012" s="11" t="n">
        <x:v>0.045</x:v>
      </x:c>
      <x:c r="H1012" s="12" t="str">
        <x:v>South</x:v>
      </x:c>
      <x:c r="I1012" s="10" t="n">
        <x:f>B1012*C1012*(1+D1012)*(1-G1012)-B1012*E1012-F1012</x:f>
        <x:v>12462.7265</x:v>
      </x:c>
      <x:c r="J1012" s="12" t="str">
        <x:v>standard</x:v>
      </x:c>
    </x:row>
    <x:row r="1013">
      <x:c r="A1013" s="8" t="str">
        <x:v>SO-01012</x:v>
      </x:c>
      <x:c r="B1013" s="9" t="n">
        <x:v>43</x:v>
      </x:c>
      <x:c r="C1013" s="10" t="n">
        <x:v>123.2</x:v>
      </x:c>
      <x:c r="D1013" s="11" t="n">
        <x:v>0.01</x:v>
      </x:c>
      <x:c r="E1013" s="10" t="n">
        <x:v>70.95</x:v>
      </x:c>
      <x:c r="F1013" s="10" t="n">
        <x:v>15</x:v>
      </x:c>
      <x:c r="G1013" s="11" t="n">
        <x:v>0.034999999999999996</x:v>
      </x:c>
      <x:c r="H1013" s="12" t="str">
        <x:v>South</x:v>
      </x:c>
      <x:c r="I1013" s="10" t="n">
        <x:f>B1013*C1013*(1+D1013)*(1-G1013)-B1013*E1013-F1013</x:f>
        <x:v>2097.45584</x:v>
      </x:c>
      <x:c r="J1013" s="12" t="str">
        <x:v>standard</x:v>
      </x:c>
    </x:row>
    <x:row r="1014">
      <x:c r="A1014" s="8" t="str">
        <x:v>SO-01013</x:v>
      </x:c>
      <x:c r="B1014" s="9" t="n">
        <x:v>7</x:v>
      </x:c>
      <x:c r="C1014" s="10" t="n">
        <x:v>412.6</x:v>
      </x:c>
      <x:c r="D1014" s="11" t="n">
        <x:v>0.01</x:v>
      </x:c>
      <x:c r="E1014" s="10" t="n">
        <x:v>71.3</x:v>
      </x:c>
      <x:c r="F1014" s="10" t="n">
        <x:v>14</x:v>
      </x:c>
      <x:c r="G1014" s="11" t="n">
        <x:v>0.045</x:v>
      </x:c>
      <x:c r="H1014" s="12" t="str">
        <x:v>South</x:v>
      </x:c>
      <x:c r="I1014" s="10" t="n">
        <x:f>B1014*C1014*(1+D1014)*(1-G1014)-B1014*E1014-F1014</x:f>
        <x:v>2272.71331</x:v>
      </x:c>
      <x:c r="J1014" s="12" t="str">
        <x:v>standard</x:v>
      </x:c>
    </x:row>
    <x:row r="1015">
      <x:c r="A1015" s="8" t="str">
        <x:v>SO-01014</x:v>
      </x:c>
      <x:c r="B1015" s="9" t="n">
        <x:v>16</x:v>
      </x:c>
      <x:c r="C1015" s="10" t="n">
        <x:v>329.5</x:v>
      </x:c>
      <x:c r="D1015" s="11" t="n">
        <x:v>0.06</x:v>
      </x:c>
      <x:c r="E1015" s="10" t="n">
        <x:v>46.05</x:v>
      </x:c>
      <x:c r="F1015" s="10" t="n">
        <x:v>10</x:v>
      </x:c>
      <x:c r="G1015" s="11" t="n">
        <x:v>0.034999999999999996</x:v>
      </x:c>
      <x:c r="H1015" s="12" t="str">
        <x:v>South</x:v>
      </x:c>
      <x:c r="I1015" s="10" t="n">
        <x:f>B1015*C1015*(1+D1015)*(1-G1015)-B1015*E1015-F1015</x:f>
        <x:v>4645.928800000001</x:v>
      </x:c>
      <x:c r="J1015" s="12" t="str">
        <x:v>standard</x:v>
      </x:c>
    </x:row>
    <x:row r="1016">
      <x:c r="A1016" s="8" t="str">
        <x:v>SO-01015</x:v>
      </x:c>
      <x:c r="B1016" s="9" t="n">
        <x:v>75</x:v>
      </x:c>
      <x:c r="C1016" s="10" t="n">
        <x:v>102.3</x:v>
      </x:c>
      <x:c r="D1016" s="11" t="n">
        <x:v>0.01</x:v>
      </x:c>
      <x:c r="E1016" s="10" t="n">
        <x:v>53.35</x:v>
      </x:c>
      <x:c r="F1016" s="10" t="n">
        <x:v>16</x:v>
      </x:c>
      <x:c r="G1016" s="11" t="n">
        <x:v>0.034999999999999996</x:v>
      </x:c>
      <x:c r="H1016" s="12" t="str">
        <x:v>South</x:v>
      </x:c>
      <x:c r="I1016" s="10" t="n">
        <x:f>B1016*C1016*(1+D1016)*(1-G1016)-B1016*E1016-F1016</x:f>
        <x:v>3460.752125</x:v>
      </x:c>
      <x:c r="J1016" s="12" t="str">
        <x:v>standard</x:v>
      </x:c>
    </x:row>
    <x:row r="1017">
      <x:c r="A1017" s="8" t="str">
        <x:v>SO-01016</x:v>
      </x:c>
      <x:c r="B1017" s="9" t="n">
        <x:v>38</x:v>
      </x:c>
      <x:c r="C1017" s="10" t="n">
        <x:v>130.6</x:v>
      </x:c>
      <x:c r="D1017" s="11" t="n">
        <x:v>0.07</x:v>
      </x:c>
      <x:c r="E1017" s="10" t="n">
        <x:v>45.5</x:v>
      </x:c>
      <x:c r="F1017" s="10" t="n">
        <x:v>12</x:v>
      </x:c>
      <x:c r="G1017" s="11" t="n">
        <x:v>0.03</x:v>
      </x:c>
      <x:c r="H1017" s="12" t="str">
        <x:v>South</x:v>
      </x:c>
      <x:c r="I1017" s="10" t="n">
        <x:f>B1017*C1017*(1+D1017)*(1-G1017)-B1017*E1017-F1017</x:f>
        <x:v>3409.890120000001</x:v>
      </x:c>
      <x:c r="J1017" s="12" t="str">
        <x:v>standard</x:v>
      </x:c>
    </x:row>
    <x:row r="1018">
      <x:c r="A1018" s="8" t="str">
        <x:v>SO-01017</x:v>
      </x:c>
      <x:c r="B1018" s="9" t="n">
        <x:v>13</x:v>
      </x:c>
      <x:c r="C1018" s="10" t="n">
        <x:v>204.2</x:v>
      </x:c>
      <x:c r="D1018" s="11" t="n">
        <x:v>0.06</x:v>
      </x:c>
      <x:c r="E1018" s="10" t="n">
        <x:v>12.2</x:v>
      </x:c>
      <x:c r="F1018" s="10" t="n">
        <x:v>19</x:v>
      </x:c>
      <x:c r="G1018" s="11" t="n">
        <x:v>0.04</x:v>
      </x:c>
      <x:c r="H1018" s="12" t="str">
        <x:v>South</x:v>
      </x:c>
      <x:c r="I1018" s="10" t="n">
        <x:f>B1018*C1018*(1+D1018)*(1-G1018)-B1018*E1018-F1018</x:f>
        <x:v>2523.72096</x:v>
      </x:c>
      <x:c r="J1018" s="12" t="str">
        <x:v>standard</x:v>
      </x:c>
    </x:row>
    <x:row r="1019">
      <x:c r="A1019" s="8" t="str">
        <x:v>SO-01018</x:v>
      </x:c>
      <x:c r="B1019" s="9" t="n">
        <x:v>38</x:v>
      </x:c>
      <x:c r="C1019" s="10" t="n">
        <x:v>198.7</x:v>
      </x:c>
      <x:c r="D1019" s="11" t="n">
        <x:v>0.02</x:v>
      </x:c>
      <x:c r="E1019" s="10" t="n">
        <x:v>37.55</x:v>
      </x:c>
      <x:c r="F1019" s="10" t="n">
        <x:v>4</x:v>
      </x:c>
      <x:c r="G1019" s="11" t="n">
        <x:v>0.045</x:v>
      </x:c>
      <x:c r="H1019" s="12" t="str">
        <x:v>South</x:v>
      </x:c>
      <x:c r="I1019" s="10" t="n">
        <x:f>B1019*C1019*(1+D1019)*(1-G1019)-B1019*E1019-F1019</x:f>
        <x:v>5924.139459999999</x:v>
      </x:c>
      <x:c r="J1019" s="12" t="str">
        <x:v>standard</x:v>
      </x:c>
    </x:row>
    <x:row r="1020">
      <x:c r="A1020" s="8" t="str">
        <x:v>SO-01019</x:v>
      </x:c>
      <x:c r="B1020" s="9" t="n">
        <x:v>69</x:v>
      </x:c>
      <x:c r="C1020" s="10" t="n">
        <x:v>308.9</x:v>
      </x:c>
      <x:c r="D1020" s="11" t="n">
        <x:v>0</x:v>
      </x:c>
      <x:c r="E1020" s="10" t="n">
        <x:v>29.6</x:v>
      </x:c>
      <x:c r="F1020" s="10" t="n">
        <x:v>6</x:v>
      </x:c>
      <x:c r="G1020" s="11" t="n">
        <x:v>0.04</x:v>
      </x:c>
      <x:c r="H1020" s="12" t="str">
        <x:v>South</x:v>
      </x:c>
      <x:c r="I1020" s="10" t="n">
        <x:f>B1020*C1020*(1+D1020)*(1-G1020)-B1020*E1020-F1020</x:f>
        <x:v>18413.135999999995</x:v>
      </x:c>
      <x:c r="J1020" s="12" t="str">
        <x:v>standard</x:v>
      </x:c>
    </x:row>
    <x:row r="1021">
      <x:c r="A1021" s="8" t="str">
        <x:v>SO-01020</x:v>
      </x:c>
      <x:c r="B1021" s="9" t="n">
        <x:v>89</x:v>
      </x:c>
      <x:c r="C1021" s="10" t="n">
        <x:v>365.6</x:v>
      </x:c>
      <x:c r="D1021" s="11" t="n">
        <x:v>0.03</x:v>
      </x:c>
      <x:c r="E1021" s="10" t="n">
        <x:v>99.55</x:v>
      </x:c>
      <x:c r="F1021" s="10" t="n">
        <x:v>13</x:v>
      </x:c>
      <x:c r="G1021" s="11" t="n">
        <x:v>0.034999999999999996</x:v>
      </x:c>
      <x:c r="H1021" s="12" t="str">
        <x:v>South</x:v>
      </x:c>
      <x:c r="I1021" s="10" t="n">
        <x:f>B1021*C1021*(1+D1021)*(1-G1021)-B1021*E1021-F1021</x:f>
        <x:v>23468.59268</x:v>
      </x:c>
      <x:c r="J1021" s="12" t="str">
        <x:v>standard</x:v>
      </x:c>
    </x:row>
    <x:row r="1022">
      <x:c r="A1022" s="8" t="str">
        <x:v>SO-01021</x:v>
      </x:c>
      <x:c r="B1022" s="9" t="n">
        <x:v>70</x:v>
      </x:c>
      <x:c r="C1022" s="10" t="n">
        <x:v>136.2</x:v>
      </x:c>
      <x:c r="D1022" s="11" t="n">
        <x:v>0.03</x:v>
      </x:c>
      <x:c r="E1022" s="10" t="n">
        <x:v>127.1</x:v>
      </x:c>
      <x:c r="F1022" s="10" t="n">
        <x:v>4</x:v>
      </x:c>
      <x:c r="G1022" s="11" t="n">
        <x:v>0.05</x:v>
      </x:c>
      <x:c r="H1022" s="12" t="str">
        <x:v>South</x:v>
      </x:c>
      <x:c r="I1022" s="10" t="n">
        <x:f>B1022*C1022*(1+D1022)*(1-G1022)-B1022*E1022-F1022</x:f>
        <x:v>428.01900000000023</x:v>
      </x:c>
      <x:c r="J1022" s="12" t="str">
        <x:v>standard</x:v>
      </x:c>
    </x:row>
    <x:row r="1023">
      <x:c r="A1023" s="8" t="str">
        <x:v>SO-01022</x:v>
      </x:c>
      <x:c r="B1023" s="9" t="n">
        <x:v>45</x:v>
      </x:c>
      <x:c r="C1023" s="10" t="n">
        <x:v>133</x:v>
      </x:c>
      <x:c r="D1023" s="11" t="n">
        <x:v>0.04</x:v>
      </x:c>
      <x:c r="E1023" s="10" t="n">
        <x:v>92.05</x:v>
      </x:c>
      <x:c r="F1023" s="10" t="n">
        <x:v>11</x:v>
      </x:c>
      <x:c r="G1023" s="11" t="n">
        <x:v>0.034999999999999996</x:v>
      </x:c>
      <x:c r="H1023" s="12" t="str">
        <x:v>South</x:v>
      </x:c>
      <x:c r="I1023" s="10" t="n">
        <x:f>B1023*C1023*(1+D1023)*(1-G1023)-B1023*E1023-F1023</x:f>
        <x:v>1853.2960000000003</x:v>
      </x:c>
      <x:c r="J1023" s="12" t="str">
        <x:v>standard</x:v>
      </x:c>
    </x:row>
    <x:row r="1024">
      <x:c r="A1024" s="8" t="str">
        <x:v>SO-01023</x:v>
      </x:c>
      <x:c r="B1024" s="9" t="n">
        <x:v>28</x:v>
      </x:c>
      <x:c r="C1024" s="10" t="n">
        <x:v>56.9</x:v>
      </x:c>
      <x:c r="D1024" s="11" t="n">
        <x:v>0.07</x:v>
      </x:c>
      <x:c r="E1024" s="10" t="n">
        <x:v>76.8</x:v>
      </x:c>
      <x:c r="F1024" s="10" t="n">
        <x:v>20</x:v>
      </x:c>
      <x:c r="G1024" s="11" t="n">
        <x:v>0.034999999999999996</x:v>
      </x:c>
      <x:c r="H1024" s="12" t="str">
        <x:v>South</x:v>
      </x:c>
      <x:c r="I1024" s="10" t="n">
        <x:f>B1024*C1024*(1+D1024)*(1-G1024)-B1024*E1024-F1024</x:f>
        <x:v>-525.34134</x:v>
      </x:c>
      <x:c r="J1024" s="12" t="str">
        <x:v>standard</x:v>
      </x:c>
    </x:row>
    <x:row r="1025">
      <x:c r="A1025" s="8" t="str">
        <x:v>SO-01024</x:v>
      </x:c>
      <x:c r="B1025" s="9" t="n">
        <x:v>56</x:v>
      </x:c>
      <x:c r="C1025" s="10" t="n">
        <x:v>144.8</x:v>
      </x:c>
      <x:c r="D1025" s="11" t="n">
        <x:v>0.02</x:v>
      </x:c>
      <x:c r="E1025" s="10" t="n">
        <x:v>63.85</x:v>
      </x:c>
      <x:c r="F1025" s="10" t="n">
        <x:v>8</x:v>
      </x:c>
      <x:c r="G1025" s="11" t="n">
        <x:v>0.03</x:v>
      </x:c>
      <x:c r="H1025" s="12" t="str">
        <x:v>South</x:v>
      </x:c>
      <x:c r="I1025" s="10" t="n">
        <x:f>B1025*C1025*(1+D1025)*(1-G1025)-B1025*E1025-F1025</x:f>
        <x:v>4439.246720000001</x:v>
      </x:c>
      <x:c r="J1025" s="12" t="str">
        <x:v>standard</x:v>
      </x:c>
    </x:row>
    <x:row r="1026">
      <x:c r="A1026" s="8" t="str">
        <x:v>SO-01025</x:v>
      </x:c>
      <x:c r="B1026" s="9" t="n">
        <x:v>70</x:v>
      </x:c>
      <x:c r="C1026" s="10" t="n">
        <x:v>153.5</x:v>
      </x:c>
      <x:c r="D1026" s="11" t="n">
        <x:v>0.01</x:v>
      </x:c>
      <x:c r="E1026" s="10" t="n">
        <x:v>25.65</x:v>
      </x:c>
      <x:c r="F1026" s="10" t="n">
        <x:v>6</x:v>
      </x:c>
      <x:c r="G1026" s="11" t="n">
        <x:v>0.034999999999999996</x:v>
      </x:c>
      <x:c r="H1026" s="12" t="str">
        <x:v>South</x:v>
      </x:c>
      <x:c r="I1026" s="10" t="n">
        <x:f>B1026*C1026*(1+D1026)*(1-G1026)-B1026*E1026-F1026</x:f>
        <x:v>8671.11425</x:v>
      </x:c>
      <x:c r="J1026" s="12" t="str">
        <x:v>standard</x:v>
      </x:c>
    </x:row>
    <x:row r="1027">
      <x:c r="A1027" s="8" t="str">
        <x:v>SO-01026</x:v>
      </x:c>
      <x:c r="B1027" s="9" t="n">
        <x:v>18</x:v>
      </x:c>
      <x:c r="C1027" s="10" t="n">
        <x:v>291.2</x:v>
      </x:c>
      <x:c r="D1027" s="11" t="n">
        <x:v>0.07</x:v>
      </x:c>
      <x:c r="E1027" s="10" t="n">
        <x:v>34.1</x:v>
      </x:c>
      <x:c r="F1027" s="10" t="n">
        <x:v>11</x:v>
      </x:c>
      <x:c r="G1027" s="11" t="n">
        <x:v>0.05</x:v>
      </x:c>
      <x:c r="H1027" s="12" t="str">
        <x:v>South</x:v>
      </x:c>
      <x:c r="I1027" s="10" t="n">
        <x:f>B1027*C1027*(1+D1027)*(1-G1027)-B1027*E1027-F1027</x:f>
        <x:v>4703.286399999999</x:v>
      </x:c>
      <x:c r="J1027" s="12" t="str">
        <x:v>standard</x:v>
      </x:c>
    </x:row>
    <x:row r="1028">
      <x:c r="A1028" s="8" t="str">
        <x:v>SO-01027</x:v>
      </x:c>
      <x:c r="B1028" s="9" t="n">
        <x:v>86</x:v>
      </x:c>
      <x:c r="C1028" s="10" t="n">
        <x:v>256.1</x:v>
      </x:c>
      <x:c r="D1028" s="11" t="n">
        <x:v>0.02</x:v>
      </x:c>
      <x:c r="E1028" s="10" t="n">
        <x:v>62.55</x:v>
      </x:c>
      <x:c r="F1028" s="10" t="n">
        <x:v>14</x:v>
      </x:c>
      <x:c r="G1028" s="11" t="n">
        <x:v>0.045</x:v>
      </x:c>
      <x:c r="H1028" s="12" t="str">
        <x:v>South</x:v>
      </x:c>
      <x:c r="I1028" s="10" t="n">
        <x:f>B1028*C1028*(1+D1028)*(1-G1028)-B1028*E1028-F1028</x:f>
        <x:v>16060.862860000005</x:v>
      </x:c>
      <x:c r="J1028" s="12" t="str">
        <x:v>standard</x:v>
      </x:c>
    </x:row>
    <x:row r="1029">
      <x:c r="A1029" s="8" t="str">
        <x:v>SO-01028</x:v>
      </x:c>
      <x:c r="B1029" s="9" t="n">
        <x:v>89</x:v>
      </x:c>
      <x:c r="C1029" s="10" t="n">
        <x:v>228.1</x:v>
      </x:c>
      <x:c r="D1029" s="11" t="n">
        <x:v>0.07</x:v>
      </x:c>
      <x:c r="E1029" s="10" t="n">
        <x:v>49.4</x:v>
      </x:c>
      <x:c r="F1029" s="10" t="n">
        <x:v>16</x:v>
      </x:c>
      <x:c r="G1029" s="11" t="n">
        <x:v>0.03</x:v>
      </x:c>
      <x:c r="H1029" s="12" t="str">
        <x:v>South</x:v>
      </x:c>
      <x:c r="I1029" s="10" t="n">
        <x:f>B1029*C1029*(1+D1029)*(1-G1029)-B1029*E1029-F1029</x:f>
        <x:v>16657.704110000002</x:v>
      </x:c>
      <x:c r="J1029" s="12" t="str">
        <x:v>standard</x:v>
      </x:c>
    </x:row>
    <x:row r="1030">
      <x:c r="A1030" s="8" t="str">
        <x:v>SO-01029</x:v>
      </x:c>
      <x:c r="B1030" s="9" t="n">
        <x:v>50</x:v>
      </x:c>
      <x:c r="C1030" s="10" t="n">
        <x:v>450.3</x:v>
      </x:c>
      <x:c r="D1030" s="11" t="n">
        <x:v>0.01</x:v>
      </x:c>
      <x:c r="E1030" s="10" t="n">
        <x:v>13.2</x:v>
      </x:c>
      <x:c r="F1030" s="10" t="n">
        <x:v>20</x:v>
      </x:c>
      <x:c r="G1030" s="11" t="n">
        <x:v>0.034999999999999996</x:v>
      </x:c>
      <x:c r="H1030" s="12" t="str">
        <x:v>South</x:v>
      </x:c>
      <x:c r="I1030" s="10" t="n">
        <x:f>B1030*C1030*(1+D1030)*(1-G1030)-B1030*E1030-F1030</x:f>
        <x:v>21264.24475</x:v>
      </x:c>
      <x:c r="J1030" s="12" t="str">
        <x:v>standard</x:v>
      </x:c>
    </x:row>
    <x:row r="1031">
      <x:c r="A1031" s="8" t="str">
        <x:v>SO-01030</x:v>
      </x:c>
      <x:c r="B1031" s="9" t="n">
        <x:v>41</x:v>
      </x:c>
      <x:c r="C1031" s="10" t="n">
        <x:v>359.7</x:v>
      </x:c>
      <x:c r="D1031" s="11" t="n">
        <x:v>0</x:v>
      </x:c>
      <x:c r="E1031" s="10" t="n">
        <x:v>83.65</x:v>
      </x:c>
      <x:c r="F1031" s="10" t="n">
        <x:v>11</x:v>
      </x:c>
      <x:c r="G1031" s="11" t="n">
        <x:v>0.034999999999999996</x:v>
      </x:c>
      <x:c r="H1031" s="12" t="str">
        <x:v>South</x:v>
      </x:c>
      <x:c r="I1031" s="10" t="n">
        <x:f>B1031*C1031*(1+D1031)*(1-G1031)-B1031*E1031-F1031</x:f>
        <x:v>10790.8805</x:v>
      </x:c>
      <x:c r="J1031" s="12" t="str">
        <x:v>standard</x:v>
      </x:c>
    </x:row>
    <x:row r="1032">
      <x:c r="A1032" s="8" t="str">
        <x:v>SO-01031</x:v>
      </x:c>
      <x:c r="B1032" s="9" t="n">
        <x:v>47</x:v>
      </x:c>
      <x:c r="C1032" s="10" t="n">
        <x:v>146</x:v>
      </x:c>
      <x:c r="D1032" s="11" t="n">
        <x:v>0.04</x:v>
      </x:c>
      <x:c r="E1032" s="10" t="n">
        <x:v>76.4</x:v>
      </x:c>
      <x:c r="F1032" s="10" t="n">
        <x:v>18</x:v>
      </x:c>
      <x:c r="G1032" s="11" t="n">
        <x:v>0.04</x:v>
      </x:c>
      <x:c r="H1032" s="12" t="str">
        <x:v>South</x:v>
      </x:c>
      <x:c r="I1032" s="10" t="n">
        <x:f>B1032*C1032*(1+D1032)*(1-G1032)-B1032*E1032-F1032</x:f>
        <x:v>3242.2208</x:v>
      </x:c>
      <x:c r="J1032" s="12" t="str">
        <x:v>standard</x:v>
      </x:c>
    </x:row>
    <x:row r="1033">
      <x:c r="A1033" s="8" t="str">
        <x:v>SO-01032</x:v>
      </x:c>
      <x:c r="B1033" s="9" t="n">
        <x:v>61</x:v>
      </x:c>
      <x:c r="C1033" s="10" t="n">
        <x:v>428.4</x:v>
      </x:c>
      <x:c r="D1033" s="11" t="n">
        <x:v>0</x:v>
      </x:c>
      <x:c r="E1033" s="10" t="n">
        <x:v>87.4</x:v>
      </x:c>
      <x:c r="F1033" s="10" t="n">
        <x:v>6</x:v>
      </x:c>
      <x:c r="G1033" s="11" t="n">
        <x:v>0.034999999999999996</x:v>
      </x:c>
      <x:c r="H1033" s="12" t="str">
        <x:v>South</x:v>
      </x:c>
      <x:c r="I1033" s="10" t="n">
        <x:f>B1033*C1033*(1+D1033)*(1-G1033)-B1033*E1033-F1033</x:f>
        <x:v>19880.365999999995</x:v>
      </x:c>
      <x:c r="J1033" s="12" t="str">
        <x:v>standard</x:v>
      </x:c>
    </x:row>
    <x:row r="1034">
      <x:c r="A1034" s="8" t="str">
        <x:v>SO-01033</x:v>
      </x:c>
      <x:c r="B1034" s="9" t="n">
        <x:v>13</x:v>
      </x:c>
      <x:c r="C1034" s="10" t="n">
        <x:v>29</x:v>
      </x:c>
      <x:c r="D1034" s="11" t="n">
        <x:v>0.07</x:v>
      </x:c>
      <x:c r="E1034" s="10" t="n">
        <x:v>21.9</x:v>
      </x:c>
      <x:c r="F1034" s="10" t="n">
        <x:v>7</x:v>
      </x:c>
      <x:c r="G1034" s="11" t="n">
        <x:v>0.05</x:v>
      </x:c>
      <x:c r="H1034" s="12" t="str">
        <x:v>South</x:v>
      </x:c>
      <x:c r="I1034" s="10" t="n">
        <x:f>B1034*C1034*(1+D1034)*(1-G1034)-B1034*E1034-F1034</x:f>
        <x:v>91.52050000000003</x:v>
      </x:c>
      <x:c r="J1034" s="12" t="str">
        <x:v>standard</x:v>
      </x:c>
    </x:row>
    <x:row r="1035">
      <x:c r="A1035" s="8" t="str">
        <x:v>SO-01034</x:v>
      </x:c>
      <x:c r="B1035" s="9" t="n">
        <x:v>13</x:v>
      </x:c>
      <x:c r="C1035" s="10" t="n">
        <x:v>31.5</x:v>
      </x:c>
      <x:c r="D1035" s="11" t="n">
        <x:v>0.06</x:v>
      </x:c>
      <x:c r="E1035" s="10" t="n">
        <x:v>19.7</x:v>
      </x:c>
      <x:c r="F1035" s="10" t="n">
        <x:v>10</x:v>
      </x:c>
      <x:c r="G1035" s="11" t="n">
        <x:v>0.034999999999999996</x:v>
      </x:c>
      <x:c r="H1035" s="12" t="str">
        <x:v>South</x:v>
      </x:c>
      <x:c r="I1035" s="10" t="n">
        <x:f>B1035*C1035*(1+D1035)*(1-G1035)-B1035*E1035-F1035</x:f>
        <x:v>152.77755000000008</x:v>
      </x:c>
      <x:c r="J1035" s="12" t="str">
        <x:v>standard</x:v>
      </x:c>
    </x:row>
    <x:row r="1036">
      <x:c r="A1036" s="8" t="str">
        <x:v>SO-01035</x:v>
      </x:c>
      <x:c r="B1036" s="9" t="n">
        <x:v>58</x:v>
      </x:c>
      <x:c r="C1036" s="10" t="n">
        <x:v>171</x:v>
      </x:c>
      <x:c r="D1036" s="11" t="n">
        <x:v>0.03</x:v>
      </x:c>
      <x:c r="E1036" s="10" t="n">
        <x:v>66.6</x:v>
      </x:c>
      <x:c r="F1036" s="10" t="n">
        <x:v>4</x:v>
      </x:c>
      <x:c r="G1036" s="11" t="n">
        <x:v>0.04</x:v>
      </x:c>
      <x:c r="H1036" s="12" t="str">
        <x:v>South</x:v>
      </x:c>
      <x:c r="I1036" s="10" t="n">
        <x:f>B1036*C1036*(1+D1036)*(1-G1036)-B1036*E1036-F1036</x:f>
        <x:v>5940.118400000001</x:v>
      </x:c>
      <x:c r="J1036" s="12" t="str">
        <x:v>standard</x:v>
      </x:c>
    </x:row>
    <x:row r="1037">
      <x:c r="A1037" s="8" t="str">
        <x:v>SO-01036</x:v>
      </x:c>
      <x:c r="B1037" s="9" t="n">
        <x:v>43</x:v>
      </x:c>
      <x:c r="C1037" s="10" t="n">
        <x:v>81.1</x:v>
      </x:c>
      <x:c r="D1037" s="11" t="n">
        <x:v>0.01</x:v>
      </x:c>
      <x:c r="E1037" s="10" t="n">
        <x:v>127.35</x:v>
      </x:c>
      <x:c r="F1037" s="10" t="n">
        <x:v>12</x:v>
      </x:c>
      <x:c r="G1037" s="11" t="n">
        <x:v>0.045</x:v>
      </x:c>
      <x:c r="H1037" s="12" t="str">
        <x:v>South</x:v>
      </x:c>
      <x:c r="I1037" s="10" t="n">
        <x:f>B1037*C1037*(1+D1037)*(1-G1037)-B1037*E1037-F1037</x:f>
        <x:v>-2124.3747850000004</x:v>
      </x:c>
      <x:c r="J1037" s="12" t="str">
        <x:v>standard</x:v>
      </x:c>
    </x:row>
    <x:row r="1038">
      <x:c r="A1038" s="8" t="str">
        <x:v>SO-01037</x:v>
      </x:c>
      <x:c r="B1038" s="9" t="n">
        <x:v>12</x:v>
      </x:c>
      <x:c r="C1038" s="10" t="n">
        <x:v>59.3</x:v>
      </x:c>
      <x:c r="D1038" s="11" t="n">
        <x:v>0.05</x:v>
      </x:c>
      <x:c r="E1038" s="10" t="n">
        <x:v>75.55</x:v>
      </x:c>
      <x:c r="F1038" s="10" t="n">
        <x:v>19</x:v>
      </x:c>
      <x:c r="G1038" s="11" t="n">
        <x:v>0.04</x:v>
      </x:c>
      <x:c r="H1038" s="12" t="str">
        <x:v>South</x:v>
      </x:c>
      <x:c r="I1038" s="10" t="n">
        <x:f>B1038*C1038*(1+D1038)*(1-G1038)-B1038*E1038-F1038</x:f>
        <x:v>-208.30719999999997</x:v>
      </x:c>
      <x:c r="J1038" s="12" t="str">
        <x:v>standard</x:v>
      </x:c>
    </x:row>
    <x:row r="1039">
      <x:c r="A1039" s="8" t="str">
        <x:v>SO-01038</x:v>
      </x:c>
      <x:c r="B1039" s="9" t="n">
        <x:v>35</x:v>
      </x:c>
      <x:c r="C1039" s="10" t="n">
        <x:v>446.7</x:v>
      </x:c>
      <x:c r="D1039" s="11" t="n">
        <x:v>0.05</x:v>
      </x:c>
      <x:c r="E1039" s="10" t="n">
        <x:v>22.75</x:v>
      </x:c>
      <x:c r="F1039" s="10" t="n">
        <x:v>12</x:v>
      </x:c>
      <x:c r="G1039" s="11" t="n">
        <x:v>0.034999999999999996</x:v>
      </x:c>
      <x:c r="H1039" s="12" t="str">
        <x:v>South</x:v>
      </x:c>
      <x:c r="I1039" s="10" t="n">
        <x:f>B1039*C1039*(1+D1039)*(1-G1039)-B1039*E1039-F1039</x:f>
        <x:v>15033.407125000002</x:v>
      </x:c>
      <x:c r="J1039" s="12" t="str">
        <x:v>standard</x:v>
      </x:c>
    </x:row>
    <x:row r="1040">
      <x:c r="A1040" s="8" t="str">
        <x:v>SO-01039</x:v>
      </x:c>
      <x:c r="B1040" s="9" t="n">
        <x:v>34</x:v>
      </x:c>
      <x:c r="C1040" s="10" t="n">
        <x:v>65.8</x:v>
      </x:c>
      <x:c r="D1040" s="11" t="n">
        <x:v>0.06</x:v>
      </x:c>
      <x:c r="E1040" s="10" t="n">
        <x:v>78.15</x:v>
      </x:c>
      <x:c r="F1040" s="10" t="n">
        <x:v>18</x:v>
      </x:c>
      <x:c r="G1040" s="11" t="n">
        <x:v>0.03</x:v>
      </x:c>
      <x:c r="H1040" s="12" t="str">
        <x:v>South</x:v>
      </x:c>
      <x:c r="I1040" s="10" t="n">
        <x:f>B1040*C1040*(1+D1040)*(1-G1040)-B1040*E1040-F1040</x:f>
        <x:v>-374.8109600000007</x:v>
      </x:c>
      <x:c r="J1040" s="12" t="str">
        <x:v>standard</x:v>
      </x:c>
    </x:row>
    <x:row r="1041">
      <x:c r="A1041" s="8" t="str">
        <x:v>SO-01040</x:v>
      </x:c>
      <x:c r="B1041" s="9" t="n">
        <x:v>19</x:v>
      </x:c>
      <x:c r="C1041" s="10" t="n">
        <x:v>451.5</x:v>
      </x:c>
      <x:c r="D1041" s="11" t="n">
        <x:v>0.04</x:v>
      </x:c>
      <x:c r="E1041" s="10" t="n">
        <x:v>38.1</x:v>
      </x:c>
      <x:c r="F1041" s="10" t="n">
        <x:v>3</x:v>
      </x:c>
      <x:c r="G1041" s="11" t="n">
        <x:v>0.03</x:v>
      </x:c>
      <x:c r="H1041" s="12" t="str">
        <x:v>South</x:v>
      </x:c>
      <x:c r="I1041" s="10" t="n">
        <x:f>B1041*C1041*(1+D1041)*(1-G1041)-B1041*E1041-F1041</x:f>
        <x:v>7927.0908</x:v>
      </x:c>
      <x:c r="J1041" s="12" t="str">
        <x:v>standard</x:v>
      </x:c>
    </x:row>
    <x:row r="1042">
      <x:c r="A1042" s="8" t="str">
        <x:v>SO-01041</x:v>
      </x:c>
      <x:c r="B1042" s="9" t="n">
        <x:v>63</x:v>
      </x:c>
      <x:c r="C1042" s="10" t="n">
        <x:v>36.8</x:v>
      </x:c>
      <x:c r="D1042" s="11" t="n">
        <x:v>0.02</x:v>
      </x:c>
      <x:c r="E1042" s="10" t="n">
        <x:v>62.9</x:v>
      </x:c>
      <x:c r="F1042" s="10" t="n">
        <x:v>12</x:v>
      </x:c>
      <x:c r="G1042" s="11" t="n">
        <x:v>0.05</x:v>
      </x:c>
      <x:c r="H1042" s="12" t="str">
        <x:v>South</x:v>
      </x:c>
      <x:c r="I1042" s="10" t="n">
        <x:f>B1042*C1042*(1+D1042)*(1-G1042)-B1042*E1042-F1042</x:f>
        <x:v>-1728.1704000000004</x:v>
      </x:c>
      <x:c r="J1042" s="12" t="str">
        <x:v>standard</x:v>
      </x:c>
    </x:row>
    <x:row r="1043">
      <x:c r="A1043" s="8" t="str">
        <x:v>SO-01042</x:v>
      </x:c>
      <x:c r="B1043" s="9" t="n">
        <x:v>20</x:v>
      </x:c>
      <x:c r="C1043" s="10" t="n">
        <x:v>354.5</x:v>
      </x:c>
      <x:c r="D1043" s="11" t="n">
        <x:v>0</x:v>
      </x:c>
      <x:c r="E1043" s="10" t="n">
        <x:v>70.4</x:v>
      </x:c>
      <x:c r="F1043" s="10" t="n">
        <x:v>15</x:v>
      </x:c>
      <x:c r="G1043" s="11" t="n">
        <x:v>0.045</x:v>
      </x:c>
      <x:c r="H1043" s="12" t="str">
        <x:v>South</x:v>
      </x:c>
      <x:c r="I1043" s="10" t="n">
        <x:f>B1043*C1043*(1+D1043)*(1-G1043)-B1043*E1043-F1043</x:f>
        <x:v>5347.95</x:v>
      </x:c>
      <x:c r="J1043" s="12" t="str">
        <x:v>standard</x:v>
      </x:c>
    </x:row>
    <x:row r="1044">
      <x:c r="A1044" s="8" t="str">
        <x:v>SO-01043</x:v>
      </x:c>
      <x:c r="B1044" s="9" t="n">
        <x:v>42</x:v>
      </x:c>
      <x:c r="C1044" s="10" t="n">
        <x:v>287.3</x:v>
      </x:c>
      <x:c r="D1044" s="11" t="n">
        <x:v>0.04</x:v>
      </x:c>
      <x:c r="E1044" s="10" t="n">
        <x:v>18.85</x:v>
      </x:c>
      <x:c r="F1044" s="10" t="n">
        <x:v>14</x:v>
      </x:c>
      <x:c r="G1044" s="11" t="n">
        <x:v>0.05</x:v>
      </x:c>
      <x:c r="H1044" s="12" t="str">
        <x:v>South</x:v>
      </x:c>
      <x:c r="I1044" s="10" t="n">
        <x:f>B1044*C1044*(1+D1044)*(1-G1044)-B1044*E1044-F1044</x:f>
        <x:v>11116.1008</x:v>
      </x:c>
      <x:c r="J1044" s="12" t="str">
        <x:v>standard</x:v>
      </x:c>
    </x:row>
    <x:row r="1045">
      <x:c r="A1045" s="8" t="str">
        <x:v>SO-01044</x:v>
      </x:c>
      <x:c r="B1045" s="9" t="n">
        <x:v>75</x:v>
      </x:c>
      <x:c r="C1045" s="10" t="n">
        <x:v>411.3</x:v>
      </x:c>
      <x:c r="D1045" s="11" t="n">
        <x:v>0</x:v>
      </x:c>
      <x:c r="E1045" s="10" t="n">
        <x:v>90.65</x:v>
      </x:c>
      <x:c r="F1045" s="10" t="n">
        <x:v>10</x:v>
      </x:c>
      <x:c r="G1045" s="11" t="n">
        <x:v>0.05</x:v>
      </x:c>
      <x:c r="H1045" s="12" t="str">
        <x:v>South</x:v>
      </x:c>
      <x:c r="I1045" s="10" t="n">
        <x:f>B1045*C1045*(1+D1045)*(1-G1045)-B1045*E1045-F1045</x:f>
        <x:v>22496.375</x:v>
      </x:c>
      <x:c r="J1045" s="12" t="str">
        <x:v>standard</x:v>
      </x:c>
    </x:row>
    <x:row r="1046">
      <x:c r="A1046" s="8" t="str">
        <x:v>SO-01045</x:v>
      </x:c>
      <x:c r="B1046" s="9" t="n">
        <x:v>44</x:v>
      </x:c>
      <x:c r="C1046" s="10" t="n">
        <x:v>185.7</x:v>
      </x:c>
      <x:c r="D1046" s="11" t="n">
        <x:v>0.04</x:v>
      </x:c>
      <x:c r="E1046" s="10" t="n">
        <x:v>89.35</x:v>
      </x:c>
      <x:c r="F1046" s="10" t="n">
        <x:v>18</x:v>
      </x:c>
      <x:c r="G1046" s="11" t="n">
        <x:v>0.034999999999999996</x:v>
      </x:c>
      <x:c r="H1046" s="12" t="str">
        <x:v>South</x:v>
      </x:c>
      <x:c r="I1046" s="10" t="n">
        <x:f>B1046*C1046*(1+D1046)*(1-G1046)-B1046*E1046-F1046</x:f>
        <x:v>4250.81488</x:v>
      </x:c>
      <x:c r="J1046" s="12" t="str">
        <x:v>standard</x:v>
      </x:c>
    </x:row>
    <x:row r="1047">
      <x:c r="A1047" s="8" t="str">
        <x:v>SO-01046</x:v>
      </x:c>
      <x:c r="B1047" s="9" t="n">
        <x:v>83</x:v>
      </x:c>
      <x:c r="C1047" s="10" t="n">
        <x:v>431.6</x:v>
      </x:c>
      <x:c r="D1047" s="11" t="n">
        <x:v>0.05</x:v>
      </x:c>
      <x:c r="E1047" s="10" t="n">
        <x:v>63.65</x:v>
      </x:c>
      <x:c r="F1047" s="10" t="n">
        <x:v>3</x:v>
      </x:c>
      <x:c r="G1047" s="11" t="n">
        <x:v>0.03</x:v>
      </x:c>
      <x:c r="H1047" s="12" t="str">
        <x:v>South</x:v>
      </x:c>
      <x:c r="I1047" s="10" t="n">
        <x:f>B1047*C1047*(1+D1047)*(1-G1047)-B1047*E1047-F1047</x:f>
        <x:v>31199.5718</x:v>
      </x:c>
      <x:c r="J1047" s="12" t="str">
        <x:v>standard</x:v>
      </x:c>
    </x:row>
    <x:row r="1048">
      <x:c r="A1048" s="8" t="str">
        <x:v>SO-01047</x:v>
      </x:c>
      <x:c r="B1048" s="9" t="n">
        <x:v>13</x:v>
      </x:c>
      <x:c r="C1048" s="10" t="n">
        <x:v>105.8</x:v>
      </x:c>
      <x:c r="D1048" s="11" t="n">
        <x:v>0.07</x:v>
      </x:c>
      <x:c r="E1048" s="10" t="n">
        <x:v>12.3</x:v>
      </x:c>
      <x:c r="F1048" s="10" t="n">
        <x:v>17</x:v>
      </x:c>
      <x:c r="G1048" s="11" t="n">
        <x:v>0.04</x:v>
      </x:c>
      <x:c r="H1048" s="12" t="str">
        <x:v>South</x:v>
      </x:c>
      <x:c r="I1048" s="10" t="n">
        <x:f>B1048*C1048*(1+D1048)*(1-G1048)-B1048*E1048-F1048</x:f>
        <x:v>1235.9108799999997</x:v>
      </x:c>
      <x:c r="J1048" s="12" t="str">
        <x:v>standard</x:v>
      </x:c>
    </x:row>
    <x:row r="1049">
      <x:c r="A1049" s="8" t="str">
        <x:v>SO-01048</x:v>
      </x:c>
      <x:c r="B1049" s="9" t="n">
        <x:v>17</x:v>
      </x:c>
      <x:c r="C1049" s="10" t="n">
        <x:v>281.3</x:v>
      </x:c>
      <x:c r="D1049" s="11" t="n">
        <x:v>0.07</x:v>
      </x:c>
      <x:c r="E1049" s="10" t="n">
        <x:v>109.3</x:v>
      </x:c>
      <x:c r="F1049" s="10" t="n">
        <x:v>20</x:v>
      </x:c>
      <x:c r="G1049" s="11" t="n">
        <x:v>0.03</x:v>
      </x:c>
      <x:c r="H1049" s="12" t="str">
        <x:v>South</x:v>
      </x:c>
      <x:c r="I1049" s="10" t="n">
        <x:f>B1049*C1049*(1+D1049)*(1-G1049)-B1049*E1049-F1049</x:f>
        <x:v>3085.241590000001</x:v>
      </x:c>
      <x:c r="J1049" s="12" t="str">
        <x:v>standard</x:v>
      </x:c>
    </x:row>
    <x:row r="1050">
      <x:c r="A1050" s="8" t="str">
        <x:v>SO-01049</x:v>
      </x:c>
      <x:c r="B1050" s="9" t="n">
        <x:v>82</x:v>
      </x:c>
      <x:c r="C1050" s="10" t="n">
        <x:v>496.1</x:v>
      </x:c>
      <x:c r="D1050" s="11" t="n">
        <x:v>0.01</x:v>
      </x:c>
      <x:c r="E1050" s="10" t="n">
        <x:v>119.1</x:v>
      </x:c>
      <x:c r="F1050" s="10" t="n">
        <x:v>12</x:v>
      </x:c>
      <x:c r="G1050" s="11" t="n">
        <x:v>0.034999999999999996</x:v>
      </x:c>
      <x:c r="H1050" s="12" t="str">
        <x:v>South</x:v>
      </x:c>
      <x:c r="I1050" s="10" t="n">
        <x:f>B1050*C1050*(1+D1050)*(1-G1050)-B1050*E1050-F1050</x:f>
        <x:v>29870.75693000001</x:v>
      </x:c>
      <x:c r="J1050" s="12" t="str">
        <x:v>standard</x:v>
      </x:c>
    </x:row>
    <x:row r="1051">
      <x:c r="A1051" s="8" t="str">
        <x:v>SO-01050</x:v>
      </x:c>
      <x:c r="B1051" s="9" t="n">
        <x:v>57</x:v>
      </x:c>
      <x:c r="C1051" s="10" t="n">
        <x:v>400.5</x:v>
      </x:c>
      <x:c r="D1051" s="11" t="n">
        <x:v>0.01</x:v>
      </x:c>
      <x:c r="E1051" s="10" t="n">
        <x:v>58.6</x:v>
      </x:c>
      <x:c r="F1051" s="10" t="n">
        <x:v>7</x:v>
      </x:c>
      <x:c r="G1051" s="11" t="n">
        <x:v>0.04</x:v>
      </x:c>
      <x:c r="H1051" s="12" t="str">
        <x:v>South</x:v>
      </x:c>
      <x:c r="I1051" s="10" t="n">
        <x:f>B1051*C1051*(1+D1051)*(1-G1051)-B1051*E1051-F1051</x:f>
        <x:v>18787.313599999998</x:v>
      </x:c>
      <x:c r="J1051" s="12" t="str">
        <x:v>standard</x:v>
      </x:c>
    </x:row>
    <x:row r="1052">
      <x:c r="A1052" s="8" t="str">
        <x:v>SO-01051</x:v>
      </x:c>
      <x:c r="B1052" s="9" t="n">
        <x:v>27</x:v>
      </x:c>
      <x:c r="C1052" s="10" t="n">
        <x:v>475.3</x:v>
      </x:c>
      <x:c r="D1052" s="11" t="n">
        <x:v>0</x:v>
      </x:c>
      <x:c r="E1052" s="10" t="n">
        <x:v>46.75</x:v>
      </x:c>
      <x:c r="F1052" s="10" t="n">
        <x:v>15</x:v>
      </x:c>
      <x:c r="G1052" s="11" t="n">
        <x:v>0.05</x:v>
      </x:c>
      <x:c r="H1052" s="12" t="str">
        <x:v>South</x:v>
      </x:c>
      <x:c r="I1052" s="10" t="n">
        <x:f>B1052*C1052*(1+D1052)*(1-G1052)-B1052*E1052-F1052</x:f>
        <x:v>10914.195</x:v>
      </x:c>
      <x:c r="J1052" s="12" t="str">
        <x:v>standard</x:v>
      </x:c>
    </x:row>
    <x:row r="1053">
      <x:c r="A1053" s="8" t="str">
        <x:v>SO-01052</x:v>
      </x:c>
      <x:c r="B1053" s="9" t="n">
        <x:v>42</x:v>
      </x:c>
      <x:c r="C1053" s="10" t="n">
        <x:v>387.7</x:v>
      </x:c>
      <x:c r="D1053" s="11" t="n">
        <x:v>0.04</x:v>
      </x:c>
      <x:c r="E1053" s="10" t="n">
        <x:v>84.65</x:v>
      </x:c>
      <x:c r="F1053" s="10" t="n">
        <x:v>8</x:v>
      </x:c>
      <x:c r="G1053" s="11" t="n">
        <x:v>0.04</x:v>
      </x:c>
      <x:c r="H1053" s="12" t="str">
        <x:v>South</x:v>
      </x:c>
      <x:c r="I1053" s="10" t="n">
        <x:f>B1053*C1053*(1+D1053)*(1-G1053)-B1053*E1053-F1053</x:f>
        <x:v>12694.046559999999</x:v>
      </x:c>
      <x:c r="J1053" s="12" t="str">
        <x:v>standard</x:v>
      </x:c>
    </x:row>
    <x:row r="1054">
      <x:c r="A1054" s="8" t="str">
        <x:v>SO-01053</x:v>
      </x:c>
      <x:c r="B1054" s="9" t="n">
        <x:v>68</x:v>
      </x:c>
      <x:c r="C1054" s="10" t="n">
        <x:v>250.5</x:v>
      </x:c>
      <x:c r="D1054" s="11" t="n">
        <x:v>0.04</x:v>
      </x:c>
      <x:c r="E1054" s="10" t="n">
        <x:v>99.05</x:v>
      </x:c>
      <x:c r="F1054" s="10" t="n">
        <x:v>4</x:v>
      </x:c>
      <x:c r="G1054" s="11" t="n">
        <x:v>0.045</x:v>
      </x:c>
      <x:c r="H1054" s="12" t="str">
        <x:v>South</x:v>
      </x:c>
      <x:c r="I1054" s="10" t="n">
        <x:f>B1054*C1054*(1+D1054)*(1-G1054)-B1054*E1054-F1054</x:f>
        <x:v>10178.7688</x:v>
      </x:c>
      <x:c r="J1054" s="12" t="str">
        <x:v>standard</x:v>
      </x:c>
    </x:row>
    <x:row r="1055">
      <x:c r="A1055" s="8" t="str">
        <x:v>SO-01054</x:v>
      </x:c>
      <x:c r="B1055" s="9" t="n">
        <x:v>73</x:v>
      </x:c>
      <x:c r="C1055" s="10" t="n">
        <x:v>472.2</x:v>
      </x:c>
      <x:c r="D1055" s="11" t="n">
        <x:v>0.04</x:v>
      </x:c>
      <x:c r="E1055" s="10" t="n">
        <x:v>31.75</x:v>
      </x:c>
      <x:c r="F1055" s="10" t="n">
        <x:v>12</x:v>
      </x:c>
      <x:c r="G1055" s="11" t="n">
        <x:v>0.034999999999999996</x:v>
      </x:c>
      <x:c r="H1055" s="12" t="str">
        <x:v>South</x:v>
      </x:c>
      <x:c r="I1055" s="10" t="n">
        <x:f>B1055*C1055*(1+D1055)*(1-G1055)-B1055*E1055-F1055</x:f>
        <x:v>32264.94416</x:v>
      </x:c>
      <x:c r="J1055" s="12" t="str">
        <x:v>standard</x:v>
      </x:c>
    </x:row>
    <x:row r="1056">
      <x:c r="A1056" s="8" t="str">
        <x:v>SO-01055</x:v>
      </x:c>
      <x:c r="B1056" s="9" t="n">
        <x:v>31</x:v>
      </x:c>
      <x:c r="C1056" s="10" t="n">
        <x:v>199.6</x:v>
      </x:c>
      <x:c r="D1056" s="11" t="n">
        <x:v>0.02</x:v>
      </x:c>
      <x:c r="E1056" s="10" t="n">
        <x:v>84.35</x:v>
      </x:c>
      <x:c r="F1056" s="10" t="n">
        <x:v>14</x:v>
      </x:c>
      <x:c r="G1056" s="11" t="n">
        <x:v>0.034999999999999996</x:v>
      </x:c>
      <x:c r="H1056" s="12" t="str">
        <x:v>South</x:v>
      </x:c>
      <x:c r="I1056" s="10" t="n">
        <x:f>B1056*C1056*(1+D1056)*(1-G1056)-B1056*E1056-F1056</x:f>
        <x:v>3461.60468</x:v>
      </x:c>
      <x:c r="J1056" s="12" t="str">
        <x:v>standard</x:v>
      </x:c>
    </x:row>
    <x:row r="1057">
      <x:c r="A1057" s="8" t="str">
        <x:v>SO-01056</x:v>
      </x:c>
      <x:c r="B1057" s="9" t="n">
        <x:v>67</x:v>
      </x:c>
      <x:c r="C1057" s="10" t="n">
        <x:v>105.6</x:v>
      </x:c>
      <x:c r="D1057" s="11" t="n">
        <x:v>0.03</x:v>
      </x:c>
      <x:c r="E1057" s="10" t="n">
        <x:v>42.5</x:v>
      </x:c>
      <x:c r="F1057" s="10" t="n">
        <x:v>11</x:v>
      </x:c>
      <x:c r="G1057" s="11" t="n">
        <x:v>0.034999999999999996</x:v>
      </x:c>
      <x:c r="H1057" s="12" t="str">
        <x:v>South</x:v>
      </x:c>
      <x:c r="I1057" s="10" t="n">
        <x:f>B1057*C1057*(1+D1057)*(1-G1057)-B1057*E1057-F1057</x:f>
        <x:v>4173.89504</x:v>
      </x:c>
      <x:c r="J1057" s="12" t="str">
        <x:v>standard</x:v>
      </x:c>
    </x:row>
    <x:row r="1058">
      <x:c r="A1058" s="8" t="str">
        <x:v>SO-01057</x:v>
      </x:c>
      <x:c r="B1058" s="9" t="n">
        <x:v>49</x:v>
      </x:c>
      <x:c r="C1058" s="10" t="n">
        <x:v>413.3</x:v>
      </x:c>
      <x:c r="D1058" s="11" t="n">
        <x:v>0.04</x:v>
      </x:c>
      <x:c r="E1058" s="10" t="n">
        <x:v>72.95</x:v>
      </x:c>
      <x:c r="F1058" s="10" t="n">
        <x:v>4</x:v>
      </x:c>
      <x:c r="G1058" s="11" t="n">
        <x:v>0.03</x:v>
      </x:c>
      <x:c r="H1058" s="12" t="str">
        <x:v>South</x:v>
      </x:c>
      <x:c r="I1058" s="10" t="n">
        <x:f>B1058*C1058*(1+D1058)*(1-G1058)-B1058*E1058-F1058</x:f>
        <x:v>16851.36496</x:v>
      </x:c>
      <x:c r="J1058" s="12" t="str">
        <x:v>standard</x:v>
      </x:c>
    </x:row>
    <x:row r="1059">
      <x:c r="A1059" s="8" t="str">
        <x:v>SO-01058</x:v>
      </x:c>
      <x:c r="B1059" s="9" t="n">
        <x:v>74</x:v>
      </x:c>
      <x:c r="C1059" s="10" t="n">
        <x:v>386.7</x:v>
      </x:c>
      <x:c r="D1059" s="11" t="n">
        <x:v>0.07</x:v>
      </x:c>
      <x:c r="E1059" s="10" t="n">
        <x:v>120.85</x:v>
      </x:c>
      <x:c r="F1059" s="10" t="n">
        <x:v>10</x:v>
      </x:c>
      <x:c r="G1059" s="11" t="n">
        <x:v>0.03</x:v>
      </x:c>
      <x:c r="H1059" s="12" t="str">
        <x:v>South</x:v>
      </x:c>
      <x:c r="I1059" s="10" t="n">
        <x:f>B1059*C1059*(1+D1059)*(1-G1059)-B1059*E1059-F1059</x:f>
        <x:v>20747.438820000003</x:v>
      </x:c>
      <x:c r="J1059" s="12" t="str">
        <x:v>standard</x:v>
      </x:c>
    </x:row>
    <x:row r="1060">
      <x:c r="A1060" s="8" t="str">
        <x:v>SO-01059</x:v>
      </x:c>
      <x:c r="B1060" s="9" t="n">
        <x:v>24</x:v>
      </x:c>
      <x:c r="C1060" s="10" t="n">
        <x:v>248.1</x:v>
      </x:c>
      <x:c r="D1060" s="11" t="n">
        <x:v>0.01</x:v>
      </x:c>
      <x:c r="E1060" s="10" t="n">
        <x:v>69.9</x:v>
      </x:c>
      <x:c r="F1060" s="10" t="n">
        <x:v>18</x:v>
      </x:c>
      <x:c r="G1060" s="11" t="n">
        <x:v>0.05</x:v>
      </x:c>
      <x:c r="H1060" s="12" t="str">
        <x:v>South</x:v>
      </x:c>
      <x:c r="I1060" s="10" t="n">
        <x:f>B1060*C1060*(1+D1060)*(1-G1060)-B1060*E1060-F1060</x:f>
        <x:v>4017.6467999999986</x:v>
      </x:c>
      <x:c r="J1060" s="12" t="str">
        <x:v>standard</x:v>
      </x:c>
    </x:row>
    <x:row r="1061">
      <x:c r="A1061" s="8" t="str">
        <x:v>SO-01060</x:v>
      </x:c>
      <x:c r="B1061" s="9" t="n">
        <x:v>17</x:v>
      </x:c>
      <x:c r="C1061" s="10" t="n">
        <x:v>256.5</x:v>
      </x:c>
      <x:c r="D1061" s="11" t="n">
        <x:v>0.07</x:v>
      </x:c>
      <x:c r="E1061" s="10" t="n">
        <x:v>48.05</x:v>
      </x:c>
      <x:c r="F1061" s="10" t="n">
        <x:v>5</x:v>
      </x:c>
      <x:c r="G1061" s="11" t="n">
        <x:v>0.045</x:v>
      </x:c>
      <x:c r="H1061" s="12" t="str">
        <x:v>South</x:v>
      </x:c>
      <x:c r="I1061" s="10" t="n">
        <x:f>B1061*C1061*(1+D1061)*(1-G1061)-B1061*E1061-F1061</x:f>
        <x:v>3633.926925</x:v>
      </x:c>
      <x:c r="J1061" s="12" t="str">
        <x:v>standard</x:v>
      </x:c>
    </x:row>
    <x:row r="1062">
      <x:c r="A1062" s="8" t="str">
        <x:v>SO-01061</x:v>
      </x:c>
      <x:c r="B1062" s="9" t="n">
        <x:v>29</x:v>
      </x:c>
      <x:c r="C1062" s="10" t="n">
        <x:v>278.7</x:v>
      </x:c>
      <x:c r="D1062" s="11" t="n">
        <x:v>0.06</x:v>
      </x:c>
      <x:c r="E1062" s="10" t="n">
        <x:v>61.25</x:v>
      </x:c>
      <x:c r="F1062" s="10" t="n">
        <x:v>20</x:v>
      </x:c>
      <x:c r="G1062" s="11" t="n">
        <x:v>0.034999999999999996</x:v>
      </x:c>
      <x:c r="H1062" s="12" t="str">
        <x:v>South</x:v>
      </x:c>
      <x:c r="I1062" s="10" t="n">
        <x:f>B1062*C1062*(1+D1062)*(1-G1062)-B1062*E1062-F1062</x:f>
        <x:v>6471.1346699999995</x:v>
      </x:c>
      <x:c r="J1062" s="12" t="str">
        <x:v>standard</x:v>
      </x:c>
    </x:row>
    <x:row r="1063">
      <x:c r="A1063" s="8" t="str">
        <x:v>SO-01062</x:v>
      </x:c>
      <x:c r="B1063" s="9" t="n">
        <x:v>13</x:v>
      </x:c>
      <x:c r="C1063" s="10" t="n">
        <x:v>367.5</x:v>
      </x:c>
      <x:c r="D1063" s="11" t="n">
        <x:v>0.03</x:v>
      </x:c>
      <x:c r="E1063" s="10" t="n">
        <x:v>21.85</x:v>
      </x:c>
      <x:c r="F1063" s="10" t="n">
        <x:v>19</x:v>
      </x:c>
      <x:c r="G1063" s="11" t="n">
        <x:v>0.034999999999999996</x:v>
      </x:c>
      <x:c r="H1063" s="12" t="str">
        <x:v>South</x:v>
      </x:c>
      <x:c r="I1063" s="10" t="n">
        <x:f>B1063*C1063*(1+D1063)*(1-G1063)-B1063*E1063-F1063</x:f>
        <x:v>4445.546125</x:v>
      </x:c>
      <x:c r="J1063" s="12" t="str">
        <x:v>standard</x:v>
      </x:c>
    </x:row>
    <x:row r="1064">
      <x:c r="A1064" s="8" t="str">
        <x:v>SO-01063</x:v>
      </x:c>
      <x:c r="B1064" s="9" t="n">
        <x:v>62</x:v>
      </x:c>
      <x:c r="C1064" s="10" t="n">
        <x:v>401.1</x:v>
      </x:c>
      <x:c r="D1064" s="11" t="n">
        <x:v>0.03</x:v>
      </x:c>
      <x:c r="E1064" s="10" t="n">
        <x:v>45.05</x:v>
      </x:c>
      <x:c r="F1064" s="10" t="n">
        <x:v>14</x:v>
      </x:c>
      <x:c r="G1064" s="11" t="n">
        <x:v>0.04</x:v>
      </x:c>
      <x:c r="H1064" s="12" t="str">
        <x:v>South</x:v>
      </x:c>
      <x:c r="I1064" s="10" t="n">
        <x:f>B1064*C1064*(1+D1064)*(1-G1064)-B1064*E1064-F1064</x:f>
        <x:v>21782.576160000004</x:v>
      </x:c>
      <x:c r="J1064" s="12" t="str">
        <x:v>standard</x:v>
      </x:c>
    </x:row>
    <x:row r="1065">
      <x:c r="A1065" s="8" t="str">
        <x:v>SO-01064</x:v>
      </x:c>
      <x:c r="B1065" s="9" t="n">
        <x:v>16</x:v>
      </x:c>
      <x:c r="C1065" s="10" t="n">
        <x:v>231</x:v>
      </x:c>
      <x:c r="D1065" s="11" t="n">
        <x:v>0.01</x:v>
      </x:c>
      <x:c r="E1065" s="10" t="n">
        <x:v>88.55</x:v>
      </x:c>
      <x:c r="F1065" s="10" t="n">
        <x:v>7</x:v>
      </x:c>
      <x:c r="G1065" s="11" t="n">
        <x:v>0.045</x:v>
      </x:c>
      <x:c r="H1065" s="12" t="str">
        <x:v>South</x:v>
      </x:c>
      <x:c r="I1065" s="10" t="n">
        <x:f>B1065*C1065*(1+D1065)*(1-G1065)-B1065*E1065-F1065</x:f>
        <x:v>2141.1768</x:v>
      </x:c>
      <x:c r="J1065" s="12" t="str">
        <x:v>standard</x:v>
      </x:c>
    </x:row>
    <x:row r="1066">
      <x:c r="A1066" s="8" t="str">
        <x:v>SO-01065</x:v>
      </x:c>
      <x:c r="B1066" s="9" t="n">
        <x:v>67</x:v>
      </x:c>
      <x:c r="C1066" s="10" t="n">
        <x:v>349.4</x:v>
      </x:c>
      <x:c r="D1066" s="11" t="n">
        <x:v>0.04</x:v>
      </x:c>
      <x:c r="E1066" s="10" t="n">
        <x:v>71.3</x:v>
      </x:c>
      <x:c r="F1066" s="10" t="n">
        <x:v>7</x:v>
      </x:c>
      <x:c r="G1066" s="11" t="n">
        <x:v>0.03</x:v>
      </x:c>
      <x:c r="H1066" s="12" t="str">
        <x:v>South</x:v>
      </x:c>
      <x:c r="I1066" s="10" t="n">
        <x:f>B1066*C1066*(1+D1066)*(1-G1066)-B1066*E1066-F1066</x:f>
        <x:v>18831.70624</x:v>
      </x:c>
      <x:c r="J1066" s="12" t="str">
        <x:v>standard</x:v>
      </x:c>
    </x:row>
    <x:row r="1067">
      <x:c r="A1067" s="8" t="str">
        <x:v>SO-01066</x:v>
      </x:c>
      <x:c r="B1067" s="9" t="n">
        <x:v>42</x:v>
      </x:c>
      <x:c r="C1067" s="10" t="n">
        <x:v>170.9</x:v>
      </x:c>
      <x:c r="D1067" s="11" t="n">
        <x:v>0.02</x:v>
      </x:c>
      <x:c r="E1067" s="10" t="n">
        <x:v>67</x:v>
      </x:c>
      <x:c r="F1067" s="10" t="n">
        <x:v>13</x:v>
      </x:c>
      <x:c r="G1067" s="11" t="n">
        <x:v>0.04</x:v>
      </x:c>
      <x:c r="H1067" s="12" t="str">
        <x:v>South</x:v>
      </x:c>
      <x:c r="I1067" s="10" t="n">
        <x:f>B1067*C1067*(1+D1067)*(1-G1067)-B1067*E1067-F1067</x:f>
        <x:v>4201.50176</x:v>
      </x:c>
      <x:c r="J1067" s="12" t="str">
        <x:v>standard</x:v>
      </x:c>
    </x:row>
    <x:row r="1068">
      <x:c r="A1068" s="8" t="str">
        <x:v>SO-01067</x:v>
      </x:c>
      <x:c r="B1068" s="9" t="n">
        <x:v>66</x:v>
      </x:c>
      <x:c r="C1068" s="10" t="n">
        <x:v>201.4</x:v>
      </x:c>
      <x:c r="D1068" s="11" t="n">
        <x:v>0.07</x:v>
      </x:c>
      <x:c r="E1068" s="10" t="n">
        <x:v>35.15</x:v>
      </x:c>
      <x:c r="F1068" s="10" t="n">
        <x:v>4</x:v>
      </x:c>
      <x:c r="G1068" s="11" t="n">
        <x:v>0.03</x:v>
      </x:c>
      <x:c r="H1068" s="12" t="str">
        <x:v>South</x:v>
      </x:c>
      <x:c r="I1068" s="10" t="n">
        <x:f>B1068*C1068*(1+D1068)*(1-G1068)-B1068*E1068-F1068</x:f>
        <x:v>11472.28196</x:v>
      </x:c>
      <x:c r="J1068" s="12" t="str">
        <x:v>standard</x:v>
      </x:c>
    </x:row>
    <x:row r="1069">
      <x:c r="A1069" s="8" t="str">
        <x:v>SO-01068</x:v>
      </x:c>
      <x:c r="B1069" s="9" t="n">
        <x:v>100</x:v>
      </x:c>
      <x:c r="C1069" s="10" t="n">
        <x:v>387.1</x:v>
      </x:c>
      <x:c r="D1069" s="11" t="n">
        <x:v>0.06</x:v>
      </x:c>
      <x:c r="E1069" s="10" t="n">
        <x:v>66.7</x:v>
      </x:c>
      <x:c r="F1069" s="10" t="n">
        <x:v>7</x:v>
      </x:c>
      <x:c r="G1069" s="11" t="n">
        <x:v>0.045</x:v>
      </x:c>
      <x:c r="H1069" s="12" t="str">
        <x:v>South</x:v>
      </x:c>
      <x:c r="I1069" s="10" t="n">
        <x:f>B1069*C1069*(1+D1069)*(1-G1069)-B1069*E1069-F1069</x:f>
        <x:v>32509.132999999994</x:v>
      </x:c>
      <x:c r="J1069" s="12" t="str">
        <x:v>standard</x:v>
      </x:c>
    </x:row>
    <x:row r="1070">
      <x:c r="A1070" s="8" t="str">
        <x:v>SO-01069</x:v>
      </x:c>
      <x:c r="B1070" s="9" t="n">
        <x:v>88</x:v>
      </x:c>
      <x:c r="C1070" s="10" t="n">
        <x:v>412.8</x:v>
      </x:c>
      <x:c r="D1070" s="11" t="n">
        <x:v>0.05</x:v>
      </x:c>
      <x:c r="E1070" s="10" t="n">
        <x:v>82</x:v>
      </x:c>
      <x:c r="F1070" s="10" t="n">
        <x:v>7</x:v>
      </x:c>
      <x:c r="G1070" s="11" t="n">
        <x:v>0.034999999999999996</x:v>
      </x:c>
      <x:c r="H1070" s="12" t="str">
        <x:v>South</x:v>
      </x:c>
      <x:c r="I1070" s="10" t="n">
        <x:f>B1070*C1070*(1+D1070)*(1-G1070)-B1070*E1070-F1070</x:f>
        <x:v>29584.724799999996</x:v>
      </x:c>
      <x:c r="J1070" s="12" t="str">
        <x:v>standard</x:v>
      </x:c>
    </x:row>
    <x:row r="1071">
      <x:c r="A1071" s="8" t="str">
        <x:v>SO-01070</x:v>
      </x:c>
      <x:c r="B1071" s="9" t="n">
        <x:v>32</x:v>
      </x:c>
      <x:c r="C1071" s="10" t="n">
        <x:v>35.8</x:v>
      </x:c>
      <x:c r="D1071" s="11" t="n">
        <x:v>0.02</x:v>
      </x:c>
      <x:c r="E1071" s="10" t="n">
        <x:v>35.8</x:v>
      </x:c>
      <x:c r="F1071" s="10" t="n">
        <x:v>8</x:v>
      </x:c>
      <x:c r="G1071" s="11" t="n">
        <x:v>0.034999999999999996</x:v>
      </x:c>
      <x:c r="H1071" s="12" t="str">
        <x:v>South</x:v>
      </x:c>
      <x:c r="I1071" s="10" t="n">
        <x:f>B1071*C1071*(1+D1071)*(1-G1071)-B1071*E1071-F1071</x:f>
        <x:v>-25.98592000000008</x:v>
      </x:c>
      <x:c r="J1071" s="12" t="str">
        <x:v>standard</x:v>
      </x:c>
    </x:row>
    <x:row r="1072">
      <x:c r="A1072" s="8" t="str">
        <x:v>SO-01071</x:v>
      </x:c>
      <x:c r="B1072" s="9" t="n">
        <x:v>10</x:v>
      </x:c>
      <x:c r="C1072" s="10" t="n">
        <x:v>403.6</x:v>
      </x:c>
      <x:c r="D1072" s="11" t="n">
        <x:v>0.03</x:v>
      </x:c>
      <x:c r="E1072" s="10" t="n">
        <x:v>40.4</x:v>
      </x:c>
      <x:c r="F1072" s="10" t="n">
        <x:v>9</x:v>
      </x:c>
      <x:c r="G1072" s="11" t="n">
        <x:v>0.034999999999999996</x:v>
      </x:c>
      <x:c r="H1072" s="12" t="str">
        <x:v>South</x:v>
      </x:c>
      <x:c r="I1072" s="10" t="n">
        <x:f>B1072*C1072*(1+D1072)*(1-G1072)-B1072*E1072-F1072</x:f>
        <x:v>3598.5822</x:v>
      </x:c>
      <x:c r="J1072" s="12" t="str">
        <x:v>standard</x:v>
      </x:c>
    </x:row>
    <x:row r="1073">
      <x:c r="A1073" s="8" t="str">
        <x:v>SO-01072</x:v>
      </x:c>
      <x:c r="B1073" s="9" t="n">
        <x:v>23</x:v>
      </x:c>
      <x:c r="C1073" s="10" t="n">
        <x:v>128.8</x:v>
      </x:c>
      <x:c r="D1073" s="11" t="n">
        <x:v>0.01</x:v>
      </x:c>
      <x:c r="E1073" s="10" t="n">
        <x:v>48.4</x:v>
      </x:c>
      <x:c r="F1073" s="10" t="n">
        <x:v>4</x:v>
      </x:c>
      <x:c r="G1073" s="11" t="n">
        <x:v>0.03</x:v>
      </x:c>
      <x:c r="H1073" s="12" t="str">
        <x:v>South</x:v>
      </x:c>
      <x:c r="I1073" s="10" t="n">
        <x:f>B1073*C1073*(1+D1073)*(1-G1073)-B1073*E1073-F1073</x:f>
        <x:v>1785.06328</x:v>
      </x:c>
      <x:c r="J1073" s="12" t="str">
        <x:v>standard</x:v>
      </x:c>
    </x:row>
    <x:row r="1074">
      <x:c r="A1074" s="8" t="str">
        <x:v>SO-01073</x:v>
      </x:c>
      <x:c r="B1074" s="9" t="n">
        <x:v>68</x:v>
      </x:c>
      <x:c r="C1074" s="10" t="n">
        <x:v>27.2</x:v>
      </x:c>
      <x:c r="D1074" s="11" t="n">
        <x:v>0.05</x:v>
      </x:c>
      <x:c r="E1074" s="10" t="n">
        <x:v>57.25</x:v>
      </x:c>
      <x:c r="F1074" s="10" t="n">
        <x:v>9</x:v>
      </x:c>
      <x:c r="G1074" s="11" t="n">
        <x:v>0.05</x:v>
      </x:c>
      <x:c r="H1074" s="12" t="str">
        <x:v>South</x:v>
      </x:c>
      <x:c r="I1074" s="10" t="n">
        <x:f>B1074*C1074*(1+D1074)*(1-G1074)-B1074*E1074-F1074</x:f>
        <x:v>-2057.0240000000003</x:v>
      </x:c>
      <x:c r="J1074" s="12" t="str">
        <x:v>standard</x:v>
      </x:c>
    </x:row>
    <x:row r="1075">
      <x:c r="A1075" s="8" t="str">
        <x:v>SO-01074</x:v>
      </x:c>
      <x:c r="B1075" s="9" t="n">
        <x:v>53</x:v>
      </x:c>
      <x:c r="C1075" s="10" t="n">
        <x:v>210.9</x:v>
      </x:c>
      <x:c r="D1075" s="11" t="n">
        <x:v>0.05</x:v>
      </x:c>
      <x:c r="E1075" s="10" t="n">
        <x:v>99.15</x:v>
      </x:c>
      <x:c r="F1075" s="10" t="n">
        <x:v>11</x:v>
      </x:c>
      <x:c r="G1075" s="11" t="n">
        <x:v>0.04</x:v>
      </x:c>
      <x:c r="H1075" s="12" t="str">
        <x:v>South</x:v>
      </x:c>
      <x:c r="I1075" s="10" t="n">
        <x:f>B1075*C1075*(1+D1075)*(1-G1075)-B1075*E1075-F1075</x:f>
        <x:v>6001.1716</x:v>
      </x:c>
      <x:c r="J1075" s="12" t="str">
        <x:v>standard</x:v>
      </x:c>
    </x:row>
    <x:row r="1076">
      <x:c r="A1076" s="8" t="str">
        <x:v>SO-01075</x:v>
      </x:c>
      <x:c r="B1076" s="9" t="n">
        <x:v>21</x:v>
      </x:c>
      <x:c r="C1076" s="10" t="n">
        <x:v>86</x:v>
      </x:c>
      <x:c r="D1076" s="11" t="n">
        <x:v>0.02</x:v>
      </x:c>
      <x:c r="E1076" s="10" t="n">
        <x:v>41.7</x:v>
      </x:c>
      <x:c r="F1076" s="10" t="n">
        <x:v>11</x:v>
      </x:c>
      <x:c r="G1076" s="11" t="n">
        <x:v>0.045</x:v>
      </x:c>
      <x:c r="H1076" s="12" t="str">
        <x:v>South</x:v>
      </x:c>
      <x:c r="I1076" s="10" t="n">
        <x:f>B1076*C1076*(1+D1076)*(1-G1076)-B1076*E1076-F1076</x:f>
        <x:v>872.5246</x:v>
      </x:c>
      <x:c r="J1076" s="12" t="str">
        <x:v>standard</x:v>
      </x:c>
    </x:row>
    <x:row r="1077">
      <x:c r="A1077" s="8" t="str">
        <x:v>SO-01076</x:v>
      </x:c>
      <x:c r="B1077" s="9" t="n">
        <x:v>28</x:v>
      </x:c>
      <x:c r="C1077" s="10" t="n">
        <x:v>307.4</x:v>
      </x:c>
      <x:c r="D1077" s="11" t="n">
        <x:v>0</x:v>
      </x:c>
      <x:c r="E1077" s="10" t="n">
        <x:v>17.8</x:v>
      </x:c>
      <x:c r="F1077" s="10" t="n">
        <x:v>6</x:v>
      </x:c>
      <x:c r="G1077" s="11" t="n">
        <x:v>0.05</x:v>
      </x:c>
      <x:c r="H1077" s="12" t="str">
        <x:v>South</x:v>
      </x:c>
      <x:c r="I1077" s="10" t="n">
        <x:f>B1077*C1077*(1+D1077)*(1-G1077)-B1077*E1077-F1077</x:f>
        <x:v>7672.439999999999</x:v>
      </x:c>
      <x:c r="J1077" s="12" t="str">
        <x:v>standard</x:v>
      </x:c>
    </x:row>
    <x:row r="1078">
      <x:c r="A1078" s="8" t="str">
        <x:v>SO-01077</x:v>
      </x:c>
      <x:c r="B1078" s="9" t="n">
        <x:v>45</x:v>
      </x:c>
      <x:c r="C1078" s="10" t="n">
        <x:v>435.3</x:v>
      </x:c>
      <x:c r="D1078" s="11" t="n">
        <x:v>0.05</x:v>
      </x:c>
      <x:c r="E1078" s="10" t="n">
        <x:v>56.45</x:v>
      </x:c>
      <x:c r="F1078" s="10" t="n">
        <x:v>18</x:v>
      </x:c>
      <x:c r="G1078" s="11" t="n">
        <x:v>0.03</x:v>
      </x:c>
      <x:c r="H1078" s="12" t="str">
        <x:v>South</x:v>
      </x:c>
      <x:c r="I1078" s="10" t="n">
        <x:f>B1078*C1078*(1+D1078)*(1-G1078)-B1078*E1078-F1078</x:f>
        <x:v>17392.63725</x:v>
      </x:c>
      <x:c r="J1078" s="12" t="str">
        <x:v>standard</x:v>
      </x:c>
    </x:row>
    <x:row r="1079">
      <x:c r="A1079" s="8" t="str">
        <x:v>SO-01078</x:v>
      </x:c>
      <x:c r="B1079" s="9" t="n">
        <x:v>89</x:v>
      </x:c>
      <x:c r="C1079" s="10" t="n">
        <x:v>472.6</x:v>
      </x:c>
      <x:c r="D1079" s="11" t="n">
        <x:v>0.03</x:v>
      </x:c>
      <x:c r="E1079" s="10" t="n">
        <x:v>110.95</x:v>
      </x:c>
      <x:c r="F1079" s="10" t="n">
        <x:v>20</x:v>
      </x:c>
      <x:c r="G1079" s="11" t="n">
        <x:v>0.034999999999999996</x:v>
      </x:c>
      <x:c r="H1079" s="12" t="str">
        <x:v>South</x:v>
      </x:c>
      <x:c r="I1079" s="10" t="n">
        <x:f>B1079*C1079*(1+D1079)*(1-G1079)-B1079*E1079-F1079</x:f>
        <x:v>31912.37853</x:v>
      </x:c>
      <x:c r="J1079" s="12" t="str">
        <x:v>standard</x:v>
      </x:c>
    </x:row>
    <x:row r="1080">
      <x:c r="A1080" s="8" t="str">
        <x:v>SO-01079</x:v>
      </x:c>
      <x:c r="B1080" s="9" t="n">
        <x:v>90</x:v>
      </x:c>
      <x:c r="C1080" s="10" t="n">
        <x:v>498.5</x:v>
      </x:c>
      <x:c r="D1080" s="11" t="n">
        <x:v>0.03</x:v>
      </x:c>
      <x:c r="E1080" s="10" t="n">
        <x:v>120.7</x:v>
      </x:c>
      <x:c r="F1080" s="10" t="n">
        <x:v>12</x:v>
      </x:c>
      <x:c r="G1080" s="11" t="n">
        <x:v>0.05</x:v>
      </x:c>
      <x:c r="H1080" s="12" t="str">
        <x:v>South</x:v>
      </x:c>
      <x:c r="I1080" s="10" t="n">
        <x:f>B1080*C1080*(1+D1080)*(1-G1080)-B1080*E1080-F1080</x:f>
        <x:v>33025.402500000004</x:v>
      </x:c>
      <x:c r="J1080" s="12" t="str">
        <x:v>standard</x:v>
      </x:c>
    </x:row>
    <x:row r="1081">
      <x:c r="A1081" s="8" t="str">
        <x:v>SO-01080</x:v>
      </x:c>
      <x:c r="B1081" s="9" t="n">
        <x:v>76</x:v>
      </x:c>
      <x:c r="C1081" s="10" t="n">
        <x:v>343.2</x:v>
      </x:c>
      <x:c r="D1081" s="11" t="n">
        <x:v>0.01</x:v>
      </x:c>
      <x:c r="E1081" s="10" t="n">
        <x:v>116.35</x:v>
      </x:c>
      <x:c r="F1081" s="10" t="n">
        <x:v>8</x:v>
      </x:c>
      <x:c r="G1081" s="11" t="n">
        <x:v>0.05</x:v>
      </x:c>
      <x:c r="H1081" s="12" t="str">
        <x:v>South</x:v>
      </x:c>
      <x:c r="I1081" s="10" t="n">
        <x:f>B1081*C1081*(1+D1081)*(1-G1081)-B1081*E1081-F1081</x:f>
        <x:v>16176.230399999999</x:v>
      </x:c>
      <x:c r="J1081" s="12" t="str">
        <x:v>standard</x:v>
      </x:c>
    </x:row>
    <x:row r="1082">
      <x:c r="A1082" s="8" t="str">
        <x:v>SO-01081</x:v>
      </x:c>
      <x:c r="B1082" s="9" t="n">
        <x:v>10</x:v>
      </x:c>
      <x:c r="C1082" s="10" t="n">
        <x:v>250.9</x:v>
      </x:c>
      <x:c r="D1082" s="11" t="n">
        <x:v>0.04</x:v>
      </x:c>
      <x:c r="E1082" s="10" t="n">
        <x:v>121.05</x:v>
      </x:c>
      <x:c r="F1082" s="10" t="n">
        <x:v>3</x:v>
      </x:c>
      <x:c r="G1082" s="11" t="n">
        <x:v>0.04</x:v>
      </x:c>
      <x:c r="H1082" s="12" t="str">
        <x:v>South</x:v>
      </x:c>
      <x:c r="I1082" s="10" t="n">
        <x:f>B1082*C1082*(1+D1082)*(1-G1082)-B1082*E1082-F1082</x:f>
        <x:v>1291.4856</x:v>
      </x:c>
      <x:c r="J1082" s="12" t="str">
        <x:v>standard</x:v>
      </x:c>
    </x:row>
    <x:row r="1083">
      <x:c r="A1083" s="8" t="str">
        <x:v>SO-01082</x:v>
      </x:c>
      <x:c r="B1083" s="9" t="n">
        <x:v>32</x:v>
      </x:c>
      <x:c r="C1083" s="10" t="n">
        <x:v>125</x:v>
      </x:c>
      <x:c r="D1083" s="11" t="n">
        <x:v>0.02</x:v>
      </x:c>
      <x:c r="E1083" s="10" t="n">
        <x:v>83.6</x:v>
      </x:c>
      <x:c r="F1083" s="10" t="n">
        <x:v>5</x:v>
      </x:c>
      <x:c r="G1083" s="11" t="n">
        <x:v>0.034999999999999996</x:v>
      </x:c>
      <x:c r="H1083" s="12" t="str">
        <x:v>South</x:v>
      </x:c>
      <x:c r="I1083" s="10" t="n">
        <x:f>B1083*C1083*(1+D1083)*(1-G1083)-B1083*E1083-F1083</x:f>
        <x:v>1257</x:v>
      </x:c>
      <x:c r="J1083" s="12" t="str">
        <x:v>standard</x:v>
      </x:c>
    </x:row>
    <x:row r="1084">
      <x:c r="A1084" s="8" t="str">
        <x:v>SO-01083</x:v>
      </x:c>
      <x:c r="B1084" s="9" t="n">
        <x:v>69</x:v>
      </x:c>
      <x:c r="C1084" s="10" t="n">
        <x:v>255.8</x:v>
      </x:c>
      <x:c r="D1084" s="11" t="n">
        <x:v>0.03</x:v>
      </x:c>
      <x:c r="E1084" s="10" t="n">
        <x:v>96.85</x:v>
      </x:c>
      <x:c r="F1084" s="10" t="n">
        <x:v>10</x:v>
      </x:c>
      <x:c r="G1084" s="11" t="n">
        <x:v>0.034999999999999996</x:v>
      </x:c>
      <x:c r="H1084" s="12" t="str">
        <x:v>South</x:v>
      </x:c>
      <x:c r="I1084" s="10" t="n">
        <x:f>B1084*C1084*(1+D1084)*(1-G1084)-B1084*E1084-F1084</x:f>
        <x:v>10850.766290000001</x:v>
      </x:c>
      <x:c r="J1084" s="12" t="str">
        <x:v>standard</x:v>
      </x:c>
    </x:row>
    <x:row r="1085">
      <x:c r="A1085" s="8" t="str">
        <x:v>SO-01084</x:v>
      </x:c>
      <x:c r="B1085" s="9" t="n">
        <x:v>42</x:v>
      </x:c>
      <x:c r="C1085" s="10" t="n">
        <x:v>144.1</x:v>
      </x:c>
      <x:c r="D1085" s="11" t="n">
        <x:v>0.05</x:v>
      </x:c>
      <x:c r="E1085" s="10" t="n">
        <x:v>47.7</x:v>
      </x:c>
      <x:c r="F1085" s="10" t="n">
        <x:v>16</x:v>
      </x:c>
      <x:c r="G1085" s="11" t="n">
        <x:v>0.04</x:v>
      </x:c>
      <x:c r="H1085" s="12" t="str">
        <x:v>South</x:v>
      </x:c>
      <x:c r="I1085" s="10" t="n">
        <x:f>B1085*C1085*(1+D1085)*(1-G1085)-B1085*E1085-F1085</x:f>
        <x:v>4081.2176</x:v>
      </x:c>
      <x:c r="J1085" s="12" t="str">
        <x:v>standard</x:v>
      </x:c>
    </x:row>
    <x:row r="1086">
      <x:c r="A1086" s="8" t="str">
        <x:v>SO-01085</x:v>
      </x:c>
      <x:c r="B1086" s="9" t="n">
        <x:v>13</x:v>
      </x:c>
      <x:c r="C1086" s="10" t="n">
        <x:v>250.2</x:v>
      </x:c>
      <x:c r="D1086" s="11" t="n">
        <x:v>0.05</x:v>
      </x:c>
      <x:c r="E1086" s="10" t="n">
        <x:v>30.05</x:v>
      </x:c>
      <x:c r="F1086" s="10" t="n">
        <x:v>3</x:v>
      </x:c>
      <x:c r="G1086" s="11" t="n">
        <x:v>0.034999999999999996</x:v>
      </x:c>
      <x:c r="H1086" s="12" t="str">
        <x:v>South</x:v>
      </x:c>
      <x:c r="I1086" s="10" t="n">
        <x:f>B1086*C1086*(1+D1086)*(1-G1086)-B1086*E1086-F1086</x:f>
        <x:v>2902.04695</x:v>
      </x:c>
      <x:c r="J1086" s="12" t="str">
        <x:v>standard</x:v>
      </x:c>
    </x:row>
    <x:row r="1087">
      <x:c r="A1087" s="8" t="str">
        <x:v>SO-01086</x:v>
      </x:c>
      <x:c r="B1087" s="9" t="n">
        <x:v>72</x:v>
      </x:c>
      <x:c r="C1087" s="10" t="n">
        <x:v>398.7</x:v>
      </x:c>
      <x:c r="D1087" s="11" t="n">
        <x:v>0.04</x:v>
      </x:c>
      <x:c r="E1087" s="10" t="n">
        <x:v>69.7</x:v>
      </x:c>
      <x:c r="F1087" s="10" t="n">
        <x:v>14</x:v>
      </x:c>
      <x:c r="G1087" s="11" t="n">
        <x:v>0.045</x:v>
      </x:c>
      <x:c r="H1087" s="12" t="str">
        <x:v>South</x:v>
      </x:c>
      <x:c r="I1087" s="10" t="n">
        <x:f>B1087*C1087*(1+D1087)*(1-G1087)-B1087*E1087-F1087</x:f>
        <x:v>23478.796479999997</x:v>
      </x:c>
      <x:c r="J1087" s="12" t="str">
        <x:v>standard</x:v>
      </x:c>
    </x:row>
    <x:row r="1088">
      <x:c r="A1088" s="8" t="str">
        <x:v>SO-01087</x:v>
      </x:c>
      <x:c r="B1088" s="9" t="n">
        <x:v>60</x:v>
      </x:c>
      <x:c r="C1088" s="10" t="n">
        <x:v>139.4</x:v>
      </x:c>
      <x:c r="D1088" s="11" t="n">
        <x:v>0.05</x:v>
      </x:c>
      <x:c r="E1088" s="10" t="n">
        <x:v>9.35</x:v>
      </x:c>
      <x:c r="F1088" s="10" t="n">
        <x:v>5</x:v>
      </x:c>
      <x:c r="G1088" s="11" t="n">
        <x:v>0.03</x:v>
      </x:c>
      <x:c r="H1088" s="12" t="str">
        <x:v>South</x:v>
      </x:c>
      <x:c r="I1088" s="10" t="n">
        <x:f>B1088*C1088*(1+D1088)*(1-G1088)-B1088*E1088-F1088</x:f>
        <x:v>7952.734</x:v>
      </x:c>
      <x:c r="J1088" s="12" t="str">
        <x:v>standard</x:v>
      </x:c>
    </x:row>
    <x:row r="1089">
      <x:c r="A1089" s="8" t="str">
        <x:v>SO-01088</x:v>
      </x:c>
      <x:c r="B1089" s="9" t="n">
        <x:v>94</x:v>
      </x:c>
      <x:c r="C1089" s="10" t="n">
        <x:v>104.9</x:v>
      </x:c>
      <x:c r="D1089" s="11" t="n">
        <x:v>0.03</x:v>
      </x:c>
      <x:c r="E1089" s="10" t="n">
        <x:v>32.9</x:v>
      </x:c>
      <x:c r="F1089" s="10" t="n">
        <x:v>7</x:v>
      </x:c>
      <x:c r="G1089" s="11" t="n">
        <x:v>0.03</x:v>
      </x:c>
      <x:c r="H1089" s="12" t="str">
        <x:v>South</x:v>
      </x:c>
      <x:c r="I1089" s="10" t="n">
        <x:f>B1089*C1089*(1+D1089)*(1-G1089)-B1089*E1089-F1089</x:f>
        <x:v>6752.125460000001</x:v>
      </x:c>
      <x:c r="J1089" s="12" t="str">
        <x:v>standard</x:v>
      </x:c>
    </x:row>
    <x:row r="1090">
      <x:c r="A1090" s="8" t="str">
        <x:v>SO-01089</x:v>
      </x:c>
      <x:c r="B1090" s="9" t="n">
        <x:v>64</x:v>
      </x:c>
      <x:c r="C1090" s="10" t="n">
        <x:v>22.2</x:v>
      </x:c>
      <x:c r="D1090" s="11" t="n">
        <x:v>0.02</x:v>
      </x:c>
      <x:c r="E1090" s="10" t="n">
        <x:v>23.3</x:v>
      </x:c>
      <x:c r="F1090" s="10" t="n">
        <x:v>3</x:v>
      </x:c>
      <x:c r="G1090" s="11" t="n">
        <x:v>0.03</x:v>
      </x:c>
      <x:c r="H1090" s="12" t="str">
        <x:v>South</x:v>
      </x:c>
      <x:c r="I1090" s="10" t="n">
        <x:f>B1090*C1090*(1+D1090)*(1-G1090)-B1090*E1090-F1090</x:f>
        <x:v>-88.46048000000019</x:v>
      </x:c>
      <x:c r="J1090" s="12" t="str">
        <x:v>standard</x:v>
      </x:c>
    </x:row>
    <x:row r="1091">
      <x:c r="A1091" s="8" t="str">
        <x:v>SO-01090</x:v>
      </x:c>
      <x:c r="B1091" s="9" t="n">
        <x:v>21</x:v>
      </x:c>
      <x:c r="C1091" s="10" t="n">
        <x:v>131.4</x:v>
      </x:c>
      <x:c r="D1091" s="11" t="n">
        <x:v>0.01</x:v>
      </x:c>
      <x:c r="E1091" s="10" t="n">
        <x:v>40.05</x:v>
      </x:c>
      <x:c r="F1091" s="10" t="n">
        <x:v>16</x:v>
      </x:c>
      <x:c r="G1091" s="11" t="n">
        <x:v>0.04</x:v>
      </x:c>
      <x:c r="H1091" s="12" t="str">
        <x:v>South</x:v>
      </x:c>
      <x:c r="I1091" s="10" t="n">
        <x:f>B1091*C1091*(1+D1091)*(1-G1091)-B1091*E1091-F1091</x:f>
        <x:v>1818.46424</x:v>
      </x:c>
      <x:c r="J1091" s="12" t="str">
        <x:v>standard</x:v>
      </x:c>
    </x:row>
    <x:row r="1092">
      <x:c r="A1092" s="8" t="str">
        <x:v>SO-01091</x:v>
      </x:c>
      <x:c r="B1092" s="9" t="n">
        <x:v>27</x:v>
      </x:c>
      <x:c r="C1092" s="10" t="n">
        <x:v>222.3</x:v>
      </x:c>
      <x:c r="D1092" s="11" t="n">
        <x:v>0.07</x:v>
      </x:c>
      <x:c r="E1092" s="10" t="n">
        <x:v>118.2</x:v>
      </x:c>
      <x:c r="F1092" s="10" t="n">
        <x:v>13</x:v>
      </x:c>
      <x:c r="G1092" s="11" t="n">
        <x:v>0.045</x:v>
      </x:c>
      <x:c r="H1092" s="12" t="str">
        <x:v>South</x:v>
      </x:c>
      <x:c r="I1092" s="10" t="n">
        <x:f>B1092*C1092*(1+D1092)*(1-G1092)-B1092*E1092-F1092</x:f>
        <x:v>2928.845885000001</x:v>
      </x:c>
      <x:c r="J1092" s="12" t="str">
        <x:v>standard</x:v>
      </x:c>
    </x:row>
    <x:row r="1093">
      <x:c r="A1093" s="8" t="str">
        <x:v>SO-01092</x:v>
      </x:c>
      <x:c r="B1093" s="9" t="n">
        <x:v>25</x:v>
      </x:c>
      <x:c r="C1093" s="10" t="n">
        <x:v>146.7</x:v>
      </x:c>
      <x:c r="D1093" s="11" t="n">
        <x:v>0.07</x:v>
      </x:c>
      <x:c r="E1093" s="10" t="n">
        <x:v>93.15</x:v>
      </x:c>
      <x:c r="F1093" s="10" t="n">
        <x:v>20</x:v>
      </x:c>
      <x:c r="G1093" s="11" t="n">
        <x:v>0.034999999999999996</x:v>
      </x:c>
      <x:c r="H1093" s="12" t="str">
        <x:v>South</x:v>
      </x:c>
      <x:c r="I1093" s="10" t="n">
        <x:f>B1093*C1093*(1+D1093)*(1-G1093)-B1093*E1093-F1093</x:f>
        <x:v>1438.127125</x:v>
      </x:c>
      <x:c r="J1093" s="12" t="str">
        <x:v>standard</x:v>
      </x:c>
    </x:row>
    <x:row r="1094">
      <x:c r="A1094" s="8" t="str">
        <x:v>SO-01093</x:v>
      </x:c>
      <x:c r="B1094" s="9" t="n">
        <x:v>34</x:v>
      </x:c>
      <x:c r="C1094" s="10" t="n">
        <x:v>359.6</x:v>
      </x:c>
      <x:c r="D1094" s="11" t="n">
        <x:v>0.07</x:v>
      </x:c>
      <x:c r="E1094" s="10" t="n">
        <x:v>78.45</x:v>
      </x:c>
      <x:c r="F1094" s="10" t="n">
        <x:v>5</x:v>
      </x:c>
      <x:c r="G1094" s="11" t="n">
        <x:v>0.04</x:v>
      </x:c>
      <x:c r="H1094" s="12" t="str">
        <x:v>South</x:v>
      </x:c>
      <x:c r="I1094" s="10" t="n">
        <x:f>B1094*C1094*(1+D1094)*(1-G1094)-B1094*E1094-F1094</x:f>
        <x:v>9886.658080000001</x:v>
      </x:c>
      <x:c r="J1094" s="12" t="str">
        <x:v>standard</x:v>
      </x:c>
    </x:row>
    <x:row r="1095">
      <x:c r="A1095" s="8" t="str">
        <x:v>SO-01094</x:v>
      </x:c>
      <x:c r="B1095" s="9" t="n">
        <x:v>85</x:v>
      </x:c>
      <x:c r="C1095" s="10" t="n">
        <x:v>90.1</x:v>
      </x:c>
      <x:c r="D1095" s="11" t="n">
        <x:v>0.04</x:v>
      </x:c>
      <x:c r="E1095" s="10" t="n">
        <x:v>127.75</x:v>
      </x:c>
      <x:c r="F1095" s="10" t="n">
        <x:v>4</x:v>
      </x:c>
      <x:c r="G1095" s="11" t="n">
        <x:v>0.03</x:v>
      </x:c>
      <x:c r="H1095" s="12" t="str">
        <x:v>South</x:v>
      </x:c>
      <x:c r="I1095" s="10" t="n">
        <x:f>B1095*C1095*(1+D1095)*(1-G1095)-B1095*E1095-F1095</x:f>
        <x:v>-3136.855200000001</x:v>
      </x:c>
      <x:c r="J1095" s="12" t="str">
        <x:v>standard</x:v>
      </x:c>
    </x:row>
    <x:row r="1096">
      <x:c r="A1096" s="8" t="str">
        <x:v>SO-01095</x:v>
      </x:c>
      <x:c r="B1096" s="9" t="n">
        <x:v>88</x:v>
      </x:c>
      <x:c r="C1096" s="10" t="n">
        <x:v>340.3</x:v>
      </x:c>
      <x:c r="D1096" s="11" t="n">
        <x:v>0.07</x:v>
      </x:c>
      <x:c r="E1096" s="10" t="n">
        <x:v>60.2</x:v>
      </x:c>
      <x:c r="F1096" s="10" t="n">
        <x:v>12</x:v>
      </x:c>
      <x:c r="G1096" s="11" t="n">
        <x:v>0.05</x:v>
      </x:c>
      <x:c r="H1096" s="12" t="str">
        <x:v>South</x:v>
      </x:c>
      <x:c r="I1096" s="10" t="n">
        <x:f>B1096*C1096*(1+D1096)*(1-G1096)-B1096*E1096-F1096</x:f>
        <x:v>25130.9156</x:v>
      </x:c>
      <x:c r="J1096" s="12" t="str">
        <x:v>standard</x:v>
      </x:c>
    </x:row>
    <x:row r="1097">
      <x:c r="A1097" s="8" t="str">
        <x:v>SO-01096</x:v>
      </x:c>
      <x:c r="B1097" s="9" t="n">
        <x:v>19</x:v>
      </x:c>
      <x:c r="C1097" s="10" t="n">
        <x:v>200.7</x:v>
      </x:c>
      <x:c r="D1097" s="11" t="n">
        <x:v>0.02</x:v>
      </x:c>
      <x:c r="E1097" s="10" t="n">
        <x:v>49.95</x:v>
      </x:c>
      <x:c r="F1097" s="10" t="n">
        <x:v>12</x:v>
      </x:c>
      <x:c r="G1097" s="11" t="n">
        <x:v>0.05</x:v>
      </x:c>
      <x:c r="H1097" s="12" t="str">
        <x:v>South</x:v>
      </x:c>
      <x:c r="I1097" s="10" t="n">
        <x:f>B1097*C1097*(1+D1097)*(1-G1097)-B1097*E1097-F1097</x:f>
        <x:v>2734.0376999999994</x:v>
      </x:c>
      <x:c r="J1097" s="12" t="str">
        <x:v>standard</x:v>
      </x:c>
    </x:row>
    <x:row r="1098">
      <x:c r="A1098" s="8" t="str">
        <x:v>SO-01097</x:v>
      </x:c>
      <x:c r="B1098" s="9" t="n">
        <x:v>44</x:v>
      </x:c>
      <x:c r="C1098" s="10" t="n">
        <x:v>385.7</x:v>
      </x:c>
      <x:c r="D1098" s="11" t="n">
        <x:v>0</x:v>
      </x:c>
      <x:c r="E1098" s="10" t="n">
        <x:v>34.8</x:v>
      </x:c>
      <x:c r="F1098" s="10" t="n">
        <x:v>11</x:v>
      </x:c>
      <x:c r="G1098" s="11" t="n">
        <x:v>0.03</x:v>
      </x:c>
      <x:c r="H1098" s="12" t="str">
        <x:v>South</x:v>
      </x:c>
      <x:c r="I1098" s="10" t="n">
        <x:f>B1098*C1098*(1+D1098)*(1-G1098)-B1098*E1098-F1098</x:f>
        <x:v>14919.475999999999</x:v>
      </x:c>
      <x:c r="J1098" s="12" t="str">
        <x:v>standard</x:v>
      </x:c>
    </x:row>
    <x:row r="1099">
      <x:c r="A1099" s="8" t="str">
        <x:v>SO-01098</x:v>
      </x:c>
      <x:c r="B1099" s="9" t="n">
        <x:v>90</x:v>
      </x:c>
      <x:c r="C1099" s="10" t="n">
        <x:v>87.9</x:v>
      </x:c>
      <x:c r="D1099" s="11" t="n">
        <x:v>0.01</x:v>
      </x:c>
      <x:c r="E1099" s="10" t="n">
        <x:v>19.25</x:v>
      </x:c>
      <x:c r="F1099" s="10" t="n">
        <x:v>17</x:v>
      </x:c>
      <x:c r="G1099" s="11" t="n">
        <x:v>0.05</x:v>
      </x:c>
      <x:c r="H1099" s="12" t="str">
        <x:v>South</x:v>
      </x:c>
      <x:c r="I1099" s="10" t="n">
        <x:f>B1099*C1099*(1+D1099)*(1-G1099)-B1099*E1099-F1099</x:f>
        <x:v>5841.1045</x:v>
      </x:c>
      <x:c r="J1099" s="12" t="str">
        <x:v>standard</x:v>
      </x:c>
    </x:row>
    <x:row r="1100">
      <x:c r="A1100" s="8" t="str">
        <x:v>SO-01099</x:v>
      </x:c>
      <x:c r="B1100" s="9" t="n">
        <x:v>28</x:v>
      </x:c>
      <x:c r="C1100" s="10" t="n">
        <x:v>100.9</x:v>
      </x:c>
      <x:c r="D1100" s="11" t="n">
        <x:v>0.05</x:v>
      </x:c>
      <x:c r="E1100" s="10" t="n">
        <x:v>55.75</x:v>
      </x:c>
      <x:c r="F1100" s="10" t="n">
        <x:v>17</x:v>
      </x:c>
      <x:c r="G1100" s="11" t="n">
        <x:v>0.05</x:v>
      </x:c>
      <x:c r="H1100" s="12" t="str">
        <x:v>South</x:v>
      </x:c>
      <x:c r="I1100" s="10" t="n">
        <x:f>B1100*C1100*(1+D1100)*(1-G1100)-B1100*E1100-F1100</x:f>
        <x:v>1240.1370000000002</x:v>
      </x:c>
      <x:c r="J1100" s="12" t="str">
        <x:v>standard</x:v>
      </x:c>
    </x:row>
    <x:row r="1101">
      <x:c r="A1101" s="8" t="str">
        <x:v>SO-01100</x:v>
      </x:c>
      <x:c r="B1101" s="9" t="n">
        <x:v>75</x:v>
      </x:c>
      <x:c r="C1101" s="10" t="n">
        <x:v>202.5</x:v>
      </x:c>
      <x:c r="D1101" s="11" t="n">
        <x:v>0.02</x:v>
      </x:c>
      <x:c r="E1101" s="10" t="n">
        <x:v>122</x:v>
      </x:c>
      <x:c r="F1101" s="10" t="n">
        <x:v>5</x:v>
      </x:c>
      <x:c r="G1101" s="11" t="n">
        <x:v>0.045</x:v>
      </x:c>
      <x:c r="H1101" s="12" t="str">
        <x:v>South</x:v>
      </x:c>
      <x:c r="I1101" s="10" t="n">
        <x:f>B1101*C1101*(1+D1101)*(1-G1101)-B1101*E1101-F1101</x:f>
        <x:v>5639.143749999999</x:v>
      </x:c>
      <x:c r="J1101" s="12" t="str">
        <x:v>standard</x:v>
      </x:c>
    </x:row>
    <x:row r="1102">
      <x:c r="A1102" s="8" t="str">
        <x:v>SO-01101</x:v>
      </x:c>
      <x:c r="B1102" s="9" t="n">
        <x:v>77</x:v>
      </x:c>
      <x:c r="C1102" s="10" t="n">
        <x:v>427.7</x:v>
      </x:c>
      <x:c r="D1102" s="11" t="n">
        <x:v>0.04</x:v>
      </x:c>
      <x:c r="E1102" s="10" t="n">
        <x:v>67.6</x:v>
      </x:c>
      <x:c r="F1102" s="10" t="n">
        <x:v>20</x:v>
      </x:c>
      <x:c r="G1102" s="11" t="n">
        <x:v>0.034999999999999996</x:v>
      </x:c>
      <x:c r="H1102" s="12" t="str">
        <x:v>South</x:v>
      </x:c>
      <x:c r="I1102" s="10" t="n">
        <x:f>B1102*C1102*(1+D1102)*(1-G1102)-B1102*E1102-F1102</x:f>
        <x:v>27826.25844</x:v>
      </x:c>
      <x:c r="J1102" s="12" t="str">
        <x:v>standard</x:v>
      </x:c>
    </x:row>
    <x:row r="1103">
      <x:c r="A1103" s="8" t="str">
        <x:v>SO-01102</x:v>
      </x:c>
      <x:c r="B1103" s="9" t="n">
        <x:v>64</x:v>
      </x:c>
      <x:c r="C1103" s="10" t="n">
        <x:v>425.2</x:v>
      </x:c>
      <x:c r="D1103" s="11" t="n">
        <x:v>0.04</x:v>
      </x:c>
      <x:c r="E1103" s="10" t="n">
        <x:v>47.15</x:v>
      </x:c>
      <x:c r="F1103" s="10" t="n">
        <x:v>10</x:v>
      </x:c>
      <x:c r="G1103" s="11" t="n">
        <x:v>0.034999999999999996</x:v>
      </x:c>
      <x:c r="H1103" s="12" t="str">
        <x:v>South</x:v>
      </x:c>
      <x:c r="I1103" s="10" t="n">
        <x:f>B1103*C1103*(1+D1103)*(1-G1103)-B1103*E1103-F1103</x:f>
        <x:v>24283.166080000003</x:v>
      </x:c>
      <x:c r="J1103" s="12" t="str">
        <x:v>standard</x:v>
      </x:c>
    </x:row>
    <x:row r="1104">
      <x:c r="A1104" s="8" t="str">
        <x:v>SO-01103</x:v>
      </x:c>
      <x:c r="B1104" s="9" t="n">
        <x:v>76</x:v>
      </x:c>
      <x:c r="C1104" s="10" t="n">
        <x:v>313.4</x:v>
      </x:c>
      <x:c r="D1104" s="11" t="n">
        <x:v>0</x:v>
      </x:c>
      <x:c r="E1104" s="10" t="n">
        <x:v>57.15</x:v>
      </x:c>
      <x:c r="F1104" s="10" t="n">
        <x:v>5</x:v>
      </x:c>
      <x:c r="G1104" s="11" t="n">
        <x:v>0.04</x:v>
      </x:c>
      <x:c r="H1104" s="12" t="str">
        <x:v>South</x:v>
      </x:c>
      <x:c r="I1104" s="10" t="n">
        <x:f>B1104*C1104*(1+D1104)*(1-G1104)-B1104*E1104-F1104</x:f>
        <x:v>18517.263999999996</x:v>
      </x:c>
      <x:c r="J1104" s="12" t="str">
        <x:v>standard</x:v>
      </x:c>
    </x:row>
    <x:row r="1105">
      <x:c r="A1105" s="8" t="str">
        <x:v>SO-01104</x:v>
      </x:c>
      <x:c r="B1105" s="9" t="n">
        <x:v>9</x:v>
      </x:c>
      <x:c r="C1105" s="10" t="n">
        <x:v>98.7</x:v>
      </x:c>
      <x:c r="D1105" s="11" t="n">
        <x:v>0.03</x:v>
      </x:c>
      <x:c r="E1105" s="10" t="n">
        <x:v>89.4</x:v>
      </x:c>
      <x:c r="F1105" s="10" t="n">
        <x:v>6</x:v>
      </x:c>
      <x:c r="G1105" s="11" t="n">
        <x:v>0.05</x:v>
      </x:c>
      <x:c r="H1105" s="12" t="str">
        <x:v>South</x:v>
      </x:c>
      <x:c r="I1105" s="10" t="n">
        <x:f>B1105*C1105*(1+D1105)*(1-G1105)-B1105*E1105-F1105</x:f>
        <x:v>58.601549999999975</x:v>
      </x:c>
      <x:c r="J1105" s="12" t="str">
        <x:v>standard</x:v>
      </x:c>
    </x:row>
    <x:row r="1106">
      <x:c r="A1106" s="8" t="str">
        <x:v>SO-01105</x:v>
      </x:c>
      <x:c r="B1106" s="9" t="n">
        <x:v>75</x:v>
      </x:c>
      <x:c r="C1106" s="10" t="n">
        <x:v>102.4</x:v>
      </x:c>
      <x:c r="D1106" s="11" t="n">
        <x:v>0.01</x:v>
      </x:c>
      <x:c r="E1106" s="10" t="n">
        <x:v>94.65</x:v>
      </x:c>
      <x:c r="F1106" s="10" t="n">
        <x:v>15</x:v>
      </x:c>
      <x:c r="G1106" s="11" t="n">
        <x:v>0.04</x:v>
      </x:c>
      <x:c r="H1106" s="12" t="str">
        <x:v>South</x:v>
      </x:c>
      <x:c r="I1106" s="10" t="n">
        <x:f>B1106*C1106*(1+D1106)*(1-G1106)-B1106*E1106-F1106</x:f>
        <x:v>332.77800000000025</x:v>
      </x:c>
      <x:c r="J1106" s="12" t="str">
        <x:v>standard</x:v>
      </x:c>
    </x:row>
    <x:row r="1107">
      <x:c r="A1107" s="8" t="str">
        <x:v>SO-01106</x:v>
      </x:c>
      <x:c r="B1107" s="9" t="n">
        <x:v>42</x:v>
      </x:c>
      <x:c r="C1107" s="10" t="n">
        <x:v>452.4</x:v>
      </x:c>
      <x:c r="D1107" s="11" t="n">
        <x:v>0.03</x:v>
      </x:c>
      <x:c r="E1107" s="10" t="n">
        <x:v>100.35</x:v>
      </x:c>
      <x:c r="F1107" s="10" t="n">
        <x:v>3</x:v>
      </x:c>
      <x:c r="G1107" s="11" t="n">
        <x:v>0.045</x:v>
      </x:c>
      <x:c r="H1107" s="12" t="str">
        <x:v>South</x:v>
      </x:c>
      <x:c r="I1107" s="10" t="n">
        <x:f>B1107*C1107*(1+D1107)*(1-G1107)-B1107*E1107-F1107</x:f>
        <x:v>14472.43692</x:v>
      </x:c>
      <x:c r="J1107" s="12" t="str">
        <x:v>standard</x:v>
      </x:c>
    </x:row>
    <x:row r="1108">
      <x:c r="A1108" s="8" t="str">
        <x:v>SO-01107</x:v>
      </x:c>
      <x:c r="B1108" s="9" t="n">
        <x:v>34</x:v>
      </x:c>
      <x:c r="C1108" s="10" t="n">
        <x:v>121.6</x:v>
      </x:c>
      <x:c r="D1108" s="11" t="n">
        <x:v>0.04</x:v>
      </x:c>
      <x:c r="E1108" s="10" t="n">
        <x:v>124.5</x:v>
      </x:c>
      <x:c r="F1108" s="10" t="n">
        <x:v>7</x:v>
      </x:c>
      <x:c r="G1108" s="11" t="n">
        <x:v>0.034999999999999996</x:v>
      </x:c>
      <x:c r="H1108" s="12" t="str">
        <x:v>South</x:v>
      </x:c>
      <x:c r="I1108" s="10" t="n">
        <x:f>B1108*C1108*(1+D1108)*(1-G1108)-B1108*E1108-F1108</x:f>
        <x:v>-90.71615999999995</x:v>
      </x:c>
      <x:c r="J1108" s="12" t="str">
        <x:v>standard</x:v>
      </x:c>
    </x:row>
    <x:row r="1109">
      <x:c r="A1109" s="8" t="str">
        <x:v>SO-01108</x:v>
      </x:c>
      <x:c r="B1109" s="9" t="n">
        <x:v>26</x:v>
      </x:c>
      <x:c r="C1109" s="10" t="n">
        <x:v>319.2</x:v>
      </x:c>
      <x:c r="D1109" s="11" t="n">
        <x:v>0.06</x:v>
      </x:c>
      <x:c r="E1109" s="10" t="n">
        <x:v>10.45</x:v>
      </x:c>
      <x:c r="F1109" s="10" t="n">
        <x:v>16</x:v>
      </x:c>
      <x:c r="G1109" s="11" t="n">
        <x:v>0.03</x:v>
      </x:c>
      <x:c r="H1109" s="12" t="str">
        <x:v>South</x:v>
      </x:c>
      <x:c r="I1109" s="10" t="n">
        <x:f>B1109*C1109*(1+D1109)*(1-G1109)-B1109*E1109-F1109</x:f>
        <x:v>8245.537439999998</x:v>
      </x:c>
      <x:c r="J1109" s="12" t="str">
        <x:v>standard</x:v>
      </x:c>
    </x:row>
    <x:row r="1110">
      <x:c r="A1110" s="8" t="str">
        <x:v>SO-01109</x:v>
      </x:c>
      <x:c r="B1110" s="9" t="n">
        <x:v>38</x:v>
      </x:c>
      <x:c r="C1110" s="10" t="n">
        <x:v>234.3</x:v>
      </x:c>
      <x:c r="D1110" s="11" t="n">
        <x:v>0.01</x:v>
      </x:c>
      <x:c r="E1110" s="10" t="n">
        <x:v>11.7</x:v>
      </x:c>
      <x:c r="F1110" s="10" t="n">
        <x:v>11</x:v>
      </x:c>
      <x:c r="G1110" s="11" t="n">
        <x:v>0.045</x:v>
      </x:c>
      <x:c r="H1110" s="12" t="str">
        <x:v>South</x:v>
      </x:c>
      <x:c r="I1110" s="10" t="n">
        <x:f>B1110*C1110*(1+D1110)*(1-G1110)-B1110*E1110-F1110</x:f>
        <x:v>8132.174469999998</x:v>
      </x:c>
      <x:c r="J1110" s="12" t="str">
        <x:v>standard</x:v>
      </x:c>
    </x:row>
    <x:row r="1111">
      <x:c r="A1111" s="8" t="str">
        <x:v>SO-01110</x:v>
      </x:c>
      <x:c r="B1111" s="9" t="n">
        <x:v>65</x:v>
      </x:c>
      <x:c r="C1111" s="10" t="n">
        <x:v>483.3</x:v>
      </x:c>
      <x:c r="D1111" s="11" t="n">
        <x:v>0.06</x:v>
      </x:c>
      <x:c r="E1111" s="10" t="n">
        <x:v>105.05</x:v>
      </x:c>
      <x:c r="F1111" s="10" t="n">
        <x:v>4</x:v>
      </x:c>
      <x:c r="G1111" s="11" t="n">
        <x:v>0.04</x:v>
      </x:c>
      <x:c r="H1111" s="12" t="str">
        <x:v>South</x:v>
      </x:c>
      <x:c r="I1111" s="10" t="n">
        <x:f>B1111*C1111*(1+D1111)*(1-G1111)-B1111*E1111-F1111</x:f>
        <x:v>25135.145200000003</x:v>
      </x:c>
      <x:c r="J1111" s="12" t="str">
        <x:v>standard</x:v>
      </x:c>
    </x:row>
    <x:row r="1112">
      <x:c r="A1112" s="8" t="str">
        <x:v>SO-01111</x:v>
      </x:c>
      <x:c r="B1112" s="9" t="n">
        <x:v>48</x:v>
      </x:c>
      <x:c r="C1112" s="10" t="n">
        <x:v>351.1</x:v>
      </x:c>
      <x:c r="D1112" s="11" t="n">
        <x:v>0.02</x:v>
      </x:c>
      <x:c r="E1112" s="10" t="n">
        <x:v>52.55</x:v>
      </x:c>
      <x:c r="F1112" s="10" t="n">
        <x:v>16</x:v>
      </x:c>
      <x:c r="G1112" s="11" t="n">
        <x:v>0.03</x:v>
      </x:c>
      <x:c r="H1112" s="12" t="str">
        <x:v>South</x:v>
      </x:c>
      <x:c r="I1112" s="10" t="n">
        <x:f>B1112*C1112*(1+D1112)*(1-G1112)-B1112*E1112-F1112</x:f>
        <x:v>14135.760320000003</x:v>
      </x:c>
      <x:c r="J1112" s="12" t="str">
        <x:v>standard</x:v>
      </x:c>
    </x:row>
    <x:row r="1113">
      <x:c r="A1113" s="8" t="str">
        <x:v>SO-01112</x:v>
      </x:c>
      <x:c r="B1113" s="9" t="n">
        <x:v>53</x:v>
      </x:c>
      <x:c r="C1113" s="10" t="n">
        <x:v>346.1</x:v>
      </x:c>
      <x:c r="D1113" s="11" t="n">
        <x:v>0.07</x:v>
      </x:c>
      <x:c r="E1113" s="10" t="n">
        <x:v>102.6</x:v>
      </x:c>
      <x:c r="F1113" s="10" t="n">
        <x:v>8</x:v>
      </x:c>
      <x:c r="G1113" s="11" t="n">
        <x:v>0.045</x:v>
      </x:c>
      <x:c r="H1113" s="12" t="str">
        <x:v>South</x:v>
      </x:c>
      <x:c r="I1113" s="10" t="n">
        <x:f>B1113*C1113*(1+D1113)*(1-G1113)-B1113*E1113-F1113</x:f>
        <x:v>13298.301105000006</x:v>
      </x:c>
      <x:c r="J1113" s="12" t="str">
        <x:v>standard</x:v>
      </x:c>
    </x:row>
    <x:row r="1114">
      <x:c r="A1114" s="8" t="str">
        <x:v>SO-01113</x:v>
      </x:c>
      <x:c r="B1114" s="9" t="n">
        <x:v>19</x:v>
      </x:c>
      <x:c r="C1114" s="10" t="n">
        <x:v>456.6</x:v>
      </x:c>
      <x:c r="D1114" s="11" t="n">
        <x:v>0.04</x:v>
      </x:c>
      <x:c r="E1114" s="10" t="n">
        <x:v>54.1</x:v>
      </x:c>
      <x:c r="F1114" s="10" t="n">
        <x:v>6</x:v>
      </x:c>
      <x:c r="G1114" s="11" t="n">
        <x:v>0.05</x:v>
      </x:c>
      <x:c r="H1114" s="12" t="str">
        <x:v>South</x:v>
      </x:c>
      <x:c r="I1114" s="10" t="n">
        <x:f>B1114*C1114*(1+D1114)*(1-G1114)-B1114*E1114-F1114</x:f>
        <x:v>7537.395199999999</x:v>
      </x:c>
      <x:c r="J1114" s="12" t="str">
        <x:v>standard</x:v>
      </x:c>
    </x:row>
    <x:row r="1115">
      <x:c r="A1115" s="8" t="str">
        <x:v>SO-01114</x:v>
      </x:c>
      <x:c r="B1115" s="9" t="n">
        <x:v>89</x:v>
      </x:c>
      <x:c r="C1115" s="10" t="n">
        <x:v>362</x:v>
      </x:c>
      <x:c r="D1115" s="11" t="n">
        <x:v>0.04</x:v>
      </x:c>
      <x:c r="E1115" s="10" t="n">
        <x:v>31.65</x:v>
      </x:c>
      <x:c r="F1115" s="10" t="n">
        <x:v>11</x:v>
      </x:c>
      <x:c r="G1115" s="11" t="n">
        <x:v>0.045</x:v>
      </x:c>
      <x:c r="H1115" s="12" t="str">
        <x:v>South</x:v>
      </x:c>
      <x:c r="I1115" s="10" t="n">
        <x:f>B1115*C1115*(1+D1115)*(1-G1115)-B1115*E1115-F1115</x:f>
        <x:v>29171.067600000002</x:v>
      </x:c>
      <x:c r="J1115" s="12" t="str">
        <x:v>standard</x:v>
      </x:c>
    </x:row>
    <x:row r="1116">
      <x:c r="A1116" s="8" t="str">
        <x:v>SO-01115</x:v>
      </x:c>
      <x:c r="B1116" s="9" t="n">
        <x:v>31</x:v>
      </x:c>
      <x:c r="C1116" s="10" t="n">
        <x:v>159.3</x:v>
      </x:c>
      <x:c r="D1116" s="11" t="n">
        <x:v>0.06</x:v>
      </x:c>
      <x:c r="E1116" s="10" t="n">
        <x:v>95.9</x:v>
      </x:c>
      <x:c r="F1116" s="10" t="n">
        <x:v>8</x:v>
      </x:c>
      <x:c r="G1116" s="11" t="n">
        <x:v>0.034999999999999996</x:v>
      </x:c>
      <x:c r="H1116" s="12" t="str">
        <x:v>South</x:v>
      </x:c>
      <x:c r="I1116" s="10" t="n">
        <x:f>B1116*C1116*(1+D1116)*(1-G1116)-B1116*E1116-F1116</x:f>
        <x:v>2070.4870700000006</x:v>
      </x:c>
      <x:c r="J1116" s="12" t="str">
        <x:v>standard</x:v>
      </x:c>
    </x:row>
    <x:row r="1117">
      <x:c r="A1117" s="8" t="str">
        <x:v>SO-01116</x:v>
      </x:c>
      <x:c r="B1117" s="9" t="n">
        <x:v>24</x:v>
      </x:c>
      <x:c r="C1117" s="10" t="n">
        <x:v>145.8</x:v>
      </x:c>
      <x:c r="D1117" s="11" t="n">
        <x:v>0.02</x:v>
      </x:c>
      <x:c r="E1117" s="10" t="n">
        <x:v>24.8</x:v>
      </x:c>
      <x:c r="F1117" s="10" t="n">
        <x:v>16</x:v>
      </x:c>
      <x:c r="G1117" s="11" t="n">
        <x:v>0.045</x:v>
      </x:c>
      <x:c r="H1117" s="12" t="str">
        <x:v>South</x:v>
      </x:c>
      <x:c r="I1117" s="10" t="n">
        <x:f>B1117*C1117*(1+D1117)*(1-G1117)-B1117*E1117-F1117</x:f>
        <x:v>2797.37072</x:v>
      </x:c>
      <x:c r="J1117" s="12" t="str">
        <x:v>standard</x:v>
      </x:c>
    </x:row>
    <x:row r="1118">
      <x:c r="A1118" s="8" t="str">
        <x:v>SO-01117</x:v>
      </x:c>
      <x:c r="B1118" s="9" t="n">
        <x:v>31</x:v>
      </x:c>
      <x:c r="C1118" s="10" t="n">
        <x:v>166.3</x:v>
      </x:c>
      <x:c r="D1118" s="11" t="n">
        <x:v>0.05</x:v>
      </x:c>
      <x:c r="E1118" s="10" t="n">
        <x:v>78.15</x:v>
      </x:c>
      <x:c r="F1118" s="10" t="n">
        <x:v>16</x:v>
      </x:c>
      <x:c r="G1118" s="11" t="n">
        <x:v>0.034999999999999996</x:v>
      </x:c>
      <x:c r="H1118" s="12" t="str">
        <x:v>South</x:v>
      </x:c>
      <x:c r="I1118" s="10" t="n">
        <x:f>B1118*C1118*(1+D1118)*(1-G1118)-B1118*E1118-F1118</x:f>
        <x:v>2784.9577250000007</x:v>
      </x:c>
      <x:c r="J1118" s="12" t="str">
        <x:v>standard</x:v>
      </x:c>
    </x:row>
    <x:row r="1119">
      <x:c r="A1119" s="8" t="str">
        <x:v>SO-01118</x:v>
      </x:c>
      <x:c r="B1119" s="9" t="n">
        <x:v>73</x:v>
      </x:c>
      <x:c r="C1119" s="10" t="n">
        <x:v>420.4</x:v>
      </x:c>
      <x:c r="D1119" s="11" t="n">
        <x:v>0</x:v>
      </x:c>
      <x:c r="E1119" s="10" t="n">
        <x:v>124.95</x:v>
      </x:c>
      <x:c r="F1119" s="10" t="n">
        <x:v>13</x:v>
      </x:c>
      <x:c r="G1119" s="11" t="n">
        <x:v>0.034999999999999996</x:v>
      </x:c>
      <x:c r="H1119" s="12" t="str">
        <x:v>South</x:v>
      </x:c>
      <x:c r="I1119" s="10" t="n">
        <x:f>B1119*C1119*(1+D1119)*(1-G1119)-B1119*E1119-F1119</x:f>
        <x:v>20480.727999999996</x:v>
      </x:c>
      <x:c r="J1119" s="12" t="str">
        <x:v>standard</x:v>
      </x:c>
    </x:row>
    <x:row r="1120">
      <x:c r="A1120" s="8" t="str">
        <x:v>SO-01119</x:v>
      </x:c>
      <x:c r="B1120" s="9" t="n">
        <x:v>50</x:v>
      </x:c>
      <x:c r="C1120" s="10" t="n">
        <x:v>387.1</x:v>
      </x:c>
      <x:c r="D1120" s="11" t="n">
        <x:v>0.06</x:v>
      </x:c>
      <x:c r="E1120" s="10" t="n">
        <x:v>8.85</x:v>
      </x:c>
      <x:c r="F1120" s="10" t="n">
        <x:v>10</x:v>
      </x:c>
      <x:c r="G1120" s="11" t="n">
        <x:v>0.04</x:v>
      </x:c>
      <x:c r="H1120" s="12" t="str">
        <x:v>South</x:v>
      </x:c>
      <x:c r="I1120" s="10" t="n">
        <x:f>B1120*C1120*(1+D1120)*(1-G1120)-B1120*E1120-F1120</x:f>
        <x:v>19243.147999999997</x:v>
      </x:c>
      <x:c r="J1120" s="12" t="str">
        <x:v>standard</x:v>
      </x:c>
    </x:row>
    <x:row r="1121">
      <x:c r="A1121" s="8" t="str">
        <x:v>SO-01120</x:v>
      </x:c>
      <x:c r="B1121" s="9" t="n">
        <x:v>71</x:v>
      </x:c>
      <x:c r="C1121" s="10" t="n">
        <x:v>172.7</x:v>
      </x:c>
      <x:c r="D1121" s="11" t="n">
        <x:v>0.07</x:v>
      </x:c>
      <x:c r="E1121" s="10" t="n">
        <x:v>72.1</x:v>
      </x:c>
      <x:c r="F1121" s="10" t="n">
        <x:v>9</x:v>
      </x:c>
      <x:c r="G1121" s="11" t="n">
        <x:v>0.03</x:v>
      </x:c>
      <x:c r="H1121" s="12" t="str">
        <x:v>South</x:v>
      </x:c>
      <x:c r="I1121" s="10" t="n">
        <x:f>B1121*C1121*(1+D1121)*(1-G1121)-B1121*E1121-F1121</x:f>
        <x:v>7598.31843</x:v>
      </x:c>
      <x:c r="J1121" s="12" t="str">
        <x:v>standard</x:v>
      </x:c>
    </x:row>
    <x:row r="1122">
      <x:c r="A1122" s="8" t="str">
        <x:v>SO-01121</x:v>
      </x:c>
      <x:c r="B1122" s="9" t="n">
        <x:v>47</x:v>
      </x:c>
      <x:c r="C1122" s="10" t="n">
        <x:v>450.8</x:v>
      </x:c>
      <x:c r="D1122" s="11" t="n">
        <x:v>0</x:v>
      </x:c>
      <x:c r="E1122" s="10" t="n">
        <x:v>35.8</x:v>
      </x:c>
      <x:c r="F1122" s="10" t="n">
        <x:v>19</x:v>
      </x:c>
      <x:c r="G1122" s="11" t="n">
        <x:v>0.045</x:v>
      </x:c>
      <x:c r="H1122" s="12" t="str">
        <x:v>South</x:v>
      </x:c>
      <x:c r="I1122" s="10" t="n">
        <x:f>B1122*C1122*(1+D1122)*(1-G1122)-B1122*E1122-F1122</x:f>
        <x:v>18532.558</x:v>
      </x:c>
      <x:c r="J1122" s="12" t="str">
        <x:v>standard</x:v>
      </x:c>
    </x:row>
    <x:row r="1123">
      <x:c r="A1123" s="8" t="str">
        <x:v>SO-01122</x:v>
      </x:c>
      <x:c r="B1123" s="9" t="n">
        <x:v>82</x:v>
      </x:c>
      <x:c r="C1123" s="10" t="n">
        <x:v>36.1</x:v>
      </x:c>
      <x:c r="D1123" s="11" t="n">
        <x:v>0.02</x:v>
      </x:c>
      <x:c r="E1123" s="10" t="n">
        <x:v>72.8</x:v>
      </x:c>
      <x:c r="F1123" s="10" t="n">
        <x:v>7</x:v>
      </x:c>
      <x:c r="G1123" s="11" t="n">
        <x:v>0.045</x:v>
      </x:c>
      <x:c r="H1123" s="12" t="str">
        <x:v>South</x:v>
      </x:c>
      <x:c r="I1123" s="10" t="n">
        <x:f>B1123*C1123*(1+D1123)*(1-G1123)-B1123*E1123-F1123</x:f>
        <x:v>-3093.069179999999</x:v>
      </x:c>
      <x:c r="J1123" s="12" t="str">
        <x:v>standard</x:v>
      </x:c>
    </x:row>
    <x:row r="1124">
      <x:c r="A1124" s="8" t="str">
        <x:v>SO-01123</x:v>
      </x:c>
      <x:c r="B1124" s="9" t="n">
        <x:v>32</x:v>
      </x:c>
      <x:c r="C1124" s="10" t="n">
        <x:v>207.3</x:v>
      </x:c>
      <x:c r="D1124" s="11" t="n">
        <x:v>0</x:v>
      </x:c>
      <x:c r="E1124" s="10" t="n">
        <x:v>125.55</x:v>
      </x:c>
      <x:c r="F1124" s="10" t="n">
        <x:v>13</x:v>
      </x:c>
      <x:c r="G1124" s="11" t="n">
        <x:v>0.045</x:v>
      </x:c>
      <x:c r="H1124" s="12" t="str">
        <x:v>South</x:v>
      </x:c>
      <x:c r="I1124" s="10" t="n">
        <x:f>B1124*C1124*(1+D1124)*(1-G1124)-B1124*E1124-F1124</x:f>
        <x:v>2304.488</x:v>
      </x:c>
      <x:c r="J1124" s="12" t="str">
        <x:v>standard</x:v>
      </x:c>
    </x:row>
    <x:row r="1125">
      <x:c r="A1125" s="8" t="str">
        <x:v>SO-01124</x:v>
      </x:c>
      <x:c r="B1125" s="9" t="n">
        <x:v>46</x:v>
      </x:c>
      <x:c r="C1125" s="10" t="n">
        <x:v>409.6</x:v>
      </x:c>
      <x:c r="D1125" s="11" t="n">
        <x:v>0.02</x:v>
      </x:c>
      <x:c r="E1125" s="10" t="n">
        <x:v>102.85</x:v>
      </x:c>
      <x:c r="F1125" s="10" t="n">
        <x:v>3</x:v>
      </x:c>
      <x:c r="G1125" s="11" t="n">
        <x:v>0.03</x:v>
      </x:c>
      <x:c r="H1125" s="12" t="str">
        <x:v>South</x:v>
      </x:c>
      <x:c r="I1125" s="10" t="n">
        <x:f>B1125*C1125*(1+D1125)*(1-G1125)-B1125*E1125-F1125</x:f>
        <x:v>13907.779040000005</x:v>
      </x:c>
      <x:c r="J1125" s="12" t="str">
        <x:v>standard</x:v>
      </x:c>
    </x:row>
    <x:row r="1126">
      <x:c r="A1126" s="8" t="str">
        <x:v>SO-01125</x:v>
      </x:c>
      <x:c r="B1126" s="9" t="n">
        <x:v>96</x:v>
      </x:c>
      <x:c r="C1126" s="10" t="n">
        <x:v>244.7</x:v>
      </x:c>
      <x:c r="D1126" s="11" t="n">
        <x:v>0.01</x:v>
      </x:c>
      <x:c r="E1126" s="10" t="n">
        <x:v>101.7</x:v>
      </x:c>
      <x:c r="F1126" s="10" t="n">
        <x:v>9</x:v>
      </x:c>
      <x:c r="G1126" s="11" t="n">
        <x:v>0.05</x:v>
      </x:c>
      <x:c r="H1126" s="12" t="str">
        <x:v>South</x:v>
      </x:c>
      <x:c r="I1126" s="10" t="n">
        <x:f>B1126*C1126*(1+D1126)*(1-G1126)-B1126*E1126-F1126</x:f>
        <x:v>12767.606399999997</x:v>
      </x:c>
      <x:c r="J1126" s="12" t="str">
        <x:v>standard</x:v>
      </x:c>
    </x:row>
    <x:row r="1127">
      <x:c r="A1127" s="8" t="str">
        <x:v>SO-01126</x:v>
      </x:c>
      <x:c r="B1127" s="9" t="n">
        <x:v>94</x:v>
      </x:c>
      <x:c r="C1127" s="10" t="n">
        <x:v>36.4</x:v>
      </x:c>
      <x:c r="D1127" s="11" t="n">
        <x:v>0</x:v>
      </x:c>
      <x:c r="E1127" s="10" t="n">
        <x:v>79.5</x:v>
      </x:c>
      <x:c r="F1127" s="10" t="n">
        <x:v>17</x:v>
      </x:c>
      <x:c r="G1127" s="11" t="n">
        <x:v>0.05</x:v>
      </x:c>
      <x:c r="H1127" s="12" t="str">
        <x:v>South</x:v>
      </x:c>
      <x:c r="I1127" s="10" t="n">
        <x:f>B1127*C1127*(1+D1127)*(1-G1127)-B1127*E1127-F1127</x:f>
        <x:v>-4239.48</x:v>
      </x:c>
      <x:c r="J1127" s="12" t="str">
        <x:v>standard</x:v>
      </x:c>
    </x:row>
    <x:row r="1128">
      <x:c r="A1128" s="8" t="str">
        <x:v>SO-01127</x:v>
      </x:c>
      <x:c r="B1128" s="9" t="n">
        <x:v>57</x:v>
      </x:c>
      <x:c r="C1128" s="10" t="n">
        <x:v>475.3</x:v>
      </x:c>
      <x:c r="D1128" s="11" t="n">
        <x:v>0.04</x:v>
      </x:c>
      <x:c r="E1128" s="10" t="n">
        <x:v>39.85</x:v>
      </x:c>
      <x:c r="F1128" s="10" t="n">
        <x:v>8</x:v>
      </x:c>
      <x:c r="G1128" s="11" t="n">
        <x:v>0.04</x:v>
      </x:c>
      <x:c r="H1128" s="12" t="str">
        <x:v>South</x:v>
      </x:c>
      <x:c r="I1128" s="10" t="n">
        <x:f>B1128*C1128*(1+D1128)*(1-G1128)-B1128*E1128-F1128</x:f>
        <x:v>24769.30264</x:v>
      </x:c>
      <x:c r="J1128" s="12" t="str">
        <x:v>standard</x:v>
      </x:c>
    </x:row>
    <x:row r="1129">
      <x:c r="A1129" s="8" t="str">
        <x:v>SO-01128</x:v>
      </x:c>
      <x:c r="B1129" s="9" t="n">
        <x:v>99</x:v>
      </x:c>
      <x:c r="C1129" s="10" t="n">
        <x:v>365.3</x:v>
      </x:c>
      <x:c r="D1129" s="11" t="n">
        <x:v>0.06</x:v>
      </x:c>
      <x:c r="E1129" s="10" t="n">
        <x:v>10.65</x:v>
      </x:c>
      <x:c r="F1129" s="10" t="n">
        <x:v>20</x:v>
      </x:c>
      <x:c r="G1129" s="11" t="n">
        <x:v>0.04</x:v>
      </x:c>
      <x:c r="H1129" s="12" t="str">
        <x:v>South</x:v>
      </x:c>
      <x:c r="I1129" s="10" t="n">
        <x:f>B1129*C1129*(1+D1129)*(1-G1129)-B1129*E1129-F1129</x:f>
        <x:v>35726.84872000001</x:v>
      </x:c>
      <x:c r="J1129" s="12" t="str">
        <x:v>standard</x:v>
      </x:c>
    </x:row>
    <x:row r="1130">
      <x:c r="A1130" s="8" t="str">
        <x:v>SO-01129</x:v>
      </x:c>
      <x:c r="B1130" s="9" t="n">
        <x:v>69</x:v>
      </x:c>
      <x:c r="C1130" s="10" t="n">
        <x:v>168.8</x:v>
      </x:c>
      <x:c r="D1130" s="11" t="n">
        <x:v>0.06</x:v>
      </x:c>
      <x:c r="E1130" s="10" t="n">
        <x:v>67.45</x:v>
      </x:c>
      <x:c r="F1130" s="10" t="n">
        <x:v>17</x:v>
      </x:c>
      <x:c r="G1130" s="11" t="n">
        <x:v>0.04</x:v>
      </x:c>
      <x:c r="H1130" s="12" t="str">
        <x:v>South</x:v>
      </x:c>
      <x:c r="I1130" s="10" t="n">
        <x:f>B1130*C1130*(1+D1130)*(1-G1130)-B1130*E1130-F1130</x:f>
        <x:v>7181.14072</x:v>
      </x:c>
      <x:c r="J1130" s="12" t="str">
        <x:v>standard</x:v>
      </x:c>
    </x:row>
    <x:row r="1131">
      <x:c r="A1131" s="8" t="str">
        <x:v>SO-01130</x:v>
      </x:c>
      <x:c r="B1131" s="9" t="n">
        <x:v>91</x:v>
      </x:c>
      <x:c r="C1131" s="10" t="n">
        <x:v>292.3</x:v>
      </x:c>
      <x:c r="D1131" s="11" t="n">
        <x:v>0.05</x:v>
      </x:c>
      <x:c r="E1131" s="10" t="n">
        <x:v>32.6</x:v>
      </x:c>
      <x:c r="F1131" s="10" t="n">
        <x:v>19</x:v>
      </x:c>
      <x:c r="G1131" s="11" t="n">
        <x:v>0.034999999999999996</x:v>
      </x:c>
      <x:c r="H1131" s="12" t="str">
        <x:v>South</x:v>
      </x:c>
      <x:c r="I1131" s="10" t="n">
        <x:f>B1131*C1131*(1+D1131)*(1-G1131)-B1131*E1131-F1131</x:f>
        <x:v>23966.140725</x:v>
      </x:c>
      <x:c r="J1131" s="12" t="str">
        <x:v>standard</x:v>
      </x:c>
    </x:row>
    <x:row r="1132">
      <x:c r="A1132" s="8" t="str">
        <x:v>SO-01131</x:v>
      </x:c>
      <x:c r="B1132" s="9" t="n">
        <x:v>70</x:v>
      </x:c>
      <x:c r="C1132" s="10" t="n">
        <x:v>377.3</x:v>
      </x:c>
      <x:c r="D1132" s="11" t="n">
        <x:v>0.01</x:v>
      </x:c>
      <x:c r="E1132" s="10" t="n">
        <x:v>42.35</x:v>
      </x:c>
      <x:c r="F1132" s="10" t="n">
        <x:v>3</x:v>
      </x:c>
      <x:c r="G1132" s="11" t="n">
        <x:v>0.045</x:v>
      </x:c>
      <x:c r="H1132" s="12" t="str">
        <x:v>South</x:v>
      </x:c>
      <x:c r="I1132" s="10" t="n">
        <x:f>B1132*C1132*(1+D1132)*(1-G1132)-B1132*E1132-F1132</x:f>
        <x:v>22507.23005</x:v>
      </x:c>
      <x:c r="J1132" s="12" t="str">
        <x:v>standard</x:v>
      </x:c>
    </x:row>
    <x:row r="1133">
      <x:c r="A1133" s="8" t="str">
        <x:v>SO-01132</x:v>
      </x:c>
      <x:c r="B1133" s="9" t="n">
        <x:v>96</x:v>
      </x:c>
      <x:c r="C1133" s="10" t="n">
        <x:v>37.9</x:v>
      </x:c>
      <x:c r="D1133" s="11" t="n">
        <x:v>0.01</x:v>
      </x:c>
      <x:c r="E1133" s="10" t="n">
        <x:v>90.4</x:v>
      </x:c>
      <x:c r="F1133" s="10" t="n">
        <x:v>19</x:v>
      </x:c>
      <x:c r="G1133" s="11" t="n">
        <x:v>0.03</x:v>
      </x:c>
      <x:c r="H1133" s="12" t="str">
        <x:v>South</x:v>
      </x:c>
      <x:c r="I1133" s="10" t="n">
        <x:f>B1133*C1133*(1+D1133)*(1-G1133)-B1133*E1133-F1133</x:f>
        <x:v>-5132.859520000002</x:v>
      </x:c>
      <x:c r="J1133" s="12" t="str">
        <x:v>standard</x:v>
      </x:c>
    </x:row>
    <x:row r="1134">
      <x:c r="A1134" s="8" t="str">
        <x:v>SO-01133</x:v>
      </x:c>
      <x:c r="B1134" s="9" t="n">
        <x:v>10</x:v>
      </x:c>
      <x:c r="C1134" s="10" t="n">
        <x:v>131.9</x:v>
      </x:c>
      <x:c r="D1134" s="11" t="n">
        <x:v>0.07</x:v>
      </x:c>
      <x:c r="E1134" s="10" t="n">
        <x:v>67.3</x:v>
      </x:c>
      <x:c r="F1134" s="10" t="n">
        <x:v>19</x:v>
      </x:c>
      <x:c r="G1134" s="11" t="n">
        <x:v>0.03</x:v>
      </x:c>
      <x:c r="H1134" s="12" t="str">
        <x:v>South</x:v>
      </x:c>
      <x:c r="I1134" s="10" t="n">
        <x:f>B1134*C1134*(1+D1134)*(1-G1134)-B1134*E1134-F1134</x:f>
        <x:v>676.9901000000002</x:v>
      </x:c>
      <x:c r="J1134" s="12" t="str">
        <x:v>standard</x:v>
      </x:c>
    </x:row>
    <x:row r="1135">
      <x:c r="A1135" s="8" t="str">
        <x:v>SO-01134</x:v>
      </x:c>
      <x:c r="B1135" s="9" t="n">
        <x:v>65</x:v>
      </x:c>
      <x:c r="C1135" s="10" t="n">
        <x:v>207.7</x:v>
      </x:c>
      <x:c r="D1135" s="11" t="n">
        <x:v>0</x:v>
      </x:c>
      <x:c r="E1135" s="10" t="n">
        <x:v>94.8</x:v>
      </x:c>
      <x:c r="F1135" s="10" t="n">
        <x:v>18</x:v>
      </x:c>
      <x:c r="G1135" s="11" t="n">
        <x:v>0.045</x:v>
      </x:c>
      <x:c r="H1135" s="12" t="str">
        <x:v>South</x:v>
      </x:c>
      <x:c r="I1135" s="10" t="n">
        <x:f>B1135*C1135*(1+D1135)*(1-G1135)-B1135*E1135-F1135</x:f>
        <x:v>6712.977499999999</x:v>
      </x:c>
      <x:c r="J1135" s="12" t="str">
        <x:v>standard</x:v>
      </x:c>
    </x:row>
    <x:row r="1136">
      <x:c r="A1136" s="8" t="str">
        <x:v>SO-01135</x:v>
      </x:c>
      <x:c r="B1136" s="9" t="n">
        <x:v>69</x:v>
      </x:c>
      <x:c r="C1136" s="10" t="n">
        <x:v>306</x:v>
      </x:c>
      <x:c r="D1136" s="11" t="n">
        <x:v>0.01</x:v>
      </x:c>
      <x:c r="E1136" s="10" t="n">
        <x:v>47.45</x:v>
      </x:c>
      <x:c r="F1136" s="10" t="n">
        <x:v>3</x:v>
      </x:c>
      <x:c r="G1136" s="11" t="n">
        <x:v>0.04</x:v>
      </x:c>
      <x:c r="H1136" s="12" t="str">
        <x:v>South</x:v>
      </x:c>
      <x:c r="I1136" s="10" t="n">
        <x:f>B1136*C1136*(1+D1136)*(1-G1136)-B1136*E1136-F1136</x:f>
        <x:v>17195.0844</x:v>
      </x:c>
      <x:c r="J1136" s="12" t="str">
        <x:v>standard</x:v>
      </x:c>
    </x:row>
    <x:row r="1137">
      <x:c r="A1137" s="8" t="str">
        <x:v>SO-01136</x:v>
      </x:c>
      <x:c r="B1137" s="9" t="n">
        <x:v>8</x:v>
      </x:c>
      <x:c r="C1137" s="10" t="n">
        <x:v>391.9</x:v>
      </x:c>
      <x:c r="D1137" s="11" t="n">
        <x:v>0.01</x:v>
      </x:c>
      <x:c r="E1137" s="10" t="n">
        <x:v>77.25</x:v>
      </x:c>
      <x:c r="F1137" s="10" t="n">
        <x:v>4</x:v>
      </x:c>
      <x:c r="G1137" s="11" t="n">
        <x:v>0.034999999999999996</x:v>
      </x:c>
      <x:c r="H1137" s="12" t="str">
        <x:v>South</x:v>
      </x:c>
      <x:c r="I1137" s="10" t="n">
        <x:f>B1137*C1137*(1+D1137)*(1-G1137)-B1137*E1137-F1137</x:f>
        <x:v>2433.7226799999994</x:v>
      </x:c>
      <x:c r="J1137" s="12" t="str">
        <x:v>standard</x:v>
      </x:c>
    </x:row>
    <x:row r="1138">
      <x:c r="A1138" s="8" t="str">
        <x:v>SO-01137</x:v>
      </x:c>
      <x:c r="B1138" s="9" t="n">
        <x:v>18</x:v>
      </x:c>
      <x:c r="C1138" s="10" t="n">
        <x:v>291.4</x:v>
      </x:c>
      <x:c r="D1138" s="11" t="n">
        <x:v>0.03</x:v>
      </x:c>
      <x:c r="E1138" s="10" t="n">
        <x:v>91.25</x:v>
      </x:c>
      <x:c r="F1138" s="10" t="n">
        <x:v>8</x:v>
      </x:c>
      <x:c r="G1138" s="11" t="n">
        <x:v>0.05</x:v>
      </x:c>
      <x:c r="H1138" s="12" t="str">
        <x:v>South</x:v>
      </x:c>
      <x:c r="I1138" s="10" t="n">
        <x:f>B1138*C1138*(1+D1138)*(1-G1138)-B1138*E1138-F1138</x:f>
        <x:v>3481.9281999999994</x:v>
      </x:c>
      <x:c r="J1138" s="12" t="str">
        <x:v>standard</x:v>
      </x:c>
    </x:row>
    <x:row r="1139">
      <x:c r="A1139" s="8" t="str">
        <x:v>SO-01138</x:v>
      </x:c>
      <x:c r="B1139" s="9" t="n">
        <x:v>15</x:v>
      </x:c>
      <x:c r="C1139" s="10" t="n">
        <x:v>149.7</x:v>
      </x:c>
      <x:c r="D1139" s="11" t="n">
        <x:v>0.06</x:v>
      </x:c>
      <x:c r="E1139" s="10" t="n">
        <x:v>111.15</x:v>
      </x:c>
      <x:c r="F1139" s="10" t="n">
        <x:v>6</x:v>
      </x:c>
      <x:c r="G1139" s="11" t="n">
        <x:v>0.045</x:v>
      </x:c>
      <x:c r="H1139" s="12" t="str">
        <x:v>South</x:v>
      </x:c>
      <x:c r="I1139" s="10" t="n">
        <x:f>B1139*C1139*(1+D1139)*(1-G1139)-B1139*E1139-F1139</x:f>
        <x:v>599.8696500000001</x:v>
      </x:c>
      <x:c r="J1139" s="12" t="str">
        <x:v>standard</x:v>
      </x:c>
    </x:row>
    <x:row r="1140">
      <x:c r="A1140" s="8" t="str">
        <x:v>SO-01139</x:v>
      </x:c>
      <x:c r="B1140" s="9" t="n">
        <x:v>13</x:v>
      </x:c>
      <x:c r="C1140" s="10" t="n">
        <x:v>422</x:v>
      </x:c>
      <x:c r="D1140" s="11" t="n">
        <x:v>0.07</x:v>
      </x:c>
      <x:c r="E1140" s="10" t="n">
        <x:v>65.35</x:v>
      </x:c>
      <x:c r="F1140" s="10" t="n">
        <x:v>15</x:v>
      </x:c>
      <x:c r="G1140" s="11" t="n">
        <x:v>0.04</x:v>
      </x:c>
      <x:c r="H1140" s="12" t="str">
        <x:v>South</x:v>
      </x:c>
      <x:c r="I1140" s="10" t="n">
        <x:f>B1140*C1140*(1+D1140)*(1-G1140)-B1140*E1140-F1140</x:f>
        <x:v>4770.6692</x:v>
      </x:c>
      <x:c r="J1140" s="12" t="str">
        <x:v>standard</x:v>
      </x:c>
    </x:row>
    <x:row r="1141">
      <x:c r="A1141" s="8" t="str">
        <x:v>SO-01140</x:v>
      </x:c>
      <x:c r="B1141" s="9" t="n">
        <x:v>5</x:v>
      </x:c>
      <x:c r="C1141" s="10" t="n">
        <x:v>479.6</x:v>
      </x:c>
      <x:c r="D1141" s="11" t="n">
        <x:v>0.06</x:v>
      </x:c>
      <x:c r="E1141" s="10" t="n">
        <x:v>105.65</x:v>
      </x:c>
      <x:c r="F1141" s="10" t="n">
        <x:v>3</x:v>
      </x:c>
      <x:c r="G1141" s="11" t="n">
        <x:v>0.05</x:v>
      </x:c>
      <x:c r="H1141" s="12" t="str">
        <x:v>South</x:v>
      </x:c>
      <x:c r="I1141" s="10" t="n">
        <x:f>B1141*C1141*(1+D1141)*(1-G1141)-B1141*E1141-F1141</x:f>
        <x:v>1883.536</x:v>
      </x:c>
      <x:c r="J1141" s="12" t="str">
        <x:v>standard</x:v>
      </x:c>
    </x:row>
    <x:row r="1142">
      <x:c r="A1142" s="8" t="str">
        <x:v>SO-01141</x:v>
      </x:c>
      <x:c r="B1142" s="9" t="n">
        <x:v>55</x:v>
      </x:c>
      <x:c r="C1142" s="10" t="n">
        <x:v>91.5</x:v>
      </x:c>
      <x:c r="D1142" s="11" t="n">
        <x:v>0.04</x:v>
      </x:c>
      <x:c r="E1142" s="10" t="n">
        <x:v>111.05</x:v>
      </x:c>
      <x:c r="F1142" s="10" t="n">
        <x:v>10</x:v>
      </x:c>
      <x:c r="G1142" s="11" t="n">
        <x:v>0.04</x:v>
      </x:c>
      <x:c r="H1142" s="12" t="str">
        <x:v>South</x:v>
      </x:c>
      <x:c r="I1142" s="10" t="n">
        <x:f>B1142*C1142*(1+D1142)*(1-G1142)-B1142*E1142-F1142</x:f>
        <x:v>-1093.3019999999997</x:v>
      </x:c>
      <x:c r="J1142" s="12" t="str">
        <x:v>standard</x:v>
      </x:c>
    </x:row>
    <x:row r="1143">
      <x:c r="A1143" s="8" t="str">
        <x:v>SO-01142</x:v>
      </x:c>
      <x:c r="B1143" s="9" t="n">
        <x:v>42</x:v>
      </x:c>
      <x:c r="C1143" s="10" t="n">
        <x:v>492.7</x:v>
      </x:c>
      <x:c r="D1143" s="11" t="n">
        <x:v>0.02</x:v>
      </x:c>
      <x:c r="E1143" s="10" t="n">
        <x:v>84.95</x:v>
      </x:c>
      <x:c r="F1143" s="10" t="n">
        <x:v>4</x:v>
      </x:c>
      <x:c r="G1143" s="11" t="n">
        <x:v>0.034999999999999996</x:v>
      </x:c>
      <x:c r="H1143" s="12" t="str">
        <x:v>South</x:v>
      </x:c>
      <x:c r="I1143" s="10" t="n">
        <x:f>B1143*C1143*(1+D1143)*(1-G1143)-B1143*E1143-F1143</x:f>
        <x:v>16796.613619999993</x:v>
      </x:c>
      <x:c r="J1143" s="12" t="str">
        <x:v>standard</x:v>
      </x:c>
    </x:row>
    <x:row r="1144">
      <x:c r="A1144" s="8" t="str">
        <x:v>SO-01143</x:v>
      </x:c>
      <x:c r="B1144" s="9" t="n">
        <x:v>13</x:v>
      </x:c>
      <x:c r="C1144" s="10" t="n">
        <x:v>174.5</x:v>
      </x:c>
      <x:c r="D1144" s="11" t="n">
        <x:v>0.07</x:v>
      </x:c>
      <x:c r="E1144" s="10" t="n">
        <x:v>86</x:v>
      </x:c>
      <x:c r="F1144" s="10" t="n">
        <x:v>8</x:v>
      </x:c>
      <x:c r="G1144" s="11" t="n">
        <x:v>0.045</x:v>
      </x:c>
      <x:c r="H1144" s="12" t="str">
        <x:v>South</x:v>
      </x:c>
      <x:c r="I1144" s="10" t="n">
        <x:f>B1144*C1144*(1+D1144)*(1-G1144)-B1144*E1144-F1144</x:f>
        <x:v>1192.0667250000001</x:v>
      </x:c>
      <x:c r="J1144" s="12" t="str">
        <x:v>standard</x:v>
      </x:c>
    </x:row>
    <x:row r="1145">
      <x:c r="A1145" s="8" t="str">
        <x:v>SO-01144</x:v>
      </x:c>
      <x:c r="B1145" s="9" t="n">
        <x:v>75</x:v>
      </x:c>
      <x:c r="C1145" s="10" t="n">
        <x:v>320.9</x:v>
      </x:c>
      <x:c r="D1145" s="11" t="n">
        <x:v>0</x:v>
      </x:c>
      <x:c r="E1145" s="10" t="n">
        <x:v>106.25</x:v>
      </x:c>
      <x:c r="F1145" s="10" t="n">
        <x:v>17</x:v>
      </x:c>
      <x:c r="G1145" s="11" t="n">
        <x:v>0.034999999999999996</x:v>
      </x:c>
      <x:c r="H1145" s="12" t="str">
        <x:v>South</x:v>
      </x:c>
      <x:c r="I1145" s="10" t="n">
        <x:f>B1145*C1145*(1+D1145)*(1-G1145)-B1145*E1145-F1145</x:f>
        <x:v>15239.3875</x:v>
      </x:c>
      <x:c r="J1145" s="12" t="str">
        <x:v>standard</x:v>
      </x:c>
    </x:row>
    <x:row r="1146">
      <x:c r="A1146" s="8" t="str">
        <x:v>SO-01145</x:v>
      </x:c>
      <x:c r="B1146" s="9" t="n">
        <x:v>43</x:v>
      </x:c>
      <x:c r="C1146" s="10" t="n">
        <x:v>184</x:v>
      </x:c>
      <x:c r="D1146" s="11" t="n">
        <x:v>0.04</x:v>
      </x:c>
      <x:c r="E1146" s="10" t="n">
        <x:v>78.4</x:v>
      </x:c>
      <x:c r="F1146" s="10" t="n">
        <x:v>18</x:v>
      </x:c>
      <x:c r="G1146" s="11" t="n">
        <x:v>0.05</x:v>
      </x:c>
      <x:c r="H1146" s="12" t="str">
        <x:v>South</x:v>
      </x:c>
      <x:c r="I1146" s="10" t="n">
        <x:f>B1146*C1146*(1+D1146)*(1-G1146)-B1146*E1146-F1146</x:f>
        <x:v>4427.856</x:v>
      </x:c>
      <x:c r="J1146" s="12" t="str">
        <x:v>standard</x:v>
      </x:c>
    </x:row>
    <x:row r="1147">
      <x:c r="A1147" s="8" t="str">
        <x:v>SO-01146</x:v>
      </x:c>
      <x:c r="B1147" s="9" t="n">
        <x:v>65</x:v>
      </x:c>
      <x:c r="C1147" s="10" t="n">
        <x:v>182.2</x:v>
      </x:c>
      <x:c r="D1147" s="11" t="n">
        <x:v>0.03</x:v>
      </x:c>
      <x:c r="E1147" s="10" t="n">
        <x:v>58.8</x:v>
      </x:c>
      <x:c r="F1147" s="10" t="n">
        <x:v>4</x:v>
      </x:c>
      <x:c r="G1147" s="11" t="n">
        <x:v>0.03</x:v>
      </x:c>
      <x:c r="H1147" s="12" t="str">
        <x:v>South</x:v>
      </x:c>
      <x:c r="I1147" s="10" t="n">
        <x:f>B1147*C1147*(1+D1147)*(1-G1147)-B1147*E1147-F1147</x:f>
        <x:v>8006.3413</x:v>
      </x:c>
      <x:c r="J1147" s="12" t="str">
        <x:v>standard</x:v>
      </x:c>
    </x:row>
    <x:row r="1148">
      <x:c r="A1148" s="8" t="str">
        <x:v>SO-01147</x:v>
      </x:c>
      <x:c r="B1148" s="9" t="n">
        <x:v>41</x:v>
      </x:c>
      <x:c r="C1148" s="10" t="n">
        <x:v>217.5</x:v>
      </x:c>
      <x:c r="D1148" s="11" t="n">
        <x:v>0.06</x:v>
      </x:c>
      <x:c r="E1148" s="10" t="n">
        <x:v>81.05</x:v>
      </x:c>
      <x:c r="F1148" s="10" t="n">
        <x:v>4</x:v>
      </x:c>
      <x:c r="G1148" s="11" t="n">
        <x:v>0.04</x:v>
      </x:c>
      <x:c r="H1148" s="12" t="str">
        <x:v>South</x:v>
      </x:c>
      <x:c r="I1148" s="10" t="n">
        <x:f>B1148*C1148*(1+D1148)*(1-G1148)-B1148*E1148-F1148</x:f>
        <x:v>5747.398000000001</x:v>
      </x:c>
      <x:c r="J1148" s="12" t="str">
        <x:v>standard</x:v>
      </x:c>
    </x:row>
    <x:row r="1149">
      <x:c r="A1149" s="8" t="str">
        <x:v>SO-01148</x:v>
      </x:c>
      <x:c r="B1149" s="9" t="n">
        <x:v>18</x:v>
      </x:c>
      <x:c r="C1149" s="10" t="n">
        <x:v>422.6</x:v>
      </x:c>
      <x:c r="D1149" s="11" t="n">
        <x:v>0.02</x:v>
      </x:c>
      <x:c r="E1149" s="10" t="n">
        <x:v>53</x:v>
      </x:c>
      <x:c r="F1149" s="10" t="n">
        <x:v>4</x:v>
      </x:c>
      <x:c r="G1149" s="11" t="n">
        <x:v>0.04</x:v>
      </x:c>
      <x:c r="H1149" s="12" t="str">
        <x:v>South</x:v>
      </x:c>
      <x:c r="I1149" s="10" t="n">
        <x:f>B1149*C1149*(1+D1149)*(1-G1149)-B1149*E1149-F1149</x:f>
        <x:v>6490.57856</x:v>
      </x:c>
      <x:c r="J1149" s="12" t="str">
        <x:v>standard</x:v>
      </x:c>
    </x:row>
    <x:row r="1150">
      <x:c r="A1150" s="8" t="str">
        <x:v>SO-01149</x:v>
      </x:c>
      <x:c r="B1150" s="9" t="n">
        <x:v>55</x:v>
      </x:c>
      <x:c r="C1150" s="10" t="n">
        <x:v>27.5</x:v>
      </x:c>
      <x:c r="D1150" s="11" t="n">
        <x:v>0.07</x:v>
      </x:c>
      <x:c r="E1150" s="10" t="n">
        <x:v>40.5</x:v>
      </x:c>
      <x:c r="F1150" s="10" t="n">
        <x:v>4</x:v>
      </x:c>
      <x:c r="G1150" s="11" t="n">
        <x:v>0.034999999999999996</x:v>
      </x:c>
      <x:c r="H1150" s="12" t="str">
        <x:v>South</x:v>
      </x:c>
      <x:c r="I1150" s="10" t="n">
        <x:f>B1150*C1150*(1+D1150)*(1-G1150)-B1150*E1150-F1150</x:f>
        <x:v>-669.768125</x:v>
      </x:c>
      <x:c r="J1150" s="12" t="str">
        <x:v>standard</x:v>
      </x:c>
    </x:row>
    <x:row r="1151">
      <x:c r="A1151" s="8" t="str">
        <x:v>SO-01150</x:v>
      </x:c>
      <x:c r="B1151" s="9" t="n">
        <x:v>9</x:v>
      </x:c>
      <x:c r="C1151" s="10" t="n">
        <x:v>89.2</x:v>
      </x:c>
      <x:c r="D1151" s="11" t="n">
        <x:v>0.04</x:v>
      </x:c>
      <x:c r="E1151" s="10" t="n">
        <x:v>113.5</x:v>
      </x:c>
      <x:c r="F1151" s="10" t="n">
        <x:v>5</x:v>
      </x:c>
      <x:c r="G1151" s="11" t="n">
        <x:v>0.04</x:v>
      </x:c>
      <x:c r="H1151" s="12" t="str">
        <x:v>South</x:v>
      </x:c>
      <x:c r="I1151" s="10" t="n">
        <x:f>B1151*C1151*(1+D1151)*(1-G1151)-B1151*E1151-F1151</x:f>
        <x:v>-224.98447999999985</x:v>
      </x:c>
      <x:c r="J1151" s="12" t="str">
        <x:v>standard</x:v>
      </x:c>
    </x:row>
    <x:row r="1152">
      <x:c r="A1152" s="8" t="str">
        <x:v>SO-01151</x:v>
      </x:c>
      <x:c r="B1152" s="9" t="n">
        <x:v>30</x:v>
      </x:c>
      <x:c r="C1152" s="10" t="n">
        <x:v>493.5</x:v>
      </x:c>
      <x:c r="D1152" s="11" t="n">
        <x:v>0.02</x:v>
      </x:c>
      <x:c r="E1152" s="10" t="n">
        <x:v>119.95</x:v>
      </x:c>
      <x:c r="F1152" s="10" t="n">
        <x:v>5</x:v>
      </x:c>
      <x:c r="G1152" s="11" t="n">
        <x:v>0.045</x:v>
      </x:c>
      <x:c r="H1152" s="12" t="str">
        <x:v>South</x:v>
      </x:c>
      <x:c r="I1152" s="10" t="n">
        <x:f>B1152*C1152*(1+D1152)*(1-G1152)-B1152*E1152-F1152</x:f>
        <x:v>10818.0505</x:v>
      </x:c>
      <x:c r="J1152" s="12" t="str">
        <x:v>standard</x:v>
      </x:c>
    </x:row>
    <x:row r="1153">
      <x:c r="A1153" s="8" t="str">
        <x:v>SO-01152</x:v>
      </x:c>
      <x:c r="B1153" s="9" t="n">
        <x:v>27</x:v>
      </x:c>
      <x:c r="C1153" s="10" t="n">
        <x:v>339.8</x:v>
      </x:c>
      <x:c r="D1153" s="11" t="n">
        <x:v>0.04</x:v>
      </x:c>
      <x:c r="E1153" s="10" t="n">
        <x:v>79.15</x:v>
      </x:c>
      <x:c r="F1153" s="10" t="n">
        <x:v>15</x:v>
      </x:c>
      <x:c r="G1153" s="11" t="n">
        <x:v>0.03</x:v>
      </x:c>
      <x:c r="H1153" s="12" t="str">
        <x:v>South</x:v>
      </x:c>
      <x:c r="I1153" s="10" t="n">
        <x:f>B1153*C1153*(1+D1153)*(1-G1153)-B1153*E1153-F1153</x:f>
        <x:v>7103.28648</x:v>
      </x:c>
      <x:c r="J1153" s="12" t="str">
        <x:v>standard</x:v>
      </x:c>
    </x:row>
    <x:row r="1154">
      <x:c r="A1154" s="8" t="str">
        <x:v>SO-01153</x:v>
      </x:c>
      <x:c r="B1154" s="9" t="n">
        <x:v>28</x:v>
      </x:c>
      <x:c r="C1154" s="10" t="n">
        <x:v>288.1</x:v>
      </x:c>
      <x:c r="D1154" s="11" t="n">
        <x:v>0.01</x:v>
      </x:c>
      <x:c r="E1154" s="10" t="n">
        <x:v>27.5</x:v>
      </x:c>
      <x:c r="F1154" s="10" t="n">
        <x:v>10</x:v>
      </x:c>
      <x:c r="G1154" s="11" t="n">
        <x:v>0.045</x:v>
      </x:c>
      <x:c r="H1154" s="12" t="str">
        <x:v>South</x:v>
      </x:c>
      <x:c r="I1154" s="10" t="n">
        <x:f>B1154*C1154*(1+D1154)*(1-G1154)-B1154*E1154-F1154</x:f>
        <x:v>7000.83194</x:v>
      </x:c>
      <x:c r="J1154" s="12" t="str">
        <x:v>standard</x:v>
      </x:c>
    </x:row>
    <x:row r="1155">
      <x:c r="A1155" s="8" t="str">
        <x:v>SO-01154</x:v>
      </x:c>
      <x:c r="B1155" s="9" t="n">
        <x:v>95</x:v>
      </x:c>
      <x:c r="C1155" s="10" t="n">
        <x:v>132.4</x:v>
      </x:c>
      <x:c r="D1155" s="11" t="n">
        <x:v>0.07</x:v>
      </x:c>
      <x:c r="E1155" s="10" t="n">
        <x:v>12.15</x:v>
      </x:c>
      <x:c r="F1155" s="10" t="n">
        <x:v>16</x:v>
      </x:c>
      <x:c r="G1155" s="11" t="n">
        <x:v>0.05</x:v>
      </x:c>
      <x:c r="H1155" s="12" t="str">
        <x:v>South</x:v>
      </x:c>
      <x:c r="I1155" s="10" t="n">
        <x:f>B1155*C1155*(1+D1155)*(1-G1155)-B1155*E1155-F1155</x:f>
        <x:v>11615.287</x:v>
      </x:c>
      <x:c r="J1155" s="12" t="str">
        <x:v>standard</x:v>
      </x:c>
    </x:row>
    <x:row r="1156">
      <x:c r="A1156" s="8" t="str">
        <x:v>SO-01155</x:v>
      </x:c>
      <x:c r="B1156" s="9" t="n">
        <x:v>66</x:v>
      </x:c>
      <x:c r="C1156" s="10" t="n">
        <x:v>233</x:v>
      </x:c>
      <x:c r="D1156" s="11" t="n">
        <x:v>0.02</x:v>
      </x:c>
      <x:c r="E1156" s="10" t="n">
        <x:v>9.95</x:v>
      </x:c>
      <x:c r="F1156" s="10" t="n">
        <x:v>16</x:v>
      </x:c>
      <x:c r="G1156" s="11" t="n">
        <x:v>0.045</x:v>
      </x:c>
      <x:c r="H1156" s="12" t="str">
        <x:v>South</x:v>
      </x:c>
      <x:c r="I1156" s="10" t="n">
        <x:f>B1156*C1156*(1+D1156)*(1-G1156)-B1156*E1156-F1156</x:f>
        <x:v>14307.009799999998</x:v>
      </x:c>
      <x:c r="J1156" s="12" t="str">
        <x:v>standard</x:v>
      </x:c>
    </x:row>
    <x:row r="1157">
      <x:c r="A1157" s="8" t="str">
        <x:v>SO-01156</x:v>
      </x:c>
      <x:c r="B1157" s="9" t="n">
        <x:v>15</x:v>
      </x:c>
      <x:c r="C1157" s="10" t="n">
        <x:v>113</x:v>
      </x:c>
      <x:c r="D1157" s="11" t="n">
        <x:v>0.06</x:v>
      </x:c>
      <x:c r="E1157" s="10" t="n">
        <x:v>113.15</x:v>
      </x:c>
      <x:c r="F1157" s="10" t="n">
        <x:v>5</x:v>
      </x:c>
      <x:c r="G1157" s="11" t="n">
        <x:v>0.03</x:v>
      </x:c>
      <x:c r="H1157" s="12" t="str">
        <x:v>South</x:v>
      </x:c>
      <x:c r="I1157" s="10" t="n">
        <x:f>B1157*C1157*(1+D1157)*(1-G1157)-B1157*E1157-F1157</x:f>
        <x:v>40.54899999999998</x:v>
      </x:c>
      <x:c r="J1157" s="12" t="str">
        <x:v>standard</x:v>
      </x:c>
    </x:row>
    <x:row r="1158">
      <x:c r="A1158" s="8" t="str">
        <x:v>SO-01157</x:v>
      </x:c>
      <x:c r="B1158" s="9" t="n">
        <x:v>51</x:v>
      </x:c>
      <x:c r="C1158" s="10" t="n">
        <x:v>441.8</x:v>
      </x:c>
      <x:c r="D1158" s="11" t="n">
        <x:v>0</x:v>
      </x:c>
      <x:c r="E1158" s="10" t="n">
        <x:v>48.25</x:v>
      </x:c>
      <x:c r="F1158" s="10" t="n">
        <x:v>8</x:v>
      </x:c>
      <x:c r="G1158" s="11" t="n">
        <x:v>0.05</x:v>
      </x:c>
      <x:c r="H1158" s="12" t="str">
        <x:v>South</x:v>
      </x:c>
      <x:c r="I1158" s="10" t="n">
        <x:f>B1158*C1158*(1+D1158)*(1-G1158)-B1158*E1158-F1158</x:f>
        <x:v>18936.46</x:v>
      </x:c>
      <x:c r="J1158" s="12" t="str">
        <x:v>standard</x:v>
      </x:c>
    </x:row>
    <x:row r="1159">
      <x:c r="A1159" s="8" t="str">
        <x:v>SO-01158</x:v>
      </x:c>
      <x:c r="B1159" s="9" t="n">
        <x:v>70</x:v>
      </x:c>
      <x:c r="C1159" s="10" t="n">
        <x:v>236.2</x:v>
      </x:c>
      <x:c r="D1159" s="11" t="n">
        <x:v>0.03</x:v>
      </x:c>
      <x:c r="E1159" s="10" t="n">
        <x:v>35.15</x:v>
      </x:c>
      <x:c r="F1159" s="10" t="n">
        <x:v>18</x:v>
      </x:c>
      <x:c r="G1159" s="11" t="n">
        <x:v>0.045</x:v>
      </x:c>
      <x:c r="H1159" s="12" t="str">
        <x:v>South</x:v>
      </x:c>
      <x:c r="I1159" s="10" t="n">
        <x:f>B1159*C1159*(1+D1159)*(1-G1159)-B1159*E1159-F1159</x:f>
        <x:v>13785.1691</x:v>
      </x:c>
      <x:c r="J1159" s="12" t="str">
        <x:v>standard</x:v>
      </x:c>
    </x:row>
    <x:row r="1160">
      <x:c r="A1160" s="8" t="str">
        <x:v>SO-01159</x:v>
      </x:c>
      <x:c r="B1160" s="9" t="n">
        <x:v>97</x:v>
      </x:c>
      <x:c r="C1160" s="10" t="n">
        <x:v>354.1</x:v>
      </x:c>
      <x:c r="D1160" s="11" t="n">
        <x:v>0.06</x:v>
      </x:c>
      <x:c r="E1160" s="10" t="n">
        <x:v>19.05</x:v>
      </x:c>
      <x:c r="F1160" s="10" t="n">
        <x:v>18</x:v>
      </x:c>
      <x:c r="G1160" s="11" t="n">
        <x:v>0.045</x:v>
      </x:c>
      <x:c r="H1160" s="12" t="str">
        <x:v>South</x:v>
      </x:c>
      <x:c r="I1160" s="10" t="n">
        <x:f>B1160*C1160*(1+D1160)*(1-G1160)-B1160*E1160-F1160</x:f>
        <x:v>32904.32671000001</x:v>
      </x:c>
      <x:c r="J1160" s="12" t="str">
        <x:v>standard</x:v>
      </x:c>
    </x:row>
    <x:row r="1161">
      <x:c r="A1161" s="8" t="str">
        <x:v>SO-01160</x:v>
      </x:c>
      <x:c r="B1161" s="9" t="n">
        <x:v>94</x:v>
      </x:c>
      <x:c r="C1161" s="10" t="n">
        <x:v>275.6</x:v>
      </x:c>
      <x:c r="D1161" s="11" t="n">
        <x:v>0.02</x:v>
      </x:c>
      <x:c r="E1161" s="10" t="n">
        <x:v>126.7</x:v>
      </x:c>
      <x:c r="F1161" s="10" t="n">
        <x:v>8</x:v>
      </x:c>
      <x:c r="G1161" s="11" t="n">
        <x:v>0.034999999999999996</x:v>
      </x:c>
      <x:c r="H1161" s="12" t="str">
        <x:v>South</x:v>
      </x:c>
      <x:c r="I1161" s="10" t="n">
        <x:f>B1161*C1161*(1+D1161)*(1-G1161)-B1161*E1161-F1161</x:f>
        <x:v>13581.869519999998</x:v>
      </x:c>
      <x:c r="J1161" s="12" t="str">
        <x:v>standard</x:v>
      </x:c>
    </x:row>
    <x:row r="1162">
      <x:c r="A1162" s="8" t="str">
        <x:v>SO-01161</x:v>
      </x:c>
      <x:c r="B1162" s="9" t="n">
        <x:v>76</x:v>
      </x:c>
      <x:c r="C1162" s="10" t="n">
        <x:v>208.4</x:v>
      </x:c>
      <x:c r="D1162" s="11" t="n">
        <x:v>0.03</x:v>
      </x:c>
      <x:c r="E1162" s="10" t="n">
        <x:v>90.35</x:v>
      </x:c>
      <x:c r="F1162" s="10" t="n">
        <x:v>3</x:v>
      </x:c>
      <x:c r="G1162" s="11" t="n">
        <x:v>0.045</x:v>
      </x:c>
      <x:c r="H1162" s="12" t="str">
        <x:v>South</x:v>
      </x:c>
      <x:c r="I1162" s="10" t="n">
        <x:f>B1162*C1162*(1+D1162)*(1-G1162)-B1162*E1162-F1162</x:f>
        <x:v>8709.84216</x:v>
      </x:c>
      <x:c r="J1162" s="12" t="str">
        <x:v>standard</x:v>
      </x:c>
    </x:row>
    <x:row r="1163">
      <x:c r="A1163" s="8" t="str">
        <x:v>SO-01162</x:v>
      </x:c>
      <x:c r="B1163" s="9" t="n">
        <x:v>75</x:v>
      </x:c>
      <x:c r="C1163" s="10" t="n">
        <x:v>335.9</x:v>
      </x:c>
      <x:c r="D1163" s="11" t="n">
        <x:v>0.04</x:v>
      </x:c>
      <x:c r="E1163" s="10" t="n">
        <x:v>23.05</x:v>
      </x:c>
      <x:c r="F1163" s="10" t="n">
        <x:v>16</x:v>
      </x:c>
      <x:c r="G1163" s="11" t="n">
        <x:v>0.03</x:v>
      </x:c>
      <x:c r="H1163" s="12" t="str">
        <x:v>South</x:v>
      </x:c>
      <x:c r="I1163" s="10" t="n">
        <x:f>B1163*C1163*(1+D1163)*(1-G1163)-B1163*E1163-F1163</x:f>
        <x:v>23669.444</x:v>
      </x:c>
      <x:c r="J1163" s="12" t="str">
        <x:v>standard</x:v>
      </x:c>
    </x:row>
    <x:row r="1164">
      <x:c r="A1164" s="8" t="str">
        <x:v>SO-01163</x:v>
      </x:c>
      <x:c r="B1164" s="9" t="n">
        <x:v>30</x:v>
      </x:c>
      <x:c r="C1164" s="10" t="n">
        <x:v>103.3</x:v>
      </x:c>
      <x:c r="D1164" s="11" t="n">
        <x:v>0</x:v>
      </x:c>
      <x:c r="E1164" s="10" t="n">
        <x:v>36.05</x:v>
      </x:c>
      <x:c r="F1164" s="10" t="n">
        <x:v>13</x:v>
      </x:c>
      <x:c r="G1164" s="11" t="n">
        <x:v>0.05</x:v>
      </x:c>
      <x:c r="H1164" s="12" t="str">
        <x:v>South</x:v>
      </x:c>
      <x:c r="I1164" s="10" t="n">
        <x:f>B1164*C1164*(1+D1164)*(1-G1164)-B1164*E1164-F1164</x:f>
        <x:v>1849.5499999999997</x:v>
      </x:c>
      <x:c r="J1164" s="12" t="str">
        <x:v>standard</x:v>
      </x:c>
    </x:row>
    <x:row r="1165">
      <x:c r="A1165" s="8" t="str">
        <x:v>SO-01164</x:v>
      </x:c>
      <x:c r="B1165" s="9" t="n">
        <x:v>95</x:v>
      </x:c>
      <x:c r="C1165" s="10" t="n">
        <x:v>402.4</x:v>
      </x:c>
      <x:c r="D1165" s="11" t="n">
        <x:v>0.07</x:v>
      </x:c>
      <x:c r="E1165" s="10" t="n">
        <x:v>9.9</x:v>
      </x:c>
      <x:c r="F1165" s="10" t="n">
        <x:v>11</x:v>
      </x:c>
      <x:c r="G1165" s="11" t="n">
        <x:v>0.045</x:v>
      </x:c>
      <x:c r="H1165" s="12" t="str">
        <x:v>South</x:v>
      </x:c>
      <x:c r="I1165" s="10" t="n">
        <x:f>B1165*C1165*(1+D1165)*(1-G1165)-B1165*E1165-F1165</x:f>
        <x:v>38111.7818</x:v>
      </x:c>
      <x:c r="J1165" s="12" t="str">
        <x:v>standard</x:v>
      </x:c>
    </x:row>
    <x:row r="1166">
      <x:c r="A1166" s="8" t="str">
        <x:v>SO-01165</x:v>
      </x:c>
      <x:c r="B1166" s="9" t="n">
        <x:v>13</x:v>
      </x:c>
      <x:c r="C1166" s="10" t="n">
        <x:v>37</x:v>
      </x:c>
      <x:c r="D1166" s="11" t="n">
        <x:v>0.03</x:v>
      </x:c>
      <x:c r="E1166" s="10" t="n">
        <x:v>120.25</x:v>
      </x:c>
      <x:c r="F1166" s="10" t="n">
        <x:v>18</x:v>
      </x:c>
      <x:c r="G1166" s="11" t="n">
        <x:v>0.05</x:v>
      </x:c>
      <x:c r="H1166" s="12" t="str">
        <x:v>South</x:v>
      </x:c>
      <x:c r="I1166" s="10" t="n">
        <x:f>B1166*C1166*(1+D1166)*(1-G1166)-B1166*E1166-F1166</x:f>
        <x:v>-1110.5915</x:v>
      </x:c>
      <x:c r="J1166" s="12" t="str">
        <x:v>standard</x:v>
      </x:c>
    </x:row>
    <x:row r="1167">
      <x:c r="A1167" s="8" t="str">
        <x:v>SO-01166</x:v>
      </x:c>
      <x:c r="B1167" s="9" t="n">
        <x:v>65</x:v>
      </x:c>
      <x:c r="C1167" s="10" t="n">
        <x:v>371.1</x:v>
      </x:c>
      <x:c r="D1167" s="11" t="n">
        <x:v>0.02</x:v>
      </x:c>
      <x:c r="E1167" s="10" t="n">
        <x:v>95.8</x:v>
      </x:c>
      <x:c r="F1167" s="10" t="n">
        <x:v>8</x:v>
      </x:c>
      <x:c r="G1167" s="11" t="n">
        <x:v>0.05</x:v>
      </x:c>
      <x:c r="H1167" s="12" t="str">
        <x:v>South</x:v>
      </x:c>
      <x:c r="I1167" s="10" t="n">
        <x:f>B1167*C1167*(1+D1167)*(1-G1167)-B1167*E1167-F1167</x:f>
        <x:v>17138.7335</x:v>
      </x:c>
      <x:c r="J1167" s="12" t="str">
        <x:v>standard</x:v>
      </x:c>
    </x:row>
    <x:row r="1168">
      <x:c r="A1168" s="8" t="str">
        <x:v>SO-01167</x:v>
      </x:c>
      <x:c r="B1168" s="9" t="n">
        <x:v>20</x:v>
      </x:c>
      <x:c r="C1168" s="10" t="n">
        <x:v>411.2</x:v>
      </x:c>
      <x:c r="D1168" s="11" t="n">
        <x:v>0.02</x:v>
      </x:c>
      <x:c r="E1168" s="10" t="n">
        <x:v>48.35</x:v>
      </x:c>
      <x:c r="F1168" s="10" t="n">
        <x:v>18</x:v>
      </x:c>
      <x:c r="G1168" s="11" t="n">
        <x:v>0.045</x:v>
      </x:c>
      <x:c r="H1168" s="12" t="str">
        <x:v>South</x:v>
      </x:c>
      <x:c r="I1168" s="10" t="n">
        <x:f>B1168*C1168*(1+D1168)*(1-G1168)-B1168*E1168-F1168</x:f>
        <x:v>7025.9983999999995</x:v>
      </x:c>
      <x:c r="J1168" s="12" t="str">
        <x:v>standard</x:v>
      </x:c>
    </x:row>
    <x:row r="1169">
      <x:c r="A1169" s="8" t="str">
        <x:v>SO-01168</x:v>
      </x:c>
      <x:c r="B1169" s="9" t="n">
        <x:v>49</x:v>
      </x:c>
      <x:c r="C1169" s="10" t="n">
        <x:v>78.3</x:v>
      </x:c>
      <x:c r="D1169" s="11" t="n">
        <x:v>0.05</x:v>
      </x:c>
      <x:c r="E1169" s="10" t="n">
        <x:v>51</x:v>
      </x:c>
      <x:c r="F1169" s="10" t="n">
        <x:v>12</x:v>
      </x:c>
      <x:c r="G1169" s="11" t="n">
        <x:v>0.05</x:v>
      </x:c>
      <x:c r="H1169" s="12" t="str">
        <x:v>South</x:v>
      </x:c>
      <x:c r="I1169" s="10" t="n">
        <x:f>B1169*C1169*(1+D1169)*(1-G1169)-B1169*E1169-F1169</x:f>
        <x:v>1316.1082499999998</x:v>
      </x:c>
      <x:c r="J1169" s="12" t="str">
        <x:v>standard</x:v>
      </x:c>
    </x:row>
    <x:row r="1170">
      <x:c r="A1170" s="8" t="str">
        <x:v>SO-01169</x:v>
      </x:c>
      <x:c r="B1170" s="9" t="n">
        <x:v>22</x:v>
      </x:c>
      <x:c r="C1170" s="10" t="n">
        <x:v>145.9</x:v>
      </x:c>
      <x:c r="D1170" s="11" t="n">
        <x:v>0.07</x:v>
      </x:c>
      <x:c r="E1170" s="10" t="n">
        <x:v>87.05</x:v>
      </x:c>
      <x:c r="F1170" s="10" t="n">
        <x:v>20</x:v>
      </x:c>
      <x:c r="G1170" s="11" t="n">
        <x:v>0.05</x:v>
      </x:c>
      <x:c r="H1170" s="12" t="str">
        <x:v>South</x:v>
      </x:c>
      <x:c r="I1170" s="10" t="n">
        <x:f>B1170*C1170*(1+D1170)*(1-G1170)-B1170*E1170-F1170</x:f>
        <x:v>1327.6617</x:v>
      </x:c>
      <x:c r="J1170" s="12" t="str">
        <x:v>standard</x:v>
      </x:c>
    </x:row>
    <x:row r="1171">
      <x:c r="A1171" s="8" t="str">
        <x:v>SO-01170</x:v>
      </x:c>
      <x:c r="B1171" s="9" t="n">
        <x:v>98</x:v>
      </x:c>
      <x:c r="C1171" s="10" t="n">
        <x:v>291.6</x:v>
      </x:c>
      <x:c r="D1171" s="11" t="n">
        <x:v>0.04</x:v>
      </x:c>
      <x:c r="E1171" s="10" t="n">
        <x:v>50.6</x:v>
      </x:c>
      <x:c r="F1171" s="10" t="n">
        <x:v>17</x:v>
      </x:c>
      <x:c r="G1171" s="11" t="n">
        <x:v>0.04</x:v>
      </x:c>
      <x:c r="H1171" s="12" t="str">
        <x:v>South</x:v>
      </x:c>
      <x:c r="I1171" s="10" t="n">
        <x:f>B1171*C1171*(1+D1171)*(1-G1171)-B1171*E1171-F1171</x:f>
        <x:v>23555.277120000002</x:v>
      </x:c>
      <x:c r="J1171" s="12" t="str">
        <x:v>standard</x:v>
      </x:c>
    </x:row>
    <x:row r="1172">
      <x:c r="A1172" s="8" t="str">
        <x:v>SO-01171</x:v>
      </x:c>
      <x:c r="B1172" s="9" t="n">
        <x:v>87</x:v>
      </x:c>
      <x:c r="C1172" s="10" t="n">
        <x:v>60</x:v>
      </x:c>
      <x:c r="D1172" s="11" t="n">
        <x:v>0.01</x:v>
      </x:c>
      <x:c r="E1172" s="10" t="n">
        <x:v>21.35</x:v>
      </x:c>
      <x:c r="F1172" s="10" t="n">
        <x:v>15</x:v>
      </x:c>
      <x:c r="G1172" s="11" t="n">
        <x:v>0.045</x:v>
      </x:c>
      <x:c r="H1172" s="12" t="str">
        <x:v>South</x:v>
      </x:c>
      <x:c r="I1172" s="10" t="n">
        <x:f>B1172*C1172*(1+D1172)*(1-G1172)-B1172*E1172-F1172</x:f>
        <x:v>3162.501</x:v>
      </x:c>
      <x:c r="J1172" s="12" t="str">
        <x:v>standard</x:v>
      </x:c>
    </x:row>
    <x:row r="1173">
      <x:c r="A1173" s="8" t="str">
        <x:v>SO-01172</x:v>
      </x:c>
      <x:c r="B1173" s="9" t="n">
        <x:v>91</x:v>
      </x:c>
      <x:c r="C1173" s="10" t="n">
        <x:v>336.4</x:v>
      </x:c>
      <x:c r="D1173" s="11" t="n">
        <x:v>0.05</x:v>
      </x:c>
      <x:c r="E1173" s="10" t="n">
        <x:v>100.55</x:v>
      </x:c>
      <x:c r="F1173" s="10" t="n">
        <x:v>15</x:v>
      </x:c>
      <x:c r="G1173" s="11" t="n">
        <x:v>0.05</x:v>
      </x:c>
      <x:c r="H1173" s="12" t="str">
        <x:v>South</x:v>
      </x:c>
      <x:c r="I1173" s="10" t="n">
        <x:f>B1173*C1173*(1+D1173)*(1-G1173)-B1173*E1173-F1173</x:f>
        <x:v>21370.819</x:v>
      </x:c>
      <x:c r="J1173" s="12" t="str">
        <x:v>standard</x:v>
      </x:c>
    </x:row>
    <x:row r="1174">
      <x:c r="A1174" s="8" t="str">
        <x:v>SO-01173</x:v>
      </x:c>
      <x:c r="B1174" s="9" t="n">
        <x:v>29</x:v>
      </x:c>
      <x:c r="C1174" s="10" t="n">
        <x:v>37.6</x:v>
      </x:c>
      <x:c r="D1174" s="11" t="n">
        <x:v>0.03</x:v>
      </x:c>
      <x:c r="E1174" s="10" t="n">
        <x:v>34.7</x:v>
      </x:c>
      <x:c r="F1174" s="10" t="n">
        <x:v>14</x:v>
      </x:c>
      <x:c r="G1174" s="11" t="n">
        <x:v>0.034999999999999996</x:v>
      </x:c>
      <x:c r="H1174" s="12" t="str">
        <x:v>South</x:v>
      </x:c>
      <x:c r="I1174" s="10" t="n">
        <x:f>B1174*C1174*(1+D1174)*(1-G1174)-B1174*E1174-F1174</x:f>
        <x:v>63.50308000000007</x:v>
      </x:c>
      <x:c r="J1174" s="12" t="str">
        <x:v>standard</x:v>
      </x:c>
    </x:row>
    <x:row r="1175">
      <x:c r="A1175" s="8" t="str">
        <x:v>SO-01174</x:v>
      </x:c>
      <x:c r="B1175" s="9" t="n">
        <x:v>49</x:v>
      </x:c>
      <x:c r="C1175" s="10" t="n">
        <x:v>51.4</x:v>
      </x:c>
      <x:c r="D1175" s="11" t="n">
        <x:v>0.04</x:v>
      </x:c>
      <x:c r="E1175" s="10" t="n">
        <x:v>86.8</x:v>
      </x:c>
      <x:c r="F1175" s="10" t="n">
        <x:v>19</x:v>
      </x:c>
      <x:c r="G1175" s="11" t="n">
        <x:v>0.034999999999999996</x:v>
      </x:c>
      <x:c r="H1175" s="12" t="str">
        <x:v>South</x:v>
      </x:c>
      <x:c r="I1175" s="10" t="n">
        <x:f>B1175*C1175*(1+D1175)*(1-G1175)-B1175*E1175-F1175</x:f>
        <x:v>-1744.5330399999998</x:v>
      </x:c>
      <x:c r="J1175" s="12" t="str">
        <x:v>standard</x:v>
      </x:c>
    </x:row>
    <x:row r="1176">
      <x:c r="A1176" s="8" t="str">
        <x:v>SO-01175</x:v>
      </x:c>
      <x:c r="B1176" s="9" t="n">
        <x:v>15</x:v>
      </x:c>
      <x:c r="C1176" s="10" t="n">
        <x:v>478.5</x:v>
      </x:c>
      <x:c r="D1176" s="11" t="n">
        <x:v>0.01</x:v>
      </x:c>
      <x:c r="E1176" s="10" t="n">
        <x:v>21.05</x:v>
      </x:c>
      <x:c r="F1176" s="10" t="n">
        <x:v>3</x:v>
      </x:c>
      <x:c r="G1176" s="11" t="n">
        <x:v>0.03</x:v>
      </x:c>
      <x:c r="H1176" s="12" t="str">
        <x:v>South</x:v>
      </x:c>
      <x:c r="I1176" s="10" t="n">
        <x:f>B1176*C1176*(1+D1176)*(1-G1176)-B1176*E1176-F1176</x:f>
        <x:v>6713.0467499999995</x:v>
      </x:c>
      <x:c r="J1176" s="12" t="str">
        <x:v>standard</x:v>
      </x:c>
    </x:row>
    <x:row r="1177">
      <x:c r="A1177" s="8" t="str">
        <x:v>SO-01176</x:v>
      </x:c>
      <x:c r="B1177" s="9" t="n">
        <x:v>75</x:v>
      </x:c>
      <x:c r="C1177" s="10" t="n">
        <x:v>295.2</x:v>
      </x:c>
      <x:c r="D1177" s="11" t="n">
        <x:v>0.06</x:v>
      </x:c>
      <x:c r="E1177" s="10" t="n">
        <x:v>45.3</x:v>
      </x:c>
      <x:c r="F1177" s="10" t="n">
        <x:v>14</x:v>
      </x:c>
      <x:c r="G1177" s="11" t="n">
        <x:v>0.03</x:v>
      </x:c>
      <x:c r="H1177" s="12" t="str">
        <x:v>South</x:v>
      </x:c>
      <x:c r="I1177" s="10" t="n">
        <x:f>B1177*C1177*(1+D1177)*(1-G1177)-B1177*E1177-F1177</x:f>
        <x:v>19352.848</x:v>
      </x:c>
      <x:c r="J1177" s="12" t="str">
        <x:v>standard</x:v>
      </x:c>
    </x:row>
    <x:row r="1178">
      <x:c r="A1178" s="8" t="str">
        <x:v>SO-01177</x:v>
      </x:c>
      <x:c r="B1178" s="9" t="n">
        <x:v>16</x:v>
      </x:c>
      <x:c r="C1178" s="10" t="n">
        <x:v>423.8</x:v>
      </x:c>
      <x:c r="D1178" s="11" t="n">
        <x:v>0.02</x:v>
      </x:c>
      <x:c r="E1178" s="10" t="n">
        <x:v>108.9</x:v>
      </x:c>
      <x:c r="F1178" s="10" t="n">
        <x:v>18</x:v>
      </x:c>
      <x:c r="G1178" s="11" t="n">
        <x:v>0.03</x:v>
      </x:c>
      <x:c r="H1178" s="12" t="str">
        <x:v>South</x:v>
      </x:c>
      <x:c r="I1178" s="10" t="n">
        <x:f>B1178*C1178*(1+D1178)*(1-G1178)-B1178*E1178-F1178</x:f>
        <x:v>4948.523520000001</x:v>
      </x:c>
      <x:c r="J1178" s="12" t="str">
        <x:v>standard</x:v>
      </x:c>
    </x:row>
    <x:row r="1179">
      <x:c r="A1179" s="8" t="str">
        <x:v>SO-01178</x:v>
      </x:c>
      <x:c r="B1179" s="9" t="n">
        <x:v>88</x:v>
      </x:c>
      <x:c r="C1179" s="10" t="n">
        <x:v>96.6</x:v>
      </x:c>
      <x:c r="D1179" s="11" t="n">
        <x:v>0.02</x:v>
      </x:c>
      <x:c r="E1179" s="10" t="n">
        <x:v>82.1</x:v>
      </x:c>
      <x:c r="F1179" s="10" t="n">
        <x:v>17</x:v>
      </x:c>
      <x:c r="G1179" s="11" t="n">
        <x:v>0.034999999999999996</x:v>
      </x:c>
      <x:c r="H1179" s="12" t="str">
        <x:v>South</x:v>
      </x:c>
      <x:c r="I1179" s="10" t="n">
        <x:f>B1179*C1179*(1+D1179)*(1-G1179)-B1179*E1179-F1179</x:f>
        <x:v>1125.53744</x:v>
      </x:c>
      <x:c r="J1179" s="12" t="str">
        <x:v>standard</x:v>
      </x:c>
    </x:row>
    <x:row r="1180">
      <x:c r="A1180" s="8" t="str">
        <x:v>SO-01179</x:v>
      </x:c>
      <x:c r="B1180" s="9" t="n">
        <x:v>31</x:v>
      </x:c>
      <x:c r="C1180" s="10" t="n">
        <x:v>458.2</x:v>
      </x:c>
      <x:c r="D1180" s="11" t="n">
        <x:v>0.07</x:v>
      </x:c>
      <x:c r="E1180" s="10" t="n">
        <x:v>92.3</x:v>
      </x:c>
      <x:c r="F1180" s="10" t="n">
        <x:v>13</x:v>
      </x:c>
      <x:c r="G1180" s="11" t="n">
        <x:v>0.034999999999999996</x:v>
      </x:c>
      <x:c r="H1180" s="12" t="str">
        <x:v>South</x:v>
      </x:c>
      <x:c r="I1180" s="10" t="n">
        <x:f>B1180*C1180*(1+D1180)*(1-G1180)-B1180*E1180-F1180</x:f>
        <x:v>11792.246710000001</x:v>
      </x:c>
      <x:c r="J1180" s="12" t="str">
        <x:v>standard</x:v>
      </x:c>
    </x:row>
    <x:row r="1181">
      <x:c r="A1181" s="8" t="str">
        <x:v>SO-01180</x:v>
      </x:c>
      <x:c r="B1181" s="9" t="n">
        <x:v>54</x:v>
      </x:c>
      <x:c r="C1181" s="10" t="n">
        <x:v>42.1</x:v>
      </x:c>
      <x:c r="D1181" s="11" t="n">
        <x:v>0.06</x:v>
      </x:c>
      <x:c r="E1181" s="10" t="n">
        <x:v>52.35</x:v>
      </x:c>
      <x:c r="F1181" s="10" t="n">
        <x:v>13</x:v>
      </x:c>
      <x:c r="G1181" s="11" t="n">
        <x:v>0.05</x:v>
      </x:c>
      <x:c r="H1181" s="12" t="str">
        <x:v>South</x:v>
      </x:c>
      <x:c r="I1181" s="10" t="n">
        <x:f>B1181*C1181*(1+D1181)*(1-G1181)-B1181*E1181-F1181</x:f>
        <x:v>-550.5862000000002</x:v>
      </x:c>
      <x:c r="J1181" s="12" t="str">
        <x:v>standard</x:v>
      </x:c>
    </x:row>
    <x:row r="1182">
      <x:c r="A1182" s="8" t="str">
        <x:v>SO-01181</x:v>
      </x:c>
      <x:c r="B1182" s="9" t="n">
        <x:v>20</x:v>
      </x:c>
      <x:c r="C1182" s="10" t="n">
        <x:v>344.6</x:v>
      </x:c>
      <x:c r="D1182" s="11" t="n">
        <x:v>0</x:v>
      </x:c>
      <x:c r="E1182" s="10" t="n">
        <x:v>74.05</x:v>
      </x:c>
      <x:c r="F1182" s="10" t="n">
        <x:v>17</x:v>
      </x:c>
      <x:c r="G1182" s="11" t="n">
        <x:v>0.05</x:v>
      </x:c>
      <x:c r="H1182" s="12" t="str">
        <x:v>South</x:v>
      </x:c>
      <x:c r="I1182" s="10" t="n">
        <x:f>B1182*C1182*(1+D1182)*(1-G1182)-B1182*E1182-F1182</x:f>
        <x:v>5049.4</x:v>
      </x:c>
      <x:c r="J1182" s="12" t="str">
        <x:v>standard</x:v>
      </x:c>
    </x:row>
    <x:row r="1183">
      <x:c r="A1183" s="8" t="str">
        <x:v>SO-01182</x:v>
      </x:c>
      <x:c r="B1183" s="9" t="n">
        <x:v>7</x:v>
      </x:c>
      <x:c r="C1183" s="10" t="n">
        <x:v>395.8</x:v>
      </x:c>
      <x:c r="D1183" s="11" t="n">
        <x:v>0.04</x:v>
      </x:c>
      <x:c r="E1183" s="10" t="n">
        <x:v>74.5</x:v>
      </x:c>
      <x:c r="F1183" s="10" t="n">
        <x:v>6</x:v>
      </x:c>
      <x:c r="G1183" s="11" t="n">
        <x:v>0.03</x:v>
      </x:c>
      <x:c r="H1183" s="12" t="str">
        <x:v>South</x:v>
      </x:c>
      <x:c r="I1183" s="10" t="n">
        <x:f>B1183*C1183*(1+D1183)*(1-G1183)-B1183*E1183-F1183</x:f>
        <x:v>2267.48128</x:v>
      </x:c>
      <x:c r="J1183" s="12" t="str">
        <x:v>standard</x:v>
      </x:c>
    </x:row>
    <x:row r="1184">
      <x:c r="A1184" s="8" t="str">
        <x:v>SO-01183</x:v>
      </x:c>
      <x:c r="B1184" s="9" t="n">
        <x:v>31</x:v>
      </x:c>
      <x:c r="C1184" s="10" t="n">
        <x:v>486.5</x:v>
      </x:c>
      <x:c r="D1184" s="11" t="n">
        <x:v>0.04</x:v>
      </x:c>
      <x:c r="E1184" s="10" t="n">
        <x:v>19.7</x:v>
      </x:c>
      <x:c r="F1184" s="10" t="n">
        <x:v>7</x:v>
      </x:c>
      <x:c r="G1184" s="11" t="n">
        <x:v>0.04</x:v>
      </x:c>
      <x:c r="H1184" s="12" t="str">
        <x:v>South</x:v>
      </x:c>
      <x:c r="I1184" s="10" t="n">
        <x:f>B1184*C1184*(1+D1184)*(1-G1184)-B1184*E1184-F1184</x:f>
        <x:v>14439.6696</x:v>
      </x:c>
      <x:c r="J1184" s="12" t="str">
        <x:v>standard</x:v>
      </x:c>
    </x:row>
    <x:row r="1185">
      <x:c r="A1185" s="8" t="str">
        <x:v>SO-01184</x:v>
      </x:c>
      <x:c r="B1185" s="9" t="n">
        <x:v>89</x:v>
      </x:c>
      <x:c r="C1185" s="10" t="n">
        <x:v>153</x:v>
      </x:c>
      <x:c r="D1185" s="11" t="n">
        <x:v>0.07</x:v>
      </x:c>
      <x:c r="E1185" s="10" t="n">
        <x:v>89.1</x:v>
      </x:c>
      <x:c r="F1185" s="10" t="n">
        <x:v>3</x:v>
      </x:c>
      <x:c r="G1185" s="11" t="n">
        <x:v>0.04</x:v>
      </x:c>
      <x:c r="H1185" s="12" t="str">
        <x:v>South</x:v>
      </x:c>
      <x:c r="I1185" s="10" t="n">
        <x:f>B1185*C1185*(1+D1185)*(1-G1185)-B1185*E1185-F1185</x:f>
        <x:v>6054.482400000001</x:v>
      </x:c>
      <x:c r="J1185" s="12" t="str">
        <x:v>standard</x:v>
      </x:c>
    </x:row>
    <x:row r="1186">
      <x:c r="A1186" s="8" t="str">
        <x:v>SO-01185</x:v>
      </x:c>
      <x:c r="B1186" s="9" t="n">
        <x:v>38</x:v>
      </x:c>
      <x:c r="C1186" s="10" t="n">
        <x:v>45.7</x:v>
      </x:c>
      <x:c r="D1186" s="11" t="n">
        <x:v>0.03</x:v>
      </x:c>
      <x:c r="E1186" s="10" t="n">
        <x:v>35.45</x:v>
      </x:c>
      <x:c r="F1186" s="10" t="n">
        <x:v>12</x:v>
      </x:c>
      <x:c r="G1186" s="11" t="n">
        <x:v>0.04</x:v>
      </x:c>
      <x:c r="H1186" s="12" t="str">
        <x:v>South</x:v>
      </x:c>
      <x:c r="I1186" s="10" t="n">
        <x:f>B1186*C1186*(1+D1186)*(1-G1186)-B1186*E1186-F1186</x:f>
        <x:v>358.05008</x:v>
      </x:c>
      <x:c r="J1186" s="12" t="str">
        <x:v>standard</x:v>
      </x:c>
    </x:row>
    <x:row r="1187">
      <x:c r="A1187" s="8" t="str">
        <x:v>SO-01186</x:v>
      </x:c>
      <x:c r="B1187" s="9" t="n">
        <x:v>89</x:v>
      </x:c>
      <x:c r="C1187" s="10" t="n">
        <x:v>448.4</x:v>
      </x:c>
      <x:c r="D1187" s="11" t="n">
        <x:v>0.04</x:v>
      </x:c>
      <x:c r="E1187" s="10" t="n">
        <x:v>19.2</x:v>
      </x:c>
      <x:c r="F1187" s="10" t="n">
        <x:v>4</x:v>
      </x:c>
      <x:c r="G1187" s="11" t="n">
        <x:v>0.03</x:v>
      </x:c>
      <x:c r="H1187" s="12" t="str">
        <x:v>South</x:v>
      </x:c>
      <x:c r="I1187" s="10" t="n">
        <x:f>B1187*C1187*(1+D1187)*(1-G1187)-B1187*E1187-F1187</x:f>
        <x:v>38545.98688</x:v>
      </x:c>
      <x:c r="J1187" s="12" t="str">
        <x:v>standard</x:v>
      </x:c>
    </x:row>
    <x:row r="1188">
      <x:c r="A1188" s="8" t="str">
        <x:v>SO-01187</x:v>
      </x:c>
      <x:c r="B1188" s="9" t="n">
        <x:v>66</x:v>
      </x:c>
      <x:c r="C1188" s="10" t="n">
        <x:v>330.3</x:v>
      </x:c>
      <x:c r="D1188" s="11" t="n">
        <x:v>0.07</x:v>
      </x:c>
      <x:c r="E1188" s="10" t="n">
        <x:v>47.5</x:v>
      </x:c>
      <x:c r="F1188" s="10" t="n">
        <x:v>17</x:v>
      </x:c>
      <x:c r="G1188" s="11" t="n">
        <x:v>0.05</x:v>
      </x:c>
      <x:c r="H1188" s="12" t="str">
        <x:v>South</x:v>
      </x:c>
      <x:c r="I1188" s="10" t="n">
        <x:f>B1188*C1188*(1+D1188)*(1-G1188)-B1188*E1188-F1188</x:f>
        <x:v>19007.4967</x:v>
      </x:c>
      <x:c r="J1188" s="12" t="str">
        <x:v>standard</x:v>
      </x:c>
    </x:row>
    <x:row r="1189">
      <x:c r="A1189" s="8" t="str">
        <x:v>SO-01188</x:v>
      </x:c>
      <x:c r="B1189" s="9" t="n">
        <x:v>57</x:v>
      </x:c>
      <x:c r="C1189" s="10" t="n">
        <x:v>250.7</x:v>
      </x:c>
      <x:c r="D1189" s="11" t="n">
        <x:v>0.07</x:v>
      </x:c>
      <x:c r="E1189" s="10" t="n">
        <x:v>42.1</x:v>
      </x:c>
      <x:c r="F1189" s="10" t="n">
        <x:v>4</x:v>
      </x:c>
      <x:c r="G1189" s="11" t="n">
        <x:v>0.034999999999999996</x:v>
      </x:c>
      <x:c r="H1189" s="12" t="str">
        <x:v>South</x:v>
      </x:c>
      <x:c r="I1189" s="10" t="n">
        <x:f>B1189*C1189*(1+D1189)*(1-G1189)-B1189*E1189-F1189</x:f>
        <x:v>12351.336245</x:v>
      </x:c>
      <x:c r="J1189" s="12" t="str">
        <x:v>standard</x:v>
      </x:c>
    </x:row>
    <x:row r="1190">
      <x:c r="A1190" s="8" t="str">
        <x:v>SO-01189</x:v>
      </x:c>
      <x:c r="B1190" s="9" t="n">
        <x:v>27</x:v>
      </x:c>
      <x:c r="C1190" s="10" t="n">
        <x:v>22.9</x:v>
      </x:c>
      <x:c r="D1190" s="11" t="n">
        <x:v>0.02</x:v>
      </x:c>
      <x:c r="E1190" s="10" t="n">
        <x:v>75</x:v>
      </x:c>
      <x:c r="F1190" s="10" t="n">
        <x:v>19</x:v>
      </x:c>
      <x:c r="G1190" s="11" t="n">
        <x:v>0.03</x:v>
      </x:c>
      <x:c r="H1190" s="12" t="str">
        <x:v>South</x:v>
      </x:c>
      <x:c r="I1190" s="10" t="n">
        <x:f>B1190*C1190*(1+D1190)*(1-G1190)-B1190*E1190-F1190</x:f>
        <x:v>-1432.25398</x:v>
      </x:c>
      <x:c r="J1190" s="12" t="str">
        <x:v>standard</x:v>
      </x:c>
    </x:row>
    <x:row r="1191">
      <x:c r="A1191" s="8" t="str">
        <x:v>SO-01190</x:v>
      </x:c>
      <x:c r="B1191" s="9" t="n">
        <x:v>43</x:v>
      </x:c>
      <x:c r="C1191" s="10" t="n">
        <x:v>241.3</x:v>
      </x:c>
      <x:c r="D1191" s="11" t="n">
        <x:v>0.02</x:v>
      </x:c>
      <x:c r="E1191" s="10" t="n">
        <x:v>32.65</x:v>
      </x:c>
      <x:c r="F1191" s="10" t="n">
        <x:v>4</x:v>
      </x:c>
      <x:c r="G1191" s="11" t="n">
        <x:v>0.05</x:v>
      </x:c>
      <x:c r="H1191" s="12" t="str">
        <x:v>South</x:v>
      </x:c>
      <x:c r="I1191" s="10" t="n">
        <x:f>B1191*C1191*(1+D1191)*(1-G1191)-B1191*E1191-F1191</x:f>
        <x:v>8646.297099999998</x:v>
      </x:c>
      <x:c r="J1191" s="12" t="str">
        <x:v>standard</x:v>
      </x:c>
    </x:row>
    <x:row r="1192">
      <x:c r="A1192" s="8" t="str">
        <x:v>SO-01191</x:v>
      </x:c>
      <x:c r="B1192" s="9" t="n">
        <x:v>45</x:v>
      </x:c>
      <x:c r="C1192" s="10" t="n">
        <x:v>489.3</x:v>
      </x:c>
      <x:c r="D1192" s="11" t="n">
        <x:v>0.01</x:v>
      </x:c>
      <x:c r="E1192" s="10" t="n">
        <x:v>37.95</x:v>
      </x:c>
      <x:c r="F1192" s="10" t="n">
        <x:v>19</x:v>
      </x:c>
      <x:c r="G1192" s="11" t="n">
        <x:v>0.03</x:v>
      </x:c>
      <x:c r="H1192" s="12" t="str">
        <x:v>South</x:v>
      </x:c>
      <x:c r="I1192" s="10" t="n">
        <x:f>B1192*C1192*(1+D1192)*(1-G1192)-B1192*E1192-F1192</x:f>
        <x:v>19844.77445</x:v>
      </x:c>
      <x:c r="J1192" s="12" t="str">
        <x:v>standard</x:v>
      </x:c>
    </x:row>
    <x:row r="1193">
      <x:c r="A1193" s="8" t="str">
        <x:v>SO-01192</x:v>
      </x:c>
      <x:c r="B1193" s="9" t="n">
        <x:v>33</x:v>
      </x:c>
      <x:c r="C1193" s="10" t="n">
        <x:v>442.4</x:v>
      </x:c>
      <x:c r="D1193" s="11" t="n">
        <x:v>0.02</x:v>
      </x:c>
      <x:c r="E1193" s="10" t="n">
        <x:v>76.25</x:v>
      </x:c>
      <x:c r="F1193" s="10" t="n">
        <x:v>8</x:v>
      </x:c>
      <x:c r="G1193" s="11" t="n">
        <x:v>0.04</x:v>
      </x:c>
      <x:c r="H1193" s="12" t="str">
        <x:v>South</x:v>
      </x:c>
      <x:c r="I1193" s="10" t="n">
        <x:f>B1193*C1193*(1+D1193)*(1-G1193)-B1193*E1193-F1193</x:f>
        <x:v>11771.286639999998</x:v>
      </x:c>
      <x:c r="J1193" s="12" t="str">
        <x:v>standard</x:v>
      </x:c>
    </x:row>
    <x:row r="1194">
      <x:c r="A1194" s="8" t="str">
        <x:v>SO-01193</x:v>
      </x:c>
      <x:c r="B1194" s="9" t="n">
        <x:v>95</x:v>
      </x:c>
      <x:c r="C1194" s="10" t="n">
        <x:v>54.3</x:v>
      </x:c>
      <x:c r="D1194" s="11" t="n">
        <x:v>0.04</x:v>
      </x:c>
      <x:c r="E1194" s="10" t="n">
        <x:v>18.5</x:v>
      </x:c>
      <x:c r="F1194" s="10" t="n">
        <x:v>20</x:v>
      </x:c>
      <x:c r="G1194" s="11" t="n">
        <x:v>0.04</x:v>
      </x:c>
      <x:c r="H1194" s="12" t="str">
        <x:v>South</x:v>
      </x:c>
      <x:c r="I1194" s="10" t="n">
        <x:f>B1194*C1194*(1+D1194)*(1-G1194)-B1194*E1194-F1194</x:f>
        <x:v>3372.7464</x:v>
      </x:c>
      <x:c r="J1194" s="12" t="str">
        <x:v>standard</x:v>
      </x:c>
    </x:row>
    <x:row r="1195">
      <x:c r="A1195" s="8" t="str">
        <x:v>SO-01194</x:v>
      </x:c>
      <x:c r="B1195" s="9" t="n">
        <x:v>72</x:v>
      </x:c>
      <x:c r="C1195" s="10" t="n">
        <x:v>246.5</x:v>
      </x:c>
      <x:c r="D1195" s="11" t="n">
        <x:v>0.03</x:v>
      </x:c>
      <x:c r="E1195" s="10" t="n">
        <x:v>30.7</x:v>
      </x:c>
      <x:c r="F1195" s="10" t="n">
        <x:v>5</x:v>
      </x:c>
      <x:c r="G1195" s="11" t="n">
        <x:v>0.05</x:v>
      </x:c>
      <x:c r="H1195" s="12" t="str">
        <x:v>South</x:v>
      </x:c>
      <x:c r="I1195" s="10" t="n">
        <x:f>B1195*C1195*(1+D1195)*(1-G1195)-B1195*E1195-F1195</x:f>
        <x:v>15151.017999999998</x:v>
      </x:c>
      <x:c r="J1195" s="12" t="str">
        <x:v>standard</x:v>
      </x:c>
    </x:row>
    <x:row r="1196">
      <x:c r="A1196" s="8" t="str">
        <x:v>SO-01195</x:v>
      </x:c>
      <x:c r="B1196" s="9" t="n">
        <x:v>34</x:v>
      </x:c>
      <x:c r="C1196" s="10" t="n">
        <x:v>268.8</x:v>
      </x:c>
      <x:c r="D1196" s="11" t="n">
        <x:v>0.06</x:v>
      </x:c>
      <x:c r="E1196" s="10" t="n">
        <x:v>73.9</x:v>
      </x:c>
      <x:c r="F1196" s="10" t="n">
        <x:v>7</x:v>
      </x:c>
      <x:c r="G1196" s="11" t="n">
        <x:v>0.03</x:v>
      </x:c>
      <x:c r="H1196" s="12" t="str">
        <x:v>South</x:v>
      </x:c>
      <x:c r="I1196" s="10" t="n">
        <x:f>B1196*C1196*(1+D1196)*(1-G1196)-B1196*E1196-F1196</x:f>
        <x:v>6877.3254400000005</x:v>
      </x:c>
      <x:c r="J1196" s="12" t="str">
        <x:v>standard</x:v>
      </x:c>
    </x:row>
    <x:row r="1197">
      <x:c r="A1197" s="8" t="str">
        <x:v>SO-01196</x:v>
      </x:c>
      <x:c r="B1197" s="9" t="n">
        <x:v>6</x:v>
      </x:c>
      <x:c r="C1197" s="10" t="n">
        <x:v>367.5</x:v>
      </x:c>
      <x:c r="D1197" s="11" t="n">
        <x:v>0.02</x:v>
      </x:c>
      <x:c r="E1197" s="10" t="n">
        <x:v>37.65</x:v>
      </x:c>
      <x:c r="F1197" s="10" t="n">
        <x:v>14</x:v>
      </x:c>
      <x:c r="G1197" s="11" t="n">
        <x:v>0.045</x:v>
      </x:c>
      <x:c r="H1197" s="12" t="str">
        <x:v>South</x:v>
      </x:c>
      <x:c r="I1197" s="10" t="n">
        <x:f>B1197*C1197*(1+D1197)*(1-G1197)-B1197*E1197-F1197</x:f>
        <x:v>1907.9904999999999</x:v>
      </x:c>
      <x:c r="J1197" s="12" t="str">
        <x:v>standard</x:v>
      </x:c>
    </x:row>
    <x:row r="1198">
      <x:c r="A1198" s="8" t="str">
        <x:v>SO-01197</x:v>
      </x:c>
      <x:c r="B1198" s="9" t="n">
        <x:v>20</x:v>
      </x:c>
      <x:c r="C1198" s="10" t="n">
        <x:v>173</x:v>
      </x:c>
      <x:c r="D1198" s="11" t="n">
        <x:v>0.04</x:v>
      </x:c>
      <x:c r="E1198" s="10" t="n">
        <x:v>25.45</x:v>
      </x:c>
      <x:c r="F1198" s="10" t="n">
        <x:v>13</x:v>
      </x:c>
      <x:c r="G1198" s="11" t="n">
        <x:v>0.045</x:v>
      </x:c>
      <x:c r="H1198" s="12" t="str">
        <x:v>South</x:v>
      </x:c>
      <x:c r="I1198" s="10" t="n">
        <x:f>B1198*C1198*(1+D1198)*(1-G1198)-B1198*E1198-F1198</x:f>
        <x:v>2914.4719999999998</x:v>
      </x:c>
      <x:c r="J1198" s="12" t="str">
        <x:v>standard</x:v>
      </x:c>
    </x:row>
    <x:row r="1199">
      <x:c r="A1199" s="8" t="str">
        <x:v>SO-01198</x:v>
      </x:c>
      <x:c r="B1199" s="9" t="n">
        <x:v>93</x:v>
      </x:c>
      <x:c r="C1199" s="10" t="n">
        <x:v>466.3</x:v>
      </x:c>
      <x:c r="D1199" s="11" t="n">
        <x:v>0</x:v>
      </x:c>
      <x:c r="E1199" s="10" t="n">
        <x:v>86.3</x:v>
      </x:c>
      <x:c r="F1199" s="10" t="n">
        <x:v>14</x:v>
      </x:c>
      <x:c r="G1199" s="11" t="n">
        <x:v>0.05</x:v>
      </x:c>
      <x:c r="H1199" s="12" t="str">
        <x:v>South</x:v>
      </x:c>
      <x:c r="I1199" s="10" t="n">
        <x:f>B1199*C1199*(1+D1199)*(1-G1199)-B1199*E1199-F1199</x:f>
        <x:v>33157.704999999994</x:v>
      </x:c>
      <x:c r="J1199" s="12" t="str">
        <x:v>standard</x:v>
      </x:c>
    </x:row>
    <x:row r="1200">
      <x:c r="A1200" s="8" t="str">
        <x:v>SO-01199</x:v>
      </x:c>
      <x:c r="B1200" s="9" t="n">
        <x:v>55</x:v>
      </x:c>
      <x:c r="C1200" s="10" t="n">
        <x:v>179.9</x:v>
      </x:c>
      <x:c r="D1200" s="11" t="n">
        <x:v>0</x:v>
      </x:c>
      <x:c r="E1200" s="10" t="n">
        <x:v>97.9</x:v>
      </x:c>
      <x:c r="F1200" s="10" t="n">
        <x:v>10</x:v>
      </x:c>
      <x:c r="G1200" s="11" t="n">
        <x:v>0.045</x:v>
      </x:c>
      <x:c r="H1200" s="12" t="str">
        <x:v>South</x:v>
      </x:c>
      <x:c r="I1200" s="10" t="n">
        <x:f>B1200*C1200*(1+D1200)*(1-G1200)-B1200*E1200-F1200</x:f>
        <x:v>4054.7474999999995</x:v>
      </x:c>
      <x:c r="J1200" s="12" t="str">
        <x:v>standard</x:v>
      </x:c>
    </x:row>
    <x:row r="1201">
      <x:c r="A1201" s="8" t="str">
        <x:v>SO-01200</x:v>
      </x:c>
      <x:c r="B1201" s="9" t="n">
        <x:v>67</x:v>
      </x:c>
      <x:c r="C1201" s="10" t="n">
        <x:v>148.6</x:v>
      </x:c>
      <x:c r="D1201" s="11" t="n">
        <x:v>0.05</x:v>
      </x:c>
      <x:c r="E1201" s="10" t="n">
        <x:v>48.7</x:v>
      </x:c>
      <x:c r="F1201" s="10" t="n">
        <x:v>11</x:v>
      </x:c>
      <x:c r="G1201" s="11" t="n">
        <x:v>0.034999999999999996</x:v>
      </x:c>
      <x:c r="H1201" s="12" t="str">
        <x:v>South</x:v>
      </x:c>
      <x:c r="I1201" s="10" t="n">
        <x:f>B1201*C1201*(1+D1201)*(1-G1201)-B1201*E1201-F1201</x:f>
        <x:v>6814.219649999999</x:v>
      </x:c>
      <x:c r="J1201" s="12" t="str">
        <x:v>standard</x:v>
      </x:c>
    </x:row>
    <x:row r="1202">
      <x:c r="A1202" s="8" t="str">
        <x:v>SO-01201</x:v>
      </x:c>
      <x:c r="B1202" s="9" t="n">
        <x:v>21</x:v>
      </x:c>
      <x:c r="C1202" s="10" t="n">
        <x:v>173.6</x:v>
      </x:c>
      <x:c r="D1202" s="11" t="n">
        <x:v>0.02</x:v>
      </x:c>
      <x:c r="E1202" s="10" t="n">
        <x:v>117.15</x:v>
      </x:c>
      <x:c r="F1202" s="10" t="n">
        <x:v>13</x:v>
      </x:c>
      <x:c r="G1202" s="11" t="n">
        <x:v>0.03</x:v>
      </x:c>
      <x:c r="H1202" s="12" t="str">
        <x:v>South</x:v>
      </x:c>
      <x:c r="I1202" s="10" t="n">
        <x:f>B1202*C1202*(1+D1202)*(1-G1202)-B1202*E1202-F1202</x:f>
        <x:v>1133.8066399999998</x:v>
      </x:c>
      <x:c r="J1202" s="12" t="str">
        <x:v>standard</x:v>
      </x:c>
    </x:row>
    <x:row r="1203">
      <x:c r="A1203" s="8" t="str">
        <x:v>SO-01202</x:v>
      </x:c>
      <x:c r="B1203" s="9" t="n">
        <x:v>34</x:v>
      </x:c>
      <x:c r="C1203" s="10" t="n">
        <x:v>428</x:v>
      </x:c>
      <x:c r="D1203" s="11" t="n">
        <x:v>0</x:v>
      </x:c>
      <x:c r="E1203" s="10" t="n">
        <x:v>74.75</x:v>
      </x:c>
      <x:c r="F1203" s="10" t="n">
        <x:v>13</x:v>
      </x:c>
      <x:c r="G1203" s="11" t="n">
        <x:v>0.034999999999999996</x:v>
      </x:c>
      <x:c r="H1203" s="12" t="str">
        <x:v>South</x:v>
      </x:c>
      <x:c r="I1203" s="10" t="n">
        <x:f>B1203*C1203*(1+D1203)*(1-G1203)-B1203*E1203-F1203</x:f>
        <x:v>11488.18</x:v>
      </x:c>
      <x:c r="J1203" s="12" t="str">
        <x:v>standard</x:v>
      </x:c>
    </x:row>
    <x:row r="1204">
      <x:c r="A1204" s="8" t="str">
        <x:v>SO-01203</x:v>
      </x:c>
      <x:c r="B1204" s="9" t="n">
        <x:v>91</x:v>
      </x:c>
      <x:c r="C1204" s="10" t="n">
        <x:v>25.5</x:v>
      </x:c>
      <x:c r="D1204" s="11" t="n">
        <x:v>0.05</x:v>
      </x:c>
      <x:c r="E1204" s="10" t="n">
        <x:v>30.5</x:v>
      </x:c>
      <x:c r="F1204" s="10" t="n">
        <x:v>4</x:v>
      </x:c>
      <x:c r="G1204" s="11" t="n">
        <x:v>0.04</x:v>
      </x:c>
      <x:c r="H1204" s="12" t="str">
        <x:v>South</x:v>
      </x:c>
      <x:c r="I1204" s="10" t="n">
        <x:f>B1204*C1204*(1+D1204)*(1-G1204)-B1204*E1204-F1204</x:f>
        <x:v>-440.43600000000015</x:v>
      </x:c>
      <x:c r="J1204" s="12" t="str">
        <x:v>standard</x:v>
      </x:c>
    </x:row>
    <x:row r="1205">
      <x:c r="A1205" s="8" t="str">
        <x:v>SO-01204</x:v>
      </x:c>
      <x:c r="B1205" s="9" t="n">
        <x:v>25</x:v>
      </x:c>
      <x:c r="C1205" s="10" t="n">
        <x:v>400.4</x:v>
      </x:c>
      <x:c r="D1205" s="11" t="n">
        <x:v>0.07</x:v>
      </x:c>
      <x:c r="E1205" s="10" t="n">
        <x:v>33.1</x:v>
      </x:c>
      <x:c r="F1205" s="10" t="n">
        <x:v>15</x:v>
      </x:c>
      <x:c r="G1205" s="11" t="n">
        <x:v>0.045</x:v>
      </x:c>
      <x:c r="H1205" s="12" t="str">
        <x:v>South</x:v>
      </x:c>
      <x:c r="I1205" s="10" t="n">
        <x:f>B1205*C1205*(1+D1205)*(1-G1205)-B1205*E1205-F1205</x:f>
        <x:v>9386.2185</x:v>
      </x:c>
      <x:c r="J1205" s="12" t="str">
        <x:v>standard</x:v>
      </x:c>
    </x:row>
    <x:row r="1206">
      <x:c r="A1206" s="8" t="str">
        <x:v>SO-01205</x:v>
      </x:c>
      <x:c r="B1206" s="9" t="n">
        <x:v>86</x:v>
      </x:c>
      <x:c r="C1206" s="10" t="n">
        <x:v>100.6</x:v>
      </x:c>
      <x:c r="D1206" s="11" t="n">
        <x:v>0.02</x:v>
      </x:c>
      <x:c r="E1206" s="10" t="n">
        <x:v>57.65</x:v>
      </x:c>
      <x:c r="F1206" s="10" t="n">
        <x:v>17</x:v>
      </x:c>
      <x:c r="G1206" s="11" t="n">
        <x:v>0.04</x:v>
      </x:c>
      <x:c r="H1206" s="12" t="str">
        <x:v>South</x:v>
      </x:c>
      <x:c r="I1206" s="10" t="n">
        <x:f>B1206*C1206*(1+D1206)*(1-G1206)-B1206*E1206-F1206</x:f>
        <x:v>3496.746720000001</x:v>
      </x:c>
      <x:c r="J1206" s="12" t="str">
        <x:v>standard</x:v>
      </x:c>
    </x:row>
    <x:row r="1207">
      <x:c r="A1207" s="8" t="str">
        <x:v>SO-01206</x:v>
      </x:c>
      <x:c r="B1207" s="9" t="n">
        <x:v>20</x:v>
      </x:c>
      <x:c r="C1207" s="10" t="n">
        <x:v>149.3</x:v>
      </x:c>
      <x:c r="D1207" s="11" t="n">
        <x:v>0.07</x:v>
      </x:c>
      <x:c r="E1207" s="10" t="n">
        <x:v>28.55</x:v>
      </x:c>
      <x:c r="F1207" s="10" t="n">
        <x:v>7</x:v>
      </x:c>
      <x:c r="G1207" s="11" t="n">
        <x:v>0.05</x:v>
      </x:c>
      <x:c r="H1207" s="12" t="str">
        <x:v>South</x:v>
      </x:c>
      <x:c r="I1207" s="10" t="n">
        <x:f>B1207*C1207*(1+D1207)*(1-G1207)-B1207*E1207-F1207</x:f>
        <x:v>2457.269</x:v>
      </x:c>
      <x:c r="J1207" s="12" t="str">
        <x:v>standard</x:v>
      </x:c>
    </x:row>
    <x:row r="1208">
      <x:c r="A1208" s="8" t="str">
        <x:v>SO-01207</x:v>
      </x:c>
      <x:c r="B1208" s="9" t="n">
        <x:v>84</x:v>
      </x:c>
      <x:c r="C1208" s="10" t="n">
        <x:v>331.9</x:v>
      </x:c>
      <x:c r="D1208" s="11" t="n">
        <x:v>0.02</x:v>
      </x:c>
      <x:c r="E1208" s="10" t="n">
        <x:v>12.8</x:v>
      </x:c>
      <x:c r="F1208" s="10" t="n">
        <x:v>14</x:v>
      </x:c>
      <x:c r="G1208" s="11" t="n">
        <x:v>0.05</x:v>
      </x:c>
      <x:c r="H1208" s="12" t="str">
        <x:v>South</x:v>
      </x:c>
      <x:c r="I1208" s="10" t="n">
        <x:f>B1208*C1208*(1+D1208)*(1-G1208)-B1208*E1208-F1208</x:f>
        <x:v>25926.1324</x:v>
      </x:c>
      <x:c r="J1208" s="12" t="str">
        <x:v>standard</x:v>
      </x:c>
    </x:row>
    <x:row r="1209">
      <x:c r="A1209" s="8" t="str">
        <x:v>SO-01208</x:v>
      </x:c>
      <x:c r="B1209" s="9" t="n">
        <x:v>82</x:v>
      </x:c>
      <x:c r="C1209" s="10" t="n">
        <x:v>301</x:v>
      </x:c>
      <x:c r="D1209" s="11" t="n">
        <x:v>0</x:v>
      </x:c>
      <x:c r="E1209" s="10" t="n">
        <x:v>75.8</x:v>
      </x:c>
      <x:c r="F1209" s="10" t="n">
        <x:v>13</x:v>
      </x:c>
      <x:c r="G1209" s="11" t="n">
        <x:v>0.045</x:v>
      </x:c>
      <x:c r="H1209" s="12" t="str">
        <x:v>South</x:v>
      </x:c>
      <x:c r="I1209" s="10" t="n">
        <x:f>B1209*C1209*(1+D1209)*(1-G1209)-B1209*E1209-F1209</x:f>
        <x:v>17342.71</x:v>
      </x:c>
      <x:c r="J1209" s="12" t="str">
        <x:v>standard</x:v>
      </x:c>
    </x:row>
    <x:row r="1210">
      <x:c r="A1210" s="8" t="str">
        <x:v>SO-01209</x:v>
      </x:c>
      <x:c r="B1210" s="9" t="n">
        <x:v>64</x:v>
      </x:c>
      <x:c r="C1210" s="10" t="n">
        <x:v>245.9</x:v>
      </x:c>
      <x:c r="D1210" s="11" t="n">
        <x:v>0.01</x:v>
      </x:c>
      <x:c r="E1210" s="10" t="n">
        <x:v>63.7</x:v>
      </x:c>
      <x:c r="F1210" s="10" t="n">
        <x:v>20</x:v>
      </x:c>
      <x:c r="G1210" s="11" t="n">
        <x:v>0.03</x:v>
      </x:c>
      <x:c r="H1210" s="12" t="str">
        <x:v>South</x:v>
      </x:c>
      <x:c r="I1210" s="10" t="n">
        <x:f>B1210*C1210*(1+D1210)*(1-G1210)-B1210*E1210-F1210</x:f>
        <x:v>11321.326720000001</x:v>
      </x:c>
      <x:c r="J1210" s="12" t="str">
        <x:v>standard</x:v>
      </x:c>
    </x:row>
    <x:row r="1211">
      <x:c r="A1211" s="8" t="str">
        <x:v>SO-01210</x:v>
      </x:c>
      <x:c r="B1211" s="9" t="n">
        <x:v>91</x:v>
      </x:c>
      <x:c r="C1211" s="10" t="n">
        <x:v>132.9</x:v>
      </x:c>
      <x:c r="D1211" s="11" t="n">
        <x:v>0.07</x:v>
      </x:c>
      <x:c r="E1211" s="10" t="n">
        <x:v>21.6</x:v>
      </x:c>
      <x:c r="F1211" s="10" t="n">
        <x:v>11</x:v>
      </x:c>
      <x:c r="G1211" s="11" t="n">
        <x:v>0.045</x:v>
      </x:c>
      <x:c r="H1211" s="12" t="str">
        <x:v>South</x:v>
      </x:c>
      <x:c r="I1211" s="10" t="n">
        <x:f>B1211*C1211*(1+D1211)*(1-G1211)-B1211*E1211-F1211</x:f>
        <x:v>10381.551715</x:v>
      </x:c>
      <x:c r="J1211" s="12" t="str">
        <x:v>standard</x:v>
      </x:c>
    </x:row>
    <x:row r="1212">
      <x:c r="A1212" s="8" t="str">
        <x:v>SO-01211</x:v>
      </x:c>
      <x:c r="B1212" s="9" t="n">
        <x:v>32</x:v>
      </x:c>
      <x:c r="C1212" s="10" t="n">
        <x:v>434.4</x:v>
      </x:c>
      <x:c r="D1212" s="11" t="n">
        <x:v>0.06</x:v>
      </x:c>
      <x:c r="E1212" s="10" t="n">
        <x:v>45.75</x:v>
      </x:c>
      <x:c r="F1212" s="10" t="n">
        <x:v>14</x:v>
      </x:c>
      <x:c r="G1212" s="11" t="n">
        <x:v>0.045</x:v>
      </x:c>
      <x:c r="H1212" s="12" t="str">
        <x:v>South</x:v>
      </x:c>
      <x:c r="I1212" s="10" t="n">
        <x:f>B1212*C1212*(1+D1212)*(1-G1212)-B1212*E1212-F1212</x:f>
        <x:v>12593.77984</x:v>
      </x:c>
      <x:c r="J1212" s="12" t="str">
        <x:v>standard</x:v>
      </x:c>
    </x:row>
    <x:row r="1213">
      <x:c r="A1213" s="8" t="str">
        <x:v>SO-01212</x:v>
      </x:c>
      <x:c r="B1213" s="9" t="n">
        <x:v>65</x:v>
      </x:c>
      <x:c r="C1213" s="10" t="n">
        <x:v>478.3</x:v>
      </x:c>
      <x:c r="D1213" s="11" t="n">
        <x:v>0.06</x:v>
      </x:c>
      <x:c r="E1213" s="10" t="n">
        <x:v>58.95</x:v>
      </x:c>
      <x:c r="F1213" s="10" t="n">
        <x:v>3</x:v>
      </x:c>
      <x:c r="G1213" s="11" t="n">
        <x:v>0.03</x:v>
      </x:c>
      <x:c r="H1213" s="12" t="str">
        <x:v>South</x:v>
      </x:c>
      <x:c r="I1213" s="10" t="n">
        <x:f>B1213*C1213*(1+D1213)*(1-G1213)-B1213*E1213-F1213</x:f>
        <x:v>28131.4739</x:v>
      </x:c>
      <x:c r="J1213" s="12" t="str">
        <x:v>standard</x:v>
      </x:c>
    </x:row>
    <x:row r="1214">
      <x:c r="A1214" s="8" t="str">
        <x:v>SO-01213</x:v>
      </x:c>
      <x:c r="B1214" s="9" t="n">
        <x:v>52</x:v>
      </x:c>
      <x:c r="C1214" s="10" t="n">
        <x:v>186.4</x:v>
      </x:c>
      <x:c r="D1214" s="11" t="n">
        <x:v>0.04</x:v>
      </x:c>
      <x:c r="E1214" s="10" t="n">
        <x:v>97.95</x:v>
      </x:c>
      <x:c r="F1214" s="10" t="n">
        <x:v>16</x:v>
      </x:c>
      <x:c r="G1214" s="11" t="n">
        <x:v>0.04</x:v>
      </x:c>
      <x:c r="H1214" s="12" t="str">
        <x:v>South</x:v>
      </x:c>
      <x:c r="I1214" s="10" t="n">
        <x:f>B1214*C1214*(1+D1214)*(1-G1214)-B1214*E1214-F1214</x:f>
        <x:v>4567.89152</x:v>
      </x:c>
      <x:c r="J1214" s="12" t="str">
        <x:v>standard</x:v>
      </x:c>
    </x:row>
    <x:row r="1215">
      <x:c r="A1215" s="8" t="str">
        <x:v>SO-01214</x:v>
      </x:c>
      <x:c r="B1215" s="9" t="n">
        <x:v>97</x:v>
      </x:c>
      <x:c r="C1215" s="10" t="n">
        <x:v>407</x:v>
      </x:c>
      <x:c r="D1215" s="11" t="n">
        <x:v>0.05</x:v>
      </x:c>
      <x:c r="E1215" s="10" t="n">
        <x:v>44.95</x:v>
      </x:c>
      <x:c r="F1215" s="10" t="n">
        <x:v>12</x:v>
      </x:c>
      <x:c r="G1215" s="11" t="n">
        <x:v>0.04</x:v>
      </x:c>
      <x:c r="H1215" s="12" t="str">
        <x:v>South</x:v>
      </x:c>
      <x:c r="I1215" s="10" t="n">
        <x:f>B1215*C1215*(1+D1215)*(1-G1215)-B1215*E1215-F1215</x:f>
        <x:v>35422.682</x:v>
      </x:c>
      <x:c r="J1215" s="12" t="str">
        <x:v>standard</x:v>
      </x:c>
    </x:row>
    <x:row r="1216">
      <x:c r="A1216" s="8" t="str">
        <x:v>SO-01215</x:v>
      </x:c>
      <x:c r="B1216" s="9" t="n">
        <x:v>83</x:v>
      </x:c>
      <x:c r="C1216" s="10" t="n">
        <x:v>396.9</x:v>
      </x:c>
      <x:c r="D1216" s="11" t="n">
        <x:v>0.01</x:v>
      </x:c>
      <x:c r="E1216" s="10" t="n">
        <x:v>106.1</x:v>
      </x:c>
      <x:c r="F1216" s="10" t="n">
        <x:v>12</x:v>
      </x:c>
      <x:c r="G1216" s="11" t="n">
        <x:v>0.04</x:v>
      </x:c>
      <x:c r="H1216" s="12" t="str">
        <x:v>South</x:v>
      </x:c>
      <x:c r="I1216" s="10" t="n">
        <x:f>B1216*C1216*(1+D1216)*(1-G1216)-B1216*E1216-F1216</x:f>
        <x:v>23122.94192</x:v>
      </x:c>
      <x:c r="J1216" s="12" t="str">
        <x:v>standard</x:v>
      </x:c>
    </x:row>
    <x:row r="1217">
      <x:c r="A1217" s="8" t="str">
        <x:v>SO-01216</x:v>
      </x:c>
      <x:c r="B1217" s="9" t="n">
        <x:v>94</x:v>
      </x:c>
      <x:c r="C1217" s="10" t="n">
        <x:v>127</x:v>
      </x:c>
      <x:c r="D1217" s="11" t="n">
        <x:v>0.03</x:v>
      </x:c>
      <x:c r="E1217" s="10" t="n">
        <x:v>21.05</x:v>
      </x:c>
      <x:c r="F1217" s="10" t="n">
        <x:v>6</x:v>
      </x:c>
      <x:c r="G1217" s="11" t="n">
        <x:v>0.05</x:v>
      </x:c>
      <x:c r="H1217" s="12" t="str">
        <x:v>South</x:v>
      </x:c>
      <x:c r="I1217" s="10" t="n">
        <x:f>B1217*C1217*(1+D1217)*(1-G1217)-B1217*E1217-F1217</x:f>
        <x:v>9696.632999999998</x:v>
      </x:c>
      <x:c r="J1217" s="12" t="str">
        <x:v>standard</x:v>
      </x:c>
    </x:row>
    <x:row r="1218">
      <x:c r="A1218" s="8" t="str">
        <x:v>SO-01217</x:v>
      </x:c>
      <x:c r="B1218" s="9" t="n">
        <x:v>11</x:v>
      </x:c>
      <x:c r="C1218" s="10" t="n">
        <x:v>232.6</x:v>
      </x:c>
      <x:c r="D1218" s="11" t="n">
        <x:v>0.02</x:v>
      </x:c>
      <x:c r="E1218" s="10" t="n">
        <x:v>97.7</x:v>
      </x:c>
      <x:c r="F1218" s="10" t="n">
        <x:v>18</x:v>
      </x:c>
      <x:c r="G1218" s="11" t="n">
        <x:v>0.045</x:v>
      </x:c>
      <x:c r="H1218" s="12" t="str">
        <x:v>South</x:v>
      </x:c>
      <x:c r="I1218" s="10" t="n">
        <x:f>B1218*C1218*(1+D1218)*(1-G1218)-B1218*E1218-F1218</x:f>
        <x:v>1399.6322599999996</x:v>
      </x:c>
      <x:c r="J1218" s="12" t="str">
        <x:v>standard</x:v>
      </x:c>
    </x:row>
    <x:row r="1219">
      <x:c r="A1219" s="8" t="str">
        <x:v>SO-01218</x:v>
      </x:c>
      <x:c r="B1219" s="9" t="n">
        <x:v>94</x:v>
      </x:c>
      <x:c r="C1219" s="10" t="n">
        <x:v>55.7</x:v>
      </x:c>
      <x:c r="D1219" s="11" t="n">
        <x:v>0.06</x:v>
      </x:c>
      <x:c r="E1219" s="10" t="n">
        <x:v>10.95</x:v>
      </x:c>
      <x:c r="F1219" s="10" t="n">
        <x:v>4</x:v>
      </x:c>
      <x:c r="G1219" s="11" t="n">
        <x:v>0.045</x:v>
      </x:c>
      <x:c r="H1219" s="12" t="str">
        <x:v>South</x:v>
      </x:c>
      <x:c r="I1219" s="10" t="n">
        <x:f>B1219*C1219*(1+D1219)*(1-G1219)-B1219*E1219-F1219</x:f>
        <x:v>4266.90034</x:v>
      </x:c>
      <x:c r="J1219" s="12" t="str">
        <x:v>standard</x:v>
      </x:c>
    </x:row>
    <x:row r="1220">
      <x:c r="A1220" s="8" t="str">
        <x:v>SO-01219</x:v>
      </x:c>
      <x:c r="B1220" s="9" t="n">
        <x:v>59</x:v>
      </x:c>
      <x:c r="C1220" s="10" t="n">
        <x:v>48.9</x:v>
      </x:c>
      <x:c r="D1220" s="11" t="n">
        <x:v>0.05</x:v>
      </x:c>
      <x:c r="E1220" s="10" t="n">
        <x:v>36.3</x:v>
      </x:c>
      <x:c r="F1220" s="10" t="n">
        <x:v>14</x:v>
      </x:c>
      <x:c r="G1220" s="11" t="n">
        <x:v>0.03</x:v>
      </x:c>
      <x:c r="H1220" s="12" t="str">
        <x:v>South</x:v>
      </x:c>
      <x:c r="I1220" s="10" t="n">
        <x:f>B1220*C1220*(1+D1220)*(1-G1220)-B1220*E1220-F1220</x:f>
        <x:v>782.7743500000001</x:v>
      </x:c>
      <x:c r="J1220" s="12" t="str">
        <x:v>standard</x:v>
      </x:c>
    </x:row>
    <x:row r="1221">
      <x:c r="A1221" s="8" t="str">
        <x:v>SO-01220</x:v>
      </x:c>
      <x:c r="B1221" s="9" t="n">
        <x:v>10</x:v>
      </x:c>
      <x:c r="C1221" s="10" t="n">
        <x:v>369.5</x:v>
      </x:c>
      <x:c r="D1221" s="11" t="n">
        <x:v>0.01</x:v>
      </x:c>
      <x:c r="E1221" s="10" t="n">
        <x:v>48.8</x:v>
      </x:c>
      <x:c r="F1221" s="10" t="n">
        <x:v>16</x:v>
      </x:c>
      <x:c r="G1221" s="11" t="n">
        <x:v>0.045</x:v>
      </x:c>
      <x:c r="H1221" s="12" t="str">
        <x:v>South</x:v>
      </x:c>
      <x:c r="I1221" s="10" t="n">
        <x:f>B1221*C1221*(1+D1221)*(1-G1221)-B1221*E1221-F1221</x:f>
        <x:v>3060.0122499999998</x:v>
      </x:c>
      <x:c r="J1221" s="12" t="str">
        <x:v>standard</x:v>
      </x:c>
    </x:row>
    <x:row r="1222">
      <x:c r="A1222" s="8" t="str">
        <x:v>SO-01221</x:v>
      </x:c>
      <x:c r="B1222" s="9" t="n">
        <x:v>54</x:v>
      </x:c>
      <x:c r="C1222" s="10" t="n">
        <x:v>455.7</x:v>
      </x:c>
      <x:c r="D1222" s="11" t="n">
        <x:v>0.02</x:v>
      </x:c>
      <x:c r="E1222" s="10" t="n">
        <x:v>102.1</x:v>
      </x:c>
      <x:c r="F1222" s="10" t="n">
        <x:v>19</x:v>
      </x:c>
      <x:c r="G1222" s="11" t="n">
        <x:v>0.03</x:v>
      </x:c>
      <x:c r="H1222" s="12" t="str">
        <x:v>South</x:v>
      </x:c>
      <x:c r="I1222" s="10" t="n">
        <x:f>B1222*C1222*(1+D1222)*(1-G1222)-B1222*E1222-F1222</x:f>
        <x:v>18814.55732</x:v>
      </x:c>
      <x:c r="J1222" s="12" t="str">
        <x:v>standard</x:v>
      </x:c>
    </x:row>
    <x:row r="1223">
      <x:c r="A1223" s="8" t="str">
        <x:v>SO-01222</x:v>
      </x:c>
      <x:c r="B1223" s="9" t="n">
        <x:v>44</x:v>
      </x:c>
      <x:c r="C1223" s="10" t="n">
        <x:v>79.5</x:v>
      </x:c>
      <x:c r="D1223" s="11" t="n">
        <x:v>0.01</x:v>
      </x:c>
      <x:c r="E1223" s="10" t="n">
        <x:v>108.2</x:v>
      </x:c>
      <x:c r="F1223" s="10" t="n">
        <x:v>8</x:v>
      </x:c>
      <x:c r="G1223" s="11" t="n">
        <x:v>0.03</x:v>
      </x:c>
      <x:c r="H1223" s="12" t="str">
        <x:v>South</x:v>
      </x:c>
      <x:c r="I1223" s="10" t="n">
        <x:f>B1223*C1223*(1+D1223)*(1-G1223)-B1223*E1223-F1223</x:f>
        <x:v>-1341.8094</x:v>
      </x:c>
      <x:c r="J1223" s="12" t="str">
        <x:v>standard</x:v>
      </x:c>
    </x:row>
    <x:row r="1224">
      <x:c r="A1224" s="8" t="str">
        <x:v>SO-01223</x:v>
      </x:c>
      <x:c r="B1224" s="9" t="n">
        <x:v>27</x:v>
      </x:c>
      <x:c r="C1224" s="10" t="n">
        <x:v>428.8</x:v>
      </x:c>
      <x:c r="D1224" s="11" t="n">
        <x:v>0.04</x:v>
      </x:c>
      <x:c r="E1224" s="10" t="n">
        <x:v>11.55</x:v>
      </x:c>
      <x:c r="F1224" s="10" t="n">
        <x:v>8</x:v>
      </x:c>
      <x:c r="G1224" s="11" t="n">
        <x:v>0.03</x:v>
      </x:c>
      <x:c r="H1224" s="12" t="str">
        <x:v>South</x:v>
      </x:c>
      <x:c r="I1224" s="10" t="n">
        <x:f>B1224*C1224*(1+D1224)*(1-G1224)-B1224*E1224-F1224</x:f>
        <x:v>11359.632880000001</x:v>
      </x:c>
      <x:c r="J1224" s="12" t="str">
        <x:v>standard</x:v>
      </x:c>
    </x:row>
    <x:row r="1225">
      <x:c r="A1225" s="8" t="str">
        <x:v>SO-01224</x:v>
      </x:c>
      <x:c r="B1225" s="9" t="n">
        <x:v>44</x:v>
      </x:c>
      <x:c r="C1225" s="10" t="n">
        <x:v>415.6</x:v>
      </x:c>
      <x:c r="D1225" s="11" t="n">
        <x:v>0.03</x:v>
      </x:c>
      <x:c r="E1225" s="10" t="n">
        <x:v>17.25</x:v>
      </x:c>
      <x:c r="F1225" s="10" t="n">
        <x:v>18</x:v>
      </x:c>
      <x:c r="G1225" s="11" t="n">
        <x:v>0.045</x:v>
      </x:c>
      <x:c r="H1225" s="12" t="str">
        <x:v>South</x:v>
      </x:c>
      <x:c r="I1225" s="10" t="n">
        <x:f>B1225*C1225*(1+D1225)*(1-G1225)-B1225*E1225-F1225</x:f>
        <x:v>17210.41736</x:v>
      </x:c>
      <x:c r="J1225" s="12" t="str">
        <x:v>standard</x:v>
      </x:c>
    </x:row>
    <x:row r="1226">
      <x:c r="A1226" s="8" t="str">
        <x:v>SO-01225</x:v>
      </x:c>
      <x:c r="B1226" s="9" t="n">
        <x:v>59</x:v>
      </x:c>
      <x:c r="C1226" s="10" t="n">
        <x:v>218.5</x:v>
      </x:c>
      <x:c r="D1226" s="11" t="n">
        <x:v>0.06</x:v>
      </x:c>
      <x:c r="E1226" s="10" t="n">
        <x:v>9</x:v>
      </x:c>
      <x:c r="F1226" s="10" t="n">
        <x:v>10</x:v>
      </x:c>
      <x:c r="G1226" s="11" t="n">
        <x:v>0.034999999999999996</x:v>
      </x:c>
      <x:c r="H1226" s="12" t="str">
        <x:v>South</x:v>
      </x:c>
      <x:c r="I1226" s="10" t="n">
        <x:f>B1226*C1226*(1+D1226)*(1-G1226)-B1226*E1226-F1226</x:f>
        <x:v>12645.715349999999</x:v>
      </x:c>
      <x:c r="J1226" s="12" t="str">
        <x:v>standard</x:v>
      </x:c>
    </x:row>
    <x:row r="1227">
      <x:c r="A1227" s="8" t="str">
        <x:v>SO-01226</x:v>
      </x:c>
      <x:c r="B1227" s="9" t="n">
        <x:v>16</x:v>
      </x:c>
      <x:c r="C1227" s="10" t="n">
        <x:v>55</x:v>
      </x:c>
      <x:c r="D1227" s="11" t="n">
        <x:v>0.05</x:v>
      </x:c>
      <x:c r="E1227" s="10" t="n">
        <x:v>90.6</x:v>
      </x:c>
      <x:c r="F1227" s="10" t="n">
        <x:v>17</x:v>
      </x:c>
      <x:c r="G1227" s="11" t="n">
        <x:v>0.03</x:v>
      </x:c>
      <x:c r="H1227" s="12" t="str">
        <x:v>South</x:v>
      </x:c>
      <x:c r="I1227" s="10" t="n">
        <x:f>B1227*C1227*(1+D1227)*(1-G1227)-B1227*E1227-F1227</x:f>
        <x:v>-570.3199999999999</x:v>
      </x:c>
      <x:c r="J1227" s="12" t="str">
        <x:v>standard</x:v>
      </x:c>
    </x:row>
    <x:row r="1228">
      <x:c r="A1228" s="8" t="str">
        <x:v>SO-01227</x:v>
      </x:c>
      <x:c r="B1228" s="9" t="n">
        <x:v>16</x:v>
      </x:c>
      <x:c r="C1228" s="10" t="n">
        <x:v>421.6</x:v>
      </x:c>
      <x:c r="D1228" s="11" t="n">
        <x:v>0</x:v>
      </x:c>
      <x:c r="E1228" s="10" t="n">
        <x:v>71.95</x:v>
      </x:c>
      <x:c r="F1228" s="10" t="n">
        <x:v>18</x:v>
      </x:c>
      <x:c r="G1228" s="11" t="n">
        <x:v>0.03</x:v>
      </x:c>
      <x:c r="H1228" s="12" t="str">
        <x:v>South</x:v>
      </x:c>
      <x:c r="I1228" s="10" t="n">
        <x:f>B1228*C1228*(1+D1228)*(1-G1228)-B1228*E1228-F1228</x:f>
        <x:v>5374.032</x:v>
      </x:c>
      <x:c r="J1228" s="12" t="str">
        <x:v>standard</x:v>
      </x:c>
    </x:row>
    <x:row r="1229">
      <x:c r="A1229" s="8" t="str">
        <x:v>SO-01228</x:v>
      </x:c>
      <x:c r="B1229" s="9" t="n">
        <x:v>53</x:v>
      </x:c>
      <x:c r="C1229" s="10" t="n">
        <x:v>441.3</x:v>
      </x:c>
      <x:c r="D1229" s="11" t="n">
        <x:v>0.05</x:v>
      </x:c>
      <x:c r="E1229" s="10" t="n">
        <x:v>90.6</x:v>
      </x:c>
      <x:c r="F1229" s="10" t="n">
        <x:v>5</x:v>
      </x:c>
      <x:c r="G1229" s="11" t="n">
        <x:v>0.03</x:v>
      </x:c>
      <x:c r="H1229" s="12" t="str">
        <x:v>South</x:v>
      </x:c>
      <x:c r="I1229" s="10" t="n">
        <x:f>B1229*C1229*(1+D1229)*(1-G1229)-B1229*E1229-F1229</x:f>
        <x:v>19014.79465</x:v>
      </x:c>
      <x:c r="J1229" s="12" t="str">
        <x:v>standard</x:v>
      </x:c>
    </x:row>
    <x:row r="1230">
      <x:c r="A1230" s="8" t="str">
        <x:v>SO-01229</x:v>
      </x:c>
      <x:c r="B1230" s="9" t="n">
        <x:v>60</x:v>
      </x:c>
      <x:c r="C1230" s="10" t="n">
        <x:v>89.7</x:v>
      </x:c>
      <x:c r="D1230" s="11" t="n">
        <x:v>0.06</x:v>
      </x:c>
      <x:c r="E1230" s="10" t="n">
        <x:v>57.05</x:v>
      </x:c>
      <x:c r="F1230" s="10" t="n">
        <x:v>20</x:v>
      </x:c>
      <x:c r="G1230" s="11" t="n">
        <x:v>0.05</x:v>
      </x:c>
      <x:c r="H1230" s="12" t="str">
        <x:v>South</x:v>
      </x:c>
      <x:c r="I1230" s="10" t="n">
        <x:f>B1230*C1230*(1+D1230)*(1-G1230)-B1230*E1230-F1230</x:f>
        <x:v>1976.674</x:v>
      </x:c>
      <x:c r="J1230" s="12" t="str">
        <x:v>standard</x:v>
      </x:c>
    </x:row>
    <x:row r="1231">
      <x:c r="A1231" s="8" t="str">
        <x:v>SO-01230</x:v>
      </x:c>
      <x:c r="B1231" s="9" t="n">
        <x:v>84</x:v>
      </x:c>
      <x:c r="C1231" s="10" t="n">
        <x:v>43</x:v>
      </x:c>
      <x:c r="D1231" s="11" t="n">
        <x:v>0.04</x:v>
      </x:c>
      <x:c r="E1231" s="10" t="n">
        <x:v>104.25</x:v>
      </x:c>
      <x:c r="F1231" s="10" t="n">
        <x:v>15</x:v>
      </x:c>
      <x:c r="G1231" s="11" t="n">
        <x:v>0.05</x:v>
      </x:c>
      <x:c r="H1231" s="12" t="str">
        <x:v>South</x:v>
      </x:c>
      <x:c r="I1231" s="10" t="n">
        <x:f>B1231*C1231*(1+D1231)*(1-G1231)-B1231*E1231-F1231</x:f>
        <x:v>-5203.344</x:v>
      </x:c>
      <x:c r="J1231" s="12" t="str">
        <x:v>standard</x:v>
      </x:c>
    </x:row>
    <x:row r="1232">
      <x:c r="A1232" s="8" t="str">
        <x:v>SO-01231</x:v>
      </x:c>
      <x:c r="B1232" s="9" t="n">
        <x:v>12</x:v>
      </x:c>
      <x:c r="C1232" s="10" t="n">
        <x:v>120.9</x:v>
      </x:c>
      <x:c r="D1232" s="11" t="n">
        <x:v>0</x:v>
      </x:c>
      <x:c r="E1232" s="10" t="n">
        <x:v>111.2</x:v>
      </x:c>
      <x:c r="F1232" s="10" t="n">
        <x:v>13</x:v>
      </x:c>
      <x:c r="G1232" s="11" t="n">
        <x:v>0.034999999999999996</x:v>
      </x:c>
      <x:c r="H1232" s="12" t="str">
        <x:v>South</x:v>
      </x:c>
      <x:c r="I1232" s="10" t="n">
        <x:f>B1232*C1232*(1+D1232)*(1-G1232)-B1232*E1232-F1232</x:f>
        <x:v>52.62200000000007</x:v>
      </x:c>
      <x:c r="J1232" s="12" t="str">
        <x:v>standard</x:v>
      </x:c>
    </x:row>
    <x:row r="1233">
      <x:c r="A1233" s="8" t="str">
        <x:v>SO-01232</x:v>
      </x:c>
      <x:c r="B1233" s="9" t="n">
        <x:v>91</x:v>
      </x:c>
      <x:c r="C1233" s="10" t="n">
        <x:v>152.8</x:v>
      </x:c>
      <x:c r="D1233" s="11" t="n">
        <x:v>0.05</x:v>
      </x:c>
      <x:c r="E1233" s="10" t="n">
        <x:v>105.4</x:v>
      </x:c>
      <x:c r="F1233" s="10" t="n">
        <x:v>13</x:v>
      </x:c>
      <x:c r="G1233" s="11" t="n">
        <x:v>0.05</x:v>
      </x:c>
      <x:c r="H1233" s="12" t="str">
        <x:v>South</x:v>
      </x:c>
      <x:c r="I1233" s="10" t="n">
        <x:f>B1233*C1233*(1+D1233)*(1-G1233)-B1233*E1233-F1233</x:f>
        <x:v>4265.638000000001</x:v>
      </x:c>
      <x:c r="J1233" s="12" t="str">
        <x:v>standard</x:v>
      </x:c>
    </x:row>
    <x:row r="1234">
      <x:c r="A1234" s="8" t="str">
        <x:v>SO-01233</x:v>
      </x:c>
      <x:c r="B1234" s="9" t="n">
        <x:v>47</x:v>
      </x:c>
      <x:c r="C1234" s="10" t="n">
        <x:v>406.6</x:v>
      </x:c>
      <x:c r="D1234" s="11" t="n">
        <x:v>0</x:v>
      </x:c>
      <x:c r="E1234" s="10" t="n">
        <x:v>100.65</x:v>
      </x:c>
      <x:c r="F1234" s="10" t="n">
        <x:v>20</x:v>
      </x:c>
      <x:c r="G1234" s="11" t="n">
        <x:v>0.05</x:v>
      </x:c>
      <x:c r="H1234" s="12" t="str">
        <x:v>South</x:v>
      </x:c>
      <x:c r="I1234" s="10" t="n">
        <x:f>B1234*C1234*(1+D1234)*(1-G1234)-B1234*E1234-F1234</x:f>
        <x:v>13404.14</x:v>
      </x:c>
      <x:c r="J1234" s="12" t="str">
        <x:v>standard</x:v>
      </x:c>
    </x:row>
    <x:row r="1235">
      <x:c r="A1235" s="8" t="str">
        <x:v>SO-01234</x:v>
      </x:c>
      <x:c r="B1235" s="9" t="n">
        <x:v>44</x:v>
      </x:c>
      <x:c r="C1235" s="10" t="n">
        <x:v>111.7</x:v>
      </x:c>
      <x:c r="D1235" s="11" t="n">
        <x:v>0.06</x:v>
      </x:c>
      <x:c r="E1235" s="10" t="n">
        <x:v>101.65</x:v>
      </x:c>
      <x:c r="F1235" s="10" t="n">
        <x:v>10</x:v>
      </x:c>
      <x:c r="G1235" s="11" t="n">
        <x:v>0.045</x:v>
      </x:c>
      <x:c r="H1235" s="12" t="str">
        <x:v>South</x:v>
      </x:c>
      <x:c r="I1235" s="10" t="n">
        <x:f>B1235*C1235*(1+D1235)*(1-G1235)-B1235*E1235-F1235</x:f>
        <x:v>492.65203999999994</x:v>
      </x:c>
      <x:c r="J1235" s="12" t="str">
        <x:v>standard</x:v>
      </x:c>
    </x:row>
    <x:row r="1236">
      <x:c r="A1236" s="8" t="str">
        <x:v>SO-01235</x:v>
      </x:c>
      <x:c r="B1236" s="9" t="n">
        <x:v>57</x:v>
      </x:c>
      <x:c r="C1236" s="10" t="n">
        <x:v>345.2</x:v>
      </x:c>
      <x:c r="D1236" s="11" t="n">
        <x:v>0</x:v>
      </x:c>
      <x:c r="E1236" s="10" t="n">
        <x:v>9.9</x:v>
      </x:c>
      <x:c r="F1236" s="10" t="n">
        <x:v>13</x:v>
      </x:c>
      <x:c r="G1236" s="11" t="n">
        <x:v>0.045</x:v>
      </x:c>
      <x:c r="H1236" s="12" t="str">
        <x:v>South</x:v>
      </x:c>
      <x:c r="I1236" s="10" t="n">
        <x:f>B1236*C1236*(1+D1236)*(1-G1236)-B1236*E1236-F1236</x:f>
        <x:v>18213.661999999997</x:v>
      </x:c>
      <x:c r="J1236" s="12" t="str">
        <x:v>standard</x:v>
      </x:c>
    </x:row>
    <x:row r="1237">
      <x:c r="A1237" s="8" t="str">
        <x:v>SO-01236</x:v>
      </x:c>
      <x:c r="B1237" s="9" t="n">
        <x:v>29</x:v>
      </x:c>
      <x:c r="C1237" s="10" t="n">
        <x:v>221.5</x:v>
      </x:c>
      <x:c r="D1237" s="11" t="n">
        <x:v>0</x:v>
      </x:c>
      <x:c r="E1237" s="10" t="n">
        <x:v>61.45</x:v>
      </x:c>
      <x:c r="F1237" s="10" t="n">
        <x:v>16</x:v>
      </x:c>
      <x:c r="G1237" s="11" t="n">
        <x:v>0.05</x:v>
      </x:c>
      <x:c r="H1237" s="12" t="str">
        <x:v>South</x:v>
      </x:c>
      <x:c r="I1237" s="10" t="n">
        <x:f>B1237*C1237*(1+D1237)*(1-G1237)-B1237*E1237-F1237</x:f>
        <x:v>4304.275</x:v>
      </x:c>
      <x:c r="J1237" s="12" t="str">
        <x:v>standard</x:v>
      </x:c>
    </x:row>
    <x:row r="1238">
      <x:c r="A1238" s="8" t="str">
        <x:v>SO-01237</x:v>
      </x:c>
      <x:c r="B1238" s="9" t="n">
        <x:v>65</x:v>
      </x:c>
      <x:c r="C1238" s="10" t="n">
        <x:v>311.1</x:v>
      </x:c>
      <x:c r="D1238" s="11" t="n">
        <x:v>0.06</x:v>
      </x:c>
      <x:c r="E1238" s="10" t="n">
        <x:v>97.95</x:v>
      </x:c>
      <x:c r="F1238" s="10" t="n">
        <x:v>18</x:v>
      </x:c>
      <x:c r="G1238" s="11" t="n">
        <x:v>0.045</x:v>
      </x:c>
      <x:c r="H1238" s="12" t="str">
        <x:v>South</x:v>
      </x:c>
      <x:c r="I1238" s="10" t="n">
        <x:f>B1238*C1238*(1+D1238)*(1-G1238)-B1238*E1238-F1238</x:f>
        <x:v>14085.474450000002</x:v>
      </x:c>
      <x:c r="J1238" s="12" t="str">
        <x:v>standard</x:v>
      </x:c>
    </x:row>
    <x:row r="1239">
      <x:c r="A1239" s="8" t="str">
        <x:v>SO-01238</x:v>
      </x:c>
      <x:c r="B1239" s="9" t="n">
        <x:v>82</x:v>
      </x:c>
      <x:c r="C1239" s="10" t="n">
        <x:v>336.2</x:v>
      </x:c>
      <x:c r="D1239" s="11" t="n">
        <x:v>0.01</x:v>
      </x:c>
      <x:c r="E1239" s="10" t="n">
        <x:v>67.35</x:v>
      </x:c>
      <x:c r="F1239" s="10" t="n">
        <x:v>3</x:v>
      </x:c>
      <x:c r="G1239" s="11" t="n">
        <x:v>0.045</x:v>
      </x:c>
      <x:c r="H1239" s="12" t="str">
        <x:v>South</x:v>
      </x:c>
      <x:c r="I1239" s="10" t="n">
        <x:f>B1239*C1239*(1+D1239)*(1-G1239)-B1239*E1239-F1239</x:f>
        <x:v>21065.400219999996</x:v>
      </x:c>
      <x:c r="J1239" s="12" t="str">
        <x:v>standard</x:v>
      </x:c>
    </x:row>
    <x:row r="1240">
      <x:c r="A1240" s="8" t="str">
        <x:v>SO-01239</x:v>
      </x:c>
      <x:c r="B1240" s="9" t="n">
        <x:v>59</x:v>
      </x:c>
      <x:c r="C1240" s="10" t="n">
        <x:v>244.5</x:v>
      </x:c>
      <x:c r="D1240" s="11" t="n">
        <x:v>0</x:v>
      </x:c>
      <x:c r="E1240" s="10" t="n">
        <x:v>99.3</x:v>
      </x:c>
      <x:c r="F1240" s="10" t="n">
        <x:v>3</x:v>
      </x:c>
      <x:c r="G1240" s="11" t="n">
        <x:v>0.05</x:v>
      </x:c>
      <x:c r="H1240" s="12" t="str">
        <x:v>South</x:v>
      </x:c>
      <x:c r="I1240" s="10" t="n">
        <x:f>B1240*C1240*(1+D1240)*(1-G1240)-B1240*E1240-F1240</x:f>
        <x:v>7842.524999999999</x:v>
      </x:c>
      <x:c r="J1240" s="12" t="str">
        <x:v>standard</x:v>
      </x:c>
    </x:row>
    <x:row r="1241">
      <x:c r="A1241" s="8" t="str">
        <x:v>SO-01240</x:v>
      </x:c>
      <x:c r="B1241" s="9" t="n">
        <x:v>32</x:v>
      </x:c>
      <x:c r="C1241" s="10" t="n">
        <x:v>368</x:v>
      </x:c>
      <x:c r="D1241" s="11" t="n">
        <x:v>0</x:v>
      </x:c>
      <x:c r="E1241" s="10" t="n">
        <x:v>116.8</x:v>
      </x:c>
      <x:c r="F1241" s="10" t="n">
        <x:v>11</x:v>
      </x:c>
      <x:c r="G1241" s="11" t="n">
        <x:v>0.05</x:v>
      </x:c>
      <x:c r="H1241" s="12" t="str">
        <x:v>South</x:v>
      </x:c>
      <x:c r="I1241" s="10" t="n">
        <x:f>B1241*C1241*(1+D1241)*(1-G1241)-B1241*E1241-F1241</x:f>
        <x:v>7438.5999999999985</x:v>
      </x:c>
      <x:c r="J1241" s="12" t="str">
        <x:v>standard</x:v>
      </x:c>
    </x:row>
    <x:row r="1242">
      <x:c r="A1242" s="8" t="str">
        <x:v>SO-01241</x:v>
      </x:c>
      <x:c r="B1242" s="9" t="n">
        <x:v>25</x:v>
      </x:c>
      <x:c r="C1242" s="10" t="n">
        <x:v>158.1</x:v>
      </x:c>
      <x:c r="D1242" s="11" t="n">
        <x:v>0.07</x:v>
      </x:c>
      <x:c r="E1242" s="10" t="n">
        <x:v>101.9</x:v>
      </x:c>
      <x:c r="F1242" s="10" t="n">
        <x:v>20</x:v>
      </x:c>
      <x:c r="G1242" s="11" t="n">
        <x:v>0.034999999999999996</x:v>
      </x:c>
      <x:c r="H1242" s="12" t="str">
        <x:v>South</x:v>
      </x:c>
      <x:c r="I1242" s="10" t="n">
        <x:f>B1242*C1242*(1+D1242)*(1-G1242)-B1242*E1242-F1242</x:f>
        <x:v>1513.653875</x:v>
      </x:c>
      <x:c r="J1242" s="12" t="str">
        <x:v>standard</x:v>
      </x:c>
    </x:row>
    <x:row r="1243">
      <x:c r="A1243" s="8" t="str">
        <x:v>SO-01242</x:v>
      </x:c>
      <x:c r="B1243" s="9" t="n">
        <x:v>7</x:v>
      </x:c>
      <x:c r="C1243" s="10" t="n">
        <x:v>320</x:v>
      </x:c>
      <x:c r="D1243" s="11" t="n">
        <x:v>0.06</x:v>
      </x:c>
      <x:c r="E1243" s="10" t="n">
        <x:v>32.4</x:v>
      </x:c>
      <x:c r="F1243" s="10" t="n">
        <x:v>19</x:v>
      </x:c>
      <x:c r="G1243" s="11" t="n">
        <x:v>0.05</x:v>
      </x:c>
      <x:c r="H1243" s="12" t="str">
        <x:v>South</x:v>
      </x:c>
      <x:c r="I1243" s="10" t="n">
        <x:f>B1243*C1243*(1+D1243)*(1-G1243)-B1243*E1243-F1243</x:f>
        <x:v>2009.8799999999999</x:v>
      </x:c>
      <x:c r="J1243" s="12" t="str">
        <x:v>standard</x:v>
      </x:c>
    </x:row>
    <x:row r="1244">
      <x:c r="A1244" s="8" t="str">
        <x:v>SO-01243</x:v>
      </x:c>
      <x:c r="B1244" s="9" t="n">
        <x:v>74</x:v>
      </x:c>
      <x:c r="C1244" s="10" t="n">
        <x:v>173.8</x:v>
      </x:c>
      <x:c r="D1244" s="11" t="n">
        <x:v>0.07</x:v>
      </x:c>
      <x:c r="E1244" s="10" t="n">
        <x:v>97.45</x:v>
      </x:c>
      <x:c r="F1244" s="10" t="n">
        <x:v>4</x:v>
      </x:c>
      <x:c r="G1244" s="11" t="n">
        <x:v>0.045</x:v>
      </x:c>
      <x:c r="H1244" s="12" t="str">
        <x:v>South</x:v>
      </x:c>
      <x:c r="I1244" s="10" t="n">
        <x:f>B1244*C1244*(1+D1244)*(1-G1244)-B1244*E1244-F1244</x:f>
        <x:v>5926.917220000002</x:v>
      </x:c>
      <x:c r="J1244" s="12" t="str">
        <x:v>standard</x:v>
      </x:c>
    </x:row>
    <x:row r="1245">
      <x:c r="A1245" s="8" t="str">
        <x:v>SO-01244</x:v>
      </x:c>
      <x:c r="B1245" s="9" t="n">
        <x:v>82</x:v>
      </x:c>
      <x:c r="C1245" s="10" t="n">
        <x:v>318</x:v>
      </x:c>
      <x:c r="D1245" s="11" t="n">
        <x:v>0.03</x:v>
      </x:c>
      <x:c r="E1245" s="10" t="n">
        <x:v>108.8</x:v>
      </x:c>
      <x:c r="F1245" s="10" t="n">
        <x:v>8</x:v>
      </x:c>
      <x:c r="G1245" s="11" t="n">
        <x:v>0.045</x:v>
      </x:c>
      <x:c r="H1245" s="12" t="str">
        <x:v>South</x:v>
      </x:c>
      <x:c r="I1245" s="10" t="n">
        <x:f>B1245*C1245*(1+D1245)*(1-G1245)-B1245*E1245-F1245</x:f>
        <x:v>16720.057399999998</x:v>
      </x:c>
      <x:c r="J1245" s="12" t="str">
        <x:v>standard</x:v>
      </x:c>
    </x:row>
    <x:row r="1246">
      <x:c r="A1246" s="8" t="str">
        <x:v>SO-01245</x:v>
      </x:c>
      <x:c r="B1246" s="9" t="n">
        <x:v>85</x:v>
      </x:c>
      <x:c r="C1246" s="10" t="n">
        <x:v>65.8</x:v>
      </x:c>
      <x:c r="D1246" s="11" t="n">
        <x:v>0</x:v>
      </x:c>
      <x:c r="E1246" s="10" t="n">
        <x:v>28.25</x:v>
      </x:c>
      <x:c r="F1246" s="10" t="n">
        <x:v>16</x:v>
      </x:c>
      <x:c r="G1246" s="11" t="n">
        <x:v>0.045</x:v>
      </x:c>
      <x:c r="H1246" s="12" t="str">
        <x:v>South</x:v>
      </x:c>
      <x:c r="I1246" s="10" t="n">
        <x:f>B1246*C1246*(1+D1246)*(1-G1246)-B1246*E1246-F1246</x:f>
        <x:v>2924.0649999999996</x:v>
      </x:c>
      <x:c r="J1246" s="12" t="str">
        <x:v>standard</x:v>
      </x:c>
    </x:row>
    <x:row r="1247">
      <x:c r="A1247" s="8" t="str">
        <x:v>SO-01246</x:v>
      </x:c>
      <x:c r="B1247" s="9" t="n">
        <x:v>21</x:v>
      </x:c>
      <x:c r="C1247" s="10" t="n">
        <x:v>156.7</x:v>
      </x:c>
      <x:c r="D1247" s="11" t="n">
        <x:v>0.04</x:v>
      </x:c>
      <x:c r="E1247" s="10" t="n">
        <x:v>61.95</x:v>
      </x:c>
      <x:c r="F1247" s="10" t="n">
        <x:v>19</x:v>
      </x:c>
      <x:c r="G1247" s="11" t="n">
        <x:v>0.03</x:v>
      </x:c>
      <x:c r="H1247" s="12" t="str">
        <x:v>South</x:v>
      </x:c>
      <x:c r="I1247" s="10" t="n">
        <x:f>B1247*C1247*(1+D1247)*(1-G1247)-B1247*E1247-F1247</x:f>
        <x:v>1999.70816</x:v>
      </x:c>
      <x:c r="J1247" s="12" t="str">
        <x:v>standard</x:v>
      </x:c>
    </x:row>
    <x:row r="1248">
      <x:c r="A1248" s="8" t="str">
        <x:v>SO-01247</x:v>
      </x:c>
      <x:c r="B1248" s="9" t="n">
        <x:v>24</x:v>
      </x:c>
      <x:c r="C1248" s="10" t="n">
        <x:v>254.4</x:v>
      </x:c>
      <x:c r="D1248" s="11" t="n">
        <x:v>0.06</x:v>
      </x:c>
      <x:c r="E1248" s="10" t="n">
        <x:v>57.25</x:v>
      </x:c>
      <x:c r="F1248" s="10" t="n">
        <x:v>15</x:v>
      </x:c>
      <x:c r="G1248" s="11" t="n">
        <x:v>0.03</x:v>
      </x:c>
      <x:c r="H1248" s="12" t="str">
        <x:v>South</x:v>
      </x:c>
      <x:c r="I1248" s="10" t="n">
        <x:f>B1248*C1248*(1+D1248)*(1-G1248)-B1248*E1248-F1248</x:f>
        <x:v>4888.77792</x:v>
      </x:c>
      <x:c r="J1248" s="12" t="str">
        <x:v>standard</x:v>
      </x:c>
    </x:row>
    <x:row r="1249">
      <x:c r="A1249" s="8" t="str">
        <x:v>SO-01248</x:v>
      </x:c>
      <x:c r="B1249" s="9" t="n">
        <x:v>73</x:v>
      </x:c>
      <x:c r="C1249" s="10" t="n">
        <x:v>289.7</x:v>
      </x:c>
      <x:c r="D1249" s="11" t="n">
        <x:v>0.06</x:v>
      </x:c>
      <x:c r="E1249" s="10" t="n">
        <x:v>33.05</x:v>
      </x:c>
      <x:c r="F1249" s="10" t="n">
        <x:v>3</x:v>
      </x:c>
      <x:c r="G1249" s="11" t="n">
        <x:v>0.045</x:v>
      </x:c>
      <x:c r="H1249" s="12" t="str">
        <x:v>South</x:v>
      </x:c>
      <x:c r="I1249" s="10" t="n">
        <x:f>B1249*C1249*(1+D1249)*(1-G1249)-B1249*E1249-F1249</x:f>
        <x:v>18992.57163</x:v>
      </x:c>
      <x:c r="J1249" s="12" t="str">
        <x:v>standard</x:v>
      </x:c>
    </x:row>
    <x:row r="1250">
      <x:c r="A1250" s="8" t="str">
        <x:v>SO-01249</x:v>
      </x:c>
      <x:c r="B1250" s="9" t="n">
        <x:v>72</x:v>
      </x:c>
      <x:c r="C1250" s="10" t="n">
        <x:v>398.5</x:v>
      </x:c>
      <x:c r="D1250" s="11" t="n">
        <x:v>0.02</x:v>
      </x:c>
      <x:c r="E1250" s="10" t="n">
        <x:v>11.4</x:v>
      </x:c>
      <x:c r="F1250" s="10" t="n">
        <x:v>10</x:v>
      </x:c>
      <x:c r="G1250" s="11" t="n">
        <x:v>0.05</x:v>
      </x:c>
      <x:c r="H1250" s="12" t="str">
        <x:v>South</x:v>
      </x:c>
      <x:c r="I1250" s="10" t="n">
        <x:f>B1250*C1250*(1+D1250)*(1-G1250)-B1250*E1250-F1250</x:f>
        <x:v>26971.748</x:v>
      </x:c>
      <x:c r="J1250" s="12" t="str">
        <x:v>standard</x:v>
      </x:c>
    </x:row>
    <x:row r="1251">
      <x:c r="A1251" s="8" t="str">
        <x:v>SO-01250</x:v>
      </x:c>
      <x:c r="B1251" s="9" t="n">
        <x:v>45</x:v>
      </x:c>
      <x:c r="C1251" s="10" t="n">
        <x:v>421.2</x:v>
      </x:c>
      <x:c r="D1251" s="11" t="n">
        <x:v>0.01</x:v>
      </x:c>
      <x:c r="E1251" s="10" t="n">
        <x:v>22.5</x:v>
      </x:c>
      <x:c r="F1251" s="10" t="n">
        <x:v>11</x:v>
      </x:c>
      <x:c r="G1251" s="11" t="n">
        <x:v>0.034999999999999996</x:v>
      </x:c>
      <x:c r="H1251" s="12" t="str">
        <x:v>South</x:v>
      </x:c>
      <x:c r="I1251" s="10" t="n">
        <x:f>B1251*C1251*(1+D1251)*(1-G1251)-B1251*E1251-F1251</x:f>
        <x:v>17450.0161</x:v>
      </x:c>
      <x:c r="J1251" s="12" t="str">
        <x:v>standard</x:v>
      </x:c>
    </x:row>
    <x:row r="1252">
      <x:c r="A1252" s="8" t="str">
        <x:v>SO-01251</x:v>
      </x:c>
      <x:c r="B1252" s="9" t="n">
        <x:v>77</x:v>
      </x:c>
      <x:c r="C1252" s="10" t="n">
        <x:v>378.7</x:v>
      </x:c>
      <x:c r="D1252" s="11" t="n">
        <x:v>0</x:v>
      </x:c>
      <x:c r="E1252" s="10" t="n">
        <x:v>14.3</x:v>
      </x:c>
      <x:c r="F1252" s="10" t="n">
        <x:v>20</x:v>
      </x:c>
      <x:c r="G1252" s="11" t="n">
        <x:v>0.045</x:v>
      </x:c>
      <x:c r="H1252" s="12" t="str">
        <x:v>South</x:v>
      </x:c>
      <x:c r="I1252" s="10" t="n">
        <x:f>B1252*C1252*(1+D1252)*(1-G1252)-B1252*E1252-F1252</x:f>
        <x:v>26726.604499999998</x:v>
      </x:c>
      <x:c r="J1252" s="12" t="str">
        <x:v>standard</x:v>
      </x:c>
    </x:row>
    <x:row r="1253">
      <x:c r="A1253" s="8" t="str">
        <x:v>SO-01252</x:v>
      </x:c>
      <x:c r="B1253" s="9" t="n">
        <x:v>96</x:v>
      </x:c>
      <x:c r="C1253" s="10" t="n">
        <x:v>20.2</x:v>
      </x:c>
      <x:c r="D1253" s="11" t="n">
        <x:v>0.01</x:v>
      </x:c>
      <x:c r="E1253" s="10" t="n">
        <x:v>47.3</x:v>
      </x:c>
      <x:c r="F1253" s="10" t="n">
        <x:v>19</x:v>
      </x:c>
      <x:c r="G1253" s="11" t="n">
        <x:v>0.045</x:v>
      </x:c>
      <x:c r="H1253" s="12" t="str">
        <x:v>South</x:v>
      </x:c>
      <x:c r="I1253" s="10" t="n">
        <x:f>B1253*C1253*(1+D1253)*(1-G1253)-B1253*E1253-F1253</x:f>
        <x:v>-2689.3446399999993</x:v>
      </x:c>
      <x:c r="J1253" s="12" t="str">
        <x:v>standard</x:v>
      </x:c>
    </x:row>
    <x:row r="1254">
      <x:c r="A1254" s="8" t="str">
        <x:v>SO-01253</x:v>
      </x:c>
      <x:c r="B1254" s="9" t="n">
        <x:v>64</x:v>
      </x:c>
      <x:c r="C1254" s="10" t="n">
        <x:v>332.9</x:v>
      </x:c>
      <x:c r="D1254" s="11" t="n">
        <x:v>0.05</x:v>
      </x:c>
      <x:c r="E1254" s="10" t="n">
        <x:v>45.6</x:v>
      </x:c>
      <x:c r="F1254" s="10" t="n">
        <x:v>6</x:v>
      </x:c>
      <x:c r="G1254" s="11" t="n">
        <x:v>0.034999999999999996</x:v>
      </x:c>
      <x:c r="H1254" s="12" t="str">
        <x:v>South</x:v>
      </x:c>
      <x:c r="I1254" s="10" t="n">
        <x:f>B1254*C1254*(1+D1254)*(1-G1254)-B1254*E1254-F1254</x:f>
        <x:v>18663.4992</x:v>
      </x:c>
      <x:c r="J1254" s="12" t="str">
        <x:v>standard</x:v>
      </x:c>
    </x:row>
    <x:row r="1255">
      <x:c r="A1255" s="8" t="str">
        <x:v>SO-01254</x:v>
      </x:c>
      <x:c r="B1255" s="9" t="n">
        <x:v>6</x:v>
      </x:c>
      <x:c r="C1255" s="10" t="n">
        <x:v>262.6</x:v>
      </x:c>
      <x:c r="D1255" s="11" t="n">
        <x:v>0.05</x:v>
      </x:c>
      <x:c r="E1255" s="10" t="n">
        <x:v>60.8</x:v>
      </x:c>
      <x:c r="F1255" s="10" t="n">
        <x:v>8</x:v>
      </x:c>
      <x:c r="G1255" s="11" t="n">
        <x:v>0.05</x:v>
      </x:c>
      <x:c r="H1255" s="12" t="str">
        <x:v>South</x:v>
      </x:c>
      <x:c r="I1255" s="10" t="n">
        <x:f>B1255*C1255*(1+D1255)*(1-G1255)-B1255*E1255-F1255</x:f>
        <x:v>1198.861</x:v>
      </x:c>
      <x:c r="J1255" s="12" t="str">
        <x:v>standard</x:v>
      </x:c>
    </x:row>
    <x:row r="1256">
      <x:c r="A1256" s="8" t="str">
        <x:v>SO-01255</x:v>
      </x:c>
      <x:c r="B1256" s="9" t="n">
        <x:v>74</x:v>
      </x:c>
      <x:c r="C1256" s="10" t="n">
        <x:v>203.5</x:v>
      </x:c>
      <x:c r="D1256" s="11" t="n">
        <x:v>0.01</x:v>
      </x:c>
      <x:c r="E1256" s="10" t="n">
        <x:v>99.95</x:v>
      </x:c>
      <x:c r="F1256" s="10" t="n">
        <x:v>18</x:v>
      </x:c>
      <x:c r="G1256" s="11" t="n">
        <x:v>0.045</x:v>
      </x:c>
      <x:c r="H1256" s="12" t="str">
        <x:v>South</x:v>
      </x:c>
      <x:c r="I1256" s="10" t="n">
        <x:f>B1256*C1256*(1+D1256)*(1-G1256)-B1256*E1256-F1256</x:f>
        <x:v>7110.858449999999</x:v>
      </x:c>
      <x:c r="J1256" s="12" t="str">
        <x:v>standard</x:v>
      </x:c>
    </x:row>
    <x:row r="1257">
      <x:c r="A1257" s="8" t="str">
        <x:v>SO-01256</x:v>
      </x:c>
      <x:c r="B1257" s="9" t="n">
        <x:v>60</x:v>
      </x:c>
      <x:c r="C1257" s="10" t="n">
        <x:v>223.9</x:v>
      </x:c>
      <x:c r="D1257" s="11" t="n">
        <x:v>0.02</x:v>
      </x:c>
      <x:c r="E1257" s="10" t="n">
        <x:v>106.8</x:v>
      </x:c>
      <x:c r="F1257" s="10" t="n">
        <x:v>17</x:v>
      </x:c>
      <x:c r="G1257" s="11" t="n">
        <x:v>0.045</x:v>
      </x:c>
      <x:c r="H1257" s="12" t="str">
        <x:v>South</x:v>
      </x:c>
      <x:c r="I1257" s="10" t="n">
        <x:f>B1257*C1257*(1+D1257)*(1-G1257)-B1257*E1257-F1257</x:f>
        <x:v>6661.0594</x:v>
      </x:c>
      <x:c r="J1257" s="12" t="str">
        <x:v>standard</x:v>
      </x:c>
    </x:row>
    <x:row r="1258">
      <x:c r="A1258" s="8" t="str">
        <x:v>SO-01257</x:v>
      </x:c>
      <x:c r="B1258" s="9" t="n">
        <x:v>96</x:v>
      </x:c>
      <x:c r="C1258" s="10" t="n">
        <x:v>249.6</x:v>
      </x:c>
      <x:c r="D1258" s="11" t="n">
        <x:v>0.03</x:v>
      </x:c>
      <x:c r="E1258" s="10" t="n">
        <x:v>102.9</x:v>
      </x:c>
      <x:c r="F1258" s="10" t="n">
        <x:v>7</x:v>
      </x:c>
      <x:c r="G1258" s="11" t="n">
        <x:v>0.045</x:v>
      </x:c>
      <x:c r="H1258" s="12" t="str">
        <x:v>South</x:v>
      </x:c>
      <x:c r="I1258" s="10" t="n">
        <x:f>B1258*C1258*(1+D1258)*(1-G1258)-B1258*E1258-F1258</x:f>
        <x:v>13684.427839999997</x:v>
      </x:c>
      <x:c r="J1258" s="12" t="str">
        <x:v>standard</x:v>
      </x:c>
    </x:row>
    <x:row r="1259">
      <x:c r="A1259" s="8" t="str">
        <x:v>SO-01258</x:v>
      </x:c>
      <x:c r="B1259" s="9" t="n">
        <x:v>33</x:v>
      </x:c>
      <x:c r="C1259" s="10" t="n">
        <x:v>272.1</x:v>
      </x:c>
      <x:c r="D1259" s="11" t="n">
        <x:v>0</x:v>
      </x:c>
      <x:c r="E1259" s="10" t="n">
        <x:v>121.8</x:v>
      </x:c>
      <x:c r="F1259" s="10" t="n">
        <x:v>14</x:v>
      </x:c>
      <x:c r="G1259" s="11" t="n">
        <x:v>0.04</x:v>
      </x:c>
      <x:c r="H1259" s="12" t="str">
        <x:v>South</x:v>
      </x:c>
      <x:c r="I1259" s="10" t="n">
        <x:f>B1259*C1259*(1+D1259)*(1-G1259)-B1259*E1259-F1259</x:f>
        <x:v>4586.728000000001</x:v>
      </x:c>
      <x:c r="J1259" s="12" t="str">
        <x:v>standard</x:v>
      </x:c>
    </x:row>
    <x:row r="1260">
      <x:c r="A1260" s="8" t="str">
        <x:v>SO-01259</x:v>
      </x:c>
      <x:c r="B1260" s="9" t="n">
        <x:v>6</x:v>
      </x:c>
      <x:c r="C1260" s="10" t="n">
        <x:v>113.5</x:v>
      </x:c>
      <x:c r="D1260" s="11" t="n">
        <x:v>0.03</x:v>
      </x:c>
      <x:c r="E1260" s="10" t="n">
        <x:v>67.3</x:v>
      </x:c>
      <x:c r="F1260" s="10" t="n">
        <x:v>7</x:v>
      </x:c>
      <x:c r="G1260" s="11" t="n">
        <x:v>0.03</x:v>
      </x:c>
      <x:c r="H1260" s="12" t="str">
        <x:v>South</x:v>
      </x:c>
      <x:c r="I1260" s="10" t="n">
        <x:f>B1260*C1260*(1+D1260)*(1-G1260)-B1260*E1260-F1260</x:f>
        <x:v>269.5871000000001</x:v>
      </x:c>
      <x:c r="J1260" s="12" t="str">
        <x:v>standard</x:v>
      </x:c>
    </x:row>
    <x:row r="1261">
      <x:c r="A1261" s="8" t="str">
        <x:v>SO-01260</x:v>
      </x:c>
      <x:c r="B1261" s="9" t="n">
        <x:v>73</x:v>
      </x:c>
      <x:c r="C1261" s="10" t="n">
        <x:v>175.4</x:v>
      </x:c>
      <x:c r="D1261" s="11" t="n">
        <x:v>0.05</x:v>
      </x:c>
      <x:c r="E1261" s="10" t="n">
        <x:v>86.85</x:v>
      </x:c>
      <x:c r="F1261" s="10" t="n">
        <x:v>18</x:v>
      </x:c>
      <x:c r="G1261" s="11" t="n">
        <x:v>0.034999999999999996</x:v>
      </x:c>
      <x:c r="H1261" s="12" t="str">
        <x:v>South</x:v>
      </x:c>
      <x:c r="I1261" s="10" t="n">
        <x:f>B1261*C1261*(1+D1261)*(1-G1261)-B1261*E1261-F1261</x:f>
        <x:v>6615.805650000002</x:v>
      </x:c>
      <x:c r="J1261" s="12" t="str">
        <x:v>standard</x:v>
      </x:c>
    </x:row>
    <x:row r="1262">
      <x:c r="A1262" s="8" t="str">
        <x:v>SO-01261</x:v>
      </x:c>
      <x:c r="B1262" s="9" t="n">
        <x:v>68</x:v>
      </x:c>
      <x:c r="C1262" s="10" t="n">
        <x:v>297.8</x:v>
      </x:c>
      <x:c r="D1262" s="11" t="n">
        <x:v>0.07</x:v>
      </x:c>
      <x:c r="E1262" s="10" t="n">
        <x:v>15.05</x:v>
      </x:c>
      <x:c r="F1262" s="10" t="n">
        <x:v>16</x:v>
      </x:c>
      <x:c r="G1262" s="11" t="n">
        <x:v>0.05</x:v>
      </x:c>
      <x:c r="H1262" s="12" t="str">
        <x:v>South</x:v>
      </x:c>
      <x:c r="I1262" s="10" t="n">
        <x:f>B1262*C1262*(1+D1262)*(1-G1262)-B1262*E1262-F1262</x:f>
        <x:v>19545.1316</x:v>
      </x:c>
      <x:c r="J1262" s="12" t="str">
        <x:v>standard</x:v>
      </x:c>
    </x:row>
    <x:row r="1263">
      <x:c r="A1263" s="8" t="str">
        <x:v>SO-01262</x:v>
      </x:c>
      <x:c r="B1263" s="9" t="n">
        <x:v>68</x:v>
      </x:c>
      <x:c r="C1263" s="10" t="n">
        <x:v>91.1</x:v>
      </x:c>
      <x:c r="D1263" s="11" t="n">
        <x:v>0.04</x:v>
      </x:c>
      <x:c r="E1263" s="10" t="n">
        <x:v>69.8</x:v>
      </x:c>
      <x:c r="F1263" s="10" t="n">
        <x:v>6</x:v>
      </x:c>
      <x:c r="G1263" s="11" t="n">
        <x:v>0.04</x:v>
      </x:c>
      <x:c r="H1263" s="12" t="str">
        <x:v>South</x:v>
      </x:c>
      <x:c r="I1263" s="10" t="n">
        <x:f>B1263*C1263*(1+D1263)*(1-G1263)-B1263*E1263-F1263</x:f>
        <x:v>1432.4883199999995</x:v>
      </x:c>
      <x:c r="J1263" s="12" t="str">
        <x:v>standard</x:v>
      </x:c>
    </x:row>
    <x:row r="1264">
      <x:c r="A1264" s="8" t="str">
        <x:v>SO-01263</x:v>
      </x:c>
      <x:c r="B1264" s="9" t="n">
        <x:v>16</x:v>
      </x:c>
      <x:c r="C1264" s="10" t="n">
        <x:v>263.9</x:v>
      </x:c>
      <x:c r="D1264" s="11" t="n">
        <x:v>0.06</x:v>
      </x:c>
      <x:c r="E1264" s="10" t="n">
        <x:v>9.3</x:v>
      </x:c>
      <x:c r="F1264" s="10" t="n">
        <x:v>3</x:v>
      </x:c>
      <x:c r="G1264" s="11" t="n">
        <x:v>0.045</x:v>
      </x:c>
      <x:c r="H1264" s="12" t="str">
        <x:v>South</x:v>
      </x:c>
      <x:c r="I1264" s="10" t="n">
        <x:f>B1264*C1264*(1+D1264)*(1-G1264)-B1264*E1264-F1264</x:f>
        <x:v>4122.535519999999</x:v>
      </x:c>
      <x:c r="J1264" s="12" t="str">
        <x:v>standard</x:v>
      </x:c>
    </x:row>
    <x:row r="1265">
      <x:c r="A1265" s="8" t="str">
        <x:v>SO-01264</x:v>
      </x:c>
      <x:c r="B1265" s="9" t="n">
        <x:v>56</x:v>
      </x:c>
      <x:c r="C1265" s="10" t="n">
        <x:v>120.5</x:v>
      </x:c>
      <x:c r="D1265" s="11" t="n">
        <x:v>0.02</x:v>
      </x:c>
      <x:c r="E1265" s="10" t="n">
        <x:v>20.2</x:v>
      </x:c>
      <x:c r="F1265" s="10" t="n">
        <x:v>17</x:v>
      </x:c>
      <x:c r="G1265" s="11" t="n">
        <x:v>0.034999999999999996</x:v>
      </x:c>
      <x:c r="H1265" s="12" t="str">
        <x:v>South</x:v>
      </x:c>
      <x:c r="I1265" s="10" t="n">
        <x:f>B1265*C1265*(1+D1265)*(1-G1265)-B1265*E1265-F1265</x:f>
        <x:v>5493.8564</x:v>
      </x:c>
      <x:c r="J1265" s="12" t="str">
        <x:v>standard</x:v>
      </x:c>
    </x:row>
    <x:row r="1266">
      <x:c r="A1266" s="8" t="str">
        <x:v>SO-01265</x:v>
      </x:c>
      <x:c r="B1266" s="9" t="n">
        <x:v>31</x:v>
      </x:c>
      <x:c r="C1266" s="10" t="n">
        <x:v>393.4</x:v>
      </x:c>
      <x:c r="D1266" s="11" t="n">
        <x:v>0.06</x:v>
      </x:c>
      <x:c r="E1266" s="10" t="n">
        <x:v>74.5</x:v>
      </x:c>
      <x:c r="F1266" s="10" t="n">
        <x:v>18</x:v>
      </x:c>
      <x:c r="G1266" s="11" t="n">
        <x:v>0.03</x:v>
      </x:c>
      <x:c r="H1266" s="12" t="str">
        <x:v>South</x:v>
      </x:c>
      <x:c r="I1266" s="10" t="n">
        <x:f>B1266*C1266*(1+D1266)*(1-G1266)-B1266*E1266-F1266</x:f>
        <x:v>10211.81028</x:v>
      </x:c>
      <x:c r="J1266" s="12" t="str">
        <x:v>standard</x:v>
      </x:c>
    </x:row>
    <x:row r="1267">
      <x:c r="A1267" s="8" t="str">
        <x:v>SO-01266</x:v>
      </x:c>
      <x:c r="B1267" s="9" t="n">
        <x:v>63</x:v>
      </x:c>
      <x:c r="C1267" s="10" t="n">
        <x:v>329.5</x:v>
      </x:c>
      <x:c r="D1267" s="11" t="n">
        <x:v>0.04</x:v>
      </x:c>
      <x:c r="E1267" s="10" t="n">
        <x:v>48.35</x:v>
      </x:c>
      <x:c r="F1267" s="10" t="n">
        <x:v>4</x:v>
      </x:c>
      <x:c r="G1267" s="11" t="n">
        <x:v>0.04</x:v>
      </x:c>
      <x:c r="H1267" s="12" t="str">
        <x:v>South</x:v>
      </x:c>
      <x:c r="I1267" s="10" t="n">
        <x:f>B1267*C1267*(1+D1267)*(1-G1267)-B1267*E1267-F1267</x:f>
        <x:v>17675.2364</x:v>
      </x:c>
      <x:c r="J1267" s="12" t="str">
        <x:v>standard</x:v>
      </x:c>
    </x:row>
    <x:row r="1268">
      <x:c r="A1268" s="8" t="str">
        <x:v>SO-01267</x:v>
      </x:c>
      <x:c r="B1268" s="9" t="n">
        <x:v>15</x:v>
      </x:c>
      <x:c r="C1268" s="10" t="n">
        <x:v>92.9</x:v>
      </x:c>
      <x:c r="D1268" s="11" t="n">
        <x:v>0.07</x:v>
      </x:c>
      <x:c r="E1268" s="10" t="n">
        <x:v>115.55</x:v>
      </x:c>
      <x:c r="F1268" s="10" t="n">
        <x:v>3</x:v>
      </x:c>
      <x:c r="G1268" s="11" t="n">
        <x:v>0.045</x:v>
      </x:c>
      <x:c r="H1268" s="12" t="str">
        <x:v>South</x:v>
      </x:c>
      <x:c r="I1268" s="10" t="n">
        <x:f>B1268*C1268*(1+D1268)*(1-G1268)-B1268*E1268-F1268</x:f>
        <x:v>-312.30202499999996</x:v>
      </x:c>
      <x:c r="J1268" s="12" t="str">
        <x:v>standard</x:v>
      </x:c>
    </x:row>
    <x:row r="1269">
      <x:c r="A1269" s="8" t="str">
        <x:v>SO-01268</x:v>
      </x:c>
      <x:c r="B1269" s="9" t="n">
        <x:v>37</x:v>
      </x:c>
      <x:c r="C1269" s="10" t="n">
        <x:v>310.3</x:v>
      </x:c>
      <x:c r="D1269" s="11" t="n">
        <x:v>0.06</x:v>
      </x:c>
      <x:c r="E1269" s="10" t="n">
        <x:v>101.65</x:v>
      </x:c>
      <x:c r="F1269" s="10" t="n">
        <x:v>15</x:v>
      </x:c>
      <x:c r="G1269" s="11" t="n">
        <x:v>0.05</x:v>
      </x:c>
      <x:c r="H1269" s="12" t="str">
        <x:v>South</x:v>
      </x:c>
      <x:c r="I1269" s="10" t="n">
        <x:f>B1269*C1269*(1+D1269)*(1-G1269)-B1269*E1269-F1269</x:f>
        <x:v>7785.417699999999</x:v>
      </x:c>
      <x:c r="J1269" s="12" t="str">
        <x:v>standard</x:v>
      </x:c>
    </x:row>
    <x:row r="1270">
      <x:c r="A1270" s="8" t="str">
        <x:v>SO-01269</x:v>
      </x:c>
      <x:c r="B1270" s="9" t="n">
        <x:v>91</x:v>
      </x:c>
      <x:c r="C1270" s="10" t="n">
        <x:v>221.1</x:v>
      </x:c>
      <x:c r="D1270" s="11" t="n">
        <x:v>0.04</x:v>
      </x:c>
      <x:c r="E1270" s="10" t="n">
        <x:v>72.65</x:v>
      </x:c>
      <x:c r="F1270" s="10" t="n">
        <x:v>12</x:v>
      </x:c>
      <x:c r="G1270" s="11" t="n">
        <x:v>0.04</x:v>
      </x:c>
      <x:c r="H1270" s="12" t="str">
        <x:v>South</x:v>
      </x:c>
      <x:c r="I1270" s="10" t="n">
        <x:f>B1270*C1270*(1+D1270)*(1-G1270)-B1270*E1270-F1270</x:f>
        <x:v>13464.757839999995</x:v>
      </x:c>
      <x:c r="J1270" s="12" t="str">
        <x:v>standard</x:v>
      </x:c>
    </x:row>
    <x:row r="1271">
      <x:c r="A1271" s="8" t="str">
        <x:v>SO-01270</x:v>
      </x:c>
      <x:c r="B1271" s="9" t="n">
        <x:v>72</x:v>
      </x:c>
      <x:c r="C1271" s="10" t="n">
        <x:v>162.9</x:v>
      </x:c>
      <x:c r="D1271" s="11" t="n">
        <x:v>0.05</x:v>
      </x:c>
      <x:c r="E1271" s="10" t="n">
        <x:v>121.25</x:v>
      </x:c>
      <x:c r="F1271" s="10" t="n">
        <x:v>20</x:v>
      </x:c>
      <x:c r="G1271" s="11" t="n">
        <x:v>0.04</x:v>
      </x:c>
      <x:c r="H1271" s="12" t="str">
        <x:v>South</x:v>
      </x:c>
      <x:c r="I1271" s="10" t="n">
        <x:f>B1271*C1271*(1+D1271)*(1-G1271)-B1271*E1271-F1271</x:f>
        <x:v>3072.630400000002</x:v>
      </x:c>
      <x:c r="J1271" s="12" t="str">
        <x:v>standard</x:v>
      </x:c>
    </x:row>
    <x:row r="1272">
      <x:c r="A1272" s="8" t="str">
        <x:v>SO-01271</x:v>
      </x:c>
      <x:c r="B1272" s="9" t="n">
        <x:v>64</x:v>
      </x:c>
      <x:c r="C1272" s="10" t="n">
        <x:v>248.2</x:v>
      </x:c>
      <x:c r="D1272" s="11" t="n">
        <x:v>0.07</x:v>
      </x:c>
      <x:c r="E1272" s="10" t="n">
        <x:v>78.55</x:v>
      </x:c>
      <x:c r="F1272" s="10" t="n">
        <x:v>20</x:v>
      </x:c>
      <x:c r="G1272" s="11" t="n">
        <x:v>0.04</x:v>
      </x:c>
      <x:c r="H1272" s="12" t="str">
        <x:v>South</x:v>
      </x:c>
      <x:c r="I1272" s="10" t="n">
        <x:f>B1272*C1272*(1+D1272)*(1-G1272)-B1272*E1272-F1272</x:f>
        <x:v>11269.666560000001</x:v>
      </x:c>
      <x:c r="J1272" s="12" t="str">
        <x:v>standard</x:v>
      </x:c>
    </x:row>
    <x:row r="1273">
      <x:c r="A1273" s="8" t="str">
        <x:v>SO-01272</x:v>
      </x:c>
      <x:c r="B1273" s="9" t="n">
        <x:v>50</x:v>
      </x:c>
      <x:c r="C1273" s="10" t="n">
        <x:v>45</x:v>
      </x:c>
      <x:c r="D1273" s="11" t="n">
        <x:v>0.04</x:v>
      </x:c>
      <x:c r="E1273" s="10" t="n">
        <x:v>84.45</x:v>
      </x:c>
      <x:c r="F1273" s="10" t="n">
        <x:v>5</x:v>
      </x:c>
      <x:c r="G1273" s="11" t="n">
        <x:v>0.05</x:v>
      </x:c>
      <x:c r="H1273" s="12" t="str">
        <x:v>South</x:v>
      </x:c>
      <x:c r="I1273" s="10" t="n">
        <x:f>B1273*C1273*(1+D1273)*(1-G1273)-B1273*E1273-F1273</x:f>
        <x:v>-2004.5</x:v>
      </x:c>
      <x:c r="J1273" s="12" t="str">
        <x:v>standard</x:v>
      </x:c>
    </x:row>
    <x:row r="1274">
      <x:c r="A1274" s="8" t="str">
        <x:v>SO-01273</x:v>
      </x:c>
      <x:c r="B1274" s="9" t="n">
        <x:v>25</x:v>
      </x:c>
      <x:c r="C1274" s="10" t="n">
        <x:v>193.1</x:v>
      </x:c>
      <x:c r="D1274" s="11" t="n">
        <x:v>0</x:v>
      </x:c>
      <x:c r="E1274" s="10" t="n">
        <x:v>18.55</x:v>
      </x:c>
      <x:c r="F1274" s="10" t="n">
        <x:v>16</x:v>
      </x:c>
      <x:c r="G1274" s="11" t="n">
        <x:v>0.04</x:v>
      </x:c>
      <x:c r="H1274" s="12" t="str">
        <x:v>South</x:v>
      </x:c>
      <x:c r="I1274" s="10" t="n">
        <x:f>B1274*C1274*(1+D1274)*(1-G1274)-B1274*E1274-F1274</x:f>
        <x:v>4154.65</x:v>
      </x:c>
      <x:c r="J1274" s="12" t="str">
        <x:v>standard</x:v>
      </x:c>
    </x:row>
    <x:row r="1275">
      <x:c r="A1275" s="8" t="str">
        <x:v>SO-01274</x:v>
      </x:c>
      <x:c r="B1275" s="9" t="n">
        <x:v>60</x:v>
      </x:c>
      <x:c r="C1275" s="10" t="n">
        <x:v>212.5</x:v>
      </x:c>
      <x:c r="D1275" s="11" t="n">
        <x:v>0.03</x:v>
      </x:c>
      <x:c r="E1275" s="10" t="n">
        <x:v>32.55</x:v>
      </x:c>
      <x:c r="F1275" s="10" t="n">
        <x:v>18</x:v>
      </x:c>
      <x:c r="G1275" s="11" t="n">
        <x:v>0.04</x:v>
      </x:c>
      <x:c r="H1275" s="12" t="str">
        <x:v>South</x:v>
      </x:c>
      <x:c r="I1275" s="10" t="n">
        <x:f>B1275*C1275*(1+D1275)*(1-G1275)-B1275*E1275-F1275</x:f>
        <x:v>10636.199999999999</x:v>
      </x:c>
      <x:c r="J1275" s="12" t="str">
        <x:v>standard</x:v>
      </x:c>
    </x:row>
    <x:row r="1276">
      <x:c r="A1276" s="8" t="str">
        <x:v>SO-01275</x:v>
      </x:c>
      <x:c r="B1276" s="9" t="n">
        <x:v>91</x:v>
      </x:c>
      <x:c r="C1276" s="10" t="n">
        <x:v>186.1</x:v>
      </x:c>
      <x:c r="D1276" s="11" t="n">
        <x:v>0.06</x:v>
      </x:c>
      <x:c r="E1276" s="10" t="n">
        <x:v>46.5</x:v>
      </x:c>
      <x:c r="F1276" s="10" t="n">
        <x:v>14</x:v>
      </x:c>
      <x:c r="G1276" s="11" t="n">
        <x:v>0.034999999999999996</x:v>
      </x:c>
      <x:c r="H1276" s="12" t="str">
        <x:v>South</x:v>
      </x:c>
      <x:c r="I1276" s="10" t="n">
        <x:f>B1276*C1276*(1+D1276)*(1-G1276)-B1276*E1276-F1276</x:f>
        <x:v>13077.413789999999</x:v>
      </x:c>
      <x:c r="J1276" s="12" t="str">
        <x:v>standard</x:v>
      </x:c>
    </x:row>
    <x:row r="1277">
      <x:c r="A1277" s="8" t="str">
        <x:v>SO-01276</x:v>
      </x:c>
      <x:c r="B1277" s="9" t="n">
        <x:v>40</x:v>
      </x:c>
      <x:c r="C1277" s="10" t="n">
        <x:v>73</x:v>
      </x:c>
      <x:c r="D1277" s="11" t="n">
        <x:v>0.05</x:v>
      </x:c>
      <x:c r="E1277" s="10" t="n">
        <x:v>119.05</x:v>
      </x:c>
      <x:c r="F1277" s="10" t="n">
        <x:v>6</x:v>
      </x:c>
      <x:c r="G1277" s="11" t="n">
        <x:v>0.034999999999999996</x:v>
      </x:c>
      <x:c r="H1277" s="12" t="str">
        <x:v>South</x:v>
      </x:c>
      <x:c r="I1277" s="10" t="n">
        <x:f>B1277*C1277*(1+D1277)*(1-G1277)-B1277*E1277-F1277</x:f>
        <x:v>-1809.31</x:v>
      </x:c>
      <x:c r="J1277" s="12" t="str">
        <x:v>standard</x:v>
      </x:c>
    </x:row>
    <x:row r="1278">
      <x:c r="A1278" s="8" t="str">
        <x:v>SO-01277</x:v>
      </x:c>
      <x:c r="B1278" s="9" t="n">
        <x:v>52</x:v>
      </x:c>
      <x:c r="C1278" s="10" t="n">
        <x:v>489.6</x:v>
      </x:c>
      <x:c r="D1278" s="11" t="n">
        <x:v>0.01</x:v>
      </x:c>
      <x:c r="E1278" s="10" t="n">
        <x:v>22.95</x:v>
      </x:c>
      <x:c r="F1278" s="10" t="n">
        <x:v>13</x:v>
      </x:c>
      <x:c r="G1278" s="11" t="n">
        <x:v>0.03</x:v>
      </x:c>
      <x:c r="H1278" s="12" t="str">
        <x:v>South</x:v>
      </x:c>
      <x:c r="I1278" s="10" t="n">
        <x:f>B1278*C1278*(1+D1278)*(1-G1278)-B1278*E1278-F1278</x:f>
        <x:v>23735.97824</x:v>
      </x:c>
      <x:c r="J1278" s="12" t="str">
        <x:v>standard</x:v>
      </x:c>
    </x:row>
    <x:row r="1279">
      <x:c r="A1279" s="8" t="str">
        <x:v>SO-01278</x:v>
      </x:c>
      <x:c r="B1279" s="9" t="n">
        <x:v>97</x:v>
      </x:c>
      <x:c r="C1279" s="10" t="n">
        <x:v>152.6</x:v>
      </x:c>
      <x:c r="D1279" s="11" t="n">
        <x:v>0.05</x:v>
      </x:c>
      <x:c r="E1279" s="10" t="n">
        <x:v>42.55</x:v>
      </x:c>
      <x:c r="F1279" s="10" t="n">
        <x:v>7</x:v>
      </x:c>
      <x:c r="G1279" s="11" t="n">
        <x:v>0.05</x:v>
      </x:c>
      <x:c r="H1279" s="12" t="str">
        <x:v>South</x:v>
      </x:c>
      <x:c r="I1279" s="10" t="n">
        <x:f>B1279*C1279*(1+D1279)*(1-G1279)-B1279*E1279-F1279</x:f>
        <x:v>10630.8445</x:v>
      </x:c>
      <x:c r="J1279" s="12" t="str">
        <x:v>standard</x:v>
      </x:c>
    </x:row>
    <x:row r="1280">
      <x:c r="A1280" s="8" t="str">
        <x:v>SO-01279</x:v>
      </x:c>
      <x:c r="B1280" s="9" t="n">
        <x:v>75</x:v>
      </x:c>
      <x:c r="C1280" s="10" t="n">
        <x:v>90.9</x:v>
      </x:c>
      <x:c r="D1280" s="11" t="n">
        <x:v>0</x:v>
      </x:c>
      <x:c r="E1280" s="10" t="n">
        <x:v>30.25</x:v>
      </x:c>
      <x:c r="F1280" s="10" t="n">
        <x:v>15</x:v>
      </x:c>
      <x:c r="G1280" s="11" t="n">
        <x:v>0.03</x:v>
      </x:c>
      <x:c r="H1280" s="12" t="str">
        <x:v>South</x:v>
      </x:c>
      <x:c r="I1280" s="10" t="n">
        <x:f>B1280*C1280*(1+D1280)*(1-G1280)-B1280*E1280-F1280</x:f>
        <x:v>4329.224999999999</x:v>
      </x:c>
      <x:c r="J1280" s="12" t="str">
        <x:v>standard</x:v>
      </x:c>
    </x:row>
    <x:row r="1281">
      <x:c r="A1281" s="8" t="str">
        <x:v>SO-01280</x:v>
      </x:c>
      <x:c r="B1281" s="9" t="n">
        <x:v>56</x:v>
      </x:c>
      <x:c r="C1281" s="10" t="n">
        <x:v>189</x:v>
      </x:c>
      <x:c r="D1281" s="11" t="n">
        <x:v>0.04</x:v>
      </x:c>
      <x:c r="E1281" s="10" t="n">
        <x:v>40.1</x:v>
      </x:c>
      <x:c r="F1281" s="10" t="n">
        <x:v>7</x:v>
      </x:c>
      <x:c r="G1281" s="11" t="n">
        <x:v>0.045</x:v>
      </x:c>
      <x:c r="H1281" s="12" t="str">
        <x:v>South</x:v>
      </x:c>
      <x:c r="I1281" s="10" t="n">
        <x:f>B1281*C1281*(1+D1281)*(1-G1281)-B1281*E1281-F1281</x:f>
        <x:v>8259.4288</x:v>
      </x:c>
      <x:c r="J1281" s="12" t="str">
        <x:v>standard</x:v>
      </x:c>
    </x:row>
    <x:row r="1282">
      <x:c r="A1282" s="8" t="str">
        <x:v>SO-01281</x:v>
      </x:c>
      <x:c r="B1282" s="9" t="n">
        <x:v>60</x:v>
      </x:c>
      <x:c r="C1282" s="10" t="n">
        <x:v>93.3</x:v>
      </x:c>
      <x:c r="D1282" s="11" t="n">
        <x:v>0.01</x:v>
      </x:c>
      <x:c r="E1282" s="10" t="n">
        <x:v>54.5</x:v>
      </x:c>
      <x:c r="F1282" s="10" t="n">
        <x:v>18</x:v>
      </x:c>
      <x:c r="G1282" s="11" t="n">
        <x:v>0.04</x:v>
      </x:c>
      <x:c r="H1282" s="12" t="str">
        <x:v>South</x:v>
      </x:c>
      <x:c r="I1282" s="10" t="n">
        <x:f>B1282*C1282*(1+D1282)*(1-G1282)-B1282*E1282-F1282</x:f>
        <x:v>2139.8208000000004</x:v>
      </x:c>
      <x:c r="J1282" s="12" t="str">
        <x:v>standard</x:v>
      </x:c>
    </x:row>
    <x:row r="1283">
      <x:c r="A1283" s="8" t="str">
        <x:v>SO-01282</x:v>
      </x:c>
      <x:c r="B1283" s="9" t="n">
        <x:v>67</x:v>
      </x:c>
      <x:c r="C1283" s="10" t="n">
        <x:v>138.7</x:v>
      </x:c>
      <x:c r="D1283" s="11" t="n">
        <x:v>0.01</x:v>
      </x:c>
      <x:c r="E1283" s="10" t="n">
        <x:v>93.95</x:v>
      </x:c>
      <x:c r="F1283" s="10" t="n">
        <x:v>5</x:v>
      </x:c>
      <x:c r="G1283" s="11" t="n">
        <x:v>0.034999999999999996</x:v>
      </x:c>
      <x:c r="H1283" s="12" t="str">
        <x:v>South</x:v>
      </x:c>
      <x:c r="I1283" s="10" t="n">
        <x:f>B1283*C1283*(1+D1283)*(1-G1283)-B1283*E1283-F1283</x:f>
        <x:v>2757.6749849999987</x:v>
      </x:c>
      <x:c r="J1283" s="12" t="str">
        <x:v>standard</x:v>
      </x:c>
    </x:row>
    <x:row r="1284">
      <x:c r="A1284" s="8" t="str">
        <x:v>SO-01283</x:v>
      </x:c>
      <x:c r="B1284" s="9" t="n">
        <x:v>53</x:v>
      </x:c>
      <x:c r="C1284" s="10" t="n">
        <x:v>389.4</x:v>
      </x:c>
      <x:c r="D1284" s="11" t="n">
        <x:v>0.06</x:v>
      </x:c>
      <x:c r="E1284" s="10" t="n">
        <x:v>18.65</x:v>
      </x:c>
      <x:c r="F1284" s="10" t="n">
        <x:v>16</x:v>
      </x:c>
      <x:c r="G1284" s="11" t="n">
        <x:v>0.04</x:v>
      </x:c>
      <x:c r="H1284" s="12" t="str">
        <x:v>South</x:v>
      </x:c>
      <x:c r="I1284" s="10" t="n">
        <x:f>B1284*C1284*(1+D1284)*(1-G1284)-B1284*E1284-F1284</x:f>
        <x:v>19996.982319999996</x:v>
      </x:c>
      <x:c r="J1284" s="12" t="str">
        <x:v>standard</x:v>
      </x:c>
    </x:row>
    <x:row r="1285">
      <x:c r="A1285" s="8" t="str">
        <x:v>SO-01284</x:v>
      </x:c>
      <x:c r="B1285" s="9" t="n">
        <x:v>58</x:v>
      </x:c>
      <x:c r="C1285" s="10" t="n">
        <x:v>194.7</x:v>
      </x:c>
      <x:c r="D1285" s="11" t="n">
        <x:v>0.03</x:v>
      </x:c>
      <x:c r="E1285" s="10" t="n">
        <x:v>78.7</x:v>
      </x:c>
      <x:c r="F1285" s="10" t="n">
        <x:v>9</x:v>
      </x:c>
      <x:c r="G1285" s="11" t="n">
        <x:v>0.05</x:v>
      </x:c>
      <x:c r="H1285" s="12" t="str">
        <x:v>South</x:v>
      </x:c>
      <x:c r="I1285" s="10" t="n">
        <x:f>B1285*C1285*(1+D1285)*(1-G1285)-B1285*E1285-F1285</x:f>
        <x:v>6476.209099999998</x:v>
      </x:c>
      <x:c r="J1285" s="12" t="str">
        <x:v>standard</x:v>
      </x:c>
    </x:row>
    <x:row r="1286">
      <x:c r="A1286" s="8" t="str">
        <x:v>SO-01285</x:v>
      </x:c>
      <x:c r="B1286" s="9" t="n">
        <x:v>89</x:v>
      </x:c>
      <x:c r="C1286" s="10" t="n">
        <x:v>162.5</x:v>
      </x:c>
      <x:c r="D1286" s="11" t="n">
        <x:v>0</x:v>
      </x:c>
      <x:c r="E1286" s="10" t="n">
        <x:v>62.6</x:v>
      </x:c>
      <x:c r="F1286" s="10" t="n">
        <x:v>11</x:v>
      </x:c>
      <x:c r="G1286" s="11" t="n">
        <x:v>0.034999999999999996</x:v>
      </x:c>
      <x:c r="H1286" s="12" t="str">
        <x:v>South</x:v>
      </x:c>
      <x:c r="I1286" s="10" t="n">
        <x:f>B1286*C1286*(1+D1286)*(1-G1286)-B1286*E1286-F1286</x:f>
        <x:v>8373.912499999999</x:v>
      </x:c>
      <x:c r="J1286" s="12" t="str">
        <x:v>standard</x:v>
      </x:c>
    </x:row>
    <x:row r="1287">
      <x:c r="A1287" s="8" t="str">
        <x:v>SO-01286</x:v>
      </x:c>
      <x:c r="B1287" s="9" t="n">
        <x:v>55</x:v>
      </x:c>
      <x:c r="C1287" s="10" t="n">
        <x:v>339.4</x:v>
      </x:c>
      <x:c r="D1287" s="11" t="n">
        <x:v>0.02</x:v>
      </x:c>
      <x:c r="E1287" s="10" t="n">
        <x:v>46.5</x:v>
      </x:c>
      <x:c r="F1287" s="10" t="n">
        <x:v>19</x:v>
      </x:c>
      <x:c r="G1287" s="11" t="n">
        <x:v>0.04</x:v>
      </x:c>
      <x:c r="H1287" s="12" t="str">
        <x:v>South</x:v>
      </x:c>
      <x:c r="I1287" s="10" t="n">
        <x:f>B1287*C1287*(1+D1287)*(1-G1287)-B1287*E1287-F1287</x:f>
        <x:v>15702.2264</x:v>
      </x:c>
      <x:c r="J1287" s="12" t="str">
        <x:v>standard</x:v>
      </x:c>
    </x:row>
    <x:row r="1288">
      <x:c r="A1288" s="8" t="str">
        <x:v>SO-01287</x:v>
      </x:c>
      <x:c r="B1288" s="9" t="n">
        <x:v>22</x:v>
      </x:c>
      <x:c r="C1288" s="10" t="n">
        <x:v>322.1</x:v>
      </x:c>
      <x:c r="D1288" s="11" t="n">
        <x:v>0.05</x:v>
      </x:c>
      <x:c r="E1288" s="10" t="n">
        <x:v>98.15</x:v>
      </x:c>
      <x:c r="F1288" s="10" t="n">
        <x:v>10</x:v>
      </x:c>
      <x:c r="G1288" s="11" t="n">
        <x:v>0.05</x:v>
      </x:c>
      <x:c r="H1288" s="12" t="str">
        <x:v>South</x:v>
      </x:c>
      <x:c r="I1288" s="10" t="n">
        <x:f>B1288*C1288*(1+D1288)*(1-G1288)-B1288*E1288-F1288</x:f>
        <x:v>4899.1845</x:v>
      </x:c>
      <x:c r="J1288" s="12" t="str">
        <x:v>standard</x:v>
      </x:c>
    </x:row>
    <x:row r="1289">
      <x:c r="A1289" s="8" t="str">
        <x:v>SO-01288</x:v>
      </x:c>
      <x:c r="B1289" s="9" t="n">
        <x:v>16</x:v>
      </x:c>
      <x:c r="C1289" s="10" t="n">
        <x:v>378.1</x:v>
      </x:c>
      <x:c r="D1289" s="11" t="n">
        <x:v>0.03</x:v>
      </x:c>
      <x:c r="E1289" s="10" t="n">
        <x:v>22</x:v>
      </x:c>
      <x:c r="F1289" s="10" t="n">
        <x:v>18</x:v>
      </x:c>
      <x:c r="G1289" s="11" t="n">
        <x:v>0.05</x:v>
      </x:c>
      <x:c r="H1289" s="12" t="str">
        <x:v>South</x:v>
      </x:c>
      <x:c r="I1289" s="10" t="n">
        <x:f>B1289*C1289*(1+D1289)*(1-G1289)-B1289*E1289-F1289</x:f>
        <x:v>5549.533600000001</x:v>
      </x:c>
      <x:c r="J1289" s="12" t="str">
        <x:v>standard</x:v>
      </x:c>
    </x:row>
    <x:row r="1290">
      <x:c r="A1290" s="8" t="str">
        <x:v>SO-01289</x:v>
      </x:c>
      <x:c r="B1290" s="9" t="n">
        <x:v>43</x:v>
      </x:c>
      <x:c r="C1290" s="10" t="n">
        <x:v>176.6</x:v>
      </x:c>
      <x:c r="D1290" s="11" t="n">
        <x:v>0.02</x:v>
      </x:c>
      <x:c r="E1290" s="10" t="n">
        <x:v>93.3</x:v>
      </x:c>
      <x:c r="F1290" s="10" t="n">
        <x:v>6</x:v>
      </x:c>
      <x:c r="G1290" s="11" t="n">
        <x:v>0.034999999999999996</x:v>
      </x:c>
      <x:c r="H1290" s="12" t="str">
        <x:v>South</x:v>
      </x:c>
      <x:c r="I1290" s="10" t="n">
        <x:f>B1290*C1290*(1+D1290)*(1-G1290)-B1290*E1290-F1290</x:f>
        <x:v>3456.6773399999997</x:v>
      </x:c>
      <x:c r="J1290" s="12" t="str">
        <x:v>standard</x:v>
      </x:c>
    </x:row>
    <x:row r="1291">
      <x:c r="A1291" s="8" t="str">
        <x:v>SO-01290</x:v>
      </x:c>
      <x:c r="B1291" s="9" t="n">
        <x:v>56</x:v>
      </x:c>
      <x:c r="C1291" s="10" t="n">
        <x:v>446.6</x:v>
      </x:c>
      <x:c r="D1291" s="11" t="n">
        <x:v>0.07</x:v>
      </x:c>
      <x:c r="E1291" s="10" t="n">
        <x:v>40.4</x:v>
      </x:c>
      <x:c r="F1291" s="10" t="n">
        <x:v>10</x:v>
      </x:c>
      <x:c r="G1291" s="11" t="n">
        <x:v>0.04</x:v>
      </x:c>
      <x:c r="H1291" s="12" t="str">
        <x:v>South</x:v>
      </x:c>
      <x:c r="I1291" s="10" t="n">
        <x:f>B1291*C1291*(1+D1291)*(1-G1291)-B1291*E1291-F1291</x:f>
        <x:v>23417.461120000004</x:v>
      </x:c>
      <x:c r="J1291" s="12" t="str">
        <x:v>standard</x:v>
      </x:c>
    </x:row>
    <x:row r="1292">
      <x:c r="A1292" s="8" t="str">
        <x:v>SO-01291</x:v>
      </x:c>
      <x:c r="B1292" s="9" t="n">
        <x:v>33</x:v>
      </x:c>
      <x:c r="C1292" s="10" t="n">
        <x:v>335.3</x:v>
      </x:c>
      <x:c r="D1292" s="11" t="n">
        <x:v>0.03</x:v>
      </x:c>
      <x:c r="E1292" s="10" t="n">
        <x:v>99</x:v>
      </x:c>
      <x:c r="F1292" s="10" t="n">
        <x:v>7</x:v>
      </x:c>
      <x:c r="G1292" s="11" t="n">
        <x:v>0.045</x:v>
      </x:c>
      <x:c r="H1292" s="12" t="str">
        <x:v>South</x:v>
      </x:c>
      <x:c r="I1292" s="10" t="n">
        <x:f>B1292*C1292*(1+D1292)*(1-G1292)-B1292*E1292-F1292</x:f>
        <x:v>7609.988884999999</x:v>
      </x:c>
      <x:c r="J1292" s="12" t="str">
        <x:v>standard</x:v>
      </x:c>
    </x:row>
    <x:row r="1293">
      <x:c r="A1293" s="8" t="str">
        <x:v>SO-01292</x:v>
      </x:c>
      <x:c r="B1293" s="9" t="n">
        <x:v>95</x:v>
      </x:c>
      <x:c r="C1293" s="10" t="n">
        <x:v>78.7</x:v>
      </x:c>
      <x:c r="D1293" s="11" t="n">
        <x:v>0.06</x:v>
      </x:c>
      <x:c r="E1293" s="10" t="n">
        <x:v>63.55</x:v>
      </x:c>
      <x:c r="F1293" s="10" t="n">
        <x:v>13</x:v>
      </x:c>
      <x:c r="G1293" s="11" t="n">
        <x:v>0.045</x:v>
      </x:c>
      <x:c r="H1293" s="12" t="str">
        <x:v>South</x:v>
      </x:c>
      <x:c r="I1293" s="10" t="n">
        <x:f>B1293*C1293*(1+D1293)*(1-G1293)-B1293*E1293-F1293</x:f>
        <x:v>1518.2109499999997</x:v>
      </x:c>
      <x:c r="J1293" s="12" t="str">
        <x:v>standard</x:v>
      </x:c>
    </x:row>
    <x:row r="1294">
      <x:c r="A1294" s="8" t="str">
        <x:v>SO-01293</x:v>
      </x:c>
      <x:c r="B1294" s="9" t="n">
        <x:v>75</x:v>
      </x:c>
      <x:c r="C1294" s="10" t="n">
        <x:v>345.2</x:v>
      </x:c>
      <x:c r="D1294" s="11" t="n">
        <x:v>0.03</x:v>
      </x:c>
      <x:c r="E1294" s="10" t="n">
        <x:v>56.5</x:v>
      </x:c>
      <x:c r="F1294" s="10" t="n">
        <x:v>17</x:v>
      </x:c>
      <x:c r="G1294" s="11" t="n">
        <x:v>0.034999999999999996</x:v>
      </x:c>
      <x:c r="H1294" s="12" t="str">
        <x:v>South</x:v>
      </x:c>
      <x:c r="I1294" s="10" t="n">
        <x:f>B1294*C1294*(1+D1294)*(1-G1294)-B1294*E1294-F1294</x:f>
        <x:v>21478.8655</x:v>
      </x:c>
      <x:c r="J1294" s="12" t="str">
        <x:v>standard</x:v>
      </x:c>
    </x:row>
    <x:row r="1295">
      <x:c r="A1295" s="8" t="str">
        <x:v>SO-01294</x:v>
      </x:c>
      <x:c r="B1295" s="9" t="n">
        <x:v>75</x:v>
      </x:c>
      <x:c r="C1295" s="10" t="n">
        <x:v>161.4</x:v>
      </x:c>
      <x:c r="D1295" s="11" t="n">
        <x:v>0.05</x:v>
      </x:c>
      <x:c r="E1295" s="10" t="n">
        <x:v>16</x:v>
      </x:c>
      <x:c r="F1295" s="10" t="n">
        <x:v>3</x:v>
      </x:c>
      <x:c r="G1295" s="11" t="n">
        <x:v>0.034999999999999996</x:v>
      </x:c>
      <x:c r="H1295" s="12" t="str">
        <x:v>South</x:v>
      </x:c>
      <x:c r="I1295" s="10" t="n">
        <x:f>B1295*C1295*(1+D1295)*(1-G1295)-B1295*E1295-F1295</x:f>
        <x:v>11062.391249999999</x:v>
      </x:c>
      <x:c r="J1295" s="12" t="str">
        <x:v>standard</x:v>
      </x:c>
    </x:row>
    <x:row r="1296">
      <x:c r="A1296" s="8" t="str">
        <x:v>SO-01295</x:v>
      </x:c>
      <x:c r="B1296" s="9" t="n">
        <x:v>97</x:v>
      </x:c>
      <x:c r="C1296" s="10" t="n">
        <x:v>158.9</x:v>
      </x:c>
      <x:c r="D1296" s="11" t="n">
        <x:v>0.06</x:v>
      </x:c>
      <x:c r="E1296" s="10" t="n">
        <x:v>66.2</x:v>
      </x:c>
      <x:c r="F1296" s="10" t="n">
        <x:v>15</x:v>
      </x:c>
      <x:c r="G1296" s="11" t="n">
        <x:v>0.04</x:v>
      </x:c>
      <x:c r="H1296" s="12" t="str">
        <x:v>South</x:v>
      </x:c>
      <x:c r="I1296" s="10" t="n">
        <x:f>B1296*C1296*(1+D1296)*(1-G1296)-B1296*E1296-F1296</x:f>
        <x:v>9248.17408</x:v>
      </x:c>
      <x:c r="J1296" s="12" t="str">
        <x:v>standard</x:v>
      </x:c>
    </x:row>
    <x:row r="1297">
      <x:c r="A1297" s="8" t="str">
        <x:v>SO-01296</x:v>
      </x:c>
      <x:c r="B1297" s="9" t="n">
        <x:v>88</x:v>
      </x:c>
      <x:c r="C1297" s="10" t="n">
        <x:v>80.7</x:v>
      </x:c>
      <x:c r="D1297" s="11" t="n">
        <x:v>0.07</x:v>
      </x:c>
      <x:c r="E1297" s="10" t="n">
        <x:v>70.1</x:v>
      </x:c>
      <x:c r="F1297" s="10" t="n">
        <x:v>17</x:v>
      </x:c>
      <x:c r="G1297" s="11" t="n">
        <x:v>0.03</x:v>
      </x:c>
      <x:c r="H1297" s="12" t="str">
        <x:v>South</x:v>
      </x:c>
      <x:c r="I1297" s="10" t="n">
        <x:f>B1297*C1297*(1+D1297)*(1-G1297)-B1297*E1297-F1297</x:f>
        <x:v>1184.950640000001</x:v>
      </x:c>
      <x:c r="J1297" s="12" t="str">
        <x:v>standard</x:v>
      </x:c>
    </x:row>
    <x:row r="1298">
      <x:c r="A1298" s="8" t="str">
        <x:v>SO-01297</x:v>
      </x:c>
      <x:c r="B1298" s="9" t="n">
        <x:v>5</x:v>
      </x:c>
      <x:c r="C1298" s="10" t="n">
        <x:v>164</x:v>
      </x:c>
      <x:c r="D1298" s="11" t="n">
        <x:v>0</x:v>
      </x:c>
      <x:c r="E1298" s="10" t="n">
        <x:v>76.9</x:v>
      </x:c>
      <x:c r="F1298" s="10" t="n">
        <x:v>4</x:v>
      </x:c>
      <x:c r="G1298" s="11" t="n">
        <x:v>0.05</x:v>
      </x:c>
      <x:c r="H1298" s="12" t="str">
        <x:v>South</x:v>
      </x:c>
      <x:c r="I1298" s="10" t="n">
        <x:f>B1298*C1298*(1+D1298)*(1-G1298)-B1298*E1298-F1298</x:f>
        <x:v>390.5</x:v>
      </x:c>
      <x:c r="J1298" s="12" t="str">
        <x:v>standard</x:v>
      </x:c>
    </x:row>
    <x:row r="1299">
      <x:c r="A1299" s="8" t="str">
        <x:v>SO-01298</x:v>
      </x:c>
      <x:c r="B1299" s="9" t="n">
        <x:v>24</x:v>
      </x:c>
      <x:c r="C1299" s="10" t="n">
        <x:v>153.1</x:v>
      </x:c>
      <x:c r="D1299" s="11" t="n">
        <x:v>0.06</x:v>
      </x:c>
      <x:c r="E1299" s="10" t="n">
        <x:v>73</x:v>
      </x:c>
      <x:c r="F1299" s="10" t="n">
        <x:v>10</x:v>
      </x:c>
      <x:c r="G1299" s="11" t="n">
        <x:v>0.05</x:v>
      </x:c>
      <x:c r="H1299" s="12" t="str">
        <x:v>South</x:v>
      </x:c>
      <x:c r="I1299" s="10" t="n">
        <x:f>B1299*C1299*(1+D1299)*(1-G1299)-B1299*E1299-F1299</x:f>
        <x:v>1938.1207999999997</x:v>
      </x:c>
      <x:c r="J1299" s="12" t="str">
        <x:v>standard</x:v>
      </x:c>
    </x:row>
    <x:row r="1300">
      <x:c r="A1300" s="8" t="str">
        <x:v>SO-01299</x:v>
      </x:c>
      <x:c r="B1300" s="9" t="n">
        <x:v>89</x:v>
      </x:c>
      <x:c r="C1300" s="10" t="n">
        <x:v>255.6</x:v>
      </x:c>
      <x:c r="D1300" s="11" t="n">
        <x:v>0.06</x:v>
      </x:c>
      <x:c r="E1300" s="10" t="n">
        <x:v>27.6</x:v>
      </x:c>
      <x:c r="F1300" s="10" t="n">
        <x:v>7</x:v>
      </x:c>
      <x:c r="G1300" s="11" t="n">
        <x:v>0.05</x:v>
      </x:c>
      <x:c r="H1300" s="12" t="str">
        <x:v>South</x:v>
      </x:c>
      <x:c r="I1300" s="10" t="n">
        <x:f>B1300*C1300*(1+D1300)*(1-G1300)-B1300*E1300-F1300</x:f>
        <x:v>20444.2388</x:v>
      </x:c>
      <x:c r="J1300" s="12" t="str">
        <x:v>standard</x:v>
      </x:c>
    </x:row>
    <x:row r="1301">
      <x:c r="A1301" s="8" t="str">
        <x:v>SO-01300</x:v>
      </x:c>
      <x:c r="B1301" s="9" t="n">
        <x:v>80</x:v>
      </x:c>
      <x:c r="C1301" s="10" t="n">
        <x:v>216.8</x:v>
      </x:c>
      <x:c r="D1301" s="11" t="n">
        <x:v>0.04</x:v>
      </x:c>
      <x:c r="E1301" s="10" t="n">
        <x:v>72.7</x:v>
      </x:c>
      <x:c r="F1301" s="10" t="n">
        <x:v>9</x:v>
      </x:c>
      <x:c r="G1301" s="11" t="n">
        <x:v>0.034999999999999996</x:v>
      </x:c>
      <x:c r="H1301" s="12" t="str">
        <x:v>South</x:v>
      </x:c>
      <x:c r="I1301" s="10" t="n">
        <x:f>B1301*C1301*(1+D1301)*(1-G1301)-B1301*E1301-F1301</x:f>
        <x:v>11581.438400000003</x:v>
      </x:c>
      <x:c r="J1301" s="12" t="str">
        <x:v>standard</x:v>
      </x:c>
    </x:row>
    <x:row r="1302">
      <x:c r="A1302" s="8" t="str">
        <x:v>SO-01301</x:v>
      </x:c>
      <x:c r="B1302" s="9" t="n">
        <x:v>98</x:v>
      </x:c>
      <x:c r="C1302" s="10" t="n">
        <x:v>339.3</x:v>
      </x:c>
      <x:c r="D1302" s="11" t="n">
        <x:v>0.07</x:v>
      </x:c>
      <x:c r="E1302" s="10" t="n">
        <x:v>19.9</x:v>
      </x:c>
      <x:c r="F1302" s="10" t="n">
        <x:v>14</x:v>
      </x:c>
      <x:c r="G1302" s="11" t="n">
        <x:v>0.034999999999999996</x:v>
      </x:c>
      <x:c r="H1302" s="12" t="str">
        <x:v>South</x:v>
      </x:c>
      <x:c r="I1302" s="10" t="n">
        <x:f>B1302*C1302*(1+D1302)*(1-G1302)-B1302*E1302-F1302</x:f>
        <x:v>32369.53307</x:v>
      </x:c>
      <x:c r="J1302" s="12" t="str">
        <x:v>standard</x:v>
      </x:c>
    </x:row>
    <x:row r="1303">
      <x:c r="A1303" s="8" t="str">
        <x:v>SO-01302</x:v>
      </x:c>
      <x:c r="B1303" s="9" t="n">
        <x:v>19</x:v>
      </x:c>
      <x:c r="C1303" s="10" t="n">
        <x:v>137.3</x:v>
      </x:c>
      <x:c r="D1303" s="11" t="n">
        <x:v>0.02</x:v>
      </x:c>
      <x:c r="E1303" s="10" t="n">
        <x:v>108.3</x:v>
      </x:c>
      <x:c r="F1303" s="10" t="n">
        <x:v>19</x:v>
      </x:c>
      <x:c r="G1303" s="11" t="n">
        <x:v>0.04</x:v>
      </x:c>
      <x:c r="H1303" s="12" t="str">
        <x:v>South</x:v>
      </x:c>
      <x:c r="I1303" s="10" t="n">
        <x:f>B1303*C1303*(1+D1303)*(1-G1303)-B1303*E1303-F1303</x:f>
        <x:v>477.7390400000004</x:v>
      </x:c>
      <x:c r="J1303" s="12" t="str">
        <x:v>standard</x:v>
      </x:c>
    </x:row>
    <x:row r="1304">
      <x:c r="A1304" s="8" t="str">
        <x:v>SO-01303</x:v>
      </x:c>
      <x:c r="B1304" s="9" t="n">
        <x:v>35</x:v>
      </x:c>
      <x:c r="C1304" s="10" t="n">
        <x:v>371.7</x:v>
      </x:c>
      <x:c r="D1304" s="11" t="n">
        <x:v>0.04</x:v>
      </x:c>
      <x:c r="E1304" s="10" t="n">
        <x:v>106.7</x:v>
      </x:c>
      <x:c r="F1304" s="10" t="n">
        <x:v>8</x:v>
      </x:c>
      <x:c r="G1304" s="11" t="n">
        <x:v>0.034999999999999996</x:v>
      </x:c>
      <x:c r="H1304" s="12" t="str">
        <x:v>South</x:v>
      </x:c>
      <x:c r="I1304" s="10" t="n">
        <x:f>B1304*C1304*(1+D1304)*(1-G1304)-B1304*E1304-F1304</x:f>
        <x:v>9313.834200000001</x:v>
      </x:c>
      <x:c r="J1304" s="12" t="str">
        <x:v>standard</x:v>
      </x:c>
    </x:row>
    <x:row r="1305">
      <x:c r="A1305" s="8" t="str">
        <x:v>SO-01304</x:v>
      </x:c>
      <x:c r="B1305" s="9" t="n">
        <x:v>70</x:v>
      </x:c>
      <x:c r="C1305" s="10" t="n">
        <x:v>324</x:v>
      </x:c>
      <x:c r="D1305" s="11" t="n">
        <x:v>0.01</x:v>
      </x:c>
      <x:c r="E1305" s="10" t="n">
        <x:v>16.7</x:v>
      </x:c>
      <x:c r="F1305" s="10" t="n">
        <x:v>9</x:v>
      </x:c>
      <x:c r="G1305" s="11" t="n">
        <x:v>0.04</x:v>
      </x:c>
      <x:c r="H1305" s="12" t="str">
        <x:v>South</x:v>
      </x:c>
      <x:c r="I1305" s="10" t="n">
        <x:f>B1305*C1305*(1+D1305)*(1-G1305)-B1305*E1305-F1305</x:f>
        <x:v>20812.528</x:v>
      </x:c>
      <x:c r="J1305" s="12" t="str">
        <x:v>standard</x:v>
      </x:c>
    </x:row>
    <x:row r="1306">
      <x:c r="A1306" s="8" t="str">
        <x:v>SO-01305</x:v>
      </x:c>
      <x:c r="B1306" s="9" t="n">
        <x:v>94</x:v>
      </x:c>
      <x:c r="C1306" s="10" t="n">
        <x:v>381.9</x:v>
      </x:c>
      <x:c r="D1306" s="11" t="n">
        <x:v>0</x:v>
      </x:c>
      <x:c r="E1306" s="10" t="n">
        <x:v>92.65</x:v>
      </x:c>
      <x:c r="F1306" s="10" t="n">
        <x:v>4</x:v>
      </x:c>
      <x:c r="G1306" s="11" t="n">
        <x:v>0.03</x:v>
      </x:c>
      <x:c r="H1306" s="12" t="str">
        <x:v>South</x:v>
      </x:c>
      <x:c r="I1306" s="10" t="n">
        <x:f>B1306*C1306*(1+D1306)*(1-G1306)-B1306*E1306-F1306</x:f>
        <x:v>26108.542</x:v>
      </x:c>
      <x:c r="J1306" s="12" t="str">
        <x:v>standard</x:v>
      </x:c>
    </x:row>
    <x:row r="1307">
      <x:c r="A1307" s="8" t="str">
        <x:v>SO-01306</x:v>
      </x:c>
      <x:c r="B1307" s="9" t="n">
        <x:v>86</x:v>
      </x:c>
      <x:c r="C1307" s="10" t="n">
        <x:v>317.5</x:v>
      </x:c>
      <x:c r="D1307" s="11" t="n">
        <x:v>0.03</x:v>
      </x:c>
      <x:c r="E1307" s="10" t="n">
        <x:v>60.1</x:v>
      </x:c>
      <x:c r="F1307" s="10" t="n">
        <x:v>6</x:v>
      </x:c>
      <x:c r="G1307" s="11" t="n">
        <x:v>0.03</x:v>
      </x:c>
      <x:c r="H1307" s="12" t="str">
        <x:v>South</x:v>
      </x:c>
      <x:c r="I1307" s="10" t="n">
        <x:f>B1307*C1307*(1+D1307)*(1-G1307)-B1307*E1307-F1307</x:f>
        <x:v>22105.8255</x:v>
      </x:c>
      <x:c r="J1307" s="12" t="str">
        <x:v>standard</x:v>
      </x:c>
    </x:row>
    <x:row r="1308">
      <x:c r="A1308" s="8" t="str">
        <x:v>SO-01307</x:v>
      </x:c>
      <x:c r="B1308" s="9" t="n">
        <x:v>17</x:v>
      </x:c>
      <x:c r="C1308" s="10" t="n">
        <x:v>23.3</x:v>
      </x:c>
      <x:c r="D1308" s="11" t="n">
        <x:v>0.01</x:v>
      </x:c>
      <x:c r="E1308" s="10" t="n">
        <x:v>50.85</x:v>
      </x:c>
      <x:c r="F1308" s="10" t="n">
        <x:v>6</x:v>
      </x:c>
      <x:c r="G1308" s="11" t="n">
        <x:v>0.045</x:v>
      </x:c>
      <x:c r="H1308" s="12" t="str">
        <x:v>South</x:v>
      </x:c>
      <x:c r="I1308" s="10" t="n">
        <x:f>B1308*C1308*(1+D1308)*(1-G1308)-B1308*E1308-F1308</x:f>
        <x:v>-488.391745</x:v>
      </x:c>
      <x:c r="J1308" s="12" t="str">
        <x:v>standard</x:v>
      </x:c>
    </x:row>
    <x:row r="1309">
      <x:c r="A1309" s="8" t="str">
        <x:v>SO-01308</x:v>
      </x:c>
      <x:c r="B1309" s="9" t="n">
        <x:v>63</x:v>
      </x:c>
      <x:c r="C1309" s="10" t="n">
        <x:v>253.1</x:v>
      </x:c>
      <x:c r="D1309" s="11" t="n">
        <x:v>0.06</x:v>
      </x:c>
      <x:c r="E1309" s="10" t="n">
        <x:v>11.65</x:v>
      </x:c>
      <x:c r="F1309" s="10" t="n">
        <x:v>11</x:v>
      </x:c>
      <x:c r="G1309" s="11" t="n">
        <x:v>0.045</x:v>
      </x:c>
      <x:c r="H1309" s="12" t="str">
        <x:v>South</x:v>
      </x:c>
      <x:c r="I1309" s="10" t="n">
        <x:f>B1309*C1309*(1+D1309)*(1-G1309)-B1309*E1309-F1309</x:f>
        <x:v>15396.477189999998</x:v>
      </x:c>
      <x:c r="J1309" s="12" t="str">
        <x:v>standard</x:v>
      </x:c>
    </x:row>
    <x:row r="1310">
      <x:c r="A1310" s="8" t="str">
        <x:v>SO-01309</x:v>
      </x:c>
      <x:c r="B1310" s="9" t="n">
        <x:v>80</x:v>
      </x:c>
      <x:c r="C1310" s="10" t="n">
        <x:v>48.6</x:v>
      </x:c>
      <x:c r="D1310" s="11" t="n">
        <x:v>0.03</x:v>
      </x:c>
      <x:c r="E1310" s="10" t="n">
        <x:v>119.2</x:v>
      </x:c>
      <x:c r="F1310" s="10" t="n">
        <x:v>4</x:v>
      </x:c>
      <x:c r="G1310" s="11" t="n">
        <x:v>0.034999999999999996</x:v>
      </x:c>
      <x:c r="H1310" s="12" t="str">
        <x:v>South</x:v>
      </x:c>
      <x:c r="I1310" s="10" t="n">
        <x:f>B1310*C1310*(1+D1310)*(1-G1310)-B1310*E1310-F1310</x:f>
        <x:v>-5675.5224</x:v>
      </x:c>
      <x:c r="J1310" s="12" t="str">
        <x:v>standard</x:v>
      </x:c>
    </x:row>
    <x:row r="1311">
      <x:c r="A1311" s="8" t="str">
        <x:v>SO-01310</x:v>
      </x:c>
      <x:c r="B1311" s="9" t="n">
        <x:v>66</x:v>
      </x:c>
      <x:c r="C1311" s="10" t="n">
        <x:v>424.7</x:v>
      </x:c>
      <x:c r="D1311" s="11" t="n">
        <x:v>0.04</x:v>
      </x:c>
      <x:c r="E1311" s="10" t="n">
        <x:v>25.85</x:v>
      </x:c>
      <x:c r="F1311" s="10" t="n">
        <x:v>8</x:v>
      </x:c>
      <x:c r="G1311" s="11" t="n">
        <x:v>0.03</x:v>
      </x:c>
      <x:c r="H1311" s="12" t="str">
        <x:v>South</x:v>
      </x:c>
      <x:c r="I1311" s="10" t="n">
        <x:f>B1311*C1311*(1+D1311)*(1-G1311)-B1311*E1311-F1311</x:f>
        <x:v>26562.765760000002</x:v>
      </x:c>
      <x:c r="J1311" s="12" t="str">
        <x:v>standard</x:v>
      </x:c>
    </x:row>
    <x:row r="1312">
      <x:c r="A1312" s="8" t="str">
        <x:v>SO-01311</x:v>
      </x:c>
      <x:c r="B1312" s="9" t="n">
        <x:v>75</x:v>
      </x:c>
      <x:c r="C1312" s="10" t="n">
        <x:v>413.2</x:v>
      </x:c>
      <x:c r="D1312" s="11" t="n">
        <x:v>0.02</x:v>
      </x:c>
      <x:c r="E1312" s="10" t="n">
        <x:v>62.15</x:v>
      </x:c>
      <x:c r="F1312" s="10" t="n">
        <x:v>7</x:v>
      </x:c>
      <x:c r="G1312" s="11" t="n">
        <x:v>0.045</x:v>
      </x:c>
      <x:c r="H1312" s="12" t="str">
        <x:v>South</x:v>
      </x:c>
      <x:c r="I1312" s="10" t="n">
        <x:f>B1312*C1312*(1+D1312)*(1-G1312)-B1312*E1312-F1312</x:f>
        <x:v>25519.108999999997</x:v>
      </x:c>
      <x:c r="J1312" s="12" t="str">
        <x:v>standard</x:v>
      </x:c>
    </x:row>
    <x:row r="1313">
      <x:c r="A1313" s="8" t="str">
        <x:v>SO-01312</x:v>
      </x:c>
      <x:c r="B1313" s="9" t="n">
        <x:v>72</x:v>
      </x:c>
      <x:c r="C1313" s="10" t="n">
        <x:v>338.5</x:v>
      </x:c>
      <x:c r="D1313" s="11" t="n">
        <x:v>0.01</x:v>
      </x:c>
      <x:c r="E1313" s="10" t="n">
        <x:v>83.35</x:v>
      </x:c>
      <x:c r="F1313" s="10" t="n">
        <x:v>17</x:v>
      </x:c>
      <x:c r="G1313" s="11" t="n">
        <x:v>0.04</x:v>
      </x:c>
      <x:c r="H1313" s="12" t="str">
        <x:v>South</x:v>
      </x:c>
      <x:c r="I1313" s="10" t="n">
        <x:f>B1313*C1313*(1+D1313)*(1-G1313)-B1313*E1313-F1313</x:f>
        <x:v>17612.8912</x:v>
      </x:c>
      <x:c r="J1313" s="12" t="str">
        <x:v>standard</x:v>
      </x:c>
    </x:row>
    <x:row r="1314">
      <x:c r="A1314" s="8" t="str">
        <x:v>SO-01313</x:v>
      </x:c>
      <x:c r="B1314" s="9" t="n">
        <x:v>100</x:v>
      </x:c>
      <x:c r="C1314" s="10" t="n">
        <x:v>308.7</x:v>
      </x:c>
      <x:c r="D1314" s="11" t="n">
        <x:v>0.01</x:v>
      </x:c>
      <x:c r="E1314" s="10" t="n">
        <x:v>23.15</x:v>
      </x:c>
      <x:c r="F1314" s="10" t="n">
        <x:v>4</x:v>
      </x:c>
      <x:c r="G1314" s="11" t="n">
        <x:v>0.034999999999999996</x:v>
      </x:c>
      <x:c r="H1314" s="12" t="str">
        <x:v>South</x:v>
      </x:c>
      <x:c r="I1314" s="10" t="n">
        <x:f>B1314*C1314*(1+D1314)*(1-G1314)-B1314*E1314-F1314</x:f>
        <x:v>27768.445499999998</x:v>
      </x:c>
      <x:c r="J1314" s="12" t="str">
        <x:v>standard</x:v>
      </x:c>
    </x:row>
    <x:row r="1315">
      <x:c r="A1315" s="8" t="str">
        <x:v>SO-01314</x:v>
      </x:c>
      <x:c r="B1315" s="9" t="n">
        <x:v>95</x:v>
      </x:c>
      <x:c r="C1315" s="10" t="n">
        <x:v>196</x:v>
      </x:c>
      <x:c r="D1315" s="11" t="n">
        <x:v>0.04</x:v>
      </x:c>
      <x:c r="E1315" s="10" t="n">
        <x:v>21.25</x:v>
      </x:c>
      <x:c r="F1315" s="10" t="n">
        <x:v>18</x:v>
      </x:c>
      <x:c r="G1315" s="11" t="n">
        <x:v>0.04</x:v>
      </x:c>
      <x:c r="H1315" s="12" t="str">
        <x:v>South</x:v>
      </x:c>
      <x:c r="I1315" s="10" t="n">
        <x:f>B1315*C1315*(1+D1315)*(1-G1315)-B1315*E1315-F1315</x:f>
        <x:v>16553.458</x:v>
      </x:c>
      <x:c r="J1315" s="12" t="str">
        <x:v>standard</x:v>
      </x:c>
    </x:row>
    <x:row r="1316">
      <x:c r="A1316" s="8" t="str">
        <x:v>SO-01315</x:v>
      </x:c>
      <x:c r="B1316" s="9" t="n">
        <x:v>18</x:v>
      </x:c>
      <x:c r="C1316" s="10" t="n">
        <x:v>112.9</x:v>
      </x:c>
      <x:c r="D1316" s="11" t="n">
        <x:v>0.01</x:v>
      </x:c>
      <x:c r="E1316" s="10" t="n">
        <x:v>86.4</x:v>
      </x:c>
      <x:c r="F1316" s="10" t="n">
        <x:v>15</x:v>
      </x:c>
      <x:c r="G1316" s="11" t="n">
        <x:v>0.05</x:v>
      </x:c>
      <x:c r="H1316" s="12" t="str">
        <x:v>South</x:v>
      </x:c>
      <x:c r="I1316" s="10" t="n">
        <x:f>B1316*C1316*(1+D1316)*(1-G1316)-B1316*E1316-F1316</x:f>
        <x:v>379.6958999999997</x:v>
      </x:c>
      <x:c r="J1316" s="12" t="str">
        <x:v>standard</x:v>
      </x:c>
    </x:row>
    <x:row r="1317">
      <x:c r="A1317" s="8" t="str">
        <x:v>SO-01316</x:v>
      </x:c>
      <x:c r="B1317" s="9" t="n">
        <x:v>22</x:v>
      </x:c>
      <x:c r="C1317" s="10" t="n">
        <x:v>439.7</x:v>
      </x:c>
      <x:c r="D1317" s="11" t="n">
        <x:v>0.05</x:v>
      </x:c>
      <x:c r="E1317" s="10" t="n">
        <x:v>57</x:v>
      </x:c>
      <x:c r="F1317" s="10" t="n">
        <x:v>20</x:v>
      </x:c>
      <x:c r="G1317" s="11" t="n">
        <x:v>0.045</x:v>
      </x:c>
      <x:c r="H1317" s="12" t="str">
        <x:v>South</x:v>
      </x:c>
      <x:c r="I1317" s="10" t="n">
        <x:f>B1317*C1317*(1+D1317)*(1-G1317)-B1317*E1317-F1317</x:f>
        <x:v>8426.001849999999</x:v>
      </x:c>
      <x:c r="J1317" s="12" t="str">
        <x:v>standard</x:v>
      </x:c>
    </x:row>
    <x:row r="1318">
      <x:c r="A1318" s="8" t="str">
        <x:v>SO-01317</x:v>
      </x:c>
      <x:c r="B1318" s="9" t="n">
        <x:v>62</x:v>
      </x:c>
      <x:c r="C1318" s="10" t="n">
        <x:v>455.3</x:v>
      </x:c>
      <x:c r="D1318" s="11" t="n">
        <x:v>0.07</x:v>
      </x:c>
      <x:c r="E1318" s="10" t="n">
        <x:v>70.05</x:v>
      </x:c>
      <x:c r="F1318" s="10" t="n">
        <x:v>14</x:v>
      </x:c>
      <x:c r="G1318" s="11" t="n">
        <x:v>0.045</x:v>
      </x:c>
      <x:c r="H1318" s="12" t="str">
        <x:v>South</x:v>
      </x:c>
      <x:c r="I1318" s="10" t="n">
        <x:f>B1318*C1318*(1+D1318)*(1-G1318)-B1318*E1318-F1318</x:f>
        <x:v>24488.294910000004</x:v>
      </x:c>
      <x:c r="J1318" s="12" t="str">
        <x:v>standard</x:v>
      </x:c>
    </x:row>
    <x:row r="1319">
      <x:c r="A1319" s="8" t="str">
        <x:v>SO-01318</x:v>
      </x:c>
      <x:c r="B1319" s="9" t="n">
        <x:v>29</x:v>
      </x:c>
      <x:c r="C1319" s="10" t="n">
        <x:v>340.7</x:v>
      </x:c>
      <x:c r="D1319" s="11" t="n">
        <x:v>0.04</x:v>
      </x:c>
      <x:c r="E1319" s="10" t="n">
        <x:v>103.4</x:v>
      </x:c>
      <x:c r="F1319" s="10" t="n">
        <x:v>19</x:v>
      </x:c>
      <x:c r="G1319" s="11" t="n">
        <x:v>0.03</x:v>
      </x:c>
      <x:c r="H1319" s="12" t="str">
        <x:v>South</x:v>
      </x:c>
      <x:c r="I1319" s="10" t="n">
        <x:f>B1319*C1319*(1+D1319)*(1-G1319)-B1319*E1319-F1319</x:f>
        <x:v>6949.646639999999</x:v>
      </x:c>
      <x:c r="J1319" s="12" t="str">
        <x:v>standard</x:v>
      </x:c>
    </x:row>
    <x:row r="1320">
      <x:c r="A1320" s="8" t="str">
        <x:v>SO-01319</x:v>
      </x:c>
      <x:c r="B1320" s="9" t="n">
        <x:v>95</x:v>
      </x:c>
      <x:c r="C1320" s="10" t="n">
        <x:v>337.5</x:v>
      </x:c>
      <x:c r="D1320" s="11" t="n">
        <x:v>0.05</x:v>
      </x:c>
      <x:c r="E1320" s="10" t="n">
        <x:v>46.25</x:v>
      </x:c>
      <x:c r="F1320" s="10" t="n">
        <x:v>16</x:v>
      </x:c>
      <x:c r="G1320" s="11" t="n">
        <x:v>0.045</x:v>
      </x:c>
      <x:c r="H1320" s="12" t="str">
        <x:v>South</x:v>
      </x:c>
      <x:c r="I1320" s="10" t="n">
        <x:f>B1320*C1320*(1+D1320)*(1-G1320)-B1320*E1320-F1320</x:f>
        <x:v>27740.921875</x:v>
      </x:c>
      <x:c r="J1320" s="12" t="str">
        <x:v>standard</x:v>
      </x:c>
    </x:row>
    <x:row r="1321">
      <x:c r="A1321" s="8" t="str">
        <x:v>SO-01320</x:v>
      </x:c>
      <x:c r="B1321" s="9" t="n">
        <x:v>36</x:v>
      </x:c>
      <x:c r="C1321" s="10" t="n">
        <x:v>428.2</x:v>
      </x:c>
      <x:c r="D1321" s="11" t="n">
        <x:v>0.02</x:v>
      </x:c>
      <x:c r="E1321" s="10" t="n">
        <x:v>41.85</x:v>
      </x:c>
      <x:c r="F1321" s="10" t="n">
        <x:v>19</x:v>
      </x:c>
      <x:c r="G1321" s="11" t="n">
        <x:v>0.03</x:v>
      </x:c>
      <x:c r="H1321" s="12" t="str">
        <x:v>South</x:v>
      </x:c>
      <x:c r="I1321" s="10" t="n">
        <x:f>B1321*C1321*(1+D1321)*(1-G1321)-B1321*E1321-F1321</x:f>
        <x:v>13726.198879999998</x:v>
      </x:c>
      <x:c r="J1321" s="12" t="str">
        <x:v>standard</x:v>
      </x:c>
    </x:row>
    <x:row r="1322">
      <x:c r="A1322" s="8" t="str">
        <x:v>SO-01321</x:v>
      </x:c>
      <x:c r="B1322" s="9" t="n">
        <x:v>26</x:v>
      </x:c>
      <x:c r="C1322" s="10" t="n">
        <x:v>30.1</x:v>
      </x:c>
      <x:c r="D1322" s="11" t="n">
        <x:v>0.06</x:v>
      </x:c>
      <x:c r="E1322" s="10" t="n">
        <x:v>20.2</x:v>
      </x:c>
      <x:c r="F1322" s="10" t="n">
        <x:v>5</x:v>
      </x:c>
      <x:c r="G1322" s="11" t="n">
        <x:v>0.045</x:v>
      </x:c>
      <x:c r="H1322" s="12" t="str">
        <x:v>South</x:v>
      </x:c>
      <x:c r="I1322" s="10" t="n">
        <x:f>B1322*C1322*(1+D1322)*(1-G1322)-B1322*E1322-F1322</x:f>
        <x:v>262.0259800000001</x:v>
      </x:c>
      <x:c r="J1322" s="12" t="str">
        <x:v>standard</x:v>
      </x:c>
    </x:row>
    <x:row r="1323">
      <x:c r="A1323" s="8" t="str">
        <x:v>SO-01322</x:v>
      </x:c>
      <x:c r="B1323" s="9" t="n">
        <x:v>21</x:v>
      </x:c>
      <x:c r="C1323" s="10" t="n">
        <x:v>128.4</x:v>
      </x:c>
      <x:c r="D1323" s="11" t="n">
        <x:v>0.07</x:v>
      </x:c>
      <x:c r="E1323" s="10" t="n">
        <x:v>126.4</x:v>
      </x:c>
      <x:c r="F1323" s="10" t="n">
        <x:v>20</x:v>
      </x:c>
      <x:c r="G1323" s="11" t="n">
        <x:v>0.045</x:v>
      </x:c>
      <x:c r="H1323" s="12" t="str">
        <x:v>South</x:v>
      </x:c>
      <x:c r="I1323" s="10" t="n">
        <x:f>B1323*C1323*(1+D1323)*(1-G1323)-B1323*E1323-F1323</x:f>
        <x:v>80.91633999999976</x:v>
      </x:c>
      <x:c r="J1323" s="12" t="str">
        <x:v>standard</x:v>
      </x:c>
    </x:row>
    <x:row r="1324">
      <x:c r="A1324" s="8" t="str">
        <x:v>SO-01323</x:v>
      </x:c>
      <x:c r="B1324" s="9" t="n">
        <x:v>33</x:v>
      </x:c>
      <x:c r="C1324" s="10" t="n">
        <x:v>154.8</x:v>
      </x:c>
      <x:c r="D1324" s="11" t="n">
        <x:v>0.04</x:v>
      </x:c>
      <x:c r="E1324" s="10" t="n">
        <x:v>84.1</x:v>
      </x:c>
      <x:c r="F1324" s="10" t="n">
        <x:v>14</x:v>
      </x:c>
      <x:c r="G1324" s="11" t="n">
        <x:v>0.045</x:v>
      </x:c>
      <x:c r="H1324" s="12" t="str">
        <x:v>South</x:v>
      </x:c>
      <x:c r="I1324" s="10" t="n">
        <x:f>B1324*C1324*(1+D1324)*(1-G1324)-B1324*E1324-F1324</x:f>
        <x:v>2284.362880000001</x:v>
      </x:c>
      <x:c r="J1324" s="12" t="str">
        <x:v>standard</x:v>
      </x:c>
    </x:row>
    <x:row r="1325">
      <x:c r="A1325" s="8" t="str">
        <x:v>SO-01324</x:v>
      </x:c>
      <x:c r="B1325" s="9" t="n">
        <x:v>54</x:v>
      </x:c>
      <x:c r="C1325" s="10" t="n">
        <x:v>182</x:v>
      </x:c>
      <x:c r="D1325" s="11" t="n">
        <x:v>0.06</x:v>
      </x:c>
      <x:c r="E1325" s="10" t="n">
        <x:v>58.65</x:v>
      </x:c>
      <x:c r="F1325" s="10" t="n">
        <x:v>5</x:v>
      </x:c>
      <x:c r="G1325" s="11" t="n">
        <x:v>0.05</x:v>
      </x:c>
      <x:c r="H1325" s="12" t="str">
        <x:v>South</x:v>
      </x:c>
      <x:c r="I1325" s="10" t="n">
        <x:f>B1325*C1325*(1+D1325)*(1-G1325)-B1325*E1325-F1325</x:f>
        <x:v>6724.696</x:v>
      </x:c>
      <x:c r="J1325" s="12" t="str">
        <x:v>standard</x:v>
      </x:c>
    </x:row>
    <x:row r="1326">
      <x:c r="A1326" s="8" t="str">
        <x:v>SO-01325</x:v>
      </x:c>
      <x:c r="B1326" s="9" t="n">
        <x:v>12</x:v>
      </x:c>
      <x:c r="C1326" s="10" t="n">
        <x:v>263.7</x:v>
      </x:c>
      <x:c r="D1326" s="11" t="n">
        <x:v>0.06</x:v>
      </x:c>
      <x:c r="E1326" s="10" t="n">
        <x:v>97.5</x:v>
      </x:c>
      <x:c r="F1326" s="10" t="n">
        <x:v>20</x:v>
      </x:c>
      <x:c r="G1326" s="11" t="n">
        <x:v>0.05</x:v>
      </x:c>
      <x:c r="H1326" s="12" t="str">
        <x:v>South</x:v>
      </x:c>
      <x:c r="I1326" s="10" t="n">
        <x:f>B1326*C1326*(1+D1326)*(1-G1326)-B1326*E1326-F1326</x:f>
        <x:v>1996.5507999999995</x:v>
      </x:c>
      <x:c r="J1326" s="12" t="str">
        <x:v>standard</x:v>
      </x:c>
    </x:row>
    <x:row r="1327">
      <x:c r="A1327" s="8" t="str">
        <x:v>SO-01326</x:v>
      </x:c>
      <x:c r="B1327" s="9" t="n">
        <x:v>38</x:v>
      </x:c>
      <x:c r="C1327" s="10" t="n">
        <x:v>283.7</x:v>
      </x:c>
      <x:c r="D1327" s="11" t="n">
        <x:v>0.03</x:v>
      </x:c>
      <x:c r="E1327" s="10" t="n">
        <x:v>104.85</x:v>
      </x:c>
      <x:c r="F1327" s="10" t="n">
        <x:v>20</x:v>
      </x:c>
      <x:c r="G1327" s="11" t="n">
        <x:v>0.03</x:v>
      </x:c>
      <x:c r="H1327" s="12" t="str">
        <x:v>South</x:v>
      </x:c>
      <x:c r="I1327" s="10" t="n">
        <x:f>B1327*C1327*(1+D1327)*(1-G1327)-B1327*E1327-F1327</x:f>
        <x:v>6766.597460000001</x:v>
      </x:c>
      <x:c r="J1327" s="12" t="str">
        <x:v>standard</x:v>
      </x:c>
    </x:row>
    <x:row r="1328">
      <x:c r="A1328" s="8" t="str">
        <x:v>SO-01327</x:v>
      </x:c>
      <x:c r="B1328" s="9" t="n">
        <x:v>95</x:v>
      </x:c>
      <x:c r="C1328" s="10" t="n">
        <x:v>317.5</x:v>
      </x:c>
      <x:c r="D1328" s="11" t="n">
        <x:v>0.05</x:v>
      </x:c>
      <x:c r="E1328" s="10" t="n">
        <x:v>82.05</x:v>
      </x:c>
      <x:c r="F1328" s="10" t="n">
        <x:v>9</x:v>
      </x:c>
      <x:c r="G1328" s="11" t="n">
        <x:v>0.045</x:v>
      </x:c>
      <x:c r="H1328" s="12" t="str">
        <x:v>South</x:v>
      </x:c>
      <x:c r="I1328" s="10" t="n">
        <x:f>B1328*C1328*(1+D1328)*(1-G1328)-B1328*E1328-F1328</x:f>
        <x:v>22441.696874999998</x:v>
      </x:c>
      <x:c r="J1328" s="12" t="str">
        <x:v>standard</x:v>
      </x:c>
    </x:row>
    <x:row r="1329">
      <x:c r="A1329" s="8" t="str">
        <x:v>SO-01328</x:v>
      </x:c>
      <x:c r="B1329" s="9" t="n">
        <x:v>24</x:v>
      </x:c>
      <x:c r="C1329" s="10" t="n">
        <x:v>64.1</x:v>
      </x:c>
      <x:c r="D1329" s="11" t="n">
        <x:v>0.03</x:v>
      </x:c>
      <x:c r="E1329" s="10" t="n">
        <x:v>53.2</x:v>
      </x:c>
      <x:c r="F1329" s="10" t="n">
        <x:v>12</x:v>
      </x:c>
      <x:c r="G1329" s="11" t="n">
        <x:v>0.045</x:v>
      </x:c>
      <x:c r="H1329" s="12" t="str">
        <x:v>South</x:v>
      </x:c>
      <x:c r="I1329" s="10" t="n">
        <x:f>B1329*C1329*(1+D1329)*(1-G1329)-B1329*E1329-F1329</x:f>
        <x:v>224.4471599999997</x:v>
      </x:c>
      <x:c r="J1329" s="12" t="str">
        <x:v>standard</x:v>
      </x:c>
    </x:row>
    <x:row r="1330">
      <x:c r="A1330" s="8" t="str">
        <x:v>SO-01329</x:v>
      </x:c>
      <x:c r="B1330" s="9" t="n">
        <x:v>95</x:v>
      </x:c>
      <x:c r="C1330" s="10" t="n">
        <x:v>230.2</x:v>
      </x:c>
      <x:c r="D1330" s="11" t="n">
        <x:v>0.03</x:v>
      </x:c>
      <x:c r="E1330" s="10" t="n">
        <x:v>22.8</x:v>
      </x:c>
      <x:c r="F1330" s="10" t="n">
        <x:v>11</x:v>
      </x:c>
      <x:c r="G1330" s="11" t="n">
        <x:v>0.034999999999999996</x:v>
      </x:c>
      <x:c r="H1330" s="12" t="str">
        <x:v>South</x:v>
      </x:c>
      <x:c r="I1330" s="10" t="n">
        <x:f>B1330*C1330*(1+D1330)*(1-G1330)-B1330*E1330-F1330</x:f>
        <x:v>19559.69255</x:v>
      </x:c>
      <x:c r="J1330" s="12" t="str">
        <x:v>standard</x:v>
      </x:c>
    </x:row>
    <x:row r="1331">
      <x:c r="A1331" s="8" t="str">
        <x:v>SO-01330</x:v>
      </x:c>
      <x:c r="B1331" s="9" t="n">
        <x:v>54</x:v>
      </x:c>
      <x:c r="C1331" s="10" t="n">
        <x:v>92.5</x:v>
      </x:c>
      <x:c r="D1331" s="11" t="n">
        <x:v>0.01</x:v>
      </x:c>
      <x:c r="E1331" s="10" t="n">
        <x:v>93.55</x:v>
      </x:c>
      <x:c r="F1331" s="10" t="n">
        <x:v>7</x:v>
      </x:c>
      <x:c r="G1331" s="11" t="n">
        <x:v>0.05</x:v>
      </x:c>
      <x:c r="H1331" s="12" t="str">
        <x:v>South</x:v>
      </x:c>
      <x:c r="I1331" s="10" t="n">
        <x:f>B1331*C1331*(1+D1331)*(1-G1331)-B1331*E1331-F1331</x:f>
        <x:v>-265.9975000000004</x:v>
      </x:c>
      <x:c r="J1331" s="12" t="str">
        <x:v>standard</x:v>
      </x:c>
    </x:row>
    <x:row r="1332">
      <x:c r="A1332" s="8" t="str">
        <x:v>SO-01331</x:v>
      </x:c>
      <x:c r="B1332" s="9" t="n">
        <x:v>24</x:v>
      </x:c>
      <x:c r="C1332" s="10" t="n">
        <x:v>384.9</x:v>
      </x:c>
      <x:c r="D1332" s="11" t="n">
        <x:v>0.01</x:v>
      </x:c>
      <x:c r="E1332" s="10" t="n">
        <x:v>21.05</x:v>
      </x:c>
      <x:c r="F1332" s="10" t="n">
        <x:v>4</x:v>
      </x:c>
      <x:c r="G1332" s="11" t="n">
        <x:v>0.03</x:v>
      </x:c>
      <x:c r="H1332" s="12" t="str">
        <x:v>South</x:v>
      </x:c>
      <x:c r="I1332" s="10" t="n">
        <x:f>B1332*C1332*(1+D1332)*(1-G1332)-B1332*E1332-F1332</x:f>
        <x:v>8540.876719999998</x:v>
      </x:c>
      <x:c r="J1332" s="12" t="str">
        <x:v>standard</x:v>
      </x:c>
    </x:row>
    <x:row r="1333">
      <x:c r="A1333" s="8" t="str">
        <x:v>SO-01332</x:v>
      </x:c>
      <x:c r="B1333" s="9" t="n">
        <x:v>91</x:v>
      </x:c>
      <x:c r="C1333" s="10" t="n">
        <x:v>449.8</x:v>
      </x:c>
      <x:c r="D1333" s="11" t="n">
        <x:v>0</x:v>
      </x:c>
      <x:c r="E1333" s="10" t="n">
        <x:v>10.75</x:v>
      </x:c>
      <x:c r="F1333" s="10" t="n">
        <x:v>12</x:v>
      </x:c>
      <x:c r="G1333" s="11" t="n">
        <x:v>0.045</x:v>
      </x:c>
      <x:c r="H1333" s="12" t="str">
        <x:v>South</x:v>
      </x:c>
      <x:c r="I1333" s="10" t="n">
        <x:f>B1333*C1333*(1+D1333)*(1-G1333)-B1333*E1333-F1333</x:f>
        <x:v>38099.619</x:v>
      </x:c>
      <x:c r="J1333" s="12" t="str">
        <x:v>standard</x:v>
      </x:c>
    </x:row>
    <x:row r="1334">
      <x:c r="A1334" s="8" t="str">
        <x:v>SO-01333</x:v>
      </x:c>
      <x:c r="B1334" s="9" t="n">
        <x:v>20</x:v>
      </x:c>
      <x:c r="C1334" s="10" t="n">
        <x:v>215.5</x:v>
      </x:c>
      <x:c r="D1334" s="11" t="n">
        <x:v>0.05</x:v>
      </x:c>
      <x:c r="E1334" s="10" t="n">
        <x:v>97.65</x:v>
      </x:c>
      <x:c r="F1334" s="10" t="n">
        <x:v>3</x:v>
      </x:c>
      <x:c r="G1334" s="11" t="n">
        <x:v>0.05</x:v>
      </x:c>
      <x:c r="H1334" s="12" t="str">
        <x:v>South</x:v>
      </x:c>
      <x:c r="I1334" s="10" t="n">
        <x:f>B1334*C1334*(1+D1334)*(1-G1334)-B1334*E1334-F1334</x:f>
        <x:v>2343.2249999999995</x:v>
      </x:c>
      <x:c r="J1334" s="12" t="str">
        <x:v>standard</x:v>
      </x:c>
    </x:row>
    <x:row r="1335">
      <x:c r="A1335" s="8" t="str">
        <x:v>SO-01334</x:v>
      </x:c>
      <x:c r="B1335" s="9" t="n">
        <x:v>52</x:v>
      </x:c>
      <x:c r="C1335" s="10" t="n">
        <x:v>291.1</x:v>
      </x:c>
      <x:c r="D1335" s="11" t="n">
        <x:v>0.02</x:v>
      </x:c>
      <x:c r="E1335" s="10" t="n">
        <x:v>65.55</x:v>
      </x:c>
      <x:c r="F1335" s="10" t="n">
        <x:v>16</x:v>
      </x:c>
      <x:c r="G1335" s="11" t="n">
        <x:v>0.034999999999999996</x:v>
      </x:c>
      <x:c r="H1335" s="12" t="str">
        <x:v>South</x:v>
      </x:c>
      <x:c r="I1335" s="10" t="n">
        <x:f>B1335*C1335*(1+D1335)*(1-G1335)-B1335*E1335-F1335</x:f>
        <x:v>11474.945960000001</x:v>
      </x:c>
      <x:c r="J1335" s="12" t="str">
        <x:v>standard</x:v>
      </x:c>
    </x:row>
    <x:row r="1336">
      <x:c r="A1336" s="8" t="str">
        <x:v>SO-01335</x:v>
      </x:c>
      <x:c r="B1336" s="9" t="n">
        <x:v>97</x:v>
      </x:c>
      <x:c r="C1336" s="10" t="n">
        <x:v>164.9</x:v>
      </x:c>
      <x:c r="D1336" s="11" t="n">
        <x:v>0.02</x:v>
      </x:c>
      <x:c r="E1336" s="10" t="n">
        <x:v>102.8</x:v>
      </x:c>
      <x:c r="F1336" s="10" t="n">
        <x:v>18</x:v>
      </x:c>
      <x:c r="G1336" s="11" t="n">
        <x:v>0.045</x:v>
      </x:c>
      <x:c r="H1336" s="12" t="str">
        <x:v>South</x:v>
      </x:c>
      <x:c r="I1336" s="10" t="n">
        <x:f>B1336*C1336*(1+D1336)*(1-G1336)-B1336*E1336-F1336</x:f>
        <x:v>5591.42173</x:v>
      </x:c>
      <x:c r="J1336" s="12" t="str">
        <x:v>standard</x:v>
      </x:c>
    </x:row>
    <x:row r="1337">
      <x:c r="A1337" s="8" t="str">
        <x:v>SO-01336</x:v>
      </x:c>
      <x:c r="B1337" s="9" t="n">
        <x:v>26</x:v>
      </x:c>
      <x:c r="C1337" s="10" t="n">
        <x:v>274.6</x:v>
      </x:c>
      <x:c r="D1337" s="11" t="n">
        <x:v>0.02</x:v>
      </x:c>
      <x:c r="E1337" s="10" t="n">
        <x:v>71.7</x:v>
      </x:c>
      <x:c r="F1337" s="10" t="n">
        <x:v>19</x:v>
      </x:c>
      <x:c r="G1337" s="11" t="n">
        <x:v>0.03</x:v>
      </x:c>
      <x:c r="H1337" s="12" t="str">
        <x:v>South</x:v>
      </x:c>
      <x:c r="I1337" s="10" t="n">
        <x:f>B1337*C1337*(1+D1337)*(1-G1337)-B1337*E1337-F1337</x:f>
        <x:v>5180.720240000001</x:v>
      </x:c>
      <x:c r="J1337" s="12" t="str">
        <x:v>standard</x:v>
      </x:c>
    </x:row>
    <x:row r="1338">
      <x:c r="A1338" s="8" t="str">
        <x:v>SO-01337</x:v>
      </x:c>
      <x:c r="B1338" s="9" t="n">
        <x:v>71</x:v>
      </x:c>
      <x:c r="C1338" s="10" t="n">
        <x:v>270.2</x:v>
      </x:c>
      <x:c r="D1338" s="11" t="n">
        <x:v>0.04</x:v>
      </x:c>
      <x:c r="E1338" s="10" t="n">
        <x:v>121.35</x:v>
      </x:c>
      <x:c r="F1338" s="10" t="n">
        <x:v>17</x:v>
      </x:c>
      <x:c r="G1338" s="11" t="n">
        <x:v>0.05</x:v>
      </x:c>
      <x:c r="H1338" s="12" t="str">
        <x:v>South</x:v>
      </x:c>
      <x:c r="I1338" s="10" t="n">
        <x:f>B1338*C1338*(1+D1338)*(1-G1338)-B1338*E1338-F1338</x:f>
        <x:v>10321.1396</x:v>
      </x:c>
      <x:c r="J1338" s="12" t="str">
        <x:v>standard</x:v>
      </x:c>
    </x:row>
    <x:row r="1339">
      <x:c r="A1339" s="8" t="str">
        <x:v>SO-01338</x:v>
      </x:c>
      <x:c r="B1339" s="9" t="n">
        <x:v>21</x:v>
      </x:c>
      <x:c r="C1339" s="10" t="n">
        <x:v>184.6</x:v>
      </x:c>
      <x:c r="D1339" s="11" t="n">
        <x:v>0.03</x:v>
      </x:c>
      <x:c r="E1339" s="10" t="n">
        <x:v>32.1</x:v>
      </x:c>
      <x:c r="F1339" s="10" t="n">
        <x:v>15</x:v>
      </x:c>
      <x:c r="G1339" s="11" t="n">
        <x:v>0.03</x:v>
      </x:c>
      <x:c r="H1339" s="12" t="str">
        <x:v>South</x:v>
      </x:c>
      <x:c r="I1339" s="10" t="n">
        <x:f>B1339*C1339*(1+D1339)*(1-G1339)-B1339*E1339-F1339</x:f>
        <x:v>3184.0110600000003</x:v>
      </x:c>
      <x:c r="J1339" s="12" t="str">
        <x:v>standard</x:v>
      </x:c>
    </x:row>
    <x:row r="1340">
      <x:c r="A1340" s="8" t="str">
        <x:v>SO-01339</x:v>
      </x:c>
      <x:c r="B1340" s="9" t="n">
        <x:v>73</x:v>
      </x:c>
      <x:c r="C1340" s="10" t="n">
        <x:v>193.2</x:v>
      </x:c>
      <x:c r="D1340" s="11" t="n">
        <x:v>0.03</x:v>
      </x:c>
      <x:c r="E1340" s="10" t="n">
        <x:v>26.7</x:v>
      </x:c>
      <x:c r="F1340" s="10" t="n">
        <x:v>13</x:v>
      </x:c>
      <x:c r="G1340" s="11" t="n">
        <x:v>0.045</x:v>
      </x:c>
      <x:c r="H1340" s="12" t="str">
        <x:v>South</x:v>
      </x:c>
      <x:c r="I1340" s="10" t="n">
        <x:f>B1340*C1340*(1+D1340)*(1-G1340)-B1340*E1340-F1340</x:f>
        <x:v>11910.906139999997</x:v>
      </x:c>
      <x:c r="J1340" s="12" t="str">
        <x:v>standard</x:v>
      </x:c>
    </x:row>
    <x:row r="1341">
      <x:c r="A1341" s="8" t="str">
        <x:v>SO-01340</x:v>
      </x:c>
      <x:c r="B1341" s="9" t="n">
        <x:v>86</x:v>
      </x:c>
      <x:c r="C1341" s="10" t="n">
        <x:v>408.1</x:v>
      </x:c>
      <x:c r="D1341" s="11" t="n">
        <x:v>0.03</x:v>
      </x:c>
      <x:c r="E1341" s="10" t="n">
        <x:v>59.75</x:v>
      </x:c>
      <x:c r="F1341" s="10" t="n">
        <x:v>20</x:v>
      </x:c>
      <x:c r="G1341" s="11" t="n">
        <x:v>0.03</x:v>
      </x:c>
      <x:c r="H1341" s="12" t="str">
        <x:v>South</x:v>
      </x:c>
      <x:c r="I1341" s="10" t="n">
        <x:f>B1341*C1341*(1+D1341)*(1-G1341)-B1341*E1341-F1341</x:f>
        <x:v>29906.513059999997</x:v>
      </x:c>
      <x:c r="J1341" s="12" t="str">
        <x:v>standard</x:v>
      </x:c>
    </x:row>
    <x:row r="1342">
      <x:c r="A1342" s="8" t="str">
        <x:v>SO-01341</x:v>
      </x:c>
      <x:c r="B1342" s="9" t="n">
        <x:v>7</x:v>
      </x:c>
      <x:c r="C1342" s="10" t="n">
        <x:v>213.6</x:v>
      </x:c>
      <x:c r="D1342" s="11" t="n">
        <x:v>0.02</x:v>
      </x:c>
      <x:c r="E1342" s="10" t="n">
        <x:v>115.95</x:v>
      </x:c>
      <x:c r="F1342" s="10" t="n">
        <x:v>3</x:v>
      </x:c>
      <x:c r="G1342" s="11" t="n">
        <x:v>0.05</x:v>
      </x:c>
      <x:c r="H1342" s="12" t="str">
        <x:v>South</x:v>
      </x:c>
      <x:c r="I1342" s="10" t="n">
        <x:f>B1342*C1342*(1+D1342)*(1-G1342)-B1342*E1342-F1342</x:f>
        <x:v>634.1988</x:v>
      </x:c>
      <x:c r="J1342" s="12" t="str">
        <x:v>standard</x:v>
      </x:c>
    </x:row>
    <x:row r="1343">
      <x:c r="A1343" s="8" t="str">
        <x:v>SO-01342</x:v>
      </x:c>
      <x:c r="B1343" s="9" t="n">
        <x:v>55</x:v>
      </x:c>
      <x:c r="C1343" s="10" t="n">
        <x:v>42.6</x:v>
      </x:c>
      <x:c r="D1343" s="11" t="n">
        <x:v>0.07</x:v>
      </x:c>
      <x:c r="E1343" s="10" t="n">
        <x:v>48.85</x:v>
      </x:c>
      <x:c r="F1343" s="10" t="n">
        <x:v>18</x:v>
      </x:c>
      <x:c r="G1343" s="11" t="n">
        <x:v>0.034999999999999996</x:v>
      </x:c>
      <x:c r="H1343" s="12" t="str">
        <x:v>South</x:v>
      </x:c>
      <x:c r="I1343" s="10" t="n">
        <x:f>B1343*C1343*(1+D1343)*(1-G1343)-B1343*E1343-F1343</x:f>
        <x:v>-285.4853499999999</x:v>
      </x:c>
      <x:c r="J1343" s="12" t="str">
        <x:v>standard</x:v>
      </x:c>
    </x:row>
    <x:row r="1344">
      <x:c r="A1344" s="8" t="str">
        <x:v>SO-01343</x:v>
      </x:c>
      <x:c r="B1344" s="9" t="n">
        <x:v>53</x:v>
      </x:c>
      <x:c r="C1344" s="10" t="n">
        <x:v>293.2</x:v>
      </x:c>
      <x:c r="D1344" s="11" t="n">
        <x:v>0.01</x:v>
      </x:c>
      <x:c r="E1344" s="10" t="n">
        <x:v>71</x:v>
      </x:c>
      <x:c r="F1344" s="10" t="n">
        <x:v>6</x:v>
      </x:c>
      <x:c r="G1344" s="11" t="n">
        <x:v>0.045</x:v>
      </x:c>
      <x:c r="H1344" s="12" t="str">
        <x:v>South</x:v>
      </x:c>
      <x:c r="I1344" s="10" t="n">
        <x:f>B1344*C1344*(1+D1344)*(1-G1344)-B1344*E1344-F1344</x:f>
        <x:v>11219.721179999999</x:v>
      </x:c>
      <x:c r="J1344" s="12" t="str">
        <x:v>standard</x:v>
      </x:c>
    </x:row>
    <x:row r="1345">
      <x:c r="A1345" s="8" t="str">
        <x:v>SO-01344</x:v>
      </x:c>
      <x:c r="B1345" s="9" t="n">
        <x:v>56</x:v>
      </x:c>
      <x:c r="C1345" s="10" t="n">
        <x:v>285.2</x:v>
      </x:c>
      <x:c r="D1345" s="11" t="n">
        <x:v>0.01</x:v>
      </x:c>
      <x:c r="E1345" s="10" t="n">
        <x:v>76.85</x:v>
      </x:c>
      <x:c r="F1345" s="10" t="n">
        <x:v>10</x:v>
      </x:c>
      <x:c r="G1345" s="11" t="n">
        <x:v>0.034999999999999996</x:v>
      </x:c>
      <x:c r="H1345" s="12" t="str">
        <x:v>South</x:v>
      </x:c>
      <x:c r="I1345" s="10" t="n">
        <x:f>B1345*C1345*(1+D1345)*(1-G1345)-B1345*E1345-F1345</x:f>
        <x:v>11252.730079999998</x:v>
      </x:c>
      <x:c r="J1345" s="12" t="str">
        <x:v>standard</x:v>
      </x:c>
    </x:row>
    <x:row r="1346">
      <x:c r="A1346" s="8" t="str">
        <x:v>SO-01345</x:v>
      </x:c>
      <x:c r="B1346" s="9" t="n">
        <x:v>30</x:v>
      </x:c>
      <x:c r="C1346" s="10" t="n">
        <x:v>113.6</x:v>
      </x:c>
      <x:c r="D1346" s="11" t="n">
        <x:v>0.01</x:v>
      </x:c>
      <x:c r="E1346" s="10" t="n">
        <x:v>77.35</x:v>
      </x:c>
      <x:c r="F1346" s="10" t="n">
        <x:v>18</x:v>
      </x:c>
      <x:c r="G1346" s="11" t="n">
        <x:v>0.045</x:v>
      </x:c>
      <x:c r="H1346" s="12" t="str">
        <x:v>South</x:v>
      </x:c>
      <x:c r="I1346" s="10" t="n">
        <x:f>B1346*C1346*(1+D1346)*(1-G1346)-B1346*E1346-F1346</x:f>
        <x:v>948.6863999999996</x:v>
      </x:c>
      <x:c r="J1346" s="12" t="str">
        <x:v>standard</x:v>
      </x:c>
    </x:row>
    <x:row r="1347">
      <x:c r="A1347" s="8" t="str">
        <x:v>SO-01346</x:v>
      </x:c>
      <x:c r="B1347" s="9" t="n">
        <x:v>62</x:v>
      </x:c>
      <x:c r="C1347" s="10" t="n">
        <x:v>144</x:v>
      </x:c>
      <x:c r="D1347" s="11" t="n">
        <x:v>0.05</x:v>
      </x:c>
      <x:c r="E1347" s="10" t="n">
        <x:v>83.6</x:v>
      </x:c>
      <x:c r="F1347" s="10" t="n">
        <x:v>11</x:v>
      </x:c>
      <x:c r="G1347" s="11" t="n">
        <x:v>0.03</x:v>
      </x:c>
      <x:c r="H1347" s="12" t="str">
        <x:v>South</x:v>
      </x:c>
      <x:c r="I1347" s="10" t="n">
        <x:f>B1347*C1347*(1+D1347)*(1-G1347)-B1347*E1347-F1347</x:f>
        <x:v>3898.968</x:v>
      </x:c>
      <x:c r="J1347" s="12" t="str">
        <x:v>standard</x:v>
      </x:c>
    </x:row>
    <x:row r="1348">
      <x:c r="A1348" s="8" t="str">
        <x:v>SO-01347</x:v>
      </x:c>
      <x:c r="B1348" s="9" t="n">
        <x:v>97</x:v>
      </x:c>
      <x:c r="C1348" s="10" t="n">
        <x:v>55</x:v>
      </x:c>
      <x:c r="D1348" s="11" t="n">
        <x:v>0.07</x:v>
      </x:c>
      <x:c r="E1348" s="10" t="n">
        <x:v>16.6</x:v>
      </x:c>
      <x:c r="F1348" s="10" t="n">
        <x:v>14</x:v>
      </x:c>
      <x:c r="G1348" s="11" t="n">
        <x:v>0.04</x:v>
      </x:c>
      <x:c r="H1348" s="12" t="str">
        <x:v>South</x:v>
      </x:c>
      <x:c r="I1348" s="10" t="n">
        <x:f>B1348*C1348*(1+D1348)*(1-G1348)-B1348*E1348-F1348</x:f>
        <x:v>3855.9120000000003</x:v>
      </x:c>
      <x:c r="J1348" s="12" t="str">
        <x:v>standard</x:v>
      </x:c>
    </x:row>
    <x:row r="1349">
      <x:c r="A1349" s="8" t="str">
        <x:v>SO-01348</x:v>
      </x:c>
      <x:c r="B1349" s="9" t="n">
        <x:v>16</x:v>
      </x:c>
      <x:c r="C1349" s="10" t="n">
        <x:v>307</x:v>
      </x:c>
      <x:c r="D1349" s="11" t="n">
        <x:v>0.01</x:v>
      </x:c>
      <x:c r="E1349" s="10" t="n">
        <x:v>23.25</x:v>
      </x:c>
      <x:c r="F1349" s="10" t="n">
        <x:v>11</x:v>
      </x:c>
      <x:c r="G1349" s="11" t="n">
        <x:v>0.05</x:v>
      </x:c>
      <x:c r="H1349" s="12" t="str">
        <x:v>South</x:v>
      </x:c>
      <x:c r="I1349" s="10" t="n">
        <x:f>B1349*C1349*(1+D1349)*(1-G1349)-B1349*E1349-F1349</x:f>
        <x:v>4330.063999999999</x:v>
      </x:c>
      <x:c r="J1349" s="12" t="str">
        <x:v>standard</x:v>
      </x:c>
    </x:row>
    <x:row r="1350">
      <x:c r="A1350" s="8" t="str">
        <x:v>SO-01349</x:v>
      </x:c>
      <x:c r="B1350" s="9" t="n">
        <x:v>13</x:v>
      </x:c>
      <x:c r="C1350" s="10" t="n">
        <x:v>282</x:v>
      </x:c>
      <x:c r="D1350" s="11" t="n">
        <x:v>0.06</x:v>
      </x:c>
      <x:c r="E1350" s="10" t="n">
        <x:v>106.15</x:v>
      </x:c>
      <x:c r="F1350" s="10" t="n">
        <x:v>11</x:v>
      </x:c>
      <x:c r="G1350" s="11" t="n">
        <x:v>0.03</x:v>
      </x:c>
      <x:c r="H1350" s="12" t="str">
        <x:v>South</x:v>
      </x:c>
      <x:c r="I1350" s="10" t="n">
        <x:f>B1350*C1350*(1+D1350)*(1-G1350)-B1350*E1350-F1350</x:f>
        <x:v>2378.4312</x:v>
      </x:c>
      <x:c r="J1350" s="12" t="str">
        <x:v>standard</x:v>
      </x:c>
    </x:row>
    <x:row r="1351">
      <x:c r="A1351" s="8" t="str">
        <x:v>SO-01350</x:v>
      </x:c>
      <x:c r="B1351" s="9" t="n">
        <x:v>55</x:v>
      </x:c>
      <x:c r="C1351" s="10" t="n">
        <x:v>294.5</x:v>
      </x:c>
      <x:c r="D1351" s="11" t="n">
        <x:v>0.01</x:v>
      </x:c>
      <x:c r="E1351" s="10" t="n">
        <x:v>28.5</x:v>
      </x:c>
      <x:c r="F1351" s="10" t="n">
        <x:v>6</x:v>
      </x:c>
      <x:c r="G1351" s="11" t="n">
        <x:v>0.045</x:v>
      </x:c>
      <x:c r="H1351" s="12" t="str">
        <x:v>South</x:v>
      </x:c>
      <x:c r="I1351" s="10" t="n">
        <x:f>B1351*C1351*(1+D1351)*(1-G1351)-B1351*E1351-F1351</x:f>
        <x:v>14049.798625</x:v>
      </x:c>
      <x:c r="J1351" s="12" t="str">
        <x:v>standard</x:v>
      </x:c>
    </x:row>
    <x:row r="1352">
      <x:c r="A1352" s="8" t="str">
        <x:v>SO-01351</x:v>
      </x:c>
      <x:c r="B1352" s="9" t="n">
        <x:v>34</x:v>
      </x:c>
      <x:c r="C1352" s="10" t="n">
        <x:v>277.4</x:v>
      </x:c>
      <x:c r="D1352" s="11" t="n">
        <x:v>0.05</x:v>
      </x:c>
      <x:c r="E1352" s="10" t="n">
        <x:v>100.35</x:v>
      </x:c>
      <x:c r="F1352" s="10" t="n">
        <x:v>15</x:v>
      </x:c>
      <x:c r="G1352" s="11" t="n">
        <x:v>0.04</x:v>
      </x:c>
      <x:c r="H1352" s="12" t="str">
        <x:v>South</x:v>
      </x:c>
      <x:c r="I1352" s="10" t="n">
        <x:f>B1352*C1352*(1+D1352)*(1-G1352)-B1352*E1352-F1352</x:f>
        <x:v>6080.152799999998</x:v>
      </x:c>
      <x:c r="J1352" s="12" t="str">
        <x:v>standard</x:v>
      </x:c>
    </x:row>
    <x:row r="1353">
      <x:c r="A1353" s="8" t="str">
        <x:v>SO-01352</x:v>
      </x:c>
      <x:c r="B1353" s="9" t="n">
        <x:v>55</x:v>
      </x:c>
      <x:c r="C1353" s="10" t="n">
        <x:v>405.8</x:v>
      </x:c>
      <x:c r="D1353" s="11" t="n">
        <x:v>0.04</x:v>
      </x:c>
      <x:c r="E1353" s="10" t="n">
        <x:v>81.45</x:v>
      </x:c>
      <x:c r="F1353" s="10" t="n">
        <x:v>15</x:v>
      </x:c>
      <x:c r="G1353" s="11" t="n">
        <x:v>0.04</x:v>
      </x:c>
      <x:c r="H1353" s="12" t="str">
        <x:v>South</x:v>
      </x:c>
      <x:c r="I1353" s="10" t="n">
        <x:f>B1353*C1353*(1+D1353)*(1-G1353)-B1353*E1353-F1353</x:f>
        <x:v>17788.5396</x:v>
      </x:c>
      <x:c r="J1353" s="12" t="str">
        <x:v>standard</x:v>
      </x:c>
    </x:row>
    <x:row r="1354">
      <x:c r="A1354" s="8" t="str">
        <x:v>SO-01353</x:v>
      </x:c>
      <x:c r="B1354" s="9" t="n">
        <x:v>75</x:v>
      </x:c>
      <x:c r="C1354" s="10" t="n">
        <x:v>322.1</x:v>
      </x:c>
      <x:c r="D1354" s="11" t="n">
        <x:v>0.05</x:v>
      </x:c>
      <x:c r="E1354" s="10" t="n">
        <x:v>40.65</x:v>
      </x:c>
      <x:c r="F1354" s="10" t="n">
        <x:v>17</x:v>
      </x:c>
      <x:c r="G1354" s="11" t="n">
        <x:v>0.034999999999999996</x:v>
      </x:c>
      <x:c r="H1354" s="12" t="str">
        <x:v>South</x:v>
      </x:c>
      <x:c r="I1354" s="10" t="n">
        <x:f>B1354*C1354*(1+D1354)*(1-G1354)-B1354*E1354-F1354</x:f>
        <x:v>21411.836875</x:v>
      </x:c>
      <x:c r="J1354" s="12" t="str">
        <x:v>standard</x:v>
      </x:c>
    </x:row>
    <x:row r="1355">
      <x:c r="A1355" s="8" t="str">
        <x:v>SO-01354</x:v>
      </x:c>
      <x:c r="B1355" s="9" t="n">
        <x:v>53</x:v>
      </x:c>
      <x:c r="C1355" s="10" t="n">
        <x:v>308.3</x:v>
      </x:c>
      <x:c r="D1355" s="11" t="n">
        <x:v>0.06</x:v>
      </x:c>
      <x:c r="E1355" s="10" t="n">
        <x:v>54.9</x:v>
      </x:c>
      <x:c r="F1355" s="10" t="n">
        <x:v>5</x:v>
      </x:c>
      <x:c r="G1355" s="11" t="n">
        <x:v>0.045</x:v>
      </x:c>
      <x:c r="H1355" s="12" t="str">
        <x:v>South</x:v>
      </x:c>
      <x:c r="I1355" s="10" t="n">
        <x:f>B1355*C1355*(1+D1355)*(1-G1355)-B1355*E1355-F1355</x:f>
        <x:v>13626.180769999999</x:v>
      </x:c>
      <x:c r="J1355" s="12" t="str">
        <x:v>standard</x:v>
      </x:c>
    </x:row>
    <x:row r="1356">
      <x:c r="A1356" s="8" t="str">
        <x:v>SO-01355</x:v>
      </x:c>
      <x:c r="B1356" s="9" t="n">
        <x:v>34</x:v>
      </x:c>
      <x:c r="C1356" s="10" t="n">
        <x:v>83.9</x:v>
      </x:c>
      <x:c r="D1356" s="11" t="n">
        <x:v>0.02</x:v>
      </x:c>
      <x:c r="E1356" s="10" t="n">
        <x:v>60.7</x:v>
      </x:c>
      <x:c r="F1356" s="10" t="n">
        <x:v>6</x:v>
      </x:c>
      <x:c r="G1356" s="11" t="n">
        <x:v>0.04</x:v>
      </x:c>
      <x:c r="H1356" s="12" t="str">
        <x:v>South</x:v>
      </x:c>
      <x:c r="I1356" s="10" t="n">
        <x:f>B1356*C1356*(1+D1356)*(1-G1356)-B1356*E1356-F1356</x:f>
        <x:v>723.4659200000001</x:v>
      </x:c>
      <x:c r="J1356" s="12" t="str">
        <x:v>standard</x:v>
      </x:c>
    </x:row>
    <x:row r="1357">
      <x:c r="A1357" s="8" t="str">
        <x:v>SO-01356</x:v>
      </x:c>
      <x:c r="B1357" s="9" t="n">
        <x:v>76</x:v>
      </x:c>
      <x:c r="C1357" s="10" t="n">
        <x:v>35.1</x:v>
      </x:c>
      <x:c r="D1357" s="11" t="n">
        <x:v>0</x:v>
      </x:c>
      <x:c r="E1357" s="10" t="n">
        <x:v>109.25</x:v>
      </x:c>
      <x:c r="F1357" s="10" t="n">
        <x:v>8</x:v>
      </x:c>
      <x:c r="G1357" s="11" t="n">
        <x:v>0.045</x:v>
      </x:c>
      <x:c r="H1357" s="12" t="str">
        <x:v>South</x:v>
      </x:c>
      <x:c r="I1357" s="10" t="n">
        <x:f>B1357*C1357*(1+D1357)*(1-G1357)-B1357*E1357-F1357</x:f>
        <x:v>-5763.442</x:v>
      </x:c>
      <x:c r="J1357" s="12" t="str">
        <x:v>standard</x:v>
      </x:c>
    </x:row>
    <x:row r="1358">
      <x:c r="A1358" s="8" t="str">
        <x:v>SO-01357</x:v>
      </x:c>
      <x:c r="B1358" s="9" t="n">
        <x:v>8</x:v>
      </x:c>
      <x:c r="C1358" s="10" t="n">
        <x:v>82.1</x:v>
      </x:c>
      <x:c r="D1358" s="11" t="n">
        <x:v>0.04</x:v>
      </x:c>
      <x:c r="E1358" s="10" t="n">
        <x:v>57.1</x:v>
      </x:c>
      <x:c r="F1358" s="10" t="n">
        <x:v>20</x:v>
      </x:c>
      <x:c r="G1358" s="11" t="n">
        <x:v>0.03</x:v>
      </x:c>
      <x:c r="H1358" s="12" t="str">
        <x:v>South</x:v>
      </x:c>
      <x:c r="I1358" s="10" t="n">
        <x:f>B1358*C1358*(1+D1358)*(1-G1358)-B1358*E1358-F1358</x:f>
        <x:v>185.77983999999998</x:v>
      </x:c>
      <x:c r="J1358" s="12" t="str">
        <x:v>standard</x:v>
      </x:c>
    </x:row>
    <x:row r="1359">
      <x:c r="A1359" s="8" t="str">
        <x:v>SO-01358</x:v>
      </x:c>
      <x:c r="B1359" s="9" t="n">
        <x:v>84</x:v>
      </x:c>
      <x:c r="C1359" s="10" t="n">
        <x:v>486.8</x:v>
      </x:c>
      <x:c r="D1359" s="11" t="n">
        <x:v>0.01</x:v>
      </x:c>
      <x:c r="E1359" s="10" t="n">
        <x:v>10.5</x:v>
      </x:c>
      <x:c r="F1359" s="10" t="n">
        <x:v>18</x:v>
      </x:c>
      <x:c r="G1359" s="11" t="n">
        <x:v>0.03</x:v>
      </x:c>
      <x:c r="H1359" s="12" t="str">
        <x:v>South</x:v>
      </x:c>
      <x:c r="I1359" s="10" t="n">
        <x:f>B1359*C1359*(1+D1359)*(1-G1359)-B1359*E1359-F1359</x:f>
        <x:v>39161.108640000006</x:v>
      </x:c>
      <x:c r="J1359" s="12" t="str">
        <x:v>standard</x:v>
      </x:c>
    </x:row>
    <x:row r="1360">
      <x:c r="A1360" s="8" t="str">
        <x:v>SO-01359</x:v>
      </x:c>
      <x:c r="B1360" s="9" t="n">
        <x:v>38</x:v>
      </x:c>
      <x:c r="C1360" s="10" t="n">
        <x:v>287.7</x:v>
      </x:c>
      <x:c r="D1360" s="11" t="n">
        <x:v>0.07</x:v>
      </x:c>
      <x:c r="E1360" s="10" t="n">
        <x:v>93.9</x:v>
      </x:c>
      <x:c r="F1360" s="10" t="n">
        <x:v>17</x:v>
      </x:c>
      <x:c r="G1360" s="11" t="n">
        <x:v>0.034999999999999996</x:v>
      </x:c>
      <x:c r="H1360" s="12" t="str">
        <x:v>South</x:v>
      </x:c>
      <x:c r="I1360" s="10" t="n">
        <x:f>B1360*C1360*(1+D1360)*(1-G1360)-B1360*E1360-F1360</x:f>
        <x:v>7703.25613</x:v>
      </x:c>
      <x:c r="J1360" s="12" t="str">
        <x:v>standard</x:v>
      </x:c>
    </x:row>
    <x:row r="1361">
      <x:c r="A1361" s="8" t="str">
        <x:v>SO-01360</x:v>
      </x:c>
      <x:c r="B1361" s="9" t="n">
        <x:v>87</x:v>
      </x:c>
      <x:c r="C1361" s="10" t="n">
        <x:v>102.6</x:v>
      </x:c>
      <x:c r="D1361" s="11" t="n">
        <x:v>0</x:v>
      </x:c>
      <x:c r="E1361" s="10" t="n">
        <x:v>127.55</x:v>
      </x:c>
      <x:c r="F1361" s="10" t="n">
        <x:v>16</x:v>
      </x:c>
      <x:c r="G1361" s="11" t="n">
        <x:v>0.05</x:v>
      </x:c>
      <x:c r="H1361" s="12" t="str">
        <x:v>South</x:v>
      </x:c>
      <x:c r="I1361" s="10" t="n">
        <x:f>B1361*C1361*(1+D1361)*(1-G1361)-B1361*E1361-F1361</x:f>
        <x:v>-2632.960000000001</x:v>
      </x:c>
      <x:c r="J1361" s="12" t="str">
        <x:v>standard</x:v>
      </x:c>
    </x:row>
    <x:row r="1362">
      <x:c r="A1362" s="8" t="str">
        <x:v>SO-01361</x:v>
      </x:c>
      <x:c r="B1362" s="9" t="n">
        <x:v>42</x:v>
      </x:c>
      <x:c r="C1362" s="10" t="n">
        <x:v>140.8</x:v>
      </x:c>
      <x:c r="D1362" s="11" t="n">
        <x:v>0.03</x:v>
      </x:c>
      <x:c r="E1362" s="10" t="n">
        <x:v>72.35</x:v>
      </x:c>
      <x:c r="F1362" s="10" t="n">
        <x:v>18</x:v>
      </x:c>
      <x:c r="G1362" s="11" t="n">
        <x:v>0.04</x:v>
      </x:c>
      <x:c r="H1362" s="12" t="str">
        <x:v>South</x:v>
      </x:c>
      <x:c r="I1362" s="10" t="n">
        <x:f>B1362*C1362*(1+D1362)*(1-G1362)-B1362*E1362-F1362</x:f>
        <x:v>2790.6676800000005</x:v>
      </x:c>
      <x:c r="J1362" s="12" t="str">
        <x:v>standard</x:v>
      </x:c>
    </x:row>
    <x:row r="1363">
      <x:c r="A1363" s="8" t="str">
        <x:v>SO-01362</x:v>
      </x:c>
      <x:c r="B1363" s="9" t="n">
        <x:v>86</x:v>
      </x:c>
      <x:c r="C1363" s="10" t="n">
        <x:v>176.5</x:v>
      </x:c>
      <x:c r="D1363" s="11" t="n">
        <x:v>0</x:v>
      </x:c>
      <x:c r="E1363" s="10" t="n">
        <x:v>26.15</x:v>
      </x:c>
      <x:c r="F1363" s="10" t="n">
        <x:v>9</x:v>
      </x:c>
      <x:c r="G1363" s="11" t="n">
        <x:v>0.04</x:v>
      </x:c>
      <x:c r="H1363" s="12" t="str">
        <x:v>South</x:v>
      </x:c>
      <x:c r="I1363" s="10" t="n">
        <x:f>B1363*C1363*(1+D1363)*(1-G1363)-B1363*E1363-F1363</x:f>
        <x:v>12313.94</x:v>
      </x:c>
      <x:c r="J1363" s="12" t="str">
        <x:v>standard</x:v>
      </x:c>
    </x:row>
    <x:row r="1364">
      <x:c r="A1364" s="8" t="str">
        <x:v>SO-01363</x:v>
      </x:c>
      <x:c r="B1364" s="9" t="n">
        <x:v>39</x:v>
      </x:c>
      <x:c r="C1364" s="10" t="n">
        <x:v>30.7</x:v>
      </x:c>
      <x:c r="D1364" s="11" t="n">
        <x:v>0.05</x:v>
      </x:c>
      <x:c r="E1364" s="10" t="n">
        <x:v>16</x:v>
      </x:c>
      <x:c r="F1364" s="10" t="n">
        <x:v>9</x:v>
      </x:c>
      <x:c r="G1364" s="11" t="n">
        <x:v>0.045</x:v>
      </x:c>
      <x:c r="H1364" s="12" t="str">
        <x:v>South</x:v>
      </x:c>
      <x:c r="I1364" s="10" t="n">
        <x:f>B1364*C1364*(1+D1364)*(1-G1364)-B1364*E1364-F1364</x:f>
        <x:v>567.5925749999999</x:v>
      </x:c>
      <x:c r="J1364" s="12" t="str">
        <x:v>standard</x:v>
      </x:c>
    </x:row>
    <x:row r="1365">
      <x:c r="A1365" s="8" t="str">
        <x:v>SO-01364</x:v>
      </x:c>
      <x:c r="B1365" s="9" t="n">
        <x:v>5</x:v>
      </x:c>
      <x:c r="C1365" s="10" t="n">
        <x:v>79</x:v>
      </x:c>
      <x:c r="D1365" s="11" t="n">
        <x:v>0.05</x:v>
      </x:c>
      <x:c r="E1365" s="10" t="n">
        <x:v>73.8</x:v>
      </x:c>
      <x:c r="F1365" s="10" t="n">
        <x:v>4</x:v>
      </x:c>
      <x:c r="G1365" s="11" t="n">
        <x:v>0.05</x:v>
      </x:c>
      <x:c r="H1365" s="12" t="str">
        <x:v>South</x:v>
      </x:c>
      <x:c r="I1365" s="10" t="n">
        <x:f>B1365*C1365*(1+D1365)*(1-G1365)-B1365*E1365-F1365</x:f>
        <x:v>21.01249999999999</x:v>
      </x:c>
      <x:c r="J1365" s="12" t="str">
        <x:v>standard</x:v>
      </x:c>
    </x:row>
    <x:row r="1366">
      <x:c r="A1366" s="8" t="str">
        <x:v>SO-01365</x:v>
      </x:c>
      <x:c r="B1366" s="9" t="n">
        <x:v>80</x:v>
      </x:c>
      <x:c r="C1366" s="10" t="n">
        <x:v>359.6</x:v>
      </x:c>
      <x:c r="D1366" s="11" t="n">
        <x:v>0.01</x:v>
      </x:c>
      <x:c r="E1366" s="10" t="n">
        <x:v>102.05</x:v>
      </x:c>
      <x:c r="F1366" s="10" t="n">
        <x:v>11</x:v>
      </x:c>
      <x:c r="G1366" s="11" t="n">
        <x:v>0.05</x:v>
      </x:c>
      <x:c r="H1366" s="12" t="str">
        <x:v>South</x:v>
      </x:c>
      <x:c r="I1366" s="10" t="n">
        <x:f>B1366*C1366*(1+D1366)*(1-G1366)-B1366*E1366-F1366</x:f>
        <x:v>19427.896</x:v>
      </x:c>
      <x:c r="J1366" s="12" t="str">
        <x:v>standard</x:v>
      </x:c>
    </x:row>
    <x:row r="1367">
      <x:c r="A1367" s="8" t="str">
        <x:v>SO-01366</x:v>
      </x:c>
      <x:c r="B1367" s="9" t="n">
        <x:v>6</x:v>
      </x:c>
      <x:c r="C1367" s="10" t="n">
        <x:v>174.1</x:v>
      </x:c>
      <x:c r="D1367" s="11" t="n">
        <x:v>0.02</x:v>
      </x:c>
      <x:c r="E1367" s="10" t="n">
        <x:v>29.05</x:v>
      </x:c>
      <x:c r="F1367" s="10" t="n">
        <x:v>5</x:v>
      </x:c>
      <x:c r="G1367" s="11" t="n">
        <x:v>0.05</x:v>
      </x:c>
      <x:c r="H1367" s="12" t="str">
        <x:v>South</x:v>
      </x:c>
      <x:c r="I1367" s="10" t="n">
        <x:f>B1367*C1367*(1+D1367)*(1-G1367)-B1367*E1367-F1367</x:f>
        <x:v>832.9173999999998</x:v>
      </x:c>
      <x:c r="J1367" s="12" t="str">
        <x:v>standard</x:v>
      </x:c>
    </x:row>
    <x:row r="1368">
      <x:c r="A1368" s="8" t="str">
        <x:v>SO-01367</x:v>
      </x:c>
      <x:c r="B1368" s="9" t="n">
        <x:v>88</x:v>
      </x:c>
      <x:c r="C1368" s="10" t="n">
        <x:v>138.5</x:v>
      </x:c>
      <x:c r="D1368" s="11" t="n">
        <x:v>0</x:v>
      </x:c>
      <x:c r="E1368" s="10" t="n">
        <x:v>103.9</x:v>
      </x:c>
      <x:c r="F1368" s="10" t="n">
        <x:v>9</x:v>
      </x:c>
      <x:c r="G1368" s="11" t="n">
        <x:v>0.04</x:v>
      </x:c>
      <x:c r="H1368" s="12" t="str">
        <x:v>South</x:v>
      </x:c>
      <x:c r="I1368" s="10" t="n">
        <x:f>B1368*C1368*(1+D1368)*(1-G1368)-B1368*E1368-F1368</x:f>
        <x:v>2548.279999999999</x:v>
      </x:c>
      <x:c r="J1368" s="12" t="str">
        <x:v>standard</x:v>
      </x:c>
    </x:row>
    <x:row r="1369">
      <x:c r="A1369" s="8" t="str">
        <x:v>SO-01368</x:v>
      </x:c>
      <x:c r="B1369" s="9" t="n">
        <x:v>44</x:v>
      </x:c>
      <x:c r="C1369" s="10" t="n">
        <x:v>405.7</x:v>
      </x:c>
      <x:c r="D1369" s="11" t="n">
        <x:v>0.04</x:v>
      </x:c>
      <x:c r="E1369" s="10" t="n">
        <x:v>45.45</x:v>
      </x:c>
      <x:c r="F1369" s="10" t="n">
        <x:v>15</x:v>
      </x:c>
      <x:c r="G1369" s="11" t="n">
        <x:v>0.04</x:v>
      </x:c>
      <x:c r="H1369" s="12" t="str">
        <x:v>South</x:v>
      </x:c>
      <x:c r="I1369" s="10" t="n">
        <x:f>B1369*C1369*(1+D1369)*(1-G1369)-B1369*E1369-F1369</x:f>
        <x:v>15807.438719999998</x:v>
      </x:c>
      <x:c r="J1369" s="12" t="str">
        <x:v>standard</x:v>
      </x:c>
    </x:row>
    <x:row r="1370">
      <x:c r="A1370" s="8" t="str">
        <x:v>SO-01369</x:v>
      </x:c>
      <x:c r="B1370" s="9" t="n">
        <x:v>80</x:v>
      </x:c>
      <x:c r="C1370" s="10" t="n">
        <x:v>371.8</x:v>
      </x:c>
      <x:c r="D1370" s="11" t="n">
        <x:v>0</x:v>
      </x:c>
      <x:c r="E1370" s="10" t="n">
        <x:v>22.65</x:v>
      </x:c>
      <x:c r="F1370" s="10" t="n">
        <x:v>15</x:v>
      </x:c>
      <x:c r="G1370" s="11" t="n">
        <x:v>0.03</x:v>
      </x:c>
      <x:c r="H1370" s="12" t="str">
        <x:v>South</x:v>
      </x:c>
      <x:c r="I1370" s="10" t="n">
        <x:f>B1370*C1370*(1+D1370)*(1-G1370)-B1370*E1370-F1370</x:f>
        <x:v>27024.68</x:v>
      </x:c>
      <x:c r="J1370" s="12" t="str">
        <x:v>standard</x:v>
      </x:c>
    </x:row>
    <x:row r="1371">
      <x:c r="A1371" s="8" t="str">
        <x:v>SO-01370</x:v>
      </x:c>
      <x:c r="B1371" s="9" t="n">
        <x:v>85</x:v>
      </x:c>
      <x:c r="C1371" s="10" t="n">
        <x:v>324.7</x:v>
      </x:c>
      <x:c r="D1371" s="11" t="n">
        <x:v>0.07</x:v>
      </x:c>
      <x:c r="E1371" s="10" t="n">
        <x:v>107.65</x:v>
      </x:c>
      <x:c r="F1371" s="10" t="n">
        <x:v>5</x:v>
      </x:c>
      <x:c r="G1371" s="11" t="n">
        <x:v>0.034999999999999996</x:v>
      </x:c>
      <x:c r="H1371" s="12" t="str">
        <x:v>South</x:v>
      </x:c>
      <x:c r="I1371" s="10" t="n">
        <x:f>B1371*C1371*(1+D1371)*(1-G1371)-B1371*E1371-F1371</x:f>
        <x:v>19342.613725</x:v>
      </x:c>
      <x:c r="J1371" s="12" t="str">
        <x:v>standard</x:v>
      </x:c>
    </x:row>
    <x:row r="1372">
      <x:c r="A1372" s="8" t="str">
        <x:v>SO-01371</x:v>
      </x:c>
      <x:c r="B1372" s="9" t="n">
        <x:v>99</x:v>
      </x:c>
      <x:c r="C1372" s="10" t="n">
        <x:v>248.4</x:v>
      </x:c>
      <x:c r="D1372" s="11" t="n">
        <x:v>0.02</x:v>
      </x:c>
      <x:c r="E1372" s="10" t="n">
        <x:v>11.05</x:v>
      </x:c>
      <x:c r="F1372" s="10" t="n">
        <x:v>12</x:v>
      </x:c>
      <x:c r="G1372" s="11" t="n">
        <x:v>0.05</x:v>
      </x:c>
      <x:c r="H1372" s="12" t="str">
        <x:v>South</x:v>
      </x:c>
      <x:c r="I1372" s="10" t="n">
        <x:f>B1372*C1372*(1+D1372)*(1-G1372)-B1372*E1372-F1372</x:f>
        <x:v>22723.310400000002</x:v>
      </x:c>
      <x:c r="J1372" s="12" t="str">
        <x:v>standard</x:v>
      </x:c>
    </x:row>
    <x:row r="1373">
      <x:c r="A1373" s="8" t="str">
        <x:v>SO-01372</x:v>
      </x:c>
      <x:c r="B1373" s="9" t="n">
        <x:v>42</x:v>
      </x:c>
      <x:c r="C1373" s="10" t="n">
        <x:v>87.8</x:v>
      </x:c>
      <x:c r="D1373" s="11" t="n">
        <x:v>0.01</x:v>
      </x:c>
      <x:c r="E1373" s="10" t="n">
        <x:v>62.35</x:v>
      </x:c>
      <x:c r="F1373" s="10" t="n">
        <x:v>12</x:v>
      </x:c>
      <x:c r="G1373" s="11" t="n">
        <x:v>0.034999999999999996</x:v>
      </x:c>
      <x:c r="H1373" s="12" t="str">
        <x:v>South</x:v>
      </x:c>
      <x:c r="I1373" s="10" t="n">
        <x:f>B1373*C1373*(1+D1373)*(1-G1373)-B1373*E1373-F1373</x:f>
        <x:v>963.4193399999999</x:v>
      </x:c>
      <x:c r="J1373" s="12" t="str">
        <x:v>standard</x:v>
      </x:c>
    </x:row>
    <x:row r="1374">
      <x:c r="A1374" s="8" t="str">
        <x:v>SO-01373</x:v>
      </x:c>
      <x:c r="B1374" s="9" t="n">
        <x:v>55</x:v>
      </x:c>
      <x:c r="C1374" s="10" t="n">
        <x:v>54.3</x:v>
      </x:c>
      <x:c r="D1374" s="11" t="n">
        <x:v>0.03</x:v>
      </x:c>
      <x:c r="E1374" s="10" t="n">
        <x:v>48.4</x:v>
      </x:c>
      <x:c r="F1374" s="10" t="n">
        <x:v>8</x:v>
      </x:c>
      <x:c r="G1374" s="11" t="n">
        <x:v>0.034999999999999996</x:v>
      </x:c>
      <x:c r="H1374" s="12" t="str">
        <x:v>South</x:v>
      </x:c>
      <x:c r="I1374" s="10" t="n">
        <x:f>B1374*C1374*(1+D1374)*(1-G1374)-B1374*E1374-F1374</x:f>
        <x:v>298.43167500000027</x:v>
      </x:c>
      <x:c r="J1374" s="12" t="str">
        <x:v>standard</x:v>
      </x:c>
    </x:row>
    <x:row r="1375">
      <x:c r="A1375" s="8" t="str">
        <x:v>SO-01374</x:v>
      </x:c>
      <x:c r="B1375" s="9" t="n">
        <x:v>93</x:v>
      </x:c>
      <x:c r="C1375" s="10" t="n">
        <x:v>477.3</x:v>
      </x:c>
      <x:c r="D1375" s="11" t="n">
        <x:v>0.01</x:v>
      </x:c>
      <x:c r="E1375" s="10" t="n">
        <x:v>27.6</x:v>
      </x:c>
      <x:c r="F1375" s="10" t="n">
        <x:v>16</x:v>
      </x:c>
      <x:c r="G1375" s="11" t="n">
        <x:v>0.034999999999999996</x:v>
      </x:c>
      <x:c r="H1375" s="12" t="str">
        <x:v>South</x:v>
      </x:c>
      <x:c r="I1375" s="10" t="n">
        <x:f>B1375*C1375*(1+D1375)*(1-G1375)-B1375*E1375-F1375</x:f>
        <x:v>40680.841385</x:v>
      </x:c>
      <x:c r="J1375" s="12" t="str">
        <x:v>standard</x:v>
      </x:c>
    </x:row>
    <x:row r="1376">
      <x:c r="A1376" s="8" t="str">
        <x:v>SO-01375</x:v>
      </x:c>
      <x:c r="B1376" s="9" t="n">
        <x:v>40</x:v>
      </x:c>
      <x:c r="C1376" s="10" t="n">
        <x:v>242.5</x:v>
      </x:c>
      <x:c r="D1376" s="11" t="n">
        <x:v>0.02</x:v>
      </x:c>
      <x:c r="E1376" s="10" t="n">
        <x:v>94.8</x:v>
      </x:c>
      <x:c r="F1376" s="10" t="n">
        <x:v>9</x:v>
      </x:c>
      <x:c r="G1376" s="11" t="n">
        <x:v>0.045</x:v>
      </x:c>
      <x:c r="H1376" s="12" t="str">
        <x:v>South</x:v>
      </x:c>
      <x:c r="I1376" s="10" t="n">
        <x:f>B1376*C1376*(1+D1376)*(1-G1376)-B1376*E1376-F1376</x:f>
        <x:v>5647.77</x:v>
      </x:c>
      <x:c r="J1376" s="12" t="str">
        <x:v>standard</x:v>
      </x:c>
    </x:row>
    <x:row r="1377">
      <x:c r="A1377" s="8" t="str">
        <x:v>SO-01376</x:v>
      </x:c>
      <x:c r="B1377" s="9" t="n">
        <x:v>37</x:v>
      </x:c>
      <x:c r="C1377" s="10" t="n">
        <x:v>60.9</x:v>
      </x:c>
      <x:c r="D1377" s="11" t="n">
        <x:v>0.03</x:v>
      </x:c>
      <x:c r="E1377" s="10" t="n">
        <x:v>59.65</x:v>
      </x:c>
      <x:c r="F1377" s="10" t="n">
        <x:v>19</x:v>
      </x:c>
      <x:c r="G1377" s="11" t="n">
        <x:v>0.03</x:v>
      </x:c>
      <x:c r="H1377" s="12" t="str">
        <x:v>South</x:v>
      </x:c>
      <x:c r="I1377" s="10" t="n">
        <x:f>B1377*C1377*(1+D1377)*(1-G1377)-B1377*E1377-F1377</x:f>
        <x:v>25.222029999999904</x:v>
      </x:c>
      <x:c r="J1377" s="12" t="str">
        <x:v>standard</x:v>
      </x:c>
    </x:row>
    <x:row r="1378">
      <x:c r="A1378" s="8" t="str">
        <x:v>SO-01377</x:v>
      </x:c>
      <x:c r="B1378" s="9" t="n">
        <x:v>74</x:v>
      </x:c>
      <x:c r="C1378" s="10" t="n">
        <x:v>496.8</x:v>
      </x:c>
      <x:c r="D1378" s="11" t="n">
        <x:v>0.05</x:v>
      </x:c>
      <x:c r="E1378" s="10" t="n">
        <x:v>12.2</x:v>
      </x:c>
      <x:c r="F1378" s="10" t="n">
        <x:v>4</x:v>
      </x:c>
      <x:c r="G1378" s="11" t="n">
        <x:v>0.034999999999999996</x:v>
      </x:c>
      <x:c r="H1378" s="12" t="str">
        <x:v>South</x:v>
      </x:c>
      <x:c r="I1378" s="10" t="n">
        <x:f>B1378*C1378*(1+D1378)*(1-G1378)-B1378*E1378-F1378</x:f>
        <x:v>36343.51240000001</x:v>
      </x:c>
      <x:c r="J1378" s="12" t="str">
        <x:v>standard</x:v>
      </x:c>
    </x:row>
    <x:row r="1379">
      <x:c r="A1379" s="8" t="str">
        <x:v>SO-01378</x:v>
      </x:c>
      <x:c r="B1379" s="9" t="n">
        <x:v>94</x:v>
      </x:c>
      <x:c r="C1379" s="10" t="n">
        <x:v>492.3</x:v>
      </x:c>
      <x:c r="D1379" s="11" t="n">
        <x:v>0.01</x:v>
      </x:c>
      <x:c r="E1379" s="10" t="n">
        <x:v>76.95</x:v>
      </x:c>
      <x:c r="F1379" s="10" t="n">
        <x:v>16</x:v>
      </x:c>
      <x:c r="G1379" s="11" t="n">
        <x:v>0.03</x:v>
      </x:c>
      <x:c r="H1379" s="12" t="str">
        <x:v>South</x:v>
      </x:c>
      <x:c r="I1379" s="10" t="n">
        <x:f>B1379*C1379*(1+D1379)*(1-G1379)-B1379*E1379-F1379</x:f>
        <x:v>38087.493140000006</x:v>
      </x:c>
      <x:c r="J1379" s="12" t="str">
        <x:v>standard</x:v>
      </x:c>
    </x:row>
    <x:row r="1380">
      <x:c r="A1380" s="8" t="str">
        <x:v>SO-01379</x:v>
      </x:c>
      <x:c r="B1380" s="9" t="n">
        <x:v>33</x:v>
      </x:c>
      <x:c r="C1380" s="10" t="n">
        <x:v>250.4</x:v>
      </x:c>
      <x:c r="D1380" s="11" t="n">
        <x:v>0.05</x:v>
      </x:c>
      <x:c r="E1380" s="10" t="n">
        <x:v>85.35</x:v>
      </x:c>
      <x:c r="F1380" s="10" t="n">
        <x:v>9</x:v>
      </x:c>
      <x:c r="G1380" s="11" t="n">
        <x:v>0.05</x:v>
      </x:c>
      <x:c r="H1380" s="12" t="str">
        <x:v>South</x:v>
      </x:c>
      <x:c r="I1380" s="10" t="n">
        <x:f>B1380*C1380*(1+D1380)*(1-G1380)-B1380*E1380-F1380</x:f>
        <x:v>5416.992</x:v>
      </x:c>
      <x:c r="J1380" s="12" t="str">
        <x:v>standard</x:v>
      </x:c>
    </x:row>
    <x:row r="1381">
      <x:c r="A1381" s="8" t="str">
        <x:v>SO-01380</x:v>
      </x:c>
      <x:c r="B1381" s="9" t="n">
        <x:v>72</x:v>
      </x:c>
      <x:c r="C1381" s="10" t="n">
        <x:v>307.6</x:v>
      </x:c>
      <x:c r="D1381" s="11" t="n">
        <x:v>0.06</x:v>
      </x:c>
      <x:c r="E1381" s="10" t="n">
        <x:v>13.6</x:v>
      </x:c>
      <x:c r="F1381" s="10" t="n">
        <x:v>15</x:v>
      </x:c>
      <x:c r="G1381" s="11" t="n">
        <x:v>0.03</x:v>
      </x:c>
      <x:c r="H1381" s="12" t="str">
        <x:v>South</x:v>
      </x:c>
      <x:c r="I1381" s="10" t="n">
        <x:f>B1381*C1381*(1+D1381)*(1-G1381)-B1381*E1381-F1381</x:f>
        <x:v>21777.551040000002</x:v>
      </x:c>
      <x:c r="J1381" s="12" t="str">
        <x:v>standard</x:v>
      </x:c>
    </x:row>
    <x:row r="1382">
      <x:c r="A1382" s="8" t="str">
        <x:v>SO-01381</x:v>
      </x:c>
      <x:c r="B1382" s="9" t="n">
        <x:v>69</x:v>
      </x:c>
      <x:c r="C1382" s="10" t="n">
        <x:v>151.4</x:v>
      </x:c>
      <x:c r="D1382" s="11" t="n">
        <x:v>0.02</x:v>
      </x:c>
      <x:c r="E1382" s="10" t="n">
        <x:v>89.85</x:v>
      </x:c>
      <x:c r="F1382" s="10" t="n">
        <x:v>16</x:v>
      </x:c>
      <x:c r="G1382" s="11" t="n">
        <x:v>0.03</x:v>
      </x:c>
      <x:c r="H1382" s="12" t="str">
        <x:v>South</x:v>
      </x:c>
      <x:c r="I1382" s="10" t="n">
        <x:f>B1382*C1382*(1+D1382)*(1-G1382)-B1382*E1382-F1382</x:f>
        <x:v>4120.216040000001</x:v>
      </x:c>
      <x:c r="J1382" s="12" t="str">
        <x:v>standard</x:v>
      </x:c>
    </x:row>
    <x:row r="1383">
      <x:c r="A1383" s="8" t="str">
        <x:v>SO-01382</x:v>
      </x:c>
      <x:c r="B1383" s="9" t="n">
        <x:v>65</x:v>
      </x:c>
      <x:c r="C1383" s="10" t="n">
        <x:v>233.3</x:v>
      </x:c>
      <x:c r="D1383" s="11" t="n">
        <x:v>0.05</x:v>
      </x:c>
      <x:c r="E1383" s="10" t="n">
        <x:v>100.9</x:v>
      </x:c>
      <x:c r="F1383" s="10" t="n">
        <x:v>11</x:v>
      </x:c>
      <x:c r="G1383" s="11" t="n">
        <x:v>0.03</x:v>
      </x:c>
      <x:c r="H1383" s="12" t="str">
        <x:v>South</x:v>
      </x:c>
      <x:c r="I1383" s="10" t="n">
        <x:f>B1383*C1383*(1+D1383)*(1-G1383)-B1383*E1383-F1383</x:f>
        <x:v>8875.54325</x:v>
      </x:c>
      <x:c r="J1383" s="12" t="str">
        <x:v>standard</x:v>
      </x:c>
    </x:row>
    <x:row r="1384">
      <x:c r="A1384" s="8" t="str">
        <x:v>SO-01383</x:v>
      </x:c>
      <x:c r="B1384" s="9" t="n">
        <x:v>61</x:v>
      </x:c>
      <x:c r="C1384" s="10" t="n">
        <x:v>171.7</x:v>
      </x:c>
      <x:c r="D1384" s="11" t="n">
        <x:v>0.03</x:v>
      </x:c>
      <x:c r="E1384" s="10" t="n">
        <x:v>57.45</x:v>
      </x:c>
      <x:c r="F1384" s="10" t="n">
        <x:v>3</x:v>
      </x:c>
      <x:c r="G1384" s="11" t="n">
        <x:v>0.05</x:v>
      </x:c>
      <x:c r="H1384" s="12" t="str">
        <x:v>South</x:v>
      </x:c>
      <x:c r="I1384" s="10" t="n">
        <x:f>B1384*C1384*(1+D1384)*(1-G1384)-B1384*E1384-F1384</x:f>
        <x:v>6741.065449999998</x:v>
      </x:c>
      <x:c r="J1384" s="12" t="str">
        <x:v>standard</x:v>
      </x:c>
    </x:row>
    <x:row r="1385">
      <x:c r="A1385" s="8" t="str">
        <x:v>SO-01384</x:v>
      </x:c>
      <x:c r="B1385" s="9" t="n">
        <x:v>8</x:v>
      </x:c>
      <x:c r="C1385" s="10" t="n">
        <x:v>337.9</x:v>
      </x:c>
      <x:c r="D1385" s="11" t="n">
        <x:v>0.06</x:v>
      </x:c>
      <x:c r="E1385" s="10" t="n">
        <x:v>59.9</x:v>
      </x:c>
      <x:c r="F1385" s="10" t="n">
        <x:v>5</x:v>
      </x:c>
      <x:c r="G1385" s="11" t="n">
        <x:v>0.05</x:v>
      </x:c>
      <x:c r="H1385" s="12" t="str">
        <x:v>South</x:v>
      </x:c>
      <x:c r="I1385" s="10" t="n">
        <x:f>B1385*C1385*(1+D1385)*(1-G1385)-B1385*E1385-F1385</x:f>
        <x:v>2237.9224</x:v>
      </x:c>
      <x:c r="J1385" s="12" t="str">
        <x:v>standard</x:v>
      </x:c>
    </x:row>
    <x:row r="1386">
      <x:c r="A1386" s="8" t="str">
        <x:v>SO-01385</x:v>
      </x:c>
      <x:c r="B1386" s="9" t="n">
        <x:v>28</x:v>
      </x:c>
      <x:c r="C1386" s="10" t="n">
        <x:v>120.3</x:v>
      </x:c>
      <x:c r="D1386" s="11" t="n">
        <x:v>0.02</x:v>
      </x:c>
      <x:c r="E1386" s="10" t="n">
        <x:v>72.8</x:v>
      </x:c>
      <x:c r="F1386" s="10" t="n">
        <x:v>4</x:v>
      </x:c>
      <x:c r="G1386" s="11" t="n">
        <x:v>0.05</x:v>
      </x:c>
      <x:c r="H1386" s="12" t="str">
        <x:v>South</x:v>
      </x:c>
      <x:c r="I1386" s="10" t="n">
        <x:f>B1386*C1386*(1+D1386)*(1-G1386)-B1386*E1386-F1386</x:f>
        <x:v>1221.5795999999998</x:v>
      </x:c>
      <x:c r="J1386" s="12" t="str">
        <x:v>standard</x:v>
      </x:c>
    </x:row>
    <x:row r="1387">
      <x:c r="A1387" s="8" t="str">
        <x:v>SO-01386</x:v>
      </x:c>
      <x:c r="B1387" s="9" t="n">
        <x:v>85</x:v>
      </x:c>
      <x:c r="C1387" s="10" t="n">
        <x:v>56</x:v>
      </x:c>
      <x:c r="D1387" s="11" t="n">
        <x:v>0.06</x:v>
      </x:c>
      <x:c r="E1387" s="10" t="n">
        <x:v>104</x:v>
      </x:c>
      <x:c r="F1387" s="10" t="n">
        <x:v>14</x:v>
      </x:c>
      <x:c r="G1387" s="11" t="n">
        <x:v>0.03</x:v>
      </x:c>
      <x:c r="H1387" s="12" t="str">
        <x:v>South</x:v>
      </x:c>
      <x:c r="I1387" s="10" t="n">
        <x:f>B1387*C1387*(1+D1387)*(1-G1387)-B1387*E1387-F1387</x:f>
        <x:v>-3959.768</x:v>
      </x:c>
      <x:c r="J1387" s="12" t="str">
        <x:v>standard</x:v>
      </x:c>
    </x:row>
    <x:row r="1388">
      <x:c r="A1388" s="8" t="str">
        <x:v>SO-01387</x:v>
      </x:c>
      <x:c r="B1388" s="9" t="n">
        <x:v>68</x:v>
      </x:c>
      <x:c r="C1388" s="10" t="n">
        <x:v>151.3</x:v>
      </x:c>
      <x:c r="D1388" s="11" t="n">
        <x:v>0.04</x:v>
      </x:c>
      <x:c r="E1388" s="10" t="n">
        <x:v>64.8</x:v>
      </x:c>
      <x:c r="F1388" s="10" t="n">
        <x:v>16</x:v>
      </x:c>
      <x:c r="G1388" s="11" t="n">
        <x:v>0.045</x:v>
      </x:c>
      <x:c r="H1388" s="12" t="str">
        <x:v>South</x:v>
      </x:c>
      <x:c r="I1388" s="10" t="n">
        <x:f>B1388*C1388*(1+D1388)*(1-G1388)-B1388*E1388-F1388</x:f>
        <x:v>5796.038880000002</x:v>
      </x:c>
      <x:c r="J1388" s="12" t="str">
        <x:v>standard</x:v>
      </x:c>
    </x:row>
    <x:row r="1389">
      <x:c r="A1389" s="8" t="str">
        <x:v>SO-01388</x:v>
      </x:c>
      <x:c r="B1389" s="9" t="n">
        <x:v>95</x:v>
      </x:c>
      <x:c r="C1389" s="10" t="n">
        <x:v>148.9</x:v>
      </x:c>
      <x:c r="D1389" s="11" t="n">
        <x:v>0.01</x:v>
      </x:c>
      <x:c r="E1389" s="10" t="n">
        <x:v>13.4</x:v>
      </x:c>
      <x:c r="F1389" s="10" t="n">
        <x:v>19</x:v>
      </x:c>
      <x:c r="G1389" s="11" t="n">
        <x:v>0.04</x:v>
      </x:c>
      <x:c r="H1389" s="12" t="str">
        <x:v>South</x:v>
      </x:c>
      <x:c r="I1389" s="10" t="n">
        <x:f>B1389*C1389*(1+D1389)*(1-G1389)-B1389*E1389-F1389</x:f>
        <x:v>12423.476799999999</x:v>
      </x:c>
      <x:c r="J1389" s="12" t="str">
        <x:v>standard</x:v>
      </x:c>
    </x:row>
    <x:row r="1390">
      <x:c r="A1390" s="8" t="str">
        <x:v>SO-01389</x:v>
      </x:c>
      <x:c r="B1390" s="9" t="n">
        <x:v>91</x:v>
      </x:c>
      <x:c r="C1390" s="10" t="n">
        <x:v>312.2</x:v>
      </x:c>
      <x:c r="D1390" s="11" t="n">
        <x:v>0.03</x:v>
      </x:c>
      <x:c r="E1390" s="10" t="n">
        <x:v>92.35</x:v>
      </x:c>
      <x:c r="F1390" s="10" t="n">
        <x:v>14</x:v>
      </x:c>
      <x:c r="G1390" s="11" t="n">
        <x:v>0.04</x:v>
      </x:c>
      <x:c r="H1390" s="12" t="str">
        <x:v>South</x:v>
      </x:c>
      <x:c r="I1390" s="10" t="n">
        <x:f>B1390*C1390*(1+D1390)*(1-G1390)-B1390*E1390-F1390</x:f>
        <x:v>19674.15576</x:v>
      </x:c>
      <x:c r="J1390" s="12" t="str">
        <x:v>standard</x:v>
      </x:c>
    </x:row>
    <x:row r="1391">
      <x:c r="A1391" s="8" t="str">
        <x:v>SO-01390</x:v>
      </x:c>
      <x:c r="B1391" s="9" t="n">
        <x:v>50</x:v>
      </x:c>
      <x:c r="C1391" s="10" t="n">
        <x:v>321.5</x:v>
      </x:c>
      <x:c r="D1391" s="11" t="n">
        <x:v>0.06</x:v>
      </x:c>
      <x:c r="E1391" s="10" t="n">
        <x:v>12.95</x:v>
      </x:c>
      <x:c r="F1391" s="10" t="n">
        <x:v>11</x:v>
      </x:c>
      <x:c r="G1391" s="11" t="n">
        <x:v>0.03</x:v>
      </x:c>
      <x:c r="H1391" s="12" t="str">
        <x:v>South</x:v>
      </x:c>
      <x:c r="I1391" s="10" t="n">
        <x:f>B1391*C1391*(1+D1391)*(1-G1391)-B1391*E1391-F1391</x:f>
        <x:v>15869.814999999999</x:v>
      </x:c>
      <x:c r="J1391" s="12" t="str">
        <x:v>standard</x:v>
      </x:c>
    </x:row>
    <x:row r="1392">
      <x:c r="A1392" s="8" t="str">
        <x:v>SO-01391</x:v>
      </x:c>
      <x:c r="B1392" s="9" t="n">
        <x:v>52</x:v>
      </x:c>
      <x:c r="C1392" s="10" t="n">
        <x:v>100.2</x:v>
      </x:c>
      <x:c r="D1392" s="11" t="n">
        <x:v>0.02</x:v>
      </x:c>
      <x:c r="E1392" s="10" t="n">
        <x:v>17.75</x:v>
      </x:c>
      <x:c r="F1392" s="10" t="n">
        <x:v>19</x:v>
      </x:c>
      <x:c r="G1392" s="11" t="n">
        <x:v>0.034999999999999996</x:v>
      </x:c>
      <x:c r="H1392" s="12" t="str">
        <x:v>South</x:v>
      </x:c>
      <x:c r="I1392" s="10" t="n">
        <x:f>B1392*C1392*(1+D1392)*(1-G1392)-B1392*E1392-F1392</x:f>
        <x:v>4186.5967200000005</x:v>
      </x:c>
      <x:c r="J1392" s="12" t="str">
        <x:v>standard</x:v>
      </x:c>
    </x:row>
    <x:row r="1393">
      <x:c r="A1393" s="8" t="str">
        <x:v>SO-01392</x:v>
      </x:c>
      <x:c r="B1393" s="9" t="n">
        <x:v>18</x:v>
      </x:c>
      <x:c r="C1393" s="10" t="n">
        <x:v>223.9</x:v>
      </x:c>
      <x:c r="D1393" s="11" t="n">
        <x:v>0.04</x:v>
      </x:c>
      <x:c r="E1393" s="10" t="n">
        <x:v>88.25</x:v>
      </x:c>
      <x:c r="F1393" s="10" t="n">
        <x:v>7</x:v>
      </x:c>
      <x:c r="G1393" s="11" t="n">
        <x:v>0.034999999999999996</x:v>
      </x:c>
      <x:c r="H1393" s="12" t="str">
        <x:v>South</x:v>
      </x:c>
      <x:c r="I1393" s="10" t="n">
        <x:f>B1393*C1393*(1+D1393)*(1-G1393)-B1393*E1393-F1393</x:f>
        <x:v>2449.20872</x:v>
      </x:c>
      <x:c r="J1393" s="12" t="str">
        <x:v>standard</x:v>
      </x:c>
    </x:row>
    <x:row r="1394">
      <x:c r="A1394" s="8" t="str">
        <x:v>SO-01393</x:v>
      </x:c>
      <x:c r="B1394" s="9" t="n">
        <x:v>69</x:v>
      </x:c>
      <x:c r="C1394" s="10" t="n">
        <x:v>405.5</x:v>
      </x:c>
      <x:c r="D1394" s="11" t="n">
        <x:v>0.05</x:v>
      </x:c>
      <x:c r="E1394" s="10" t="n">
        <x:v>22.5</x:v>
      </x:c>
      <x:c r="F1394" s="10" t="n">
        <x:v>4</x:v>
      </x:c>
      <x:c r="G1394" s="11" t="n">
        <x:v>0.034999999999999996</x:v>
      </x:c>
      <x:c r="H1394" s="12" t="str">
        <x:v>South</x:v>
      </x:c>
      <x:c r="I1394" s="10" t="n">
        <x:f>B1394*C1394*(1+D1394)*(1-G1394)-B1394*E1394-F1394</x:f>
        <x:v>26793.728375000002</x:v>
      </x:c>
      <x:c r="J1394" s="12" t="str">
        <x:v>standard</x:v>
      </x:c>
    </x:row>
    <x:row r="1395">
      <x:c r="A1395" s="8" t="str">
        <x:v>SO-01394</x:v>
      </x:c>
      <x:c r="B1395" s="9" t="n">
        <x:v>55</x:v>
      </x:c>
      <x:c r="C1395" s="10" t="n">
        <x:v>435.7</x:v>
      </x:c>
      <x:c r="D1395" s="11" t="n">
        <x:v>0</x:v>
      </x:c>
      <x:c r="E1395" s="10" t="n">
        <x:v>29.8</x:v>
      </x:c>
      <x:c r="F1395" s="10" t="n">
        <x:v>12</x:v>
      </x:c>
      <x:c r="G1395" s="11" t="n">
        <x:v>0.05</x:v>
      </x:c>
      <x:c r="H1395" s="12" t="str">
        <x:v>South</x:v>
      </x:c>
      <x:c r="I1395" s="10" t="n">
        <x:f>B1395*C1395*(1+D1395)*(1-G1395)-B1395*E1395-F1395</x:f>
        <x:v>21114.325</x:v>
      </x:c>
      <x:c r="J1395" s="12" t="str">
        <x:v>standard</x:v>
      </x:c>
    </x:row>
    <x:row r="1396">
      <x:c r="A1396" s="8" t="str">
        <x:v>SO-01395</x:v>
      </x:c>
      <x:c r="B1396" s="9" t="n">
        <x:v>70</x:v>
      </x:c>
      <x:c r="C1396" s="10" t="n">
        <x:v>181.8</x:v>
      </x:c>
      <x:c r="D1396" s="11" t="n">
        <x:v>0.07</x:v>
      </x:c>
      <x:c r="E1396" s="10" t="n">
        <x:v>48.5</x:v>
      </x:c>
      <x:c r="F1396" s="10" t="n">
        <x:v>17</x:v>
      </x:c>
      <x:c r="G1396" s="11" t="n">
        <x:v>0.04</x:v>
      </x:c>
      <x:c r="H1396" s="12" t="str">
        <x:v>South</x:v>
      </x:c>
      <x:c r="I1396" s="10" t="n">
        <x:f>B1396*C1396*(1+D1396)*(1-G1396)-B1396*E1396-F1396</x:f>
        <x:v>9660.147200000001</x:v>
      </x:c>
      <x:c r="J1396" s="12" t="str">
        <x:v>standard</x:v>
      </x:c>
    </x:row>
    <x:row r="1397">
      <x:c r="A1397" s="8" t="str">
        <x:v>SO-01396</x:v>
      </x:c>
      <x:c r="B1397" s="9" t="n">
        <x:v>42</x:v>
      </x:c>
      <x:c r="C1397" s="10" t="n">
        <x:v>96.4</x:v>
      </x:c>
      <x:c r="D1397" s="11" t="n">
        <x:v>0</x:v>
      </x:c>
      <x:c r="E1397" s="10" t="n">
        <x:v>59.9</x:v>
      </x:c>
      <x:c r="F1397" s="10" t="n">
        <x:v>16</x:v>
      </x:c>
      <x:c r="G1397" s="11" t="n">
        <x:v>0.03</x:v>
      </x:c>
      <x:c r="H1397" s="12" t="str">
        <x:v>South</x:v>
      </x:c>
      <x:c r="I1397" s="10" t="n">
        <x:f>B1397*C1397*(1+D1397)*(1-G1397)-B1397*E1397-F1397</x:f>
        <x:v>1395.5360000000005</x:v>
      </x:c>
      <x:c r="J1397" s="12" t="str">
        <x:v>standard</x:v>
      </x:c>
    </x:row>
    <x:row r="1398">
      <x:c r="A1398" s="8" t="str">
        <x:v>SO-01397</x:v>
      </x:c>
      <x:c r="B1398" s="9" t="n">
        <x:v>19</x:v>
      </x:c>
      <x:c r="C1398" s="10" t="n">
        <x:v>321.4</x:v>
      </x:c>
      <x:c r="D1398" s="11" t="n">
        <x:v>0</x:v>
      </x:c>
      <x:c r="E1398" s="10" t="n">
        <x:v>72.1</x:v>
      </x:c>
      <x:c r="F1398" s="10" t="n">
        <x:v>18</x:v>
      </x:c>
      <x:c r="G1398" s="11" t="n">
        <x:v>0.04</x:v>
      </x:c>
      <x:c r="H1398" s="12" t="str">
        <x:v>South</x:v>
      </x:c>
      <x:c r="I1398" s="10" t="n">
        <x:f>B1398*C1398*(1+D1398)*(1-G1398)-B1398*E1398-F1398</x:f>
        <x:v>4474.436</x:v>
      </x:c>
      <x:c r="J1398" s="12" t="str">
        <x:v>standard</x:v>
      </x:c>
    </x:row>
    <x:row r="1399">
      <x:c r="A1399" s="8" t="str">
        <x:v>SO-01398</x:v>
      </x:c>
      <x:c r="B1399" s="9" t="n">
        <x:v>8</x:v>
      </x:c>
      <x:c r="C1399" s="10" t="n">
        <x:v>296.3</x:v>
      </x:c>
      <x:c r="D1399" s="11" t="n">
        <x:v>0</x:v>
      </x:c>
      <x:c r="E1399" s="10" t="n">
        <x:v>37.9</x:v>
      </x:c>
      <x:c r="F1399" s="10" t="n">
        <x:v>3</x:v>
      </x:c>
      <x:c r="G1399" s="11" t="n">
        <x:v>0.034999999999999996</x:v>
      </x:c>
      <x:c r="H1399" s="12" t="str">
        <x:v>South</x:v>
      </x:c>
      <x:c r="I1399" s="10" t="n">
        <x:f>B1399*C1399*(1+D1399)*(1-G1399)-B1399*E1399-F1399</x:f>
        <x:v>1981.236</x:v>
      </x:c>
      <x:c r="J1399" s="12" t="str">
        <x:v>standard</x:v>
      </x:c>
    </x:row>
    <x:row r="1400">
      <x:c r="A1400" s="8" t="str">
        <x:v>SO-01399</x:v>
      </x:c>
      <x:c r="B1400" s="9" t="n">
        <x:v>39</x:v>
      </x:c>
      <x:c r="C1400" s="10" t="n">
        <x:v>321.4</x:v>
      </x:c>
      <x:c r="D1400" s="11" t="n">
        <x:v>0</x:v>
      </x:c>
      <x:c r="E1400" s="10" t="n">
        <x:v>26</x:v>
      </x:c>
      <x:c r="F1400" s="10" t="n">
        <x:v>16</x:v>
      </x:c>
      <x:c r="G1400" s="11" t="n">
        <x:v>0.03</x:v>
      </x:c>
      <x:c r="H1400" s="12" t="str">
        <x:v>South</x:v>
      </x:c>
      <x:c r="I1400" s="10" t="n">
        <x:f>B1400*C1400*(1+D1400)*(1-G1400)-B1400*E1400-F1400</x:f>
        <x:v>11128.561999999998</x:v>
      </x:c>
      <x:c r="J1400" s="12" t="str">
        <x:v>standard</x:v>
      </x:c>
    </x:row>
    <x:row r="1401">
      <x:c r="A1401" s="8" t="str">
        <x:v>SO-01400</x:v>
      </x:c>
      <x:c r="B1401" s="9" t="n">
        <x:v>58</x:v>
      </x:c>
      <x:c r="C1401" s="10" t="n">
        <x:v>266.1</x:v>
      </x:c>
      <x:c r="D1401" s="11" t="n">
        <x:v>0.05</x:v>
      </x:c>
      <x:c r="E1401" s="10" t="n">
        <x:v>97.05</x:v>
      </x:c>
      <x:c r="F1401" s="10" t="n">
        <x:v>10</x:v>
      </x:c>
      <x:c r="G1401" s="11" t="n">
        <x:v>0.03</x:v>
      </x:c>
      <x:c r="H1401" s="12" t="str">
        <x:v>South</x:v>
      </x:c>
      <x:c r="I1401" s="10" t="n">
        <x:f>B1401*C1401*(1+D1401)*(1-G1401)-B1401*E1401-F1401</x:f>
        <x:v>10080.4253</x:v>
      </x:c>
      <x:c r="J1401" s="12" t="str">
        <x:v>standard</x:v>
      </x:c>
    </x:row>
    <x:row r="1402">
      <x:c r="A1402" s="8" t="str">
        <x:v>SO-01401</x:v>
      </x:c>
      <x:c r="B1402" s="9" t="n">
        <x:v>56</x:v>
      </x:c>
      <x:c r="C1402" s="10" t="n">
        <x:v>234.6</x:v>
      </x:c>
      <x:c r="D1402" s="11" t="n">
        <x:v>0.01</x:v>
      </x:c>
      <x:c r="E1402" s="10" t="n">
        <x:v>73.65</x:v>
      </x:c>
      <x:c r="F1402" s="10" t="n">
        <x:v>13</x:v>
      </x:c>
      <x:c r="G1402" s="11" t="n">
        <x:v>0.04</x:v>
      </x:c>
      <x:c r="H1402" s="12" t="str">
        <x:v>South</x:v>
      </x:c>
      <x:c r="I1402" s="10" t="n">
        <x:f>B1402*C1402*(1+D1402)*(1-G1402)-B1402*E1402-F1402</x:f>
        <x:v>8600.81696</x:v>
      </x:c>
      <x:c r="J1402" s="12" t="str">
        <x:v>standard</x:v>
      </x:c>
    </x:row>
    <x:row r="1403">
      <x:c r="A1403" s="8" t="str">
        <x:v>SO-01402</x:v>
      </x:c>
      <x:c r="B1403" s="9" t="n">
        <x:v>22</x:v>
      </x:c>
      <x:c r="C1403" s="10" t="n">
        <x:v>287.6</x:v>
      </x:c>
      <x:c r="D1403" s="11" t="n">
        <x:v>0.03</x:v>
      </x:c>
      <x:c r="E1403" s="10" t="n">
        <x:v>81.75</x:v>
      </x:c>
      <x:c r="F1403" s="10" t="n">
        <x:v>11</x:v>
      </x:c>
      <x:c r="G1403" s="11" t="n">
        <x:v>0.05</x:v>
      </x:c>
      <x:c r="H1403" s="12" t="str">
        <x:v>South</x:v>
      </x:c>
      <x:c r="I1403" s="10" t="n">
        <x:f>B1403*C1403*(1+D1403)*(1-G1403)-B1403*E1403-F1403</x:f>
        <x:v>4381.6652</x:v>
      </x:c>
      <x:c r="J1403" s="12" t="str">
        <x:v>standard</x:v>
      </x:c>
    </x:row>
    <x:row r="1404">
      <x:c r="A1404" s="8" t="str">
        <x:v>SO-01403</x:v>
      </x:c>
      <x:c r="B1404" s="9" t="n">
        <x:v>28</x:v>
      </x:c>
      <x:c r="C1404" s="10" t="n">
        <x:v>216</x:v>
      </x:c>
      <x:c r="D1404" s="11" t="n">
        <x:v>0.01</x:v>
      </x:c>
      <x:c r="E1404" s="10" t="n">
        <x:v>44.95</x:v>
      </x:c>
      <x:c r="F1404" s="10" t="n">
        <x:v>19</x:v>
      </x:c>
      <x:c r="G1404" s="11" t="n">
        <x:v>0.05</x:v>
      </x:c>
      <x:c r="H1404" s="12" t="str">
        <x:v>South</x:v>
      </x:c>
      <x:c r="I1404" s="10" t="n">
        <x:f>B1404*C1404*(1+D1404)*(1-G1404)-B1404*E1404-F1404</x:f>
        <x:v>4525.456</x:v>
      </x:c>
      <x:c r="J1404" s="12" t="str">
        <x:v>standard</x:v>
      </x:c>
    </x:row>
    <x:row r="1405">
      <x:c r="A1405" s="8" t="str">
        <x:v>SO-01404</x:v>
      </x:c>
      <x:c r="B1405" s="9" t="n">
        <x:v>59</x:v>
      </x:c>
      <x:c r="C1405" s="10" t="n">
        <x:v>281</x:v>
      </x:c>
      <x:c r="D1405" s="11" t="n">
        <x:v>0.04</x:v>
      </x:c>
      <x:c r="E1405" s="10" t="n">
        <x:v>57.6</x:v>
      </x:c>
      <x:c r="F1405" s="10" t="n">
        <x:v>19</x:v>
      </x:c>
      <x:c r="G1405" s="11" t="n">
        <x:v>0.045</x:v>
      </x:c>
      <x:c r="H1405" s="12" t="str">
        <x:v>South</x:v>
      </x:c>
      <x:c r="I1405" s="10" t="n">
        <x:f>B1405*C1405*(1+D1405)*(1-G1405)-B1405*E1405-F1405</x:f>
        <x:v>13048.8628</x:v>
      </x:c>
      <x:c r="J1405" s="12" t="str">
        <x:v>standard</x:v>
      </x:c>
    </x:row>
    <x:row r="1406">
      <x:c r="A1406" s="8" t="str">
        <x:v>SO-01405</x:v>
      </x:c>
      <x:c r="B1406" s="9" t="n">
        <x:v>61</x:v>
      </x:c>
      <x:c r="C1406" s="10" t="n">
        <x:v>81.7</x:v>
      </x:c>
      <x:c r="D1406" s="11" t="n">
        <x:v>0.02</x:v>
      </x:c>
      <x:c r="E1406" s="10" t="n">
        <x:v>75.5</x:v>
      </x:c>
      <x:c r="F1406" s="10" t="n">
        <x:v>14</x:v>
      </x:c>
      <x:c r="G1406" s="11" t="n">
        <x:v>0.034999999999999996</x:v>
      </x:c>
      <x:c r="H1406" s="12" t="str">
        <x:v>South</x:v>
      </x:c>
      <x:c r="I1406" s="10" t="n">
        <x:f>B1406*C1406*(1+D1406)*(1-G1406)-B1406*E1406-F1406</x:f>
        <x:v>285.9559099999997</x:v>
      </x:c>
      <x:c r="J1406" s="12" t="str">
        <x:v>standard</x:v>
      </x:c>
    </x:row>
    <x:row r="1407">
      <x:c r="A1407" s="8" t="str">
        <x:v>SO-01406</x:v>
      </x:c>
      <x:c r="B1407" s="9" t="n">
        <x:v>19</x:v>
      </x:c>
      <x:c r="C1407" s="10" t="n">
        <x:v>319.5</x:v>
      </x:c>
      <x:c r="D1407" s="11" t="n">
        <x:v>0.07</x:v>
      </x:c>
      <x:c r="E1407" s="10" t="n">
        <x:v>120.25</x:v>
      </x:c>
      <x:c r="F1407" s="10" t="n">
        <x:v>17</x:v>
      </x:c>
      <x:c r="G1407" s="11" t="n">
        <x:v>0.034999999999999996</x:v>
      </x:c>
      <x:c r="H1407" s="12" t="str">
        <x:v>South</x:v>
      </x:c>
      <x:c r="I1407" s="10" t="n">
        <x:f>B1407*C1407*(1+D1407)*(1-G1407)-B1407*E1407-F1407</x:f>
        <x:v>3966.3447750000005</x:v>
      </x:c>
      <x:c r="J1407" s="12" t="str">
        <x:v>standard</x:v>
      </x:c>
    </x:row>
    <x:row r="1408">
      <x:c r="A1408" s="8" t="str">
        <x:v>SO-01407</x:v>
      </x:c>
      <x:c r="B1408" s="9" t="n">
        <x:v>66</x:v>
      </x:c>
      <x:c r="C1408" s="10" t="n">
        <x:v>287.1</x:v>
      </x:c>
      <x:c r="D1408" s="11" t="n">
        <x:v>0.01</x:v>
      </x:c>
      <x:c r="E1408" s="10" t="n">
        <x:v>48.7</x:v>
      </x:c>
      <x:c r="F1408" s="10" t="n">
        <x:v>12</x:v>
      </x:c>
      <x:c r="G1408" s="11" t="n">
        <x:v>0.034999999999999996</x:v>
      </x:c>
      <x:c r="H1408" s="12" t="str">
        <x:v>South</x:v>
      </x:c>
      <x:c r="I1408" s="10" t="n">
        <x:f>B1408*C1408*(1+D1408)*(1-G1408)-B1408*E1408-F1408</x:f>
        <x:v>15242.05299</x:v>
      </x:c>
      <x:c r="J1408" s="12" t="str">
        <x:v>standard</x:v>
      </x:c>
    </x:row>
    <x:row r="1409">
      <x:c r="A1409" s="8" t="str">
        <x:v>SO-01408</x:v>
      </x:c>
      <x:c r="B1409" s="9" t="n">
        <x:v>46</x:v>
      </x:c>
      <x:c r="C1409" s="10" t="n">
        <x:v>175.3</x:v>
      </x:c>
      <x:c r="D1409" s="11" t="n">
        <x:v>0.01</x:v>
      </x:c>
      <x:c r="E1409" s="10" t="n">
        <x:v>69.75</x:v>
      </x:c>
      <x:c r="F1409" s="10" t="n">
        <x:v>5</x:v>
      </x:c>
      <x:c r="G1409" s="11" t="n">
        <x:v>0.03</x:v>
      </x:c>
      <x:c r="H1409" s="12" t="str">
        <x:v>South</x:v>
      </x:c>
      <x:c r="I1409" s="10" t="n">
        <x:f>B1409*C1409*(1+D1409)*(1-G1409)-B1409*E1409-F1409</x:f>
        <x:v>4686.6048599999995</x:v>
      </x:c>
      <x:c r="J1409" s="12" t="str">
        <x:v>standard</x:v>
      </x:c>
    </x:row>
    <x:row r="1410">
      <x:c r="A1410" s="8" t="str">
        <x:v>SO-01409</x:v>
      </x:c>
      <x:c r="B1410" s="9" t="n">
        <x:v>67</x:v>
      </x:c>
      <x:c r="C1410" s="10" t="n">
        <x:v>49</x:v>
      </x:c>
      <x:c r="D1410" s="11" t="n">
        <x:v>0</x:v>
      </x:c>
      <x:c r="E1410" s="10" t="n">
        <x:v>106.75</x:v>
      </x:c>
      <x:c r="F1410" s="10" t="n">
        <x:v>11</x:v>
      </x:c>
      <x:c r="G1410" s="11" t="n">
        <x:v>0.05</x:v>
      </x:c>
      <x:c r="H1410" s="12" t="str">
        <x:v>South</x:v>
      </x:c>
      <x:c r="I1410" s="10" t="n">
        <x:f>B1410*C1410*(1+D1410)*(1-G1410)-B1410*E1410-F1410</x:f>
        <x:v>-4044.4</x:v>
      </x:c>
      <x:c r="J1410" s="12" t="str">
        <x:v>standard</x:v>
      </x:c>
    </x:row>
    <x:row r="1411">
      <x:c r="A1411" s="8" t="str">
        <x:v>SO-01410</x:v>
      </x:c>
      <x:c r="B1411" s="9" t="n">
        <x:v>30</x:v>
      </x:c>
      <x:c r="C1411" s="10" t="n">
        <x:v>310.9</x:v>
      </x:c>
      <x:c r="D1411" s="11" t="n">
        <x:v>0.05</x:v>
      </x:c>
      <x:c r="E1411" s="10" t="n">
        <x:v>38.45</x:v>
      </x:c>
      <x:c r="F1411" s="10" t="n">
        <x:v>13</x:v>
      </x:c>
      <x:c r="G1411" s="11" t="n">
        <x:v>0.05</x:v>
      </x:c>
      <x:c r="H1411" s="12" t="str">
        <x:v>South</x:v>
      </x:c>
      <x:c r="I1411" s="10" t="n">
        <x:f>B1411*C1411*(1+D1411)*(1-G1411)-B1411*E1411-F1411</x:f>
        <x:v>8137.182500000001</x:v>
      </x:c>
      <x:c r="J1411" s="12" t="str">
        <x:v>standard</x:v>
      </x:c>
    </x:row>
    <x:row r="1412">
      <x:c r="A1412" s="8" t="str">
        <x:v>SO-01411</x:v>
      </x:c>
      <x:c r="B1412" s="9" t="n">
        <x:v>47</x:v>
      </x:c>
      <x:c r="C1412" s="10" t="n">
        <x:v>246.1</x:v>
      </x:c>
      <x:c r="D1412" s="11" t="n">
        <x:v>0.06</x:v>
      </x:c>
      <x:c r="E1412" s="10" t="n">
        <x:v>90.6</x:v>
      </x:c>
      <x:c r="F1412" s="10" t="n">
        <x:v>16</x:v>
      </x:c>
      <x:c r="G1412" s="11" t="n">
        <x:v>0.04</x:v>
      </x:c>
      <x:c r="H1412" s="12" t="str">
        <x:v>South</x:v>
      </x:c>
      <x:c r="I1412" s="10" t="n">
        <x:f>B1412*C1412*(1+D1412)*(1-G1412)-B1412*E1412-F1412</x:f>
        <x:v>7496.07392</x:v>
      </x:c>
      <x:c r="J1412" s="12" t="str">
        <x:v>standard</x:v>
      </x:c>
    </x:row>
    <x:row r="1413">
      <x:c r="A1413" s="8" t="str">
        <x:v>SO-01412</x:v>
      </x:c>
      <x:c r="B1413" s="9" t="n">
        <x:v>27</x:v>
      </x:c>
      <x:c r="C1413" s="10" t="n">
        <x:v>470.1</x:v>
      </x:c>
      <x:c r="D1413" s="11" t="n">
        <x:v>0.07</x:v>
      </x:c>
      <x:c r="E1413" s="10" t="n">
        <x:v>64.05</x:v>
      </x:c>
      <x:c r="F1413" s="10" t="n">
        <x:v>11</x:v>
      </x:c>
      <x:c r="G1413" s="11" t="n">
        <x:v>0.04</x:v>
      </x:c>
      <x:c r="H1413" s="12" t="str">
        <x:v>South</x:v>
      </x:c>
      <x:c r="I1413" s="10" t="n">
        <x:f>B1413*C1413*(1+D1413)*(1-G1413)-B1413*E1413-F1413</x:f>
        <x:v>11297.591440000002</x:v>
      </x:c>
      <x:c r="J1413" s="12" t="str">
        <x:v>standard</x:v>
      </x:c>
    </x:row>
    <x:row r="1414">
      <x:c r="A1414" s="8" t="str">
        <x:v>SO-01413</x:v>
      </x:c>
      <x:c r="B1414" s="9" t="n">
        <x:v>67</x:v>
      </x:c>
      <x:c r="C1414" s="10" t="n">
        <x:v>94.4</x:v>
      </x:c>
      <x:c r="D1414" s="11" t="n">
        <x:v>0</x:v>
      </x:c>
      <x:c r="E1414" s="10" t="n">
        <x:v>56.25</x:v>
      </x:c>
      <x:c r="F1414" s="10" t="n">
        <x:v>9</x:v>
      </x:c>
      <x:c r="G1414" s="11" t="n">
        <x:v>0.03</x:v>
      </x:c>
      <x:c r="H1414" s="12" t="str">
        <x:v>South</x:v>
      </x:c>
      <x:c r="I1414" s="10" t="n">
        <x:f>B1414*C1414*(1+D1414)*(1-G1414)-B1414*E1414-F1414</x:f>
        <x:v>2357.3059999999996</x:v>
      </x:c>
      <x:c r="J1414" s="12" t="str">
        <x:v>standard</x:v>
      </x:c>
    </x:row>
    <x:row r="1415">
      <x:c r="A1415" s="8" t="str">
        <x:v>SO-01414</x:v>
      </x:c>
      <x:c r="B1415" s="9" t="n">
        <x:v>91</x:v>
      </x:c>
      <x:c r="C1415" s="10" t="n">
        <x:v>187.2</x:v>
      </x:c>
      <x:c r="D1415" s="11" t="n">
        <x:v>0.03</x:v>
      </x:c>
      <x:c r="E1415" s="10" t="n">
        <x:v>115.7</x:v>
      </x:c>
      <x:c r="F1415" s="10" t="n">
        <x:v>14</x:v>
      </x:c>
      <x:c r="G1415" s="11" t="n">
        <x:v>0.045</x:v>
      </x:c>
      <x:c r="H1415" s="12" t="str">
        <x:v>South</x:v>
      </x:c>
      <x:c r="I1415" s="10" t="n">
        <x:f>B1415*C1415*(1+D1415)*(1-G1415)-B1415*E1415-F1415</x:f>
        <x:v>6213.974480000001</x:v>
      </x:c>
      <x:c r="J1415" s="12" t="str">
        <x:v>standard</x:v>
      </x:c>
    </x:row>
    <x:row r="1416">
      <x:c r="A1416" s="8" t="str">
        <x:v>SO-01415</x:v>
      </x:c>
      <x:c r="B1416" s="9" t="n">
        <x:v>14</x:v>
      </x:c>
      <x:c r="C1416" s="10" t="n">
        <x:v>51.2</x:v>
      </x:c>
      <x:c r="D1416" s="11" t="n">
        <x:v>0.01</x:v>
      </x:c>
      <x:c r="E1416" s="10" t="n">
        <x:v>76.6</x:v>
      </x:c>
      <x:c r="F1416" s="10" t="n">
        <x:v>13</x:v>
      </x:c>
      <x:c r="G1416" s="11" t="n">
        <x:v>0.04</x:v>
      </x:c>
      <x:c r="H1416" s="12" t="str">
        <x:v>South</x:v>
      </x:c>
      <x:c r="I1416" s="10" t="n">
        <x:f>B1416*C1416*(1+D1416)*(1-G1416)-B1416*E1416-F1416</x:f>
        <x:v>-390.3907199999999</x:v>
      </x:c>
      <x:c r="J1416" s="12" t="str">
        <x:v>standard</x:v>
      </x:c>
    </x:row>
    <x:row r="1417">
      <x:c r="A1417" s="8" t="str">
        <x:v>SO-01416</x:v>
      </x:c>
      <x:c r="B1417" s="9" t="n">
        <x:v>19</x:v>
      </x:c>
      <x:c r="C1417" s="10" t="n">
        <x:v>256.1</x:v>
      </x:c>
      <x:c r="D1417" s="11" t="n">
        <x:v>0.04</x:v>
      </x:c>
      <x:c r="E1417" s="10" t="n">
        <x:v>14.2</x:v>
      </x:c>
      <x:c r="F1417" s="10" t="n">
        <x:v>20</x:v>
      </x:c>
      <x:c r="G1417" s="11" t="n">
        <x:v>0.045</x:v>
      </x:c>
      <x:c r="H1417" s="12" t="str">
        <x:v>South</x:v>
      </x:c>
      <x:c r="I1417" s="10" t="n">
        <x:f>B1417*C1417*(1+D1417)*(1-G1417)-B1417*E1417-F1417</x:f>
        <x:v>4543.011880000001</x:v>
      </x:c>
      <x:c r="J1417" s="12" t="str">
        <x:v>standard</x:v>
      </x:c>
    </x:row>
    <x:row r="1418">
      <x:c r="A1418" s="8" t="str">
        <x:v>SO-01417</x:v>
      </x:c>
      <x:c r="B1418" s="9" t="n">
        <x:v>11</x:v>
      </x:c>
      <x:c r="C1418" s="10" t="n">
        <x:v>415.6</x:v>
      </x:c>
      <x:c r="D1418" s="11" t="n">
        <x:v>0.02</x:v>
      </x:c>
      <x:c r="E1418" s="10" t="n">
        <x:v>31.65</x:v>
      </x:c>
      <x:c r="F1418" s="10" t="n">
        <x:v>16</x:v>
      </x:c>
      <x:c r="G1418" s="11" t="n">
        <x:v>0.045</x:v>
      </x:c>
      <x:c r="H1418" s="12" t="str">
        <x:v>South</x:v>
      </x:c>
      <x:c r="I1418" s="10" t="n">
        <x:f>B1418*C1418*(1+D1418)*(1-G1418)-B1418*E1418-F1418</x:f>
        <x:v>4089.0455600000005</x:v>
      </x:c>
      <x:c r="J1418" s="12" t="str">
        <x:v>standard</x:v>
      </x:c>
    </x:row>
    <x:row r="1419">
      <x:c r="A1419" s="8" t="str">
        <x:v>SO-01418</x:v>
      </x:c>
      <x:c r="B1419" s="9" t="n">
        <x:v>53</x:v>
      </x:c>
      <x:c r="C1419" s="10" t="n">
        <x:v>362.5</x:v>
      </x:c>
      <x:c r="D1419" s="11" t="n">
        <x:v>0.06</x:v>
      </x:c>
      <x:c r="E1419" s="10" t="n">
        <x:v>72.7</x:v>
      </x:c>
      <x:c r="F1419" s="10" t="n">
        <x:v>10</x:v>
      </x:c>
      <x:c r="G1419" s="11" t="n">
        <x:v>0.034999999999999996</x:v>
      </x:c>
      <x:c r="H1419" s="12" t="str">
        <x:v>South</x:v>
      </x:c>
      <x:c r="I1419" s="10" t="n">
        <x:f>B1419*C1419*(1+D1419)*(1-G1419)-B1419*E1419-F1419</x:f>
        <x:v>15789.366249999997</x:v>
      </x:c>
      <x:c r="J1419" s="12" t="str">
        <x:v>standard</x:v>
      </x:c>
    </x:row>
    <x:row r="1420">
      <x:c r="A1420" s="8" t="str">
        <x:v>SO-01419</x:v>
      </x:c>
      <x:c r="B1420" s="9" t="n">
        <x:v>67</x:v>
      </x:c>
      <x:c r="C1420" s="10" t="n">
        <x:v>387.9</x:v>
      </x:c>
      <x:c r="D1420" s="11" t="n">
        <x:v>0.04</x:v>
      </x:c>
      <x:c r="E1420" s="10" t="n">
        <x:v>14.5</x:v>
      </x:c>
      <x:c r="F1420" s="10" t="n">
        <x:v>5</x:v>
      </x:c>
      <x:c r="G1420" s="11" t="n">
        <x:v>0.045</x:v>
      </x:c>
      <x:c r="H1420" s="12" t="str">
        <x:v>South</x:v>
      </x:c>
      <x:c r="I1420" s="10" t="n">
        <x:f>B1420*C1420*(1+D1420)*(1-G1420)-B1420*E1420-F1420</x:f>
        <x:v>24836.07276</x:v>
      </x:c>
      <x:c r="J1420" s="12" t="str">
        <x:v>standard</x:v>
      </x:c>
    </x:row>
    <x:row r="1421">
      <x:c r="A1421" s="8" t="str">
        <x:v>SO-01420</x:v>
      </x:c>
      <x:c r="B1421" s="9" t="n">
        <x:v>45</x:v>
      </x:c>
      <x:c r="C1421" s="10" t="n">
        <x:v>70.1</x:v>
      </x:c>
      <x:c r="D1421" s="11" t="n">
        <x:v>0.06</x:v>
      </x:c>
      <x:c r="E1421" s="10" t="n">
        <x:v>48.2</x:v>
      </x:c>
      <x:c r="F1421" s="10" t="n">
        <x:v>17</x:v>
      </x:c>
      <x:c r="G1421" s="11" t="n">
        <x:v>0.045</x:v>
      </x:c>
      <x:c r="H1421" s="12" t="str">
        <x:v>South</x:v>
      </x:c>
      <x:c r="I1421" s="10" t="n">
        <x:f>B1421*C1421*(1+D1421)*(1-G1421)-B1421*E1421-F1421</x:f>
        <x:v>1007.3003499999995</x:v>
      </x:c>
      <x:c r="J1421" s="12" t="str">
        <x:v>standard</x:v>
      </x:c>
    </x:row>
    <x:row r="1422">
      <x:c r="A1422" s="8" t="str">
        <x:v>SO-01421</x:v>
      </x:c>
      <x:c r="B1422" s="9" t="n">
        <x:v>5</x:v>
      </x:c>
      <x:c r="C1422" s="10" t="n">
        <x:v>23.9</x:v>
      </x:c>
      <x:c r="D1422" s="11" t="n">
        <x:v>0.06</x:v>
      </x:c>
      <x:c r="E1422" s="10" t="n">
        <x:v>121.35</x:v>
      </x:c>
      <x:c r="F1422" s="10" t="n">
        <x:v>18</x:v>
      </x:c>
      <x:c r="G1422" s="11" t="n">
        <x:v>0.04</x:v>
      </x:c>
      <x:c r="H1422" s="12" t="str">
        <x:v>South</x:v>
      </x:c>
      <x:c r="I1422" s="10" t="n">
        <x:f>B1422*C1422*(1+D1422)*(1-G1422)-B1422*E1422-F1422</x:f>
        <x:v>-503.1468</x:v>
      </x:c>
      <x:c r="J1422" s="12" t="str">
        <x:v>standard</x:v>
      </x:c>
    </x:row>
    <x:row r="1423">
      <x:c r="A1423" s="8" t="str">
        <x:v>SO-01422</x:v>
      </x:c>
      <x:c r="B1423" s="9" t="n">
        <x:v>64</x:v>
      </x:c>
      <x:c r="C1423" s="10" t="n">
        <x:v>297.6</x:v>
      </x:c>
      <x:c r="D1423" s="11" t="n">
        <x:v>0.05</x:v>
      </x:c>
      <x:c r="E1423" s="10" t="n">
        <x:v>27.3</x:v>
      </x:c>
      <x:c r="F1423" s="10" t="n">
        <x:v>14</x:v>
      </x:c>
      <x:c r="G1423" s="11" t="n">
        <x:v>0.04</x:v>
      </x:c>
      <x:c r="H1423" s="12" t="str">
        <x:v>South</x:v>
      </x:c>
      <x:c r="I1423" s="10" t="n">
        <x:f>B1423*C1423*(1+D1423)*(1-G1423)-B1423*E1423-F1423</x:f>
        <x:v>17437.5712</x:v>
      </x:c>
      <x:c r="J1423" s="12" t="str">
        <x:v>standard</x:v>
      </x:c>
    </x:row>
    <x:row r="1424">
      <x:c r="A1424" s="8" t="str">
        <x:v>SO-01423</x:v>
      </x:c>
      <x:c r="B1424" s="9" t="n">
        <x:v>73</x:v>
      </x:c>
      <x:c r="C1424" s="10" t="n">
        <x:v>266.8</x:v>
      </x:c>
      <x:c r="D1424" s="11" t="n">
        <x:v>0</x:v>
      </x:c>
      <x:c r="E1424" s="10" t="n">
        <x:v>12.7</x:v>
      </x:c>
      <x:c r="F1424" s="10" t="n">
        <x:v>10</x:v>
      </x:c>
      <x:c r="G1424" s="11" t="n">
        <x:v>0.05</x:v>
      </x:c>
      <x:c r="H1424" s="12" t="str">
        <x:v>South</x:v>
      </x:c>
      <x:c r="I1424" s="10" t="n">
        <x:f>B1424*C1424*(1+D1424)*(1-G1424)-B1424*E1424-F1424</x:f>
        <x:v>17565.480000000003</x:v>
      </x:c>
      <x:c r="J1424" s="12" t="str">
        <x:v>standard</x:v>
      </x:c>
    </x:row>
    <x:row r="1425">
      <x:c r="A1425" s="8" t="str">
        <x:v>SO-01424</x:v>
      </x:c>
      <x:c r="B1425" s="9" t="n">
        <x:v>40</x:v>
      </x:c>
      <x:c r="C1425" s="10" t="n">
        <x:v>458.8</x:v>
      </x:c>
      <x:c r="D1425" s="11" t="n">
        <x:v>0.03</x:v>
      </x:c>
      <x:c r="E1425" s="10" t="n">
        <x:v>95.35</x:v>
      </x:c>
      <x:c r="F1425" s="10" t="n">
        <x:v>18</x:v>
      </x:c>
      <x:c r="G1425" s="11" t="n">
        <x:v>0.034999999999999996</x:v>
      </x:c>
      <x:c r="H1425" s="12" t="str">
        <x:v>South</x:v>
      </x:c>
      <x:c r="I1425" s="10" t="n">
        <x:f>B1425*C1425*(1+D1425)*(1-G1425)-B1425*E1425-F1425</x:f>
        <x:v>14408.970400000002</x:v>
      </x:c>
      <x:c r="J1425" s="12" t="str">
        <x:v>standard</x:v>
      </x:c>
    </x:row>
    <x:row r="1426">
      <x:c r="A1426" s="8" t="str">
        <x:v>SO-01425</x:v>
      </x:c>
      <x:c r="B1426" s="9" t="n">
        <x:v>13</x:v>
      </x:c>
      <x:c r="C1426" s="10" t="n">
        <x:v>94.3</x:v>
      </x:c>
      <x:c r="D1426" s="11" t="n">
        <x:v>0.05</x:v>
      </x:c>
      <x:c r="E1426" s="10" t="n">
        <x:v>30.45</x:v>
      </x:c>
      <x:c r="F1426" s="10" t="n">
        <x:v>18</x:v>
      </x:c>
      <x:c r="G1426" s="11" t="n">
        <x:v>0.05</x:v>
      </x:c>
      <x:c r="H1426" s="12" t="str">
        <x:v>South</x:v>
      </x:c>
      <x:c r="I1426" s="10" t="n">
        <x:f>B1426*C1426*(1+D1426)*(1-G1426)-B1426*E1426-F1426</x:f>
        <x:v>808.98525</x:v>
      </x:c>
      <x:c r="J1426" s="12" t="str">
        <x:v>standard</x:v>
      </x:c>
    </x:row>
    <x:row r="1427">
      <x:c r="A1427" s="8" t="str">
        <x:v>SO-01426</x:v>
      </x:c>
      <x:c r="B1427" s="9" t="n">
        <x:v>86</x:v>
      </x:c>
      <x:c r="C1427" s="10" t="n">
        <x:v>420.2</x:v>
      </x:c>
      <x:c r="D1427" s="11" t="n">
        <x:v>0.07</x:v>
      </x:c>
      <x:c r="E1427" s="10" t="n">
        <x:v>20.6</x:v>
      </x:c>
      <x:c r="F1427" s="10" t="n">
        <x:v>14</x:v>
      </x:c>
      <x:c r="G1427" s="11" t="n">
        <x:v>0.034999999999999996</x:v>
      </x:c>
      <x:c r="H1427" s="12" t="str">
        <x:v>South</x:v>
      </x:c>
      <x:c r="I1427" s="10" t="n">
        <x:f>B1427*C1427*(1+D1427)*(1-G1427)-B1427*E1427-F1427</x:f>
        <x:v>35527.86586</x:v>
      </x:c>
      <x:c r="J1427" s="12" t="str">
        <x:v>standard</x:v>
      </x:c>
    </x:row>
    <x:row r="1428">
      <x:c r="A1428" s="8" t="str">
        <x:v>SO-01427</x:v>
      </x:c>
      <x:c r="B1428" s="9" t="n">
        <x:v>51</x:v>
      </x:c>
      <x:c r="C1428" s="10" t="n">
        <x:v>389</x:v>
      </x:c>
      <x:c r="D1428" s="11" t="n">
        <x:v>0.03</x:v>
      </x:c>
      <x:c r="E1428" s="10" t="n">
        <x:v>35.65</x:v>
      </x:c>
      <x:c r="F1428" s="10" t="n">
        <x:v>8</x:v>
      </x:c>
      <x:c r="G1428" s="11" t="n">
        <x:v>0.045</x:v>
      </x:c>
      <x:c r="H1428" s="12" t="str">
        <x:v>South</x:v>
      </x:c>
      <x:c r="I1428" s="10" t="n">
        <x:f>B1428*C1428*(1+D1428)*(1-G1428)-B1428*E1428-F1428</x:f>
        <x:v>17688.48235</x:v>
      </x:c>
      <x:c r="J1428" s="12" t="str">
        <x:v>standard</x:v>
      </x:c>
    </x:row>
    <x:row r="1429">
      <x:c r="A1429" s="8" t="str">
        <x:v>SO-01428</x:v>
      </x:c>
      <x:c r="B1429" s="9" t="n">
        <x:v>43</x:v>
      </x:c>
      <x:c r="C1429" s="10" t="n">
        <x:v>51.6</x:v>
      </x:c>
      <x:c r="D1429" s="11" t="n">
        <x:v>0.06</x:v>
      </x:c>
      <x:c r="E1429" s="10" t="n">
        <x:v>124.2</x:v>
      </x:c>
      <x:c r="F1429" s="10" t="n">
        <x:v>9</x:v>
      </x:c>
      <x:c r="G1429" s="11" t="n">
        <x:v>0.05</x:v>
      </x:c>
      <x:c r="H1429" s="12" t="str">
        <x:v>South</x:v>
      </x:c>
      <x:c r="I1429" s="10" t="n">
        <x:f>B1429*C1429*(1+D1429)*(1-G1429)-B1429*E1429-F1429</x:f>
        <x:v>-3115.2684</x:v>
      </x:c>
      <x:c r="J1429" s="12" t="str">
        <x:v>standard</x:v>
      </x:c>
    </x:row>
    <x:row r="1430">
      <x:c r="A1430" s="8" t="str">
        <x:v>SO-01429</x:v>
      </x:c>
      <x:c r="B1430" s="9" t="n">
        <x:v>59</x:v>
      </x:c>
      <x:c r="C1430" s="10" t="n">
        <x:v>132.6</x:v>
      </x:c>
      <x:c r="D1430" s="11" t="n">
        <x:v>0</x:v>
      </x:c>
      <x:c r="E1430" s="10" t="n">
        <x:v>45.9</x:v>
      </x:c>
      <x:c r="F1430" s="10" t="n">
        <x:v>19</x:v>
      </x:c>
      <x:c r="G1430" s="11" t="n">
        <x:v>0.045</x:v>
      </x:c>
      <x:c r="H1430" s="12" t="str">
        <x:v>South</x:v>
      </x:c>
      <x:c r="I1430" s="10" t="n">
        <x:f>B1430*C1430*(1+D1430)*(1-G1430)-B1430*E1430-F1430</x:f>
        <x:v>4744.246999999999</x:v>
      </x:c>
      <x:c r="J1430" s="12" t="str">
        <x:v>standard</x:v>
      </x:c>
    </x:row>
    <x:row r="1431">
      <x:c r="A1431" s="8" t="str">
        <x:v>SO-01430</x:v>
      </x:c>
      <x:c r="B1431" s="9" t="n">
        <x:v>89</x:v>
      </x:c>
      <x:c r="C1431" s="10" t="n">
        <x:v>208.3</x:v>
      </x:c>
      <x:c r="D1431" s="11" t="n">
        <x:v>0.07</x:v>
      </x:c>
      <x:c r="E1431" s="10" t="n">
        <x:v>9.15</x:v>
      </x:c>
      <x:c r="F1431" s="10" t="n">
        <x:v>6</x:v>
      </x:c>
      <x:c r="G1431" s="11" t="n">
        <x:v>0.04</x:v>
      </x:c>
      <x:c r="H1431" s="12" t="str">
        <x:v>South</x:v>
      </x:c>
      <x:c r="I1431" s="10" t="n">
        <x:f>B1431*C1431*(1+D1431)*(1-G1431)-B1431*E1431-F1431</x:f>
        <x:v>18222.602640000005</x:v>
      </x:c>
      <x:c r="J1431" s="12" t="str">
        <x:v>standard</x:v>
      </x:c>
    </x:row>
    <x:row r="1432">
      <x:c r="A1432" s="8" t="str">
        <x:v>SO-01431</x:v>
      </x:c>
      <x:c r="B1432" s="9" t="n">
        <x:v>74</x:v>
      </x:c>
      <x:c r="C1432" s="10" t="n">
        <x:v>265.4</x:v>
      </x:c>
      <x:c r="D1432" s="11" t="n">
        <x:v>0</x:v>
      </x:c>
      <x:c r="E1432" s="10" t="n">
        <x:v>30.25</x:v>
      </x:c>
      <x:c r="F1432" s="10" t="n">
        <x:v>16</x:v>
      </x:c>
      <x:c r="G1432" s="11" t="n">
        <x:v>0.03</x:v>
      </x:c>
      <x:c r="H1432" s="12" t="str">
        <x:v>South</x:v>
      </x:c>
      <x:c r="I1432" s="10" t="n">
        <x:f>B1432*C1432*(1+D1432)*(1-G1432)-B1432*E1432-F1432</x:f>
        <x:v>16795.911999999997</x:v>
      </x:c>
      <x:c r="J1432" s="12" t="str">
        <x:v>standard</x:v>
      </x:c>
    </x:row>
    <x:row r="1433">
      <x:c r="A1433" s="8" t="str">
        <x:v>SO-01432</x:v>
      </x:c>
      <x:c r="B1433" s="9" t="n">
        <x:v>98</x:v>
      </x:c>
      <x:c r="C1433" s="10" t="n">
        <x:v>369.7</x:v>
      </x:c>
      <x:c r="D1433" s="11" t="n">
        <x:v>0.07</x:v>
      </x:c>
      <x:c r="E1433" s="10" t="n">
        <x:v>24.55</x:v>
      </x:c>
      <x:c r="F1433" s="10" t="n">
        <x:v>3</x:v>
      </x:c>
      <x:c r="G1433" s="11" t="n">
        <x:v>0.04</x:v>
      </x:c>
      <x:c r="H1433" s="12" t="str">
        <x:v>South</x:v>
      </x:c>
      <x:c r="I1433" s="10" t="n">
        <x:f>B1433*C1433*(1+D1433)*(1-G1433)-B1433*E1433-F1433</x:f>
        <x:v>34807.17232</x:v>
      </x:c>
      <x:c r="J1433" s="12" t="str">
        <x:v>standard</x:v>
      </x:c>
    </x:row>
    <x:row r="1434">
      <x:c r="A1434" s="8" t="str">
        <x:v>SO-01433</x:v>
      </x:c>
      <x:c r="B1434" s="9" t="n">
        <x:v>30</x:v>
      </x:c>
      <x:c r="C1434" s="10" t="n">
        <x:v>368.3</x:v>
      </x:c>
      <x:c r="D1434" s="11" t="n">
        <x:v>0.04</x:v>
      </x:c>
      <x:c r="E1434" s="10" t="n">
        <x:v>71.4</x:v>
      </x:c>
      <x:c r="F1434" s="10" t="n">
        <x:v>7</x:v>
      </x:c>
      <x:c r="G1434" s="11" t="n">
        <x:v>0.04</x:v>
      </x:c>
      <x:c r="H1434" s="12" t="str">
        <x:v>South</x:v>
      </x:c>
      <x:c r="I1434" s="10" t="n">
        <x:f>B1434*C1434*(1+D1434)*(1-G1434)-B1434*E1434-F1434</x:f>
        <x:v>8882.321600000001</x:v>
      </x:c>
      <x:c r="J1434" s="12" t="str">
        <x:v>standard</x:v>
      </x:c>
    </x:row>
    <x:row r="1435">
      <x:c r="A1435" s="8" t="str">
        <x:v>SO-01434</x:v>
      </x:c>
      <x:c r="B1435" s="9" t="n">
        <x:v>52</x:v>
      </x:c>
      <x:c r="C1435" s="10" t="n">
        <x:v>103.1</x:v>
      </x:c>
      <x:c r="D1435" s="11" t="n">
        <x:v>0.05</x:v>
      </x:c>
      <x:c r="E1435" s="10" t="n">
        <x:v>112.55</x:v>
      </x:c>
      <x:c r="F1435" s="10" t="n">
        <x:v>9</x:v>
      </x:c>
      <x:c r="G1435" s="11" t="n">
        <x:v>0.05</x:v>
      </x:c>
      <x:c r="H1435" s="12" t="str">
        <x:v>South</x:v>
      </x:c>
      <x:c r="I1435" s="10" t="n">
        <x:f>B1435*C1435*(1+D1435)*(1-G1435)-B1435*E1435-F1435</x:f>
        <x:v>-513.8029999999999</x:v>
      </x:c>
      <x:c r="J1435" s="12" t="str">
        <x:v>standard</x:v>
      </x:c>
    </x:row>
    <x:row r="1436">
      <x:c r="A1436" s="8" t="str">
        <x:v>SO-01435</x:v>
      </x:c>
      <x:c r="B1436" s="9" t="n">
        <x:v>81</x:v>
      </x:c>
      <x:c r="C1436" s="10" t="n">
        <x:v>128.6</x:v>
      </x:c>
      <x:c r="D1436" s="11" t="n">
        <x:v>0.05</x:v>
      </x:c>
      <x:c r="E1436" s="10" t="n">
        <x:v>40.45</x:v>
      </x:c>
      <x:c r="F1436" s="10" t="n">
        <x:v>12</x:v>
      </x:c>
      <x:c r="G1436" s="11" t="n">
        <x:v>0.05</x:v>
      </x:c>
      <x:c r="H1436" s="12" t="str">
        <x:v>South</x:v>
      </x:c>
      <x:c r="I1436" s="10" t="n">
        <x:f>B1436*C1436*(1+D1436)*(1-G1436)-B1436*E1436-F1436</x:f>
        <x:v>7102.1084999999985</x:v>
      </x:c>
      <x:c r="J1436" s="12" t="str">
        <x:v>standard</x:v>
      </x:c>
    </x:row>
    <x:row r="1437">
      <x:c r="A1437" s="8" t="str">
        <x:v>SO-01436</x:v>
      </x:c>
      <x:c r="B1437" s="9" t="n">
        <x:v>69</x:v>
      </x:c>
      <x:c r="C1437" s="10" t="n">
        <x:v>60.6</x:v>
      </x:c>
      <x:c r="D1437" s="11" t="n">
        <x:v>0.01</x:v>
      </x:c>
      <x:c r="E1437" s="10" t="n">
        <x:v>81.45</x:v>
      </x:c>
      <x:c r="F1437" s="10" t="n">
        <x:v>20</x:v>
      </x:c>
      <x:c r="G1437" s="11" t="n">
        <x:v>0.03</x:v>
      </x:c>
      <x:c r="H1437" s="12" t="str">
        <x:v>South</x:v>
      </x:c>
      <x:c r="I1437" s="10" t="n">
        <x:f>B1437*C1437*(1+D1437)*(1-G1437)-B1437*E1437-F1437</x:f>
        <x:v>-1543.5324199999995</x:v>
      </x:c>
      <x:c r="J1437" s="12" t="str">
        <x:v>standard</x:v>
      </x:c>
    </x:row>
    <x:row r="1438">
      <x:c r="A1438" s="8" t="str">
        <x:v>SO-01437</x:v>
      </x:c>
      <x:c r="B1438" s="9" t="n">
        <x:v>57</x:v>
      </x:c>
      <x:c r="C1438" s="10" t="n">
        <x:v>323.6</x:v>
      </x:c>
      <x:c r="D1438" s="11" t="n">
        <x:v>0.04</x:v>
      </x:c>
      <x:c r="E1438" s="10" t="n">
        <x:v>114.35</x:v>
      </x:c>
      <x:c r="F1438" s="10" t="n">
        <x:v>18</x:v>
      </x:c>
      <x:c r="G1438" s="11" t="n">
        <x:v>0.034999999999999996</x:v>
      </x:c>
      <x:c r="H1438" s="12" t="str">
        <x:v>South</x:v>
      </x:c>
      <x:c r="I1438" s="10" t="n">
        <x:f>B1438*C1438*(1+D1438)*(1-G1438)-B1438*E1438-F1438</x:f>
        <x:v>11975.652720000002</x:v>
      </x:c>
      <x:c r="J1438" s="12" t="str">
        <x:v>standard</x:v>
      </x:c>
    </x:row>
    <x:row r="1439">
      <x:c r="A1439" s="8" t="str">
        <x:v>SO-01438</x:v>
      </x:c>
      <x:c r="B1439" s="9" t="n">
        <x:v>55</x:v>
      </x:c>
      <x:c r="C1439" s="10" t="n">
        <x:v>77</x:v>
      </x:c>
      <x:c r="D1439" s="11" t="n">
        <x:v>0.06</x:v>
      </x:c>
      <x:c r="E1439" s="10" t="n">
        <x:v>126.8</x:v>
      </x:c>
      <x:c r="F1439" s="10" t="n">
        <x:v>17</x:v>
      </x:c>
      <x:c r="G1439" s="11" t="n">
        <x:v>0.034999999999999996</x:v>
      </x:c>
      <x:c r="H1439" s="12" t="str">
        <x:v>South</x:v>
      </x:c>
      <x:c r="I1439" s="10" t="n">
        <x:f>B1439*C1439*(1+D1439)*(1-G1439)-B1439*E1439-F1439</x:f>
        <x:v>-2659.0185</x:v>
      </x:c>
      <x:c r="J1439" s="12" t="str">
        <x:v>standard</x:v>
      </x:c>
    </x:row>
    <x:row r="1440">
      <x:c r="A1440" s="8" t="str">
        <x:v>SO-01439</x:v>
      </x:c>
      <x:c r="B1440" s="9" t="n">
        <x:v>64</x:v>
      </x:c>
      <x:c r="C1440" s="10" t="n">
        <x:v>460.7</x:v>
      </x:c>
      <x:c r="D1440" s="11" t="n">
        <x:v>0.03</x:v>
      </x:c>
      <x:c r="E1440" s="10" t="n">
        <x:v>92.75</x:v>
      </x:c>
      <x:c r="F1440" s="10" t="n">
        <x:v>13</x:v>
      </x:c>
      <x:c r="G1440" s="11" t="n">
        <x:v>0.045</x:v>
      </x:c>
      <x:c r="H1440" s="12" t="str">
        <x:v>South</x:v>
      </x:c>
      <x:c r="I1440" s="10" t="n">
        <x:f>B1440*C1440*(1+D1440)*(1-G1440)-B1440*E1440-F1440</x:f>
        <x:v>23053.72352</x:v>
      </x:c>
      <x:c r="J1440" s="12" t="str">
        <x:v>standard</x:v>
      </x:c>
    </x:row>
    <x:row r="1441">
      <x:c r="A1441" s="8" t="str">
        <x:v>SO-01440</x:v>
      </x:c>
      <x:c r="B1441" s="9" t="n">
        <x:v>16</x:v>
      </x:c>
      <x:c r="C1441" s="10" t="n">
        <x:v>177.2</x:v>
      </x:c>
      <x:c r="D1441" s="11" t="n">
        <x:v>0</x:v>
      </x:c>
      <x:c r="E1441" s="10" t="n">
        <x:v>22.3</x:v>
      </x:c>
      <x:c r="F1441" s="10" t="n">
        <x:v>17</x:v>
      </x:c>
      <x:c r="G1441" s="11" t="n">
        <x:v>0.03</x:v>
      </x:c>
      <x:c r="H1441" s="12" t="str">
        <x:v>South</x:v>
      </x:c>
      <x:c r="I1441" s="10" t="n">
        <x:f>B1441*C1441*(1+D1441)*(1-G1441)-B1441*E1441-F1441</x:f>
        <x:v>2376.3439999999996</x:v>
      </x:c>
      <x:c r="J1441" s="12" t="str">
        <x:v>standard</x:v>
      </x:c>
    </x:row>
    <x:row r="1442">
      <x:c r="A1442" s="8" t="str">
        <x:v>SO-01441</x:v>
      </x:c>
      <x:c r="B1442" s="9" t="n">
        <x:v>42</x:v>
      </x:c>
      <x:c r="C1442" s="10" t="n">
        <x:v>242.2</x:v>
      </x:c>
      <x:c r="D1442" s="11" t="n">
        <x:v>0</x:v>
      </x:c>
      <x:c r="E1442" s="10" t="n">
        <x:v>37.05</x:v>
      </x:c>
      <x:c r="F1442" s="10" t="n">
        <x:v>18</x:v>
      </x:c>
      <x:c r="G1442" s="11" t="n">
        <x:v>0.04</x:v>
      </x:c>
      <x:c r="H1442" s="12" t="str">
        <x:v>South</x:v>
      </x:c>
      <x:c r="I1442" s="10" t="n">
        <x:f>B1442*C1442*(1+D1442)*(1-G1442)-B1442*E1442-F1442</x:f>
        <x:v>8191.403999999999</x:v>
      </x:c>
      <x:c r="J1442" s="12" t="str">
        <x:v>standard</x:v>
      </x:c>
    </x:row>
    <x:row r="1443">
      <x:c r="A1443" s="8" t="str">
        <x:v>SO-01442</x:v>
      </x:c>
      <x:c r="B1443" s="9" t="n">
        <x:v>92</x:v>
      </x:c>
      <x:c r="C1443" s="10" t="n">
        <x:v>109.6</x:v>
      </x:c>
      <x:c r="D1443" s="11" t="n">
        <x:v>0.05</x:v>
      </x:c>
      <x:c r="E1443" s="10" t="n">
        <x:v>127.1</x:v>
      </x:c>
      <x:c r="F1443" s="10" t="n">
        <x:v>15</x:v>
      </x:c>
      <x:c r="G1443" s="11" t="n">
        <x:v>0.05</x:v>
      </x:c>
      <x:c r="H1443" s="12" t="str">
        <x:v>South</x:v>
      </x:c>
      <x:c r="I1443" s="10" t="n">
        <x:f>B1443*C1443*(1+D1443)*(1-G1443)-B1443*E1443-F1443</x:f>
        <x:v>-1650.2080000000005</x:v>
      </x:c>
      <x:c r="J1443" s="12" t="str">
        <x:v>standard</x:v>
      </x:c>
    </x:row>
    <x:row r="1444">
      <x:c r="A1444" s="8" t="str">
        <x:v>SO-01443</x:v>
      </x:c>
      <x:c r="B1444" s="9" t="n">
        <x:v>73</x:v>
      </x:c>
      <x:c r="C1444" s="10" t="n">
        <x:v>74.9</x:v>
      </x:c>
      <x:c r="D1444" s="11" t="n">
        <x:v>0.07</x:v>
      </x:c>
      <x:c r="E1444" s="10" t="n">
        <x:v>68.55</x:v>
      </x:c>
      <x:c r="F1444" s="10" t="n">
        <x:v>12</x:v>
      </x:c>
      <x:c r="G1444" s="11" t="n">
        <x:v>0.03</x:v>
      </x:c>
      <x:c r="H1444" s="12" t="str">
        <x:v>South</x:v>
      </x:c>
      <x:c r="I1444" s="10" t="n">
        <x:f>B1444*C1444*(1+D1444)*(1-G1444)-B1444*E1444-F1444</x:f>
        <x:v>658.7758300000014</x:v>
      </x:c>
      <x:c r="J1444" s="12" t="str">
        <x:v>standard</x:v>
      </x:c>
    </x:row>
    <x:row r="1445">
      <x:c r="A1445" s="8" t="str">
        <x:v>SO-01444</x:v>
      </x:c>
      <x:c r="B1445" s="9" t="n">
        <x:v>8</x:v>
      </x:c>
      <x:c r="C1445" s="10" t="n">
        <x:v>344.4</x:v>
      </x:c>
      <x:c r="D1445" s="11" t="n">
        <x:v>0.01</x:v>
      </x:c>
      <x:c r="E1445" s="10" t="n">
        <x:v>94.65</x:v>
      </x:c>
      <x:c r="F1445" s="10" t="n">
        <x:v>14</x:v>
      </x:c>
      <x:c r="G1445" s="11" t="n">
        <x:v>0.05</x:v>
      </x:c>
      <x:c r="H1445" s="12" t="str">
        <x:v>South</x:v>
      </x:c>
      <x:c r="I1445" s="10" t="n">
        <x:f>B1445*C1445*(1+D1445)*(1-G1445)-B1445*E1445-F1445</x:f>
        <x:v>1872.4144</x:v>
      </x:c>
      <x:c r="J1445" s="12" t="str">
        <x:v>standard</x:v>
      </x:c>
    </x:row>
    <x:row r="1446">
      <x:c r="A1446" s="8" t="str">
        <x:v>SO-01445</x:v>
      </x:c>
      <x:c r="B1446" s="9" t="n">
        <x:v>37</x:v>
      </x:c>
      <x:c r="C1446" s="10" t="n">
        <x:v>139.8</x:v>
      </x:c>
      <x:c r="D1446" s="11" t="n">
        <x:v>0.04</x:v>
      </x:c>
      <x:c r="E1446" s="10" t="n">
        <x:v>44.45</x:v>
      </x:c>
      <x:c r="F1446" s="10" t="n">
        <x:v>5</x:v>
      </x:c>
      <x:c r="G1446" s="11" t="n">
        <x:v>0.05</x:v>
      </x:c>
      <x:c r="H1446" s="12" t="str">
        <x:v>South</x:v>
      </x:c>
      <x:c r="I1446" s="10" t="n">
        <x:f>B1446*C1446*(1+D1446)*(1-G1446)-B1446*E1446-F1446</x:f>
        <x:v>3460.878800000001</x:v>
      </x:c>
      <x:c r="J1446" s="12" t="str">
        <x:v>standard</x:v>
      </x:c>
    </x:row>
    <x:row r="1447">
      <x:c r="A1447" s="8" t="str">
        <x:v>SO-01446</x:v>
      </x:c>
      <x:c r="B1447" s="9" t="n">
        <x:v>66</x:v>
      </x:c>
      <x:c r="C1447" s="10" t="n">
        <x:v>184.8</x:v>
      </x:c>
      <x:c r="D1447" s="11" t="n">
        <x:v>0.02</x:v>
      </x:c>
      <x:c r="E1447" s="10" t="n">
        <x:v>112.95</x:v>
      </x:c>
      <x:c r="F1447" s="10" t="n">
        <x:v>11</x:v>
      </x:c>
      <x:c r="G1447" s="11" t="n">
        <x:v>0.04</x:v>
      </x:c>
      <x:c r="H1447" s="12" t="str">
        <x:v>South</x:v>
      </x:c>
      <x:c r="I1447" s="10" t="n">
        <x:f>B1447*C1447*(1+D1447)*(1-G1447)-B1447*E1447-F1447</x:f>
        <x:v>4477.40656</x:v>
      </x:c>
      <x:c r="J1447" s="12" t="str">
        <x:v>standard</x:v>
      </x:c>
    </x:row>
    <x:row r="1448">
      <x:c r="A1448" s="8" t="str">
        <x:v>SO-01447</x:v>
      </x:c>
      <x:c r="B1448" s="9" t="n">
        <x:v>19</x:v>
      </x:c>
      <x:c r="C1448" s="10" t="n">
        <x:v>426.6</x:v>
      </x:c>
      <x:c r="D1448" s="11" t="n">
        <x:v>0.06</x:v>
      </x:c>
      <x:c r="E1448" s="10" t="n">
        <x:v>73.95</x:v>
      </x:c>
      <x:c r="F1448" s="10" t="n">
        <x:v>6</x:v>
      </x:c>
      <x:c r="G1448" s="11" t="n">
        <x:v>0.045</x:v>
      </x:c>
      <x:c r="H1448" s="12" t="str">
        <x:v>South</x:v>
      </x:c>
      <x:c r="I1448" s="10" t="n">
        <x:f>B1448*C1448*(1+D1448)*(1-G1448)-B1448*E1448-F1448</x:f>
        <x:v>6794.04642</x:v>
      </x:c>
      <x:c r="J1448" s="12" t="str">
        <x:v>standard</x:v>
      </x:c>
    </x:row>
    <x:row r="1449">
      <x:c r="A1449" s="8" t="str">
        <x:v>SO-01448</x:v>
      </x:c>
      <x:c r="B1449" s="9" t="n">
        <x:v>24</x:v>
      </x:c>
      <x:c r="C1449" s="10" t="n">
        <x:v>190.4</x:v>
      </x:c>
      <x:c r="D1449" s="11" t="n">
        <x:v>0.02</x:v>
      </x:c>
      <x:c r="E1449" s="10" t="n">
        <x:v>102.4</x:v>
      </x:c>
      <x:c r="F1449" s="10" t="n">
        <x:v>20</x:v>
      </x:c>
      <x:c r="G1449" s="11" t="n">
        <x:v>0.045</x:v>
      </x:c>
      <x:c r="H1449" s="12" t="str">
        <x:v>South</x:v>
      </x:c>
      <x:c r="I1449" s="10" t="n">
        <x:f>B1449*C1449*(1+D1449)*(1-G1449)-B1449*E1449-F1449</x:f>
        <x:v>1973.64736</x:v>
      </x:c>
      <x:c r="J1449" s="12" t="str">
        <x:v>standard</x:v>
      </x:c>
    </x:row>
    <x:row r="1450">
      <x:c r="A1450" s="8" t="str">
        <x:v>SO-01449</x:v>
      </x:c>
      <x:c r="B1450" s="9" t="n">
        <x:v>54</x:v>
      </x:c>
      <x:c r="C1450" s="10" t="n">
        <x:v>277.7</x:v>
      </x:c>
      <x:c r="D1450" s="11" t="n">
        <x:v>0.02</x:v>
      </x:c>
      <x:c r="E1450" s="10" t="n">
        <x:v>77.3</x:v>
      </x:c>
      <x:c r="F1450" s="10" t="n">
        <x:v>14</x:v>
      </x:c>
      <x:c r="G1450" s="11" t="n">
        <x:v>0.045</x:v>
      </x:c>
      <x:c r="H1450" s="12" t="str">
        <x:v>South</x:v>
      </x:c>
      <x:c r="I1450" s="10" t="n">
        <x:f>B1450*C1450*(1+D1450)*(1-G1450)-B1450*E1450-F1450</x:f>
        <x:v>10419.20878</x:v>
      </x:c>
      <x:c r="J1450" s="12" t="str">
        <x:v>standard</x:v>
      </x:c>
    </x:row>
    <x:row r="1451">
      <x:c r="A1451" s="8" t="str">
        <x:v>SO-01450</x:v>
      </x:c>
      <x:c r="B1451" s="9" t="n">
        <x:v>82</x:v>
      </x:c>
      <x:c r="C1451" s="10" t="n">
        <x:v>295.5</x:v>
      </x:c>
      <x:c r="D1451" s="11" t="n">
        <x:v>0</x:v>
      </x:c>
      <x:c r="E1451" s="10" t="n">
        <x:v>115.1</x:v>
      </x:c>
      <x:c r="F1451" s="10" t="n">
        <x:v>5</x:v>
      </x:c>
      <x:c r="G1451" s="11" t="n">
        <x:v>0.03</x:v>
      </x:c>
      <x:c r="H1451" s="12" t="str">
        <x:v>South</x:v>
      </x:c>
      <x:c r="I1451" s="10" t="n">
        <x:f>B1451*C1451*(1+D1451)*(1-G1451)-B1451*E1451-F1451</x:f>
        <x:v>14060.87</x:v>
      </x:c>
      <x:c r="J1451" s="12" t="str">
        <x:v>standard</x:v>
      </x:c>
    </x:row>
    <x:row r="1452">
      <x:c r="A1452" s="8" t="str">
        <x:v>SO-01451</x:v>
      </x:c>
      <x:c r="B1452" s="9" t="n">
        <x:v>62</x:v>
      </x:c>
      <x:c r="C1452" s="10" t="n">
        <x:v>342.5</x:v>
      </x:c>
      <x:c r="D1452" s="11" t="n">
        <x:v>0.07</x:v>
      </x:c>
      <x:c r="E1452" s="10" t="n">
        <x:v>67.85</x:v>
      </x:c>
      <x:c r="F1452" s="10" t="n">
        <x:v>6</x:v>
      </x:c>
      <x:c r="G1452" s="11" t="n">
        <x:v>0.04</x:v>
      </x:c>
      <x:c r="H1452" s="12" t="str">
        <x:v>South</x:v>
      </x:c>
      <x:c r="I1452" s="10" t="n">
        <x:f>B1452*C1452*(1+D1452)*(1-G1452)-B1452*E1452-F1452</x:f>
        <x:v>17599.892</x:v>
      </x:c>
      <x:c r="J1452" s="12" t="str">
        <x:v>standard</x:v>
      </x:c>
    </x:row>
    <x:row r="1453">
      <x:c r="A1453" s="8" t="str">
        <x:v>SO-01452</x:v>
      </x:c>
      <x:c r="B1453" s="9" t="n">
        <x:v>52</x:v>
      </x:c>
      <x:c r="C1453" s="10" t="n">
        <x:v>313.5</x:v>
      </x:c>
      <x:c r="D1453" s="11" t="n">
        <x:v>0.03</x:v>
      </x:c>
      <x:c r="E1453" s="10" t="n">
        <x:v>11.65</x:v>
      </x:c>
      <x:c r="F1453" s="10" t="n">
        <x:v>16</x:v>
      </x:c>
      <x:c r="G1453" s="11" t="n">
        <x:v>0.03</x:v>
      </x:c>
      <x:c r="H1453" s="12" t="str">
        <x:v>South</x:v>
      </x:c>
      <x:c r="I1453" s="10" t="n">
        <x:f>B1453*C1453*(1+D1453)*(1-G1453)-B1453*E1453-F1453</x:f>
        <x:v>15665.5282</x:v>
      </x:c>
      <x:c r="J1453" s="12" t="str">
        <x:v>standard</x:v>
      </x:c>
    </x:row>
    <x:row r="1454">
      <x:c r="A1454" s="8" t="str">
        <x:v>SO-01453</x:v>
      </x:c>
      <x:c r="B1454" s="9" t="n">
        <x:v>65</x:v>
      </x:c>
      <x:c r="C1454" s="10" t="n">
        <x:v>204.8</x:v>
      </x:c>
      <x:c r="D1454" s="11" t="n">
        <x:v>0.03</x:v>
      </x:c>
      <x:c r="E1454" s="10" t="n">
        <x:v>60.1</x:v>
      </x:c>
      <x:c r="F1454" s="10" t="n">
        <x:v>9</x:v>
      </x:c>
      <x:c r="G1454" s="11" t="n">
        <x:v>0.03</x:v>
      </x:c>
      <x:c r="H1454" s="12" t="str">
        <x:v>South</x:v>
      </x:c>
      <x:c r="I1454" s="10" t="n">
        <x:f>B1454*C1454*(1+D1454)*(1-G1454)-B1454*E1454-F1454</x:f>
        <x:v>9384.5192</x:v>
      </x:c>
      <x:c r="J1454" s="12" t="str">
        <x:v>standard</x:v>
      </x:c>
    </x:row>
    <x:row r="1455">
      <x:c r="A1455" s="8" t="str">
        <x:v>SO-01454</x:v>
      </x:c>
      <x:c r="B1455" s="9" t="n">
        <x:v>58</x:v>
      </x:c>
      <x:c r="C1455" s="10" t="n">
        <x:v>445.9</x:v>
      </x:c>
      <x:c r="D1455" s="11" t="n">
        <x:v>0.03</x:v>
      </x:c>
      <x:c r="E1455" s="10" t="n">
        <x:v>92.55</x:v>
      </x:c>
      <x:c r="F1455" s="10" t="n">
        <x:v>6</x:v>
      </x:c>
      <x:c r="G1455" s="11" t="n">
        <x:v>0.05</x:v>
      </x:c>
      <x:c r="H1455" s="12" t="str">
        <x:v>South</x:v>
      </x:c>
      <x:c r="I1455" s="10" t="n">
        <x:f>B1455*C1455*(1+D1455)*(1-G1455)-B1455*E1455-F1455</x:f>
        <x:v>19932.2627</x:v>
      </x:c>
      <x:c r="J1455" s="12" t="str">
        <x:v>standard</x:v>
      </x:c>
    </x:row>
    <x:row r="1456">
      <x:c r="A1456" s="8" t="str">
        <x:v>SO-01455</x:v>
      </x:c>
      <x:c r="B1456" s="9" t="n">
        <x:v>33</x:v>
      </x:c>
      <x:c r="C1456" s="10" t="n">
        <x:v>334.4</x:v>
      </x:c>
      <x:c r="D1456" s="11" t="n">
        <x:v>0</x:v>
      </x:c>
      <x:c r="E1456" s="10" t="n">
        <x:v>114.85</x:v>
      </x:c>
      <x:c r="F1456" s="10" t="n">
        <x:v>5</x:v>
      </x:c>
      <x:c r="G1456" s="11" t="n">
        <x:v>0.05</x:v>
      </x:c>
      <x:c r="H1456" s="12" t="str">
        <x:v>South</x:v>
      </x:c>
      <x:c r="I1456" s="10" t="n">
        <x:f>B1456*C1456*(1+D1456)*(1-G1456)-B1456*E1456-F1456</x:f>
        <x:v>6688.389999999999</x:v>
      </x:c>
      <x:c r="J1456" s="12" t="str">
        <x:v>standard</x:v>
      </x:c>
    </x:row>
    <x:row r="1457">
      <x:c r="A1457" s="8" t="str">
        <x:v>SO-01456</x:v>
      </x:c>
      <x:c r="B1457" s="9" t="n">
        <x:v>87</x:v>
      </x:c>
      <x:c r="C1457" s="10" t="n">
        <x:v>356.3</x:v>
      </x:c>
      <x:c r="D1457" s="11" t="n">
        <x:v>0.02</x:v>
      </x:c>
      <x:c r="E1457" s="10" t="n">
        <x:v>65.9</x:v>
      </x:c>
      <x:c r="F1457" s="10" t="n">
        <x:v>9</x:v>
      </x:c>
      <x:c r="G1457" s="11" t="n">
        <x:v>0.04</x:v>
      </x:c>
      <x:c r="H1457" s="12" t="str">
        <x:v>South</x:v>
      </x:c>
      <x:c r="I1457" s="10" t="n">
        <x:f>B1457*C1457*(1+D1457)*(1-G1457)-B1457*E1457-F1457</x:f>
        <x:v>24611.039520000002</x:v>
      </x:c>
      <x:c r="J1457" s="12" t="str">
        <x:v>standard</x:v>
      </x:c>
    </x:row>
    <x:row r="1458">
      <x:c r="A1458" s="8" t="str">
        <x:v>SO-01457</x:v>
      </x:c>
      <x:c r="B1458" s="9" t="n">
        <x:v>97</x:v>
      </x:c>
      <x:c r="C1458" s="10" t="n">
        <x:v>197.8</x:v>
      </x:c>
      <x:c r="D1458" s="11" t="n">
        <x:v>0.07</x:v>
      </x:c>
      <x:c r="E1458" s="10" t="n">
        <x:v>13.15</x:v>
      </x:c>
      <x:c r="F1458" s="10" t="n">
        <x:v>3</x:v>
      </x:c>
      <x:c r="G1458" s="11" t="n">
        <x:v>0.04</x:v>
      </x:c>
      <x:c r="H1458" s="12" t="str">
        <x:v>South</x:v>
      </x:c>
      <x:c r="I1458" s="10" t="n">
        <x:f>B1458*C1458*(1+D1458)*(1-G1458)-B1458*E1458-F1458</x:f>
        <x:v>18429.925520000004</x:v>
      </x:c>
      <x:c r="J1458" s="12" t="str">
        <x:v>standard</x:v>
      </x:c>
    </x:row>
    <x:row r="1459">
      <x:c r="A1459" s="8" t="str">
        <x:v>SO-01458</x:v>
      </x:c>
      <x:c r="B1459" s="9" t="n">
        <x:v>17</x:v>
      </x:c>
      <x:c r="C1459" s="10" t="n">
        <x:v>160.6</x:v>
      </x:c>
      <x:c r="D1459" s="11" t="n">
        <x:v>0</x:v>
      </x:c>
      <x:c r="E1459" s="10" t="n">
        <x:v>36.6</x:v>
      </x:c>
      <x:c r="F1459" s="10" t="n">
        <x:v>11</x:v>
      </x:c>
      <x:c r="G1459" s="11" t="n">
        <x:v>0.03</x:v>
      </x:c>
      <x:c r="H1459" s="12" t="str">
        <x:v>South</x:v>
      </x:c>
      <x:c r="I1459" s="10" t="n">
        <x:f>B1459*C1459*(1+D1459)*(1-G1459)-B1459*E1459-F1459</x:f>
        <x:v>2015.0939999999998</x:v>
      </x:c>
      <x:c r="J1459" s="12" t="str">
        <x:v>standard</x:v>
      </x:c>
    </x:row>
    <x:row r="1460">
      <x:c r="A1460" s="8" t="str">
        <x:v>SO-01459</x:v>
      </x:c>
      <x:c r="B1460" s="9" t="n">
        <x:v>10</x:v>
      </x:c>
      <x:c r="C1460" s="10" t="n">
        <x:v>204.2</x:v>
      </x:c>
      <x:c r="D1460" s="11" t="n">
        <x:v>0.05</x:v>
      </x:c>
      <x:c r="E1460" s="10" t="n">
        <x:v>15.4</x:v>
      </x:c>
      <x:c r="F1460" s="10" t="n">
        <x:v>14</x:v>
      </x:c>
      <x:c r="G1460" s="11" t="n">
        <x:v>0.03</x:v>
      </x:c>
      <x:c r="H1460" s="12" t="str">
        <x:v>South</x:v>
      </x:c>
      <x:c r="I1460" s="10" t="n">
        <x:f>B1460*C1460*(1+D1460)*(1-G1460)-B1460*E1460-F1460</x:f>
        <x:v>1911.777</x:v>
      </x:c>
      <x:c r="J1460" s="12" t="str">
        <x:v>standard</x:v>
      </x:c>
    </x:row>
    <x:row r="1461">
      <x:c r="A1461" s="8" t="str">
        <x:v>SO-01460</x:v>
      </x:c>
      <x:c r="B1461" s="9" t="n">
        <x:v>35</x:v>
      </x:c>
      <x:c r="C1461" s="10" t="n">
        <x:v>453.5</x:v>
      </x:c>
      <x:c r="D1461" s="11" t="n">
        <x:v>0.04</x:v>
      </x:c>
      <x:c r="E1461" s="10" t="n">
        <x:v>68.7</x:v>
      </x:c>
      <x:c r="F1461" s="10" t="n">
        <x:v>16</x:v>
      </x:c>
      <x:c r="G1461" s="11" t="n">
        <x:v>0.03</x:v>
      </x:c>
      <x:c r="H1461" s="12" t="str">
        <x:v>South</x:v>
      </x:c>
      <x:c r="I1461" s="10" t="n">
        <x:f>B1461*C1461*(1+D1461)*(1-G1461)-B1461*E1461-F1461</x:f>
        <x:v>13591.678000000002</x:v>
      </x:c>
      <x:c r="J1461" s="12" t="str">
        <x:v>standard</x:v>
      </x:c>
    </x:row>
    <x:row r="1462">
      <x:c r="A1462" s="8" t="str">
        <x:v>SO-01461</x:v>
      </x:c>
      <x:c r="B1462" s="9" t="n">
        <x:v>39</x:v>
      </x:c>
      <x:c r="C1462" s="10" t="n">
        <x:v>300.1</x:v>
      </x:c>
      <x:c r="D1462" s="11" t="n">
        <x:v>0.04</x:v>
      </x:c>
      <x:c r="E1462" s="10" t="n">
        <x:v>57.5</x:v>
      </x:c>
      <x:c r="F1462" s="10" t="n">
        <x:v>12</x:v>
      </x:c>
      <x:c r="G1462" s="11" t="n">
        <x:v>0.045</x:v>
      </x:c>
      <x:c r="H1462" s="12" t="str">
        <x:v>South</x:v>
      </x:c>
      <x:c r="I1462" s="10" t="n">
        <x:f>B1462*C1462*(1+D1462)*(1-G1462)-B1462*E1462-F1462</x:f>
        <x:v>9369.813480000003</x:v>
      </x:c>
      <x:c r="J1462" s="12" t="str">
        <x:v>standard</x:v>
      </x:c>
    </x:row>
    <x:row r="1463">
      <x:c r="A1463" s="8" t="str">
        <x:v>SO-01462</x:v>
      </x:c>
      <x:c r="B1463" s="9" t="n">
        <x:v>86</x:v>
      </x:c>
      <x:c r="C1463" s="10" t="n">
        <x:v>418</x:v>
      </x:c>
      <x:c r="D1463" s="11" t="n">
        <x:v>0.04</x:v>
      </x:c>
      <x:c r="E1463" s="10" t="n">
        <x:v>100.85</x:v>
      </x:c>
      <x:c r="F1463" s="10" t="n">
        <x:v>9</x:v>
      </x:c>
      <x:c r="G1463" s="11" t="n">
        <x:v>0.045</x:v>
      </x:c>
      <x:c r="H1463" s="12" t="str">
        <x:v>South</x:v>
      </x:c>
      <x:c r="I1463" s="10" t="n">
        <x:f>B1463*C1463*(1+D1463)*(1-G1463)-B1463*E1463-F1463</x:f>
        <x:v>27021.4536</x:v>
      </x:c>
      <x:c r="J1463" s="12" t="str">
        <x:v>standard</x:v>
      </x:c>
    </x:row>
    <x:row r="1464">
      <x:c r="A1464" s="8" t="str">
        <x:v>SO-01463</x:v>
      </x:c>
      <x:c r="B1464" s="9" t="n">
        <x:v>33</x:v>
      </x:c>
      <x:c r="C1464" s="10" t="n">
        <x:v>478.3</x:v>
      </x:c>
      <x:c r="D1464" s="11" t="n">
        <x:v>0.04</x:v>
      </x:c>
      <x:c r="E1464" s="10" t="n">
        <x:v>30.7</x:v>
      </x:c>
      <x:c r="F1464" s="10" t="n">
        <x:v>5</x:v>
      </x:c>
      <x:c r="G1464" s="11" t="n">
        <x:v>0.03</x:v>
      </x:c>
      <x:c r="H1464" s="12" t="str">
        <x:v>South</x:v>
      </x:c>
      <x:c r="I1464" s="10" t="n">
        <x:f>B1464*C1464*(1+D1464)*(1-G1464)-B1464*E1464-F1464</x:f>
        <x:v>14904.69832</x:v>
      </x:c>
      <x:c r="J1464" s="12" t="str">
        <x:v>standard</x:v>
      </x:c>
    </x:row>
    <x:row r="1465">
      <x:c r="A1465" s="8" t="str">
        <x:v>SO-01464</x:v>
      </x:c>
      <x:c r="B1465" s="9" t="n">
        <x:v>99</x:v>
      </x:c>
      <x:c r="C1465" s="10" t="n">
        <x:v>263.1</x:v>
      </x:c>
      <x:c r="D1465" s="11" t="n">
        <x:v>0</x:v>
      </x:c>
      <x:c r="E1465" s="10" t="n">
        <x:v>103</x:v>
      </x:c>
      <x:c r="F1465" s="10" t="n">
        <x:v>6</x:v>
      </x:c>
      <x:c r="G1465" s="11" t="n">
        <x:v>0.03</x:v>
      </x:c>
      <x:c r="H1465" s="12" t="str">
        <x:v>South</x:v>
      </x:c>
      <x:c r="I1465" s="10" t="n">
        <x:f>B1465*C1465*(1+D1465)*(1-G1465)-B1465*E1465-F1465</x:f>
        <x:v>15062.493000000002</x:v>
      </x:c>
      <x:c r="J1465" s="12" t="str">
        <x:v>standard</x:v>
      </x:c>
    </x:row>
    <x:row r="1466">
      <x:c r="A1466" s="8" t="str">
        <x:v>SO-01465</x:v>
      </x:c>
      <x:c r="B1466" s="9" t="n">
        <x:v>30</x:v>
      </x:c>
      <x:c r="C1466" s="10" t="n">
        <x:v>325.8</x:v>
      </x:c>
      <x:c r="D1466" s="11" t="n">
        <x:v>0.04</x:v>
      </x:c>
      <x:c r="E1466" s="10" t="n">
        <x:v>54.95</x:v>
      </x:c>
      <x:c r="F1466" s="10" t="n">
        <x:v>13</x:v>
      </x:c>
      <x:c r="G1466" s="11" t="n">
        <x:v>0.05</x:v>
      </x:c>
      <x:c r="H1466" s="12" t="str">
        <x:v>South</x:v>
      </x:c>
      <x:c r="I1466" s="10" t="n">
        <x:f>B1466*C1466*(1+D1466)*(1-G1466)-B1466*E1466-F1466</x:f>
        <x:v>7995.212000000001</x:v>
      </x:c>
      <x:c r="J1466" s="12" t="str">
        <x:v>standard</x:v>
      </x:c>
    </x:row>
    <x:row r="1467">
      <x:c r="A1467" s="8" t="str">
        <x:v>SO-01466</x:v>
      </x:c>
      <x:c r="B1467" s="9" t="n">
        <x:v>14</x:v>
      </x:c>
      <x:c r="C1467" s="10" t="n">
        <x:v>282</x:v>
      </x:c>
      <x:c r="D1467" s="11" t="n">
        <x:v>0</x:v>
      </x:c>
      <x:c r="E1467" s="10" t="n">
        <x:v>117.05</x:v>
      </x:c>
      <x:c r="F1467" s="10" t="n">
        <x:v>15</x:v>
      </x:c>
      <x:c r="G1467" s="11" t="n">
        <x:v>0.045</x:v>
      </x:c>
      <x:c r="H1467" s="12" t="str">
        <x:v>South</x:v>
      </x:c>
      <x:c r="I1467" s="10" t="n">
        <x:f>B1467*C1467*(1+D1467)*(1-G1467)-B1467*E1467-F1467</x:f>
        <x:v>2116.6399999999994</x:v>
      </x:c>
      <x:c r="J1467" s="12" t="str">
        <x:v>standard</x:v>
      </x:c>
    </x:row>
    <x:row r="1468">
      <x:c r="A1468" s="8" t="str">
        <x:v>SO-01467</x:v>
      </x:c>
      <x:c r="B1468" s="9" t="n">
        <x:v>97</x:v>
      </x:c>
      <x:c r="C1468" s="10" t="n">
        <x:v>493</x:v>
      </x:c>
      <x:c r="D1468" s="11" t="n">
        <x:v>0.03</x:v>
      </x:c>
      <x:c r="E1468" s="10" t="n">
        <x:v>39.65</x:v>
      </x:c>
      <x:c r="F1468" s="10" t="n">
        <x:v>6</x:v>
      </x:c>
      <x:c r="G1468" s="11" t="n">
        <x:v>0.045</x:v>
      </x:c>
      <x:c r="H1468" s="12" t="str">
        <x:v>South</x:v>
      </x:c>
      <x:c r="I1468" s="10" t="n">
        <x:f>B1468*C1468*(1+D1468)*(1-G1468)-B1468*E1468-F1468</x:f>
        <x:v>43187.07665</x:v>
      </x:c>
      <x:c r="J1468" s="12" t="str">
        <x:v>standard</x:v>
      </x:c>
    </x:row>
    <x:row r="1469">
      <x:c r="A1469" s="8" t="str">
        <x:v>SO-01468</x:v>
      </x:c>
      <x:c r="B1469" s="9" t="n">
        <x:v>8</x:v>
      </x:c>
      <x:c r="C1469" s="10" t="n">
        <x:v>413.4</x:v>
      </x:c>
      <x:c r="D1469" s="11" t="n">
        <x:v>0.05</x:v>
      </x:c>
      <x:c r="E1469" s="10" t="n">
        <x:v>52.05</x:v>
      </x:c>
      <x:c r="F1469" s="10" t="n">
        <x:v>12</x:v>
      </x:c>
      <x:c r="G1469" s="11" t="n">
        <x:v>0.045</x:v>
      </x:c>
      <x:c r="H1469" s="12" t="str">
        <x:v>South</x:v>
      </x:c>
      <x:c r="I1469" s="10" t="n">
        <x:f>B1469*C1469*(1+D1469)*(1-G1469)-B1469*E1469-F1469</x:f>
        <x:v>2887.8947999999996</x:v>
      </x:c>
      <x:c r="J1469" s="12" t="str">
        <x:v>standard</x:v>
      </x:c>
    </x:row>
    <x:row r="1470">
      <x:c r="A1470" s="8" t="str">
        <x:v>SO-01469</x:v>
      </x:c>
      <x:c r="B1470" s="9" t="n">
        <x:v>71</x:v>
      </x:c>
      <x:c r="C1470" s="10" t="n">
        <x:v>331.6</x:v>
      </x:c>
      <x:c r="D1470" s="11" t="n">
        <x:v>0.06</x:v>
      </x:c>
      <x:c r="E1470" s="10" t="n">
        <x:v>82.05</x:v>
      </x:c>
      <x:c r="F1470" s="10" t="n">
        <x:v>18</x:v>
      </x:c>
      <x:c r="G1470" s="11" t="n">
        <x:v>0.045</x:v>
      </x:c>
      <x:c r="H1470" s="12" t="str">
        <x:v>South</x:v>
      </x:c>
      <x:c r="I1470" s="10" t="n">
        <x:f>B1470*C1470*(1+D1470)*(1-G1470)-B1470*E1470-F1470</x:f>
        <x:v>17989.636280000002</x:v>
      </x:c>
      <x:c r="J1470" s="12" t="str">
        <x:v>standard</x:v>
      </x:c>
    </x:row>
    <x:row r="1471">
      <x:c r="A1471" s="8" t="str">
        <x:v>SO-01470</x:v>
      </x:c>
      <x:c r="B1471" s="9" t="n">
        <x:v>39</x:v>
      </x:c>
      <x:c r="C1471" s="10" t="n">
        <x:v>262.7</x:v>
      </x:c>
      <x:c r="D1471" s="11" t="n">
        <x:v>0.02</x:v>
      </x:c>
      <x:c r="E1471" s="10" t="n">
        <x:v>80.3</x:v>
      </x:c>
      <x:c r="F1471" s="10" t="n">
        <x:v>14</x:v>
      </x:c>
      <x:c r="G1471" s="11" t="n">
        <x:v>0.04</x:v>
      </x:c>
      <x:c r="H1471" s="12" t="str">
        <x:v>South</x:v>
      </x:c>
      <x:c r="I1471" s="10" t="n">
        <x:f>B1471*C1471*(1+D1471)*(1-G1471)-B1471*E1471-F1471</x:f>
        <x:v>6886.497759999999</x:v>
      </x:c>
      <x:c r="J1471" s="12" t="str">
        <x:v>standard</x:v>
      </x:c>
    </x:row>
    <x:row r="1472">
      <x:c r="A1472" s="8" t="str">
        <x:v>SO-01471</x:v>
      </x:c>
      <x:c r="B1472" s="9" t="n">
        <x:v>66</x:v>
      </x:c>
      <x:c r="C1472" s="10" t="n">
        <x:v>311.2</x:v>
      </x:c>
      <x:c r="D1472" s="11" t="n">
        <x:v>0.04</x:v>
      </x:c>
      <x:c r="E1472" s="10" t="n">
        <x:v>23</x:v>
      </x:c>
      <x:c r="F1472" s="10" t="n">
        <x:v>7</x:v>
      </x:c>
      <x:c r="G1472" s="11" t="n">
        <x:v>0.05</x:v>
      </x:c>
      <x:c r="H1472" s="12" t="str">
        <x:v>South</x:v>
      </x:c>
      <x:c r="I1472" s="10" t="n">
        <x:f>B1472*C1472*(1+D1472)*(1-G1472)-B1472*E1472-F1472</x:f>
        <x:v>18767.7296</x:v>
      </x:c>
      <x:c r="J1472" s="12" t="str">
        <x:v>standard</x:v>
      </x:c>
    </x:row>
    <x:row r="1473">
      <x:c r="A1473" s="8" t="str">
        <x:v>SO-01472</x:v>
      </x:c>
      <x:c r="B1473" s="9" t="n">
        <x:v>75</x:v>
      </x:c>
      <x:c r="C1473" s="10" t="n">
        <x:v>98.6</x:v>
      </x:c>
      <x:c r="D1473" s="11" t="n">
        <x:v>0.05</x:v>
      </x:c>
      <x:c r="E1473" s="10" t="n">
        <x:v>77.35</x:v>
      </x:c>
      <x:c r="F1473" s="10" t="n">
        <x:v>18</x:v>
      </x:c>
      <x:c r="G1473" s="11" t="n">
        <x:v>0.045</x:v>
      </x:c>
      <x:c r="H1473" s="12" t="str">
        <x:v>South</x:v>
      </x:c>
      <x:c r="I1473" s="10" t="n">
        <x:f>B1473*C1473*(1+D1473)*(1-G1473)-B1473*E1473-F1473</x:f>
        <x:v>1596.0862499999994</x:v>
      </x:c>
      <x:c r="J1473" s="12" t="str">
        <x:v>standard</x:v>
      </x:c>
    </x:row>
    <x:row r="1474">
      <x:c r="A1474" s="8" t="str">
        <x:v>SO-01473</x:v>
      </x:c>
      <x:c r="B1474" s="9" t="n">
        <x:v>26</x:v>
      </x:c>
      <x:c r="C1474" s="10" t="n">
        <x:v>144.1</x:v>
      </x:c>
      <x:c r="D1474" s="11" t="n">
        <x:v>0.01</x:v>
      </x:c>
      <x:c r="E1474" s="10" t="n">
        <x:v>82.2</x:v>
      </x:c>
      <x:c r="F1474" s="10" t="n">
        <x:v>3</x:v>
      </x:c>
      <x:c r="G1474" s="11" t="n">
        <x:v>0.034999999999999996</x:v>
      </x:c>
      <x:c r="H1474" s="12" t="str">
        <x:v>South</x:v>
      </x:c>
      <x:c r="I1474" s="10" t="n">
        <x:f>B1474*C1474*(1+D1474)*(1-G1474)-B1474*E1474-F1474</x:f>
        <x:v>1511.4236899999996</x:v>
      </x:c>
      <x:c r="J1474" s="12" t="str">
        <x:v>standard</x:v>
      </x:c>
    </x:row>
    <x:row r="1475">
      <x:c r="A1475" s="8" t="str">
        <x:v>SO-01474</x:v>
      </x:c>
      <x:c r="B1475" s="9" t="n">
        <x:v>21</x:v>
      </x:c>
      <x:c r="C1475" s="10" t="n">
        <x:v>398.2</x:v>
      </x:c>
      <x:c r="D1475" s="11" t="n">
        <x:v>0.06</x:v>
      </x:c>
      <x:c r="E1475" s="10" t="n">
        <x:v>20.95</x:v>
      </x:c>
      <x:c r="F1475" s="10" t="n">
        <x:v>19</x:v>
      </x:c>
      <x:c r="G1475" s="11" t="n">
        <x:v>0.05</x:v>
      </x:c>
      <x:c r="H1475" s="12" t="str">
        <x:v>South</x:v>
      </x:c>
      <x:c r="I1475" s="10" t="n">
        <x:f>B1475*C1475*(1+D1475)*(1-G1475)-B1475*E1475-F1475</x:f>
        <x:v>7961.785399999998</x:v>
      </x:c>
      <x:c r="J1475" s="12" t="str">
        <x:v>standard</x:v>
      </x:c>
    </x:row>
    <x:row r="1476">
      <x:c r="A1476" s="8" t="str">
        <x:v>SO-01475</x:v>
      </x:c>
      <x:c r="B1476" s="9" t="n">
        <x:v>46</x:v>
      </x:c>
      <x:c r="C1476" s="10" t="n">
        <x:v>243.4</x:v>
      </x:c>
      <x:c r="D1476" s="11" t="n">
        <x:v>0.06</x:v>
      </x:c>
      <x:c r="E1476" s="10" t="n">
        <x:v>59.2</x:v>
      </x:c>
      <x:c r="F1476" s="10" t="n">
        <x:v>13</x:v>
      </x:c>
      <x:c r="G1476" s="11" t="n">
        <x:v>0.03</x:v>
      </x:c>
      <x:c r="H1476" s="12" t="str">
        <x:v>South</x:v>
      </x:c>
      <x:c r="I1476" s="10" t="n">
        <x:f>B1476*C1476*(1+D1476)*(1-G1476)-B1476*E1476-F1476</x:f>
        <x:v>8775.93848</x:v>
      </x:c>
      <x:c r="J1476" s="12" t="str">
        <x:v>standard</x:v>
      </x:c>
    </x:row>
    <x:row r="1477">
      <x:c r="A1477" s="8" t="str">
        <x:v>SO-01476</x:v>
      </x:c>
      <x:c r="B1477" s="9" t="n">
        <x:v>44</x:v>
      </x:c>
      <x:c r="C1477" s="10" t="n">
        <x:v>441.4</x:v>
      </x:c>
      <x:c r="D1477" s="11" t="n">
        <x:v>0.01</x:v>
      </x:c>
      <x:c r="E1477" s="10" t="n">
        <x:v>20.5</x:v>
      </x:c>
      <x:c r="F1477" s="10" t="n">
        <x:v>3</x:v>
      </x:c>
      <x:c r="G1477" s="11" t="n">
        <x:v>0.03</x:v>
      </x:c>
      <x:c r="H1477" s="12" t="str">
        <x:v>South</x:v>
      </x:c>
      <x:c r="I1477" s="10" t="n">
        <x:f>B1477*C1477*(1+D1477)*(1-G1477)-B1477*E1477-F1477</x:f>
        <x:v>18122.341519999998</x:v>
      </x:c>
      <x:c r="J1477" s="12" t="str">
        <x:v>standard</x:v>
      </x:c>
    </x:row>
    <x:row r="1478">
      <x:c r="A1478" s="8" t="str">
        <x:v>SO-01477</x:v>
      </x:c>
      <x:c r="B1478" s="9" t="n">
        <x:v>9</x:v>
      </x:c>
      <x:c r="C1478" s="10" t="n">
        <x:v>318.5</x:v>
      </x:c>
      <x:c r="D1478" s="11" t="n">
        <x:v>0.03</x:v>
      </x:c>
      <x:c r="E1478" s="10" t="n">
        <x:v>90.5</x:v>
      </x:c>
      <x:c r="F1478" s="10" t="n">
        <x:v>16</x:v>
      </x:c>
      <x:c r="G1478" s="11" t="n">
        <x:v>0.045</x:v>
      </x:c>
      <x:c r="H1478" s="12" t="str">
        <x:v>South</x:v>
      </x:c>
      <x:c r="I1478" s="10" t="n">
        <x:f>B1478*C1478*(1+D1478)*(1-G1478)-B1478*E1478-F1478</x:f>
        <x:v>1989.132725</x:v>
      </x:c>
      <x:c r="J1478" s="12" t="str">
        <x:v>standard</x:v>
      </x:c>
    </x:row>
    <x:row r="1479">
      <x:c r="A1479" s="8" t="str">
        <x:v>SO-01478</x:v>
      </x:c>
      <x:c r="B1479" s="9" t="n">
        <x:v>21</x:v>
      </x:c>
      <x:c r="C1479" s="10" t="n">
        <x:v>255</x:v>
      </x:c>
      <x:c r="D1479" s="11" t="n">
        <x:v>0.04</x:v>
      </x:c>
      <x:c r="E1479" s="10" t="n">
        <x:v>127.65</x:v>
      </x:c>
      <x:c r="F1479" s="10" t="n">
        <x:v>16</x:v>
      </x:c>
      <x:c r="G1479" s="11" t="n">
        <x:v>0.04</x:v>
      </x:c>
      <x:c r="H1479" s="12" t="str">
        <x:v>South</x:v>
      </x:c>
      <x:c r="I1479" s="10" t="n">
        <x:f>B1479*C1479*(1+D1479)*(1-G1479)-B1479*E1479-F1479</x:f>
        <x:v>2649.7819999999997</x:v>
      </x:c>
      <x:c r="J1479" s="12" t="str">
        <x:v>standard</x:v>
      </x:c>
    </x:row>
    <x:row r="1480">
      <x:c r="A1480" s="8" t="str">
        <x:v>SO-01479</x:v>
      </x:c>
      <x:c r="B1480" s="9" t="n">
        <x:v>10</x:v>
      </x:c>
      <x:c r="C1480" s="10" t="n">
        <x:v>366.9</x:v>
      </x:c>
      <x:c r="D1480" s="11" t="n">
        <x:v>0.04</x:v>
      </x:c>
      <x:c r="E1480" s="10" t="n">
        <x:v>86.5</x:v>
      </x:c>
      <x:c r="F1480" s="10" t="n">
        <x:v>14</x:v>
      </x:c>
      <x:c r="G1480" s="11" t="n">
        <x:v>0.03</x:v>
      </x:c>
      <x:c r="H1480" s="12" t="str">
        <x:v>South</x:v>
      </x:c>
      <x:c r="I1480" s="10" t="n">
        <x:f>B1480*C1480*(1+D1480)*(1-G1480)-B1480*E1480-F1480</x:f>
        <x:v>2822.2872</x:v>
      </x:c>
      <x:c r="J1480" s="12" t="str">
        <x:v>standard</x:v>
      </x:c>
    </x:row>
    <x:row r="1481">
      <x:c r="A1481" s="8" t="str">
        <x:v>SO-01480</x:v>
      </x:c>
      <x:c r="B1481" s="9" t="n">
        <x:v>51</x:v>
      </x:c>
      <x:c r="C1481" s="10" t="n">
        <x:v>170.5</x:v>
      </x:c>
      <x:c r="D1481" s="11" t="n">
        <x:v>0.05</x:v>
      </x:c>
      <x:c r="E1481" s="10" t="n">
        <x:v>121.6</x:v>
      </x:c>
      <x:c r="F1481" s="10" t="n">
        <x:v>3</x:v>
      </x:c>
      <x:c r="G1481" s="11" t="n">
        <x:v>0.034999999999999996</x:v>
      </x:c>
      <x:c r="H1481" s="12" t="str">
        <x:v>South</x:v>
      </x:c>
      <x:c r="I1481" s="10" t="n">
        <x:f>B1481*C1481*(1+D1481)*(1-G1481)-B1481*E1481-F1481</x:f>
        <x:v>2606.1153750000003</x:v>
      </x:c>
      <x:c r="J1481" s="12" t="str">
        <x:v>standard</x:v>
      </x:c>
    </x:row>
    <x:row r="1482">
      <x:c r="A1482" s="8" t="str">
        <x:v>SO-01481</x:v>
      </x:c>
      <x:c r="B1482" s="9" t="n">
        <x:v>92</x:v>
      </x:c>
      <x:c r="C1482" s="10" t="n">
        <x:v>216.5</x:v>
      </x:c>
      <x:c r="D1482" s="11" t="n">
        <x:v>0.06</x:v>
      </x:c>
      <x:c r="E1482" s="10" t="n">
        <x:v>126.8</x:v>
      </x:c>
      <x:c r="F1482" s="10" t="n">
        <x:v>13</x:v>
      </x:c>
      <x:c r="G1482" s="11" t="n">
        <x:v>0.03</x:v>
      </x:c>
      <x:c r="H1482" s="12" t="str">
        <x:v>South</x:v>
      </x:c>
      <x:c r="I1482" s="10" t="n">
        <x:f>B1482*C1482*(1+D1482)*(1-G1482)-B1482*E1482-F1482</x:f>
        <x:v>8801.0876</x:v>
      </x:c>
      <x:c r="J1482" s="12" t="str">
        <x:v>standard</x:v>
      </x:c>
    </x:row>
    <x:row r="1483">
      <x:c r="A1483" s="8" t="str">
        <x:v>SO-01482</x:v>
      </x:c>
      <x:c r="B1483" s="9" t="n">
        <x:v>9</x:v>
      </x:c>
      <x:c r="C1483" s="10" t="n">
        <x:v>367.8</x:v>
      </x:c>
      <x:c r="D1483" s="11" t="n">
        <x:v>0.03</x:v>
      </x:c>
      <x:c r="E1483" s="10" t="n">
        <x:v>32.2</x:v>
      </x:c>
      <x:c r="F1483" s="10" t="n">
        <x:v>16</x:v>
      </x:c>
      <x:c r="G1483" s="11" t="n">
        <x:v>0.045</x:v>
      </x:c>
      <x:c r="H1483" s="12" t="str">
        <x:v>South</x:v>
      </x:c>
      <x:c r="I1483" s="10" t="n">
        <x:f>B1483*C1483*(1+D1483)*(1-G1483)-B1483*E1483-F1483</x:f>
        <x:v>2950.27823</x:v>
      </x:c>
      <x:c r="J1483" s="12" t="str">
        <x:v>standard</x:v>
      </x:c>
    </x:row>
    <x:row r="1484">
      <x:c r="A1484" s="8" t="str">
        <x:v>SO-01483</x:v>
      </x:c>
      <x:c r="B1484" s="9" t="n">
        <x:v>83</x:v>
      </x:c>
      <x:c r="C1484" s="10" t="n">
        <x:v>46.8</x:v>
      </x:c>
      <x:c r="D1484" s="11" t="n">
        <x:v>0.03</x:v>
      </x:c>
      <x:c r="E1484" s="10" t="n">
        <x:v>21.9</x:v>
      </x:c>
      <x:c r="F1484" s="10" t="n">
        <x:v>15</x:v>
      </x:c>
      <x:c r="G1484" s="11" t="n">
        <x:v>0.03</x:v>
      </x:c>
      <x:c r="H1484" s="12" t="str">
        <x:v>South</x:v>
      </x:c>
      <x:c r="I1484" s="10" t="n">
        <x:f>B1484*C1484*(1+D1484)*(1-G1484)-B1484*E1484-F1484</x:f>
        <x:v>2048.20404</x:v>
      </x:c>
      <x:c r="J1484" s="12" t="str">
        <x:v>standard</x:v>
      </x:c>
    </x:row>
    <x:row r="1485">
      <x:c r="A1485" s="8" t="str">
        <x:v>SO-01484</x:v>
      </x:c>
      <x:c r="B1485" s="9" t="n">
        <x:v>49</x:v>
      </x:c>
      <x:c r="C1485" s="10" t="n">
        <x:v>424</x:v>
      </x:c>
      <x:c r="D1485" s="11" t="n">
        <x:v>0.04</x:v>
      </x:c>
      <x:c r="E1485" s="10" t="n">
        <x:v>59.9</x:v>
      </x:c>
      <x:c r="F1485" s="10" t="n">
        <x:v>13</x:v>
      </x:c>
      <x:c r="G1485" s="11" t="n">
        <x:v>0.034999999999999996</x:v>
      </x:c>
      <x:c r="H1485" s="12" t="str">
        <x:v>South</x:v>
      </x:c>
      <x:c r="I1485" s="10" t="n">
        <x:f>B1485*C1485*(1+D1485)*(1-G1485)-B1485*E1485-F1485</x:f>
        <x:v>17902.693600000002</x:v>
      </x:c>
      <x:c r="J1485" s="12" t="str">
        <x:v>standard</x:v>
      </x:c>
    </x:row>
    <x:row r="1486">
      <x:c r="A1486" s="8" t="str">
        <x:v>SO-01485</x:v>
      </x:c>
      <x:c r="B1486" s="9" t="n">
        <x:v>16</x:v>
      </x:c>
      <x:c r="C1486" s="10" t="n">
        <x:v>406</x:v>
      </x:c>
      <x:c r="D1486" s="11" t="n">
        <x:v>0.05</x:v>
      </x:c>
      <x:c r="E1486" s="10" t="n">
        <x:v>67.7</x:v>
      </x:c>
      <x:c r="F1486" s="10" t="n">
        <x:v>20</x:v>
      </x:c>
      <x:c r="G1486" s="11" t="n">
        <x:v>0.034999999999999996</x:v>
      </x:c>
      <x:c r="H1486" s="12" t="str">
        <x:v>South</x:v>
      </x:c>
      <x:c r="I1486" s="10" t="n">
        <x:f>B1486*C1486*(1+D1486)*(1-G1486)-B1486*E1486-F1486</x:f>
        <x:v>5478.872</x:v>
      </x:c>
      <x:c r="J1486" s="12" t="str">
        <x:v>standard</x:v>
      </x:c>
    </x:row>
    <x:row r="1487">
      <x:c r="A1487" s="8" t="str">
        <x:v>SO-01486</x:v>
      </x:c>
      <x:c r="B1487" s="9" t="n">
        <x:v>63</x:v>
      </x:c>
      <x:c r="C1487" s="10" t="n">
        <x:v>314.4</x:v>
      </x:c>
      <x:c r="D1487" s="11" t="n">
        <x:v>0.04</x:v>
      </x:c>
      <x:c r="E1487" s="10" t="n">
        <x:v>125.85</x:v>
      </x:c>
      <x:c r="F1487" s="10" t="n">
        <x:v>19</x:v>
      </x:c>
      <x:c r="G1487" s="11" t="n">
        <x:v>0.05</x:v>
      </x:c>
      <x:c r="H1487" s="12" t="str">
        <x:v>South</x:v>
      </x:c>
      <x:c r="I1487" s="10" t="n">
        <x:f>B1487*C1487*(1+D1487)*(1-G1487)-B1487*E1487-F1487</x:f>
        <x:v>11621.9636</x:v>
      </x:c>
      <x:c r="J1487" s="12" t="str">
        <x:v>standard</x:v>
      </x:c>
    </x:row>
    <x:row r="1488">
      <x:c r="A1488" s="8" t="str">
        <x:v>SO-01487</x:v>
      </x:c>
      <x:c r="B1488" s="9" t="n">
        <x:v>58</x:v>
      </x:c>
      <x:c r="C1488" s="10" t="n">
        <x:v>335.7</x:v>
      </x:c>
      <x:c r="D1488" s="11" t="n">
        <x:v>0.06</x:v>
      </x:c>
      <x:c r="E1488" s="10" t="n">
        <x:v>122.2</x:v>
      </x:c>
      <x:c r="F1488" s="10" t="n">
        <x:v>19</x:v>
      </x:c>
      <x:c r="G1488" s="11" t="n">
        <x:v>0.05</x:v>
      </x:c>
      <x:c r="H1488" s="12" t="str">
        <x:v>South</x:v>
      </x:c>
      <x:c r="I1488" s="10" t="n">
        <x:f>B1488*C1488*(1+D1488)*(1-G1488)-B1488*E1488-F1488</x:f>
        <x:v>12500.294199999998</x:v>
      </x:c>
      <x:c r="J1488" s="12" t="str">
        <x:v>standard</x:v>
      </x:c>
    </x:row>
    <x:row r="1489">
      <x:c r="A1489" s="8" t="str">
        <x:v>SO-01488</x:v>
      </x:c>
      <x:c r="B1489" s="9" t="n">
        <x:v>92</x:v>
      </x:c>
      <x:c r="C1489" s="10" t="n">
        <x:v>428</x:v>
      </x:c>
      <x:c r="D1489" s="11" t="n">
        <x:v>0.05</x:v>
      </x:c>
      <x:c r="E1489" s="10" t="n">
        <x:v>35.9</x:v>
      </x:c>
      <x:c r="F1489" s="10" t="n">
        <x:v>14</x:v>
      </x:c>
      <x:c r="G1489" s="11" t="n">
        <x:v>0.034999999999999996</x:v>
      </x:c>
      <x:c r="H1489" s="12" t="str">
        <x:v>South</x:v>
      </x:c>
      <x:c r="I1489" s="10" t="n">
        <x:f>B1489*C1489*(1+D1489)*(1-G1489)-B1489*E1489-F1489</x:f>
        <x:v>36580.932</x:v>
      </x:c>
      <x:c r="J1489" s="12" t="str">
        <x:v>standard</x:v>
      </x:c>
    </x:row>
    <x:row r="1490">
      <x:c r="A1490" s="8" t="str">
        <x:v>SO-01489</x:v>
      </x:c>
      <x:c r="B1490" s="9" t="n">
        <x:v>62</x:v>
      </x:c>
      <x:c r="C1490" s="10" t="n">
        <x:v>265</x:v>
      </x:c>
      <x:c r="D1490" s="11" t="n">
        <x:v>0.01</x:v>
      </x:c>
      <x:c r="E1490" s="10" t="n">
        <x:v>8.7</x:v>
      </x:c>
      <x:c r="F1490" s="10" t="n">
        <x:v>11</x:v>
      </x:c>
      <x:c r="G1490" s="11" t="n">
        <x:v>0.03</x:v>
      </x:c>
      <x:c r="H1490" s="12" t="str">
        <x:v>South</x:v>
      </x:c>
      <x:c r="I1490" s="10" t="n">
        <x:f>B1490*C1490*(1-D1490)*(1-G1490)-B1490*E1490-F1490</x:f>
        <x:v>15227.329000000002</x:v>
      </x:c>
      <x:c r="J1490" s="12" t="str">
        <x:v>standard</x:v>
      </x:c>
    </x:row>
    <x:row r="1491">
      <x:c r="A1491" s="8" t="str">
        <x:v>SO-01490</x:v>
      </x:c>
      <x:c r="B1491" s="9" t="n">
        <x:v>71</x:v>
      </x:c>
      <x:c r="C1491" s="10" t="n">
        <x:v>166.7</x:v>
      </x:c>
      <x:c r="D1491" s="11" t="n">
        <x:v>0.07</x:v>
      </x:c>
      <x:c r="E1491" s="10" t="n">
        <x:v>114.9</x:v>
      </x:c>
      <x:c r="F1491" s="10" t="n">
        <x:v>18</x:v>
      </x:c>
      <x:c r="G1491" s="11" t="n">
        <x:v>0.034999999999999996</x:v>
      </x:c>
      <x:c r="H1491" s="12" t="str">
        <x:v>South</x:v>
      </x:c>
      <x:c r="I1491" s="10" t="n">
        <x:f>B1491*C1491*(1-D1491)*(1-G1491)-B1491*E1491-F1491</x:f>
        <x:v>2446.048964999999</x:v>
      </x:c>
      <x:c r="J1491" s="12" t="str">
        <x:v>standard</x:v>
      </x:c>
    </x:row>
    <x:row r="1492">
      <x:c r="A1492" s="8" t="str">
        <x:v>SO-01491</x:v>
      </x:c>
      <x:c r="B1492" s="9" t="n">
        <x:v>76</x:v>
      </x:c>
      <x:c r="C1492" s="10" t="n">
        <x:v>135.1</x:v>
      </x:c>
      <x:c r="D1492" s="11" t="n">
        <x:v>0.03</x:v>
      </x:c>
      <x:c r="E1492" s="10" t="n">
        <x:v>25.95</x:v>
      </x:c>
      <x:c r="F1492" s="10" t="n">
        <x:v>13</x:v>
      </x:c>
      <x:c r="G1492" s="11" t="n">
        <x:v>0.034999999999999996</x:v>
      </x:c>
      <x:c r="H1492" s="12" t="str">
        <x:v>South</x:v>
      </x:c>
      <x:c r="I1492" s="10" t="n">
        <x:f>B1492*C1492*(1-D1492)*(1-G1492)-B1492*E1492-F1492</x:f>
        <x:v>7625.78698</x:v>
      </x:c>
      <x:c r="J1492" s="12" t="str">
        <x:v>standard</x:v>
      </x:c>
    </x:row>
    <x:row r="1493">
      <x:c r="A1493" s="8" t="str">
        <x:v>SO-01492</x:v>
      </x:c>
      <x:c r="B1493" s="9" t="n">
        <x:v>50</x:v>
      </x:c>
      <x:c r="C1493" s="10" t="n">
        <x:v>372.9</x:v>
      </x:c>
      <x:c r="D1493" s="11" t="n">
        <x:v>0.04</x:v>
      </x:c>
      <x:c r="E1493" s="10" t="n">
        <x:v>46.4</x:v>
      </x:c>
      <x:c r="F1493" s="10" t="n">
        <x:v>16</x:v>
      </x:c>
      <x:c r="G1493" s="11" t="n">
        <x:v>0.03</x:v>
      </x:c>
      <x:c r="H1493" s="12" t="str">
        <x:v>South</x:v>
      </x:c>
      <x:c r="I1493" s="10" t="n">
        <x:f>B1493*C1493*(1-D1493)*(1-G1493)-B1493*E1493-F1493</x:f>
        <x:v>15026.224000000002</x:v>
      </x:c>
      <x:c r="J1493" s="12" t="str">
        <x:v>standard</x:v>
      </x:c>
    </x:row>
    <x:row r="1494">
      <x:c r="A1494" s="8" t="str">
        <x:v>SO-01493</x:v>
      </x:c>
      <x:c r="B1494" s="9" t="n">
        <x:v>84</x:v>
      </x:c>
      <x:c r="C1494" s="10" t="n">
        <x:v>377.8</x:v>
      </x:c>
      <x:c r="D1494" s="11" t="n">
        <x:v>0</x:v>
      </x:c>
      <x:c r="E1494" s="10" t="n">
        <x:v>27.95</x:v>
      </x:c>
      <x:c r="F1494" s="10" t="n">
        <x:v>10</x:v>
      </x:c>
      <x:c r="G1494" s="11" t="n">
        <x:v>0.03</x:v>
      </x:c>
      <x:c r="H1494" s="12" t="str">
        <x:v>South</x:v>
      </x:c>
      <x:c r="I1494" s="10" t="n">
        <x:f>B1494*C1494*(1-D1494)*(1-G1494)-B1494*E1494-F1494</x:f>
        <x:v>28425.344</x:v>
      </x:c>
      <x:c r="J1494" s="12" t="str">
        <x:v>standard</x:v>
      </x:c>
    </x:row>
    <x:row r="1495">
      <x:c r="A1495" s="8" t="str">
        <x:v>SO-01494</x:v>
      </x:c>
      <x:c r="B1495" s="9" t="n">
        <x:v>29</x:v>
      </x:c>
      <x:c r="C1495" s="10" t="n">
        <x:v>478.2</x:v>
      </x:c>
      <x:c r="D1495" s="11" t="n">
        <x:v>0.03</x:v>
      </x:c>
      <x:c r="E1495" s="10" t="n">
        <x:v>108.1</x:v>
      </x:c>
      <x:c r="F1495" s="10" t="n">
        <x:v>11</x:v>
      </x:c>
      <x:c r="G1495" s="11" t="n">
        <x:v>0.05</x:v>
      </x:c>
      <x:c r="H1495" s="12" t="str">
        <x:v>South</x:v>
      </x:c>
      <x:c r="I1495" s="10" t="n">
        <x:f>B1495*C1495*(1-D1495)*(1-G1495)-B1495*E1495-F1495</x:f>
        <x:v>9633.277699999999</x:v>
      </x:c>
      <x:c r="J1495" s="12" t="str">
        <x:v>standard</x:v>
      </x:c>
    </x:row>
    <x:row r="1496">
      <x:c r="A1496" s="8" t="str">
        <x:v>SO-01495</x:v>
      </x:c>
      <x:c r="B1496" s="9" t="n">
        <x:v>40</x:v>
      </x:c>
      <x:c r="C1496" s="10" t="n">
        <x:v>32</x:v>
      </x:c>
      <x:c r="D1496" s="11" t="n">
        <x:v>0.01</x:v>
      </x:c>
      <x:c r="E1496" s="10" t="n">
        <x:v>65.4</x:v>
      </x:c>
      <x:c r="F1496" s="10" t="n">
        <x:v>18</x:v>
      </x:c>
      <x:c r="G1496" s="11" t="n">
        <x:v>0.045</x:v>
      </x:c>
      <x:c r="H1496" s="12" t="str">
        <x:v>South</x:v>
      </x:c>
      <x:c r="I1496" s="10" t="n">
        <x:f>B1496*C1496*(1-D1496)*(1-G1496)-B1496*E1496-F1496</x:f>
        <x:v>-1423.824</x:v>
      </x:c>
      <x:c r="J1496" s="12" t="str">
        <x:v>standard</x:v>
      </x:c>
    </x:row>
    <x:row r="1497">
      <x:c r="A1497" s="8" t="str">
        <x:v>SO-01496</x:v>
      </x:c>
      <x:c r="B1497" s="9" t="n">
        <x:v>89</x:v>
      </x:c>
      <x:c r="C1497" s="10" t="n">
        <x:v>457.3</x:v>
      </x:c>
      <x:c r="D1497" s="11" t="n">
        <x:v>0.04</x:v>
      </x:c>
      <x:c r="E1497" s="10" t="n">
        <x:v>11.5</x:v>
      </x:c>
      <x:c r="F1497" s="10" t="n">
        <x:v>18</x:v>
      </x:c>
      <x:c r="G1497" s="11" t="n">
        <x:v>0.045</x:v>
      </x:c>
      <x:c r="H1497" s="12" t="str">
        <x:v>South</x:v>
      </x:c>
      <x:c r="I1497" s="10" t="n">
        <x:f>B1497*C1497*(1-D1497)*(1-G1497)-B1497*E1497-F1497</x:f>
        <x:v>36271.98496</x:v>
      </x:c>
      <x:c r="J1497" s="12" t="str">
        <x:v>standard</x:v>
      </x:c>
    </x:row>
    <x:row r="1498">
      <x:c r="A1498" s="8" t="str">
        <x:v>SO-01497</x:v>
      </x:c>
      <x:c r="B1498" s="9" t="n">
        <x:v>87</x:v>
      </x:c>
      <x:c r="C1498" s="10" t="n">
        <x:v>134.9</x:v>
      </x:c>
      <x:c r="D1498" s="11" t="n">
        <x:v>0.07</x:v>
      </x:c>
      <x:c r="E1498" s="10" t="n">
        <x:v>59.35</x:v>
      </x:c>
      <x:c r="F1498" s="10" t="n">
        <x:v>8</x:v>
      </x:c>
      <x:c r="G1498" s="11" t="n">
        <x:v>0.03</x:v>
      </x:c>
      <x:c r="H1498" s="12" t="str">
        <x:v>South</x:v>
      </x:c>
      <x:c r="I1498" s="10" t="n">
        <x:f>B1498*C1498*(1-D1498)*(1-G1498)-B1498*E1498-F1498</x:f>
        <x:v>5415.8662300000005</x:v>
      </x:c>
      <x:c r="J1498" s="12" t="str">
        <x:v>standard</x:v>
      </x:c>
    </x:row>
    <x:row r="1499">
      <x:c r="A1499" s="8" t="str">
        <x:v>SO-01498</x:v>
      </x:c>
      <x:c r="B1499" s="9" t="n">
        <x:v>35</x:v>
      </x:c>
      <x:c r="C1499" s="10" t="n">
        <x:v>374.1</x:v>
      </x:c>
      <x:c r="D1499" s="11" t="n">
        <x:v>0</x:v>
      </x:c>
      <x:c r="E1499" s="10" t="n">
        <x:v>15.35</x:v>
      </x:c>
      <x:c r="F1499" s="10" t="n">
        <x:v>7</x:v>
      </x:c>
      <x:c r="G1499" s="11" t="n">
        <x:v>0.045</x:v>
      </x:c>
      <x:c r="H1499" s="12" t="str">
        <x:v>South</x:v>
      </x:c>
      <x:c r="I1499" s="10" t="n">
        <x:f>B1499*C1499*(1-D1499)*(1-G1499)-B1499*E1499-F1499</x:f>
        <x:v>11960.0425</x:v>
      </x:c>
      <x:c r="J1499" s="12" t="str">
        <x:v>standard</x:v>
      </x:c>
    </x:row>
    <x:row r="1500">
      <x:c r="A1500" s="8" t="str">
        <x:v>SO-01499</x:v>
      </x:c>
      <x:c r="B1500" s="9" t="n">
        <x:v>11</x:v>
      </x:c>
      <x:c r="C1500" s="10" t="n">
        <x:v>383.2</x:v>
      </x:c>
      <x:c r="D1500" s="11" t="n">
        <x:v>0.07</x:v>
      </x:c>
      <x:c r="E1500" s="10" t="n">
        <x:v>78.6</x:v>
      </x:c>
      <x:c r="F1500" s="10" t="n">
        <x:v>16</x:v>
      </x:c>
      <x:c r="G1500" s="11" t="n">
        <x:v>0.03</x:v>
      </x:c>
      <x:c r="H1500" s="12" t="str">
        <x:v>South</x:v>
      </x:c>
      <x:c r="I1500" s="10" t="n">
        <x:f>B1500*C1500*(1-D1500)*(1-G1500)-B1500*E1500-F1500</x:f>
        <x:v>2921.9319199999995</x:v>
      </x:c>
      <x:c r="J1500" s="12" t="str">
        <x:v>standard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0" hidden="0" customWidth="1"/>
    <x:col min="3" max="3" width="14" hidden="0" customWidth="1"/>
    <x:col min="4" max="4" width="14" hidden="0" customWidth="1"/>
    <x:col min="5" max="5" width="13" hidden="0" customWidth="1"/>
    <x:col min="6" max="6" width="12" hidden="0" customWidth="1"/>
    <x:col min="7" max="7" width="11" hidden="0" customWidth="1"/>
    <x:col min="8" max="8" width="14" hidden="0" customWidth="1"/>
    <x:col min="9" max="9" width="18" hidden="0" customWidth="1"/>
    <x:col min="10" max="10" width="22" hidden="0" customWidth="1"/>
  </x:cols>
  <x:sheetData>
    <x:row r="1" ht="24" customHeight="1">
      <x:c r="A1" s="13" t="str">
        <x:v>Order ID</x:v>
      </x:c>
      <x:c r="B1" s="13" t="str">
        <x:v>Units</x:v>
      </x:c>
      <x:c r="C1" s="13" t="str">
        <x:v>Unit Price</x:v>
      </x:c>
      <x:c r="D1" s="13" t="str">
        <x:v>Discount Rate</x:v>
      </x:c>
      <x:c r="E1" s="13" t="str">
        <x:v>Unit Cost</x:v>
      </x:c>
      <x:c r="F1" s="13" t="str">
        <x:v>Shipping</x:v>
      </x:c>
      <x:c r="G1" s="13" t="str">
        <x:v>Tax Rate</x:v>
      </x:c>
      <x:c r="H1" s="13" t="str">
        <x:v>Region Code</x:v>
      </x:c>
      <x:c r="I1" s="13" t="str">
        <x:v>Net Profit</x:v>
      </x:c>
      <x:c r="J1" s="13" t="str">
        <x:v>Audit Channel</x:v>
      </x:c>
    </x:row>
    <x:row r="2">
      <x:c r="A2" s="8" t="str">
        <x:v>WE-00001</x:v>
      </x:c>
      <x:c r="B2" s="9" t="n">
        <x:v>96</x:v>
      </x:c>
      <x:c r="C2" s="10" t="n">
        <x:v>411.1</x:v>
      </x:c>
      <x:c r="D2" s="11" t="n">
        <x:v>0.03</x:v>
      </x:c>
      <x:c r="E2" s="10" t="n">
        <x:v>8.45</x:v>
      </x:c>
      <x:c r="F2" s="10" t="n">
        <x:v>8</x:v>
      </x:c>
      <x:c r="G2" s="11" t="n">
        <x:v>0.04</x:v>
      </x:c>
      <x:c r="H2" s="12" t="str">
        <x:v>West</x:v>
      </x:c>
      <x:c r="I2" s="10" t="n">
        <x:f>B2*C2*(1-D2)*(1-G2)-B2*E2-F2</x:f>
        <x:v>35931.16672000001</x:v>
      </x:c>
      <x:c r="J2" s="10" t="n">
        <x:f>SUM(I2:I1500)</x:f>
        <x:v>13857356.44626</x:v>
      </x:c>
    </x:row>
    <x:row r="3">
      <x:c r="A3" s="8" t="str">
        <x:v>WE-00002</x:v>
      </x:c>
      <x:c r="B3" s="9" t="n">
        <x:v>38</x:v>
      </x:c>
      <x:c r="C3" s="10" t="n">
        <x:v>134.8</x:v>
      </x:c>
      <x:c r="D3" s="11" t="n">
        <x:v>0.04</x:v>
      </x:c>
      <x:c r="E3" s="10" t="n">
        <x:v>18.6</x:v>
      </x:c>
      <x:c r="F3" s="10" t="n">
        <x:v>9</x:v>
      </x:c>
      <x:c r="G3" s="11" t="n">
        <x:v>0.04</x:v>
      </x:c>
      <x:c r="H3" s="12" t="str">
        <x:v>West</x:v>
      </x:c>
      <x:c r="I3" s="10" t="n">
        <x:f>B3*C3*(1-D3)*(1-G3)-B3*E3-F3</x:f>
        <x:v>4005.0038399999994</x:v>
      </x:c>
      <x:c r="J3" s="10" t="n">
        <x:f>AVERAGE(I2:I1500)</x:f>
        <x:v>9244.4005645497</x:v>
      </x:c>
    </x:row>
    <x:row r="4">
      <x:c r="A4" s="8" t="str">
        <x:v>WE-00003</x:v>
      </x:c>
      <x:c r="B4" s="9" t="n">
        <x:v>96</x:v>
      </x:c>
      <x:c r="C4" s="10" t="n">
        <x:v>424.3</x:v>
      </x:c>
      <x:c r="D4" s="11" t="n">
        <x:v>0.07</x:v>
      </x:c>
      <x:c r="E4" s="10" t="n">
        <x:v>21.85</x:v>
      </x:c>
      <x:c r="F4" s="10" t="n">
        <x:v>3</x:v>
      </x:c>
      <x:c r="G4" s="11" t="n">
        <x:v>0.04</x:v>
      </x:c>
      <x:c r="H4" s="12" t="str">
        <x:v>West</x:v>
      </x:c>
      <x:c r="I4" s="10" t="n">
        <x:f>B4*C4*(1-D4)*(1-G4)-B4*E4-F4</x:f>
        <x:v>34265.643840000004</x:v>
      </x:c>
      <x:c r="J4" s="12" t="str">
        <x:v>standard</x:v>
      </x:c>
    </x:row>
    <x:row r="5">
      <x:c r="A5" s="8" t="str">
        <x:v>WE-00004</x:v>
      </x:c>
      <x:c r="B5" s="9" t="n">
        <x:v>99</x:v>
      </x:c>
      <x:c r="C5" s="10" t="n">
        <x:v>349.4</x:v>
      </x:c>
      <x:c r="D5" s="11" t="n">
        <x:v>0</x:v>
      </x:c>
      <x:c r="E5" s="10" t="n">
        <x:v>118.5</x:v>
      </x:c>
      <x:c r="F5" s="10" t="n">
        <x:v>9</x:v>
      </x:c>
      <x:c r="G5" s="11" t="n">
        <x:v>0.034999999999999996</x:v>
      </x:c>
      <x:c r="H5" s="12" t="str">
        <x:v>West</x:v>
      </x:c>
      <x:c r="I5" s="10" t="n">
        <x:f>B5*C5*(1-D5)*(1-G5)-B5*E5-F5</x:f>
        <x:v>21639.428999999996</x:v>
      </x:c>
      <x:c r="J5" s="12" t="str">
        <x:v>standard</x:v>
      </x:c>
    </x:row>
    <x:row r="6">
      <x:c r="A6" s="8" t="str">
        <x:v>WE-00005</x:v>
      </x:c>
      <x:c r="B6" s="9" t="n">
        <x:v>58</x:v>
      </x:c>
      <x:c r="C6" s="10" t="n">
        <x:v>448.2</x:v>
      </x:c>
      <x:c r="D6" s="11" t="n">
        <x:v>0.05</x:v>
      </x:c>
      <x:c r="E6" s="10" t="n">
        <x:v>32.9</x:v>
      </x:c>
      <x:c r="F6" s="10" t="n">
        <x:v>4</x:v>
      </x:c>
      <x:c r="G6" s="11" t="n">
        <x:v>0.03</x:v>
      </x:c>
      <x:c r="H6" s="12" t="str">
        <x:v>West</x:v>
      </x:c>
      <x:c r="I6" s="10" t="n">
        <x:f>B6*C6*(1-D6)*(1-G6)-B6*E6-F6</x:f>
        <x:v>22042.745399999996</x:v>
      </x:c>
      <x:c r="J6" s="12" t="str">
        <x:v>standard</x:v>
      </x:c>
    </x:row>
    <x:row r="7">
      <x:c r="A7" s="8" t="str">
        <x:v>WE-00006</x:v>
      </x:c>
      <x:c r="B7" s="9" t="n">
        <x:v>52</x:v>
      </x:c>
      <x:c r="C7" s="10" t="n">
        <x:v>265.6</x:v>
      </x:c>
      <x:c r="D7" s="11" t="n">
        <x:v>0.07</x:v>
      </x:c>
      <x:c r="E7" s="10" t="n">
        <x:v>38.25</x:v>
      </x:c>
      <x:c r="F7" s="10" t="n">
        <x:v>18</x:v>
      </x:c>
      <x:c r="G7" s="11" t="n">
        <x:v>0.04</x:v>
      </x:c>
      <x:c r="H7" s="12" t="str">
        <x:v>West</x:v>
      </x:c>
      <x:c r="I7" s="10" t="n">
        <x:f>B7*C7*(1-D7)*(1-G7)-B7*E7-F7</x:f>
        <x:v>10323.63936</x:v>
      </x:c>
      <x:c r="J7" s="12" t="str">
        <x:v>standard</x:v>
      </x:c>
    </x:row>
    <x:row r="8">
      <x:c r="A8" s="8" t="str">
        <x:v>WE-00007</x:v>
      </x:c>
      <x:c r="B8" s="9" t="n">
        <x:v>40</x:v>
      </x:c>
      <x:c r="C8" s="10" t="n">
        <x:v>248.4</x:v>
      </x:c>
      <x:c r="D8" s="11" t="n">
        <x:v>0.04</x:v>
      </x:c>
      <x:c r="E8" s="10" t="n">
        <x:v>114.15</x:v>
      </x:c>
      <x:c r="F8" s="10" t="n">
        <x:v>5</x:v>
      </x:c>
      <x:c r="G8" s="11" t="n">
        <x:v>0.034999999999999996</x:v>
      </x:c>
      <x:c r="H8" s="12" t="str">
        <x:v>West</x:v>
      </x:c>
      <x:c r="I8" s="10" t="n">
        <x:f>B8*C8*(1-D8)*(1-G8)-B8*E8-F8</x:f>
        <x:v>4633.7104</x:v>
      </x:c>
      <x:c r="J8" s="12" t="str">
        <x:v>standard</x:v>
      </x:c>
    </x:row>
    <x:row r="9">
      <x:c r="A9" s="8" t="str">
        <x:v>WE-00008</x:v>
      </x:c>
      <x:c r="B9" s="9" t="n">
        <x:v>91</x:v>
      </x:c>
      <x:c r="C9" s="10" t="n">
        <x:v>303.6</x:v>
      </x:c>
      <x:c r="D9" s="11" t="n">
        <x:v>0.05</x:v>
      </x:c>
      <x:c r="E9" s="10" t="n">
        <x:v>98.6</x:v>
      </x:c>
      <x:c r="F9" s="10" t="n">
        <x:v>15</x:v>
      </x:c>
      <x:c r="G9" s="11" t="n">
        <x:v>0.03</x:v>
      </x:c>
      <x:c r="H9" s="12" t="str">
        <x:v>West</x:v>
      </x:c>
      <x:c r="I9" s="10" t="n">
        <x:f>B9*C9*(1-D9)*(1-G9)-B9*E9-F9</x:f>
        <x:v>16471.233399999997</x:v>
      </x:c>
      <x:c r="J9" s="12" t="str">
        <x:v>standard</x:v>
      </x:c>
    </x:row>
    <x:row r="10">
      <x:c r="A10" s="8" t="str">
        <x:v>WE-00009</x:v>
      </x:c>
      <x:c r="B10" s="9" t="n">
        <x:v>69</x:v>
      </x:c>
      <x:c r="C10" s="10" t="n">
        <x:v>310.8</x:v>
      </x:c>
      <x:c r="D10" s="11" t="n">
        <x:v>0.02</x:v>
      </x:c>
      <x:c r="E10" s="10" t="n">
        <x:v>120.65</x:v>
      </x:c>
      <x:c r="F10" s="10" t="n">
        <x:v>9</x:v>
      </x:c>
      <x:c r="G10" s="11" t="n">
        <x:v>0.03</x:v>
      </x:c>
      <x:c r="H10" s="12" t="str">
        <x:v>West</x:v>
      </x:c>
      <x:c r="I10" s="10" t="n">
        <x:f>B10*C10*(1-D10)*(1-G10)-B10*E10-F10</x:f>
        <x:v>12051.957120000001</x:v>
      </x:c>
      <x:c r="J10" s="12" t="str">
        <x:v>standard</x:v>
      </x:c>
    </x:row>
    <x:row r="11">
      <x:c r="A11" s="8" t="str">
        <x:v>WE-00010</x:v>
      </x:c>
      <x:c r="B11" s="9" t="n">
        <x:v>14</x:v>
      </x:c>
      <x:c r="C11" s="10" t="n">
        <x:v>180.1</x:v>
      </x:c>
      <x:c r="D11" s="11" t="n">
        <x:v>0.01</x:v>
      </x:c>
      <x:c r="E11" s="10" t="n">
        <x:v>113.4</x:v>
      </x:c>
      <x:c r="F11" s="10" t="n">
        <x:v>5</x:v>
      </x:c>
      <x:c r="G11" s="11" t="n">
        <x:v>0.04</x:v>
      </x:c>
      <x:c r="H11" s="12" t="str">
        <x:v>West</x:v>
      </x:c>
      <x:c r="I11" s="10" t="n">
        <x:f>B11*C11*(1-D11)*(1-G11)-B11*E11-F11</x:f>
        <x:v>803.73856</x:v>
      </x:c>
      <x:c r="J11" s="12" t="str">
        <x:v>standard</x:v>
      </x:c>
    </x:row>
    <x:row r="12">
      <x:c r="A12" s="8" t="str">
        <x:v>WE-00011</x:v>
      </x:c>
      <x:c r="B12" s="9" t="n">
        <x:v>80</x:v>
      </x:c>
      <x:c r="C12" s="10" t="n">
        <x:v>431.7</x:v>
      </x:c>
      <x:c r="D12" s="11" t="n">
        <x:v>0.07</x:v>
      </x:c>
      <x:c r="E12" s="10" t="n">
        <x:v>78.9</x:v>
      </x:c>
      <x:c r="F12" s="10" t="n">
        <x:v>9</x:v>
      </x:c>
      <x:c r="G12" s="11" t="n">
        <x:v>0.045</x:v>
      </x:c>
      <x:c r="H12" s="12" t="str">
        <x:v>West</x:v>
      </x:c>
      <x:c r="I12" s="10" t="n">
        <x:f>B12*C12*(1-D12)*(1-G12)-B12*E12-F12</x:f>
        <x:v>24352.1484</x:v>
      </x:c>
      <x:c r="J12" s="12" t="str">
        <x:v>standard</x:v>
      </x:c>
    </x:row>
    <x:row r="13">
      <x:c r="A13" s="8" t="str">
        <x:v>WE-00012</x:v>
      </x:c>
      <x:c r="B13" s="9" t="n">
        <x:v>18</x:v>
      </x:c>
      <x:c r="C13" s="10" t="n">
        <x:v>381.9</x:v>
      </x:c>
      <x:c r="D13" s="11" t="n">
        <x:v>0.02</x:v>
      </x:c>
      <x:c r="E13" s="10" t="n">
        <x:v>33.35</x:v>
      </x:c>
      <x:c r="F13" s="10" t="n">
        <x:v>16</x:v>
      </x:c>
      <x:c r="G13" s="11" t="n">
        <x:v>0.04</x:v>
      </x:c>
      <x:c r="H13" s="12" t="str">
        <x:v>West</x:v>
      </x:c>
      <x:c r="I13" s="10" t="n">
        <x:f>B13*C13*(1-D13)*(1-G13)-B13*E13-F13</x:f>
        <x:v>5850.947359999999</x:v>
      </x:c>
      <x:c r="J13" s="12" t="str">
        <x:v>standard</x:v>
      </x:c>
    </x:row>
    <x:row r="14">
      <x:c r="A14" s="8" t="str">
        <x:v>WE-00013</x:v>
      </x:c>
      <x:c r="B14" s="9" t="n">
        <x:v>36</x:v>
      </x:c>
      <x:c r="C14" s="10" t="n">
        <x:v>227.3</x:v>
      </x:c>
      <x:c r="D14" s="11" t="n">
        <x:v>0.02</x:v>
      </x:c>
      <x:c r="E14" s="10" t="n">
        <x:v>108.9</x:v>
      </x:c>
      <x:c r="F14" s="10" t="n">
        <x:v>20</x:v>
      </x:c>
      <x:c r="G14" s="11" t="n">
        <x:v>0.05</x:v>
      </x:c>
      <x:c r="H14" s="12" t="str">
        <x:v>West</x:v>
      </x:c>
      <x:c r="I14" s="10" t="n">
        <x:f>B14*C14*(1-D14)*(1-G14)-B14*E14-F14</x:f>
        <x:v>3677.7867999999994</x:v>
      </x:c>
      <x:c r="J14" s="12" t="str">
        <x:v>standard</x:v>
      </x:c>
    </x:row>
    <x:row r="15">
      <x:c r="A15" s="8" t="str">
        <x:v>WE-00014</x:v>
      </x:c>
      <x:c r="B15" s="9" t="n">
        <x:v>57</x:v>
      </x:c>
      <x:c r="C15" s="10" t="n">
        <x:v>262.8</x:v>
      </x:c>
      <x:c r="D15" s="11" t="n">
        <x:v>0.03</x:v>
      </x:c>
      <x:c r="E15" s="10" t="n">
        <x:v>96.15</x:v>
      </x:c>
      <x:c r="F15" s="10" t="n">
        <x:v>8</x:v>
      </x:c>
      <x:c r="G15" s="11" t="n">
        <x:v>0.045</x:v>
      </x:c>
      <x:c r="H15" s="12" t="str">
        <x:v>West</x:v>
      </x:c>
      <x:c r="I15" s="10" t="n">
        <x:f>B15*C15*(1-D15)*(1-G15)-B15*E15-F15</x:f>
        <x:v>8387.802459999999</x:v>
      </x:c>
      <x:c r="J15" s="12" t="str">
        <x:v>standard</x:v>
      </x:c>
    </x:row>
    <x:row r="16">
      <x:c r="A16" s="8" t="str">
        <x:v>WE-00015</x:v>
      </x:c>
      <x:c r="B16" s="9" t="n">
        <x:v>58</x:v>
      </x:c>
      <x:c r="C16" s="10" t="n">
        <x:v>126.3</x:v>
      </x:c>
      <x:c r="D16" s="11" t="n">
        <x:v>0.01</x:v>
      </x:c>
      <x:c r="E16" s="10" t="n">
        <x:v>100.15</x:v>
      </x:c>
      <x:c r="F16" s="10" t="n">
        <x:v>20</x:v>
      </x:c>
      <x:c r="G16" s="11" t="n">
        <x:v>0.03</x:v>
      </x:c>
      <x:c r="H16" s="12" t="str">
        <x:v>West</x:v>
      </x:c>
      <x:c r="I16" s="10" t="n">
        <x:f>B16*C16*(1-D16)*(1-G16)-B16*E16-F16</x:f>
        <x:v>1205.8816199999992</x:v>
      </x:c>
      <x:c r="J16" s="12" t="str">
        <x:v>standard</x:v>
      </x:c>
    </x:row>
    <x:row r="17">
      <x:c r="A17" s="8" t="str">
        <x:v>WE-00016</x:v>
      </x:c>
      <x:c r="B17" s="9" t="n">
        <x:v>64</x:v>
      </x:c>
      <x:c r="C17" s="10" t="n">
        <x:v>488.8</x:v>
      </x:c>
      <x:c r="D17" s="11" t="n">
        <x:v>0.03</x:v>
      </x:c>
      <x:c r="E17" s="10" t="n">
        <x:v>34.8</x:v>
      </x:c>
      <x:c r="F17" s="10" t="n">
        <x:v>11</x:v>
      </x:c>
      <x:c r="G17" s="11" t="n">
        <x:v>0.04</x:v>
      </x:c>
      <x:c r="H17" s="12" t="str">
        <x:v>West</x:v>
      </x:c>
      <x:c r="I17" s="10" t="n">
        <x:f>B17*C17*(1-D17)*(1-G17)-B17*E17-F17</x:f>
        <x:v>26892.71584</x:v>
      </x:c>
      <x:c r="J17" s="12" t="str">
        <x:v>standard</x:v>
      </x:c>
    </x:row>
    <x:row r="18">
      <x:c r="A18" s="8" t="str">
        <x:v>WE-00017</x:v>
      </x:c>
      <x:c r="B18" s="9" t="n">
        <x:v>67</x:v>
      </x:c>
      <x:c r="C18" s="10" t="n">
        <x:v>436.4</x:v>
      </x:c>
      <x:c r="D18" s="11" t="n">
        <x:v>0.06</x:v>
      </x:c>
      <x:c r="E18" s="10" t="n">
        <x:v>111.95</x:v>
      </x:c>
      <x:c r="F18" s="10" t="n">
        <x:v>4</x:v>
      </x:c>
      <x:c r="G18" s="11" t="n">
        <x:v>0.045</x:v>
      </x:c>
      <x:c r="H18" s="12" t="str">
        <x:v>West</x:v>
      </x:c>
      <x:c r="I18" s="10" t="n">
        <x:f>B18*C18*(1-D18)*(1-G18)-B18*E18-F18</x:f>
        <x:v>18743.020759999996</x:v>
      </x:c>
      <x:c r="J18" s="12" t="str">
        <x:v>standard</x:v>
      </x:c>
    </x:row>
    <x:row r="19">
      <x:c r="A19" s="8" t="str">
        <x:v>WE-00018</x:v>
      </x:c>
      <x:c r="B19" s="9" t="n">
        <x:v>79</x:v>
      </x:c>
      <x:c r="C19" s="10" t="n">
        <x:v>179.1</x:v>
      </x:c>
      <x:c r="D19" s="11" t="n">
        <x:v>0.01</x:v>
      </x:c>
      <x:c r="E19" s="10" t="n">
        <x:v>60.25</x:v>
      </x:c>
      <x:c r="F19" s="10" t="n">
        <x:v>12</x:v>
      </x:c>
      <x:c r="G19" s="11" t="n">
        <x:v>0.03</x:v>
      </x:c>
      <x:c r="H19" s="12" t="str">
        <x:v>West</x:v>
      </x:c>
      <x:c r="I19" s="10" t="n">
        <x:f>B19*C19*(1-D19)*(1-G19)-B19*E19-F19</x:f>
        <x:v>8815.43867</x:v>
      </x:c>
      <x:c r="J19" s="12" t="str">
        <x:v>standard</x:v>
      </x:c>
    </x:row>
    <x:row r="20">
      <x:c r="A20" s="8" t="str">
        <x:v>WE-00019</x:v>
      </x:c>
      <x:c r="B20" s="9" t="n">
        <x:v>12</x:v>
      </x:c>
      <x:c r="C20" s="10" t="n">
        <x:v>415.6</x:v>
      </x:c>
      <x:c r="D20" s="11" t="n">
        <x:v>0.04</x:v>
      </x:c>
      <x:c r="E20" s="10" t="n">
        <x:v>44.2</x:v>
      </x:c>
      <x:c r="F20" s="10" t="n">
        <x:v>15</x:v>
      </x:c>
      <x:c r="G20" s="11" t="n">
        <x:v>0.03</x:v>
      </x:c>
      <x:c r="H20" s="12" t="str">
        <x:v>West</x:v>
      </x:c>
      <x:c r="I20" s="10" t="n">
        <x:f>B20*C20*(1-D20)*(1-G20)-B20*E20-F20</x:f>
        <x:v>4098.6806400000005</x:v>
      </x:c>
      <x:c r="J20" s="12" t="str">
        <x:v>standard</x:v>
      </x:c>
    </x:row>
    <x:row r="21">
      <x:c r="A21" s="8" t="str">
        <x:v>WE-00020</x:v>
      </x:c>
      <x:c r="B21" s="9" t="n">
        <x:v>84</x:v>
      </x:c>
      <x:c r="C21" s="10" t="n">
        <x:v>298.6</x:v>
      </x:c>
      <x:c r="D21" s="11" t="n">
        <x:v>0.05</x:v>
      </x:c>
      <x:c r="E21" s="10" t="n">
        <x:v>73.85</x:v>
      </x:c>
      <x:c r="F21" s="10" t="n">
        <x:v>13</x:v>
      </x:c>
      <x:c r="G21" s="11" t="n">
        <x:v>0.034999999999999996</x:v>
      </x:c>
      <x:c r="H21" s="12" t="str">
        <x:v>West</x:v>
      </x:c>
      <x:c r="I21" s="10" t="n">
        <x:f>B21*C21*(1-D21)*(1-G21)-B21*E21-F21</x:f>
        <x:v>16777.8902</x:v>
      </x:c>
      <x:c r="J21" s="12" t="str">
        <x:v>standard</x:v>
      </x:c>
    </x:row>
    <x:row r="22">
      <x:c r="A22" s="8" t="str">
        <x:v>WE-00021</x:v>
      </x:c>
      <x:c r="B22" s="9" t="n">
        <x:v>86</x:v>
      </x:c>
      <x:c r="C22" s="10" t="n">
        <x:v>223.8</x:v>
      </x:c>
      <x:c r="D22" s="11" t="n">
        <x:v>0</x:v>
      </x:c>
      <x:c r="E22" s="10" t="n">
        <x:v>43.55</x:v>
      </x:c>
      <x:c r="F22" s="10" t="n">
        <x:v>11</x:v>
      </x:c>
      <x:c r="G22" s="11" t="n">
        <x:v>0.04</x:v>
      </x:c>
      <x:c r="H22" s="12" t="str">
        <x:v>West</x:v>
      </x:c>
      <x:c r="I22" s="10" t="n">
        <x:f>B22*C22*(1-D22)*(1-G22)-B22*E22-F22</x:f>
        <x:v>14720.628</x:v>
      </x:c>
      <x:c r="J22" s="12" t="str">
        <x:v>standard</x:v>
      </x:c>
    </x:row>
    <x:row r="23">
      <x:c r="A23" s="8" t="str">
        <x:v>WE-00022</x:v>
      </x:c>
      <x:c r="B23" s="9" t="n">
        <x:v>35</x:v>
      </x:c>
      <x:c r="C23" s="10" t="n">
        <x:v>327.7</x:v>
      </x:c>
      <x:c r="D23" s="11" t="n">
        <x:v>0.07</x:v>
      </x:c>
      <x:c r="E23" s="10" t="n">
        <x:v>55.2</x:v>
      </x:c>
      <x:c r="F23" s="10" t="n">
        <x:v>19</x:v>
      </x:c>
      <x:c r="G23" s="11" t="n">
        <x:v>0.034999999999999996</x:v>
      </x:c>
      <x:c r="H23" s="12" t="str">
        <x:v>West</x:v>
      </x:c>
      <x:c r="I23" s="10" t="n">
        <x:f>B23*C23*(1-D23)*(1-G23)-B23*E23-F23</x:f>
        <x:v>8342.302774999998</x:v>
      </x:c>
      <x:c r="J23" s="12" t="str">
        <x:v>standard</x:v>
      </x:c>
    </x:row>
    <x:row r="24">
      <x:c r="A24" s="8" t="str">
        <x:v>WE-00023</x:v>
      </x:c>
      <x:c r="B24" s="9" t="n">
        <x:v>86</x:v>
      </x:c>
      <x:c r="C24" s="10" t="n">
        <x:v>467.5</x:v>
      </x:c>
      <x:c r="D24" s="11" t="n">
        <x:v>0.02</x:v>
      </x:c>
      <x:c r="E24" s="10" t="n">
        <x:v>53.5</x:v>
      </x:c>
      <x:c r="F24" s="10" t="n">
        <x:v>13</x:v>
      </x:c>
      <x:c r="G24" s="11" t="n">
        <x:v>0.03</x:v>
      </x:c>
      <x:c r="H24" s="12" t="str">
        <x:v>West</x:v>
      </x:c>
      <x:c r="I24" s="10" t="n">
        <x:f>B24*C24*(1-D24)*(1-G24)-B24*E24-F24</x:f>
        <x:v>33604.873</x:v>
      </x:c>
      <x:c r="J24" s="12" t="str">
        <x:v>standard</x:v>
      </x:c>
    </x:row>
    <x:row r="25">
      <x:c r="A25" s="8" t="str">
        <x:v>WE-00024</x:v>
      </x:c>
      <x:c r="B25" s="9" t="n">
        <x:v>84</x:v>
      </x:c>
      <x:c r="C25" s="10" t="n">
        <x:v>211.5</x:v>
      </x:c>
      <x:c r="D25" s="11" t="n">
        <x:v>0.07</x:v>
      </x:c>
      <x:c r="E25" s="10" t="n">
        <x:v>103.25</x:v>
      </x:c>
      <x:c r="F25" s="10" t="n">
        <x:v>3</x:v>
      </x:c>
      <x:c r="G25" s="11" t="n">
        <x:v>0.045</x:v>
      </x:c>
      <x:c r="H25" s="12" t="str">
        <x:v>West</x:v>
      </x:c>
      <x:c r="I25" s="10" t="n">
        <x:f>B25*C25*(1-D25)*(1-G25)-B25*E25-F25</x:f>
        <x:v>7102.872899999997</x:v>
      </x:c>
      <x:c r="J25" s="12" t="str">
        <x:v>standard</x:v>
      </x:c>
    </x:row>
    <x:row r="26">
      <x:c r="A26" s="8" t="str">
        <x:v>WE-00025</x:v>
      </x:c>
      <x:c r="B26" s="9" t="n">
        <x:v>21</x:v>
      </x:c>
      <x:c r="C26" s="10" t="n">
        <x:v>318.7</x:v>
      </x:c>
      <x:c r="D26" s="11" t="n">
        <x:v>0.05</x:v>
      </x:c>
      <x:c r="E26" s="10" t="n">
        <x:v>97.5</x:v>
      </x:c>
      <x:c r="F26" s="10" t="n">
        <x:v>5</x:v>
      </x:c>
      <x:c r="G26" s="11" t="n">
        <x:v>0.045</x:v>
      </x:c>
      <x:c r="H26" s="12" t="str">
        <x:v>West</x:v>
      </x:c>
      <x:c r="I26" s="10" t="n">
        <x:f>B26*C26*(1-D26)*(1-G26)-B26*E26-F26</x:f>
        <x:v>4019.4520749999992</x:v>
      </x:c>
      <x:c r="J26" s="12" t="str">
        <x:v>standard</x:v>
      </x:c>
    </x:row>
    <x:row r="27">
      <x:c r="A27" s="8" t="str">
        <x:v>WE-00026</x:v>
      </x:c>
      <x:c r="B27" s="9" t="n">
        <x:v>32</x:v>
      </x:c>
      <x:c r="C27" s="10" t="n">
        <x:v>392.3</x:v>
      </x:c>
      <x:c r="D27" s="11" t="n">
        <x:v>0.02</x:v>
      </x:c>
      <x:c r="E27" s="10" t="n">
        <x:v>112.35</x:v>
      </x:c>
      <x:c r="F27" s="10" t="n">
        <x:v>11</x:v>
      </x:c>
      <x:c r="G27" s="11" t="n">
        <x:v>0.045</x:v>
      </x:c>
      <x:c r="H27" s="12" t="str">
        <x:v>West</x:v>
      </x:c>
      <x:c r="I27" s="10" t="n">
        <x:f>B27*C27*(1-D27)*(1-G27)-B27*E27-F27</x:f>
        <x:v>8142.71424</x:v>
      </x:c>
      <x:c r="J27" s="12" t="str">
        <x:v>standard</x:v>
      </x:c>
    </x:row>
    <x:row r="28">
      <x:c r="A28" s="8" t="str">
        <x:v>WE-00027</x:v>
      </x:c>
      <x:c r="B28" s="9" t="n">
        <x:v>45</x:v>
      </x:c>
      <x:c r="C28" s="10" t="n">
        <x:v>417.7</x:v>
      </x:c>
      <x:c r="D28" s="11" t="n">
        <x:v>0.01</x:v>
      </x:c>
      <x:c r="E28" s="10" t="n">
        <x:v>72.9</x:v>
      </x:c>
      <x:c r="F28" s="10" t="n">
        <x:v>7</x:v>
      </x:c>
      <x:c r="G28" s="11" t="n">
        <x:v>0.03</x:v>
      </x:c>
      <x:c r="H28" s="12" t="str">
        <x:v>West</x:v>
      </x:c>
      <x:c r="I28" s="10" t="n">
        <x:f>B28*C28*(1-D28)*(1-G28)-B28*E28-F28</x:f>
        <x:v>14762.77895</x:v>
      </x:c>
      <x:c r="J28" s="12" t="str">
        <x:v>standard</x:v>
      </x:c>
    </x:row>
    <x:row r="29">
      <x:c r="A29" s="8" t="str">
        <x:v>WE-00028</x:v>
      </x:c>
      <x:c r="B29" s="9" t="n">
        <x:v>31</x:v>
      </x:c>
      <x:c r="C29" s="10" t="n">
        <x:v>396.1</x:v>
      </x:c>
      <x:c r="D29" s="11" t="n">
        <x:v>0.02</x:v>
      </x:c>
      <x:c r="E29" s="10" t="n">
        <x:v>53.35</x:v>
      </x:c>
      <x:c r="F29" s="10" t="n">
        <x:v>13</x:v>
      </x:c>
      <x:c r="G29" s="11" t="n">
        <x:v>0.04</x:v>
      </x:c>
      <x:c r="H29" s="12" t="str">
        <x:v>West</x:v>
      </x:c>
      <x:c r="I29" s="10" t="n">
        <x:f>B29*C29*(1-D29)*(1-G29)-B29*E29-F29</x:f>
        <x:v>9885.32728</x:v>
      </x:c>
      <x:c r="J29" s="12" t="str">
        <x:v>standard</x:v>
      </x:c>
    </x:row>
    <x:row r="30">
      <x:c r="A30" s="8" t="str">
        <x:v>WE-00029</x:v>
      </x:c>
      <x:c r="B30" s="9" t="n">
        <x:v>100</x:v>
      </x:c>
      <x:c r="C30" s="10" t="n">
        <x:v>23.1</x:v>
      </x:c>
      <x:c r="D30" s="11" t="n">
        <x:v>0</x:v>
      </x:c>
      <x:c r="E30" s="10" t="n">
        <x:v>27.05</x:v>
      </x:c>
      <x:c r="F30" s="10" t="n">
        <x:v>16</x:v>
      </x:c>
      <x:c r="G30" s="11" t="n">
        <x:v>0.045</x:v>
      </x:c>
      <x:c r="H30" s="12" t="str">
        <x:v>West</x:v>
      </x:c>
      <x:c r="I30" s="10" t="n">
        <x:f>B30*C30*(1-D30)*(1-G30)-B30*E30-F30</x:f>
        <x:v>-514.9500000000003</x:v>
      </x:c>
      <x:c r="J30" s="12" t="str">
        <x:v>standard</x:v>
      </x:c>
    </x:row>
    <x:row r="31">
      <x:c r="A31" s="8" t="str">
        <x:v>WE-00030</x:v>
      </x:c>
      <x:c r="B31" s="9" t="n">
        <x:v>40</x:v>
      </x:c>
      <x:c r="C31" s="10" t="n">
        <x:v>304.4</x:v>
      </x:c>
      <x:c r="D31" s="11" t="n">
        <x:v>0</x:v>
      </x:c>
      <x:c r="E31" s="10" t="n">
        <x:v>123.7</x:v>
      </x:c>
      <x:c r="F31" s="10" t="n">
        <x:v>7</x:v>
      </x:c>
      <x:c r="G31" s="11" t="n">
        <x:v>0.045</x:v>
      </x:c>
      <x:c r="H31" s="12" t="str">
        <x:v>West</x:v>
      </x:c>
      <x:c r="I31" s="10" t="n">
        <x:f>B31*C31*(1-D31)*(1-G31)-B31*E31-F31</x:f>
        <x:v>6673.08</x:v>
      </x:c>
      <x:c r="J31" s="12" t="str">
        <x:v>standard</x:v>
      </x:c>
    </x:row>
    <x:row r="32">
      <x:c r="A32" s="8" t="str">
        <x:v>WE-00031</x:v>
      </x:c>
      <x:c r="B32" s="9" t="n">
        <x:v>47</x:v>
      </x:c>
      <x:c r="C32" s="10" t="n">
        <x:v>408.3</x:v>
      </x:c>
      <x:c r="D32" s="11" t="n">
        <x:v>0.04</x:v>
      </x:c>
      <x:c r="E32" s="10" t="n">
        <x:v>83.45</x:v>
      </x:c>
      <x:c r="F32" s="10" t="n">
        <x:v>18</x:v>
      </x:c>
      <x:c r="G32" s="11" t="n">
        <x:v>0.04</x:v>
      </x:c>
      <x:c r="H32" s="12" t="str">
        <x:v>West</x:v>
      </x:c>
      <x:c r="I32" s="10" t="n">
        <x:f>B32*C32*(1-D32)*(1-G32)-B32*E32-F32</x:f>
        <x:v>13745.446160000001</x:v>
      </x:c>
      <x:c r="J32" s="12" t="str">
        <x:v>standard</x:v>
      </x:c>
    </x:row>
    <x:row r="33">
      <x:c r="A33" s="8" t="str">
        <x:v>WE-00032</x:v>
      </x:c>
      <x:c r="B33" s="9" t="n">
        <x:v>43</x:v>
      </x:c>
      <x:c r="C33" s="10" t="n">
        <x:v>306.9</x:v>
      </x:c>
      <x:c r="D33" s="11" t="n">
        <x:v>0.06</x:v>
      </x:c>
      <x:c r="E33" s="10" t="n">
        <x:v>73.4</x:v>
      </x:c>
      <x:c r="F33" s="10" t="n">
        <x:v>19</x:v>
      </x:c>
      <x:c r="G33" s="11" t="n">
        <x:v>0.03</x:v>
      </x:c>
      <x:c r="H33" s="12" t="str">
        <x:v>West</x:v>
      </x:c>
      <x:c r="I33" s="10" t="n">
        <x:f>B33*C33*(1-D33)*(1-G33)-B33*E33-F33</x:f>
        <x:v>8857.551059999996</x:v>
      </x:c>
      <x:c r="J33" s="12" t="str">
        <x:v>standard</x:v>
      </x:c>
    </x:row>
    <x:row r="34">
      <x:c r="A34" s="8" t="str">
        <x:v>WE-00033</x:v>
      </x:c>
      <x:c r="B34" s="9" t="n">
        <x:v>76</x:v>
      </x:c>
      <x:c r="C34" s="10" t="n">
        <x:v>84.6</x:v>
      </x:c>
      <x:c r="D34" s="11" t="n">
        <x:v>0.01</x:v>
      </x:c>
      <x:c r="E34" s="10" t="n">
        <x:v>105.7</x:v>
      </x:c>
      <x:c r="F34" s="10" t="n">
        <x:v>7</x:v>
      </x:c>
      <x:c r="G34" s="11" t="n">
        <x:v>0.045</x:v>
      </x:c>
      <x:c r="H34" s="12" t="str">
        <x:v>West</x:v>
      </x:c>
      <x:c r="I34" s="10" t="n">
        <x:f>B34*C34*(1-D34)*(1-G34)-B34*E34-F34</x:f>
        <x:v>-1961.3346800000008</x:v>
      </x:c>
      <x:c r="J34" s="12" t="str">
        <x:v>standard</x:v>
      </x:c>
    </x:row>
    <x:row r="35">
      <x:c r="A35" s="8" t="str">
        <x:v>WE-00034</x:v>
      </x:c>
      <x:c r="B35" s="9" t="n">
        <x:v>83</x:v>
      </x:c>
      <x:c r="C35" s="10" t="n">
        <x:v>243.8</x:v>
      </x:c>
      <x:c r="D35" s="11" t="n">
        <x:v>0.02</x:v>
      </x:c>
      <x:c r="E35" s="10" t="n">
        <x:v>77.15</x:v>
      </x:c>
      <x:c r="F35" s="10" t="n">
        <x:v>6</x:v>
      </x:c>
      <x:c r="G35" s="11" t="n">
        <x:v>0.05</x:v>
      </x:c>
      <x:c r="H35" s="12" t="str">
        <x:v>West</x:v>
      </x:c>
      <x:c r="I35" s="10" t="n">
        <x:f>B35*C35*(1-D35)*(1-G35)-B35*E35-F35</x:f>
        <x:v>12429.7074</x:v>
      </x:c>
      <x:c r="J35" s="12" t="str">
        <x:v>standard</x:v>
      </x:c>
    </x:row>
    <x:row r="36">
      <x:c r="A36" s="8" t="str">
        <x:v>WE-00035</x:v>
      </x:c>
      <x:c r="B36" s="9" t="n">
        <x:v>66</x:v>
      </x:c>
      <x:c r="C36" s="10" t="n">
        <x:v>112.7</x:v>
      </x:c>
      <x:c r="D36" s="11" t="n">
        <x:v>0.03</x:v>
      </x:c>
      <x:c r="E36" s="10" t="n">
        <x:v>107.55</x:v>
      </x:c>
      <x:c r="F36" s="10" t="n">
        <x:v>17</x:v>
      </x:c>
      <x:c r="G36" s="11" t="n">
        <x:v>0.03</x:v>
      </x:c>
      <x:c r="H36" s="12" t="str">
        <x:v>West</x:v>
      </x:c>
      <x:c r="I36" s="10" t="n">
        <x:f>B36*C36*(1-D36)*(1-G36)-B36*E36-F36</x:f>
        <x:v>-116.69762000000082</x:v>
      </x:c>
      <x:c r="J36" s="12" t="str">
        <x:v>standard</x:v>
      </x:c>
    </x:row>
    <x:row r="37">
      <x:c r="A37" s="8" t="str">
        <x:v>WE-00036</x:v>
      </x:c>
      <x:c r="B37" s="9" t="n">
        <x:v>100</x:v>
      </x:c>
      <x:c r="C37" s="10" t="n">
        <x:v>125</x:v>
      </x:c>
      <x:c r="D37" s="11" t="n">
        <x:v>0.05</x:v>
      </x:c>
      <x:c r="E37" s="10" t="n">
        <x:v>54.3</x:v>
      </x:c>
      <x:c r="F37" s="10" t="n">
        <x:v>16</x:v>
      </x:c>
      <x:c r="G37" s="11" t="n">
        <x:v>0.034999999999999996</x:v>
      </x:c>
      <x:c r="H37" s="12" t="str">
        <x:v>West</x:v>
      </x:c>
      <x:c r="I37" s="10" t="n">
        <x:f>B37*C37*(1-D37)*(1-G37)-B37*E37-F37</x:f>
        <x:v>6013.375</x:v>
      </x:c>
      <x:c r="J37" s="12" t="str">
        <x:v>standard</x:v>
      </x:c>
    </x:row>
    <x:row r="38">
      <x:c r="A38" s="8" t="str">
        <x:v>WE-00037</x:v>
      </x:c>
      <x:c r="B38" s="9" t="n">
        <x:v>94</x:v>
      </x:c>
      <x:c r="C38" s="10" t="n">
        <x:v>296.7</x:v>
      </x:c>
      <x:c r="D38" s="11" t="n">
        <x:v>0.03</x:v>
      </x:c>
      <x:c r="E38" s="10" t="n">
        <x:v>43.05</x:v>
      </x:c>
      <x:c r="F38" s="10" t="n">
        <x:v>6</x:v>
      </x:c>
      <x:c r="G38" s="11" t="n">
        <x:v>0.034999999999999996</x:v>
      </x:c>
      <x:c r="H38" s="12" t="str">
        <x:v>West</x:v>
      </x:c>
      <x:c r="I38" s="10" t="n">
        <x:f>B38*C38*(1-D38)*(1-G38)-B38*E38-F38</x:f>
        <x:v>22053.54729</x:v>
      </x:c>
      <x:c r="J38" s="12" t="str">
        <x:v>standard</x:v>
      </x:c>
    </x:row>
    <x:row r="39">
      <x:c r="A39" s="8" t="str">
        <x:v>WE-00038</x:v>
      </x:c>
      <x:c r="B39" s="9" t="n">
        <x:v>52</x:v>
      </x:c>
      <x:c r="C39" s="10" t="n">
        <x:v>156.4</x:v>
      </x:c>
      <x:c r="D39" s="11" t="n">
        <x:v>0.07</x:v>
      </x:c>
      <x:c r="E39" s="10" t="n">
        <x:v>63.2</x:v>
      </x:c>
      <x:c r="F39" s="10" t="n">
        <x:v>6</x:v>
      </x:c>
      <x:c r="G39" s="11" t="n">
        <x:v>0.045</x:v>
      </x:c>
      <x:c r="H39" s="12" t="str">
        <x:v>West</x:v>
      </x:c>
      <x:c r="I39" s="10" t="n">
        <x:f>B39*C39*(1-D39)*(1-G39)-B39*E39-F39</x:f>
        <x:v>3930.7463199999997</x:v>
      </x:c>
      <x:c r="J39" s="12" t="str">
        <x:v>standard</x:v>
      </x:c>
    </x:row>
    <x:row r="40">
      <x:c r="A40" s="8" t="str">
        <x:v>WE-00039</x:v>
      </x:c>
      <x:c r="B40" s="9" t="n">
        <x:v>81</x:v>
      </x:c>
      <x:c r="C40" s="10" t="n">
        <x:v>167.2</x:v>
      </x:c>
      <x:c r="D40" s="11" t="n">
        <x:v>0.03</x:v>
      </x:c>
      <x:c r="E40" s="10" t="n">
        <x:v>87.7</x:v>
      </x:c>
      <x:c r="F40" s="10" t="n">
        <x:v>4</x:v>
      </x:c>
      <x:c r="G40" s="11" t="n">
        <x:v>0.045</x:v>
      </x:c>
      <x:c r="H40" s="12" t="str">
        <x:v>West</x:v>
      </x:c>
      <x:c r="I40" s="10" t="n">
        <x:f>B40*C40*(1-D40)*(1-G40)-B40*E40-F40</x:f>
        <x:v>5438.043319999998</x:v>
      </x:c>
      <x:c r="J40" s="12" t="str">
        <x:v>standard</x:v>
      </x:c>
    </x:row>
    <x:row r="41">
      <x:c r="A41" s="8" t="str">
        <x:v>WE-00040</x:v>
      </x:c>
      <x:c r="B41" s="9" t="n">
        <x:v>47</x:v>
      </x:c>
      <x:c r="C41" s="10" t="n">
        <x:v>284.3</x:v>
      </x:c>
      <x:c r="D41" s="11" t="n">
        <x:v>0.03</x:v>
      </x:c>
      <x:c r="E41" s="10" t="n">
        <x:v>104.85</x:v>
      </x:c>
      <x:c r="F41" s="10" t="n">
        <x:v>15</x:v>
      </x:c>
      <x:c r="G41" s="11" t="n">
        <x:v>0.045</x:v>
      </x:c>
      <x:c r="H41" s="12" t="str">
        <x:v>West</x:v>
      </x:c>
      <x:c r="I41" s="10" t="n">
        <x:f>B41*C41*(1-D41)*(1-G41)-B41*E41-F41</x:f>
        <x:v>7435.031334999999</x:v>
      </x:c>
      <x:c r="J41" s="12" t="str">
        <x:v>standard</x:v>
      </x:c>
    </x:row>
    <x:row r="42">
      <x:c r="A42" s="8" t="str">
        <x:v>WE-00041</x:v>
      </x:c>
      <x:c r="B42" s="9" t="n">
        <x:v>18</x:v>
      </x:c>
      <x:c r="C42" s="10" t="n">
        <x:v>461.4</x:v>
      </x:c>
      <x:c r="D42" s="11" t="n">
        <x:v>0.02</x:v>
      </x:c>
      <x:c r="E42" s="10" t="n">
        <x:v>72.2</x:v>
      </x:c>
      <x:c r="F42" s="10" t="n">
        <x:v>11</x:v>
      </x:c>
      <x:c r="G42" s="11" t="n">
        <x:v>0.03</x:v>
      </x:c>
      <x:c r="H42" s="12" t="str">
        <x:v>West</x:v>
      </x:c>
      <x:c r="I42" s="10" t="n">
        <x:f>B42*C42*(1-D42)*(1-G42)-B42*E42-F42</x:f>
        <x:v>6584.323119999998</x:v>
      </x:c>
      <x:c r="J42" s="12" t="str">
        <x:v>standard</x:v>
      </x:c>
    </x:row>
    <x:row r="43">
      <x:c r="A43" s="8" t="str">
        <x:v>WE-00042</x:v>
      </x:c>
      <x:c r="B43" s="9" t="n">
        <x:v>81</x:v>
      </x:c>
      <x:c r="C43" s="10" t="n">
        <x:v>236.5</x:v>
      </x:c>
      <x:c r="D43" s="11" t="n">
        <x:v>0.02</x:v>
      </x:c>
      <x:c r="E43" s="10" t="n">
        <x:v>30.3</x:v>
      </x:c>
      <x:c r="F43" s="10" t="n">
        <x:v>4</x:v>
      </x:c>
      <x:c r="G43" s="11" t="n">
        <x:v>0.045</x:v>
      </x:c>
      <x:c r="H43" s="12" t="str">
        <x:v>West</x:v>
      </x:c>
      <x:c r="I43" s="10" t="n">
        <x:f>B43*C43*(1-D43)*(1-G43)-B43*E43-F43</x:f>
        <x:v>15470.268349999998</x:v>
      </x:c>
      <x:c r="J43" s="12" t="str">
        <x:v>standard</x:v>
      </x:c>
    </x:row>
    <x:row r="44">
      <x:c r="A44" s="8" t="str">
        <x:v>WE-00043</x:v>
      </x:c>
      <x:c r="B44" s="9" t="n">
        <x:v>83</x:v>
      </x:c>
      <x:c r="C44" s="10" t="n">
        <x:v>260.5</x:v>
      </x:c>
      <x:c r="D44" s="11" t="n">
        <x:v>0</x:v>
      </x:c>
      <x:c r="E44" s="10" t="n">
        <x:v>124.8</x:v>
      </x:c>
      <x:c r="F44" s="10" t="n">
        <x:v>4</x:v>
      </x:c>
      <x:c r="G44" s="11" t="n">
        <x:v>0.034999999999999996</x:v>
      </x:c>
      <x:c r="H44" s="12" t="str">
        <x:v>West</x:v>
      </x:c>
      <x:c r="I44" s="10" t="n">
        <x:f>B44*C44*(1-D44)*(1-G44)-B44*E44-F44</x:f>
        <x:v>10502.347499999998</x:v>
      </x:c>
      <x:c r="J44" s="12" t="str">
        <x:v>standard</x:v>
      </x:c>
    </x:row>
    <x:row r="45">
      <x:c r="A45" s="8" t="str">
        <x:v>WE-00044</x:v>
      </x:c>
      <x:c r="B45" s="9" t="n">
        <x:v>72</x:v>
      </x:c>
      <x:c r="C45" s="10" t="n">
        <x:v>20.2</x:v>
      </x:c>
      <x:c r="D45" s="11" t="n">
        <x:v>0.03</x:v>
      </x:c>
      <x:c r="E45" s="10" t="n">
        <x:v>70.5</x:v>
      </x:c>
      <x:c r="F45" s="10" t="n">
        <x:v>9</x:v>
      </x:c>
      <x:c r="G45" s="11" t="n">
        <x:v>0.03</x:v>
      </x:c>
      <x:c r="H45" s="12" t="str">
        <x:v>West</x:v>
      </x:c>
      <x:c r="I45" s="10" t="n">
        <x:f>B45*C45*(1-D45)*(1-G45)-B45*E45-F45</x:f>
        <x:v>-3716.55504</x:v>
      </x:c>
      <x:c r="J45" s="12" t="str">
        <x:v>standard</x:v>
      </x:c>
    </x:row>
    <x:row r="46">
      <x:c r="A46" s="8" t="str">
        <x:v>WE-00045</x:v>
      </x:c>
      <x:c r="B46" s="9" t="n">
        <x:v>8</x:v>
      </x:c>
      <x:c r="C46" s="10" t="n">
        <x:v>389.5</x:v>
      </x:c>
      <x:c r="D46" s="11" t="n">
        <x:v>0.04</x:v>
      </x:c>
      <x:c r="E46" s="10" t="n">
        <x:v>102.3</x:v>
      </x:c>
      <x:c r="F46" s="10" t="n">
        <x:v>12</x:v>
      </x:c>
      <x:c r="G46" s="11" t="n">
        <x:v>0.04</x:v>
      </x:c>
      <x:c r="H46" s="12" t="str">
        <x:v>West</x:v>
      </x:c>
      <x:c r="I46" s="10" t="n">
        <x:f>B46*C46*(1-D46)*(1-G46)-B46*E46-F46</x:f>
        <x:v>2041.3055999999997</x:v>
      </x:c>
      <x:c r="J46" s="12" t="str">
        <x:v>standard</x:v>
      </x:c>
    </x:row>
    <x:row r="47">
      <x:c r="A47" s="8" t="str">
        <x:v>WE-00046</x:v>
      </x:c>
      <x:c r="B47" s="9" t="n">
        <x:v>76</x:v>
      </x:c>
      <x:c r="C47" s="10" t="n">
        <x:v>445.4</x:v>
      </x:c>
      <x:c r="D47" s="11" t="n">
        <x:v>0.05</x:v>
      </x:c>
      <x:c r="E47" s="10" t="n">
        <x:v>25.5</x:v>
      </x:c>
      <x:c r="F47" s="10" t="n">
        <x:v>16</x:v>
      </x:c>
      <x:c r="G47" s="11" t="n">
        <x:v>0.05</x:v>
      </x:c>
      <x:c r="H47" s="12" t="str">
        <x:v>West</x:v>
      </x:c>
      <x:c r="I47" s="10" t="n">
        <x:f>B47*C47*(1-D47)*(1-G47)-B47*E47-F47</x:f>
        <x:v>28595.986</x:v>
      </x:c>
      <x:c r="J47" s="12" t="str">
        <x:v>standard</x:v>
      </x:c>
    </x:row>
    <x:row r="48">
      <x:c r="A48" s="8" t="str">
        <x:v>WE-00047</x:v>
      </x:c>
      <x:c r="B48" s="9" t="n">
        <x:v>65</x:v>
      </x:c>
      <x:c r="C48" s="10" t="n">
        <x:v>83.7</x:v>
      </x:c>
      <x:c r="D48" s="11" t="n">
        <x:v>0</x:v>
      </x:c>
      <x:c r="E48" s="10" t="n">
        <x:v>117</x:v>
      </x:c>
      <x:c r="F48" s="10" t="n">
        <x:v>15</x:v>
      </x:c>
      <x:c r="G48" s="11" t="n">
        <x:v>0.045</x:v>
      </x:c>
      <x:c r="H48" s="12" t="str">
        <x:v>West</x:v>
      </x:c>
      <x:c r="I48" s="10" t="n">
        <x:f>B48*C48*(1-D48)*(1-G48)-B48*E48-F48</x:f>
        <x:v>-2424.3225</x:v>
      </x:c>
      <x:c r="J48" s="12" t="str">
        <x:v>standard</x:v>
      </x:c>
    </x:row>
    <x:row r="49">
      <x:c r="A49" s="8" t="str">
        <x:v>WE-00048</x:v>
      </x:c>
      <x:c r="B49" s="9" t="n">
        <x:v>35</x:v>
      </x:c>
      <x:c r="C49" s="10" t="n">
        <x:v>259.1</x:v>
      </x:c>
      <x:c r="D49" s="11" t="n">
        <x:v>0.03</x:v>
      </x:c>
      <x:c r="E49" s="10" t="n">
        <x:v>22.5</x:v>
      </x:c>
      <x:c r="F49" s="10" t="n">
        <x:v>8</x:v>
      </x:c>
      <x:c r="G49" s="11" t="n">
        <x:v>0.03</x:v>
      </x:c>
      <x:c r="H49" s="12" t="str">
        <x:v>West</x:v>
      </x:c>
      <x:c r="I49" s="10" t="n">
        <x:f>B49*C49*(1-D49)*(1-G49)-B49*E49-F49</x:f>
        <x:v>7737.051649999999</x:v>
      </x:c>
      <x:c r="J49" s="12" t="str">
        <x:v>standard</x:v>
      </x:c>
    </x:row>
    <x:row r="50">
      <x:c r="A50" s="8" t="str">
        <x:v>WE-00049</x:v>
      </x:c>
      <x:c r="B50" s="9" t="n">
        <x:v>41</x:v>
      </x:c>
      <x:c r="C50" s="10" t="n">
        <x:v>378.5</x:v>
      </x:c>
      <x:c r="D50" s="11" t="n">
        <x:v>0.06</x:v>
      </x:c>
      <x:c r="E50" s="10" t="n">
        <x:v>84.9</x:v>
      </x:c>
      <x:c r="F50" s="10" t="n">
        <x:v>5</x:v>
      </x:c>
      <x:c r="G50" s="11" t="n">
        <x:v>0.05</x:v>
      </x:c>
      <x:c r="H50" s="12" t="str">
        <x:v>West</x:v>
      </x:c>
      <x:c r="I50" s="10" t="n">
        <x:f>B50*C50*(1-D50)*(1-G50)-B50*E50-F50</x:f>
        <x:v>10372.120499999999</x:v>
      </x:c>
      <x:c r="J50" s="12" t="str">
        <x:v>standard</x:v>
      </x:c>
    </x:row>
    <x:row r="51">
      <x:c r="A51" s="8" t="str">
        <x:v>WE-00050</x:v>
      </x:c>
      <x:c r="B51" s="9" t="n">
        <x:v>91</x:v>
      </x:c>
      <x:c r="C51" s="10" t="n">
        <x:v>32.9</x:v>
      </x:c>
      <x:c r="D51" s="11" t="n">
        <x:v>0.04</x:v>
      </x:c>
      <x:c r="E51" s="10" t="n">
        <x:v>76.75</x:v>
      </x:c>
      <x:c r="F51" s="10" t="n">
        <x:v>18</x:v>
      </x:c>
      <x:c r="G51" s="11" t="n">
        <x:v>0.045</x:v>
      </x:c>
      <x:c r="H51" s="12" t="str">
        <x:v>West</x:v>
      </x:c>
      <x:c r="I51" s="10" t="n">
        <x:f>B51*C51*(1-D51)*(1-G51)-B51*E51-F51</x:f>
        <x:v>-4257.44248</x:v>
      </x:c>
      <x:c r="J51" s="12" t="str">
        <x:v>standard</x:v>
      </x:c>
    </x:row>
    <x:row r="52">
      <x:c r="A52" s="8" t="str">
        <x:v>WE-00051</x:v>
      </x:c>
      <x:c r="B52" s="9" t="n">
        <x:v>32</x:v>
      </x:c>
      <x:c r="C52" s="10" t="n">
        <x:v>298.6</x:v>
      </x:c>
      <x:c r="D52" s="11" t="n">
        <x:v>0.02</x:v>
      </x:c>
      <x:c r="E52" s="10" t="n">
        <x:v>126.65</x:v>
      </x:c>
      <x:c r="F52" s="10" t="n">
        <x:v>6</x:v>
      </x:c>
      <x:c r="G52" s="11" t="n">
        <x:v>0.03</x:v>
      </x:c>
      <x:c r="H52" s="12" t="str">
        <x:v>West</x:v>
      </x:c>
      <x:c r="I52" s="10" t="n">
        <x:f>B52*C52*(1-D52)*(1-G52)-B52*E52-F52</x:f>
        <x:v>5024.373120000001</x:v>
      </x:c>
      <x:c r="J52" s="12" t="str">
        <x:v>standard</x:v>
      </x:c>
    </x:row>
    <x:row r="53">
      <x:c r="A53" s="8" t="str">
        <x:v>WE-00052</x:v>
      </x:c>
      <x:c r="B53" s="9" t="n">
        <x:v>43</x:v>
      </x:c>
      <x:c r="C53" s="10" t="n">
        <x:v>254</x:v>
      </x:c>
      <x:c r="D53" s="11" t="n">
        <x:v>0.03</x:v>
      </x:c>
      <x:c r="E53" s="10" t="n">
        <x:v>125.85</x:v>
      </x:c>
      <x:c r="F53" s="10" t="n">
        <x:v>19</x:v>
      </x:c>
      <x:c r="G53" s="11" t="n">
        <x:v>0.045</x:v>
      </x:c>
      <x:c r="H53" s="12" t="str">
        <x:v>West</x:v>
      </x:c>
      <x:c r="I53" s="10" t="n">
        <x:f>B53*C53*(1-D53)*(1-G53)-B53*E53-F53</x:f>
        <x:v>4687.0446999999995</x:v>
      </x:c>
      <x:c r="J53" s="12" t="str">
        <x:v>standard</x:v>
      </x:c>
    </x:row>
    <x:row r="54">
      <x:c r="A54" s="8" t="str">
        <x:v>WE-00053</x:v>
      </x:c>
      <x:c r="B54" s="9" t="n">
        <x:v>98</x:v>
      </x:c>
      <x:c r="C54" s="10" t="n">
        <x:v>251.6</x:v>
      </x:c>
      <x:c r="D54" s="11" t="n">
        <x:v>0.01</x:v>
      </x:c>
      <x:c r="E54" s="10" t="n">
        <x:v>126.75</x:v>
      </x:c>
      <x:c r="F54" s="10" t="n">
        <x:v>14</x:v>
      </x:c>
      <x:c r="G54" s="11" t="n">
        <x:v>0.045</x:v>
      </x:c>
      <x:c r="H54" s="12" t="str">
        <x:v>West</x:v>
      </x:c>
      <x:c r="I54" s="10" t="n">
        <x:f>B54*C54*(1-D54)*(1-G54)-B54*E54-F54</x:f>
        <x:v>10876.271559999997</x:v>
      </x:c>
      <x:c r="J54" s="12" t="str">
        <x:v>standard</x:v>
      </x:c>
    </x:row>
    <x:row r="55">
      <x:c r="A55" s="8" t="str">
        <x:v>WE-00054</x:v>
      </x:c>
      <x:c r="B55" s="9" t="n">
        <x:v>45</x:v>
      </x:c>
      <x:c r="C55" s="10" t="n">
        <x:v>414.6</x:v>
      </x:c>
      <x:c r="D55" s="11" t="n">
        <x:v>0.05</x:v>
      </x:c>
      <x:c r="E55" s="10" t="n">
        <x:v>69.7</x:v>
      </x:c>
      <x:c r="F55" s="10" t="n">
        <x:v>7</x:v>
      </x:c>
      <x:c r="G55" s="11" t="n">
        <x:v>0.03</x:v>
      </x:c>
      <x:c r="H55" s="12" t="str">
        <x:v>West</x:v>
      </x:c>
      <x:c r="I55" s="10" t="n">
        <x:f>B55*C55*(1-D55)*(1-G55)-B55*E55-F55</x:f>
        <x:v>14048.925499999998</x:v>
      </x:c>
      <x:c r="J55" s="12" t="str">
        <x:v>standard</x:v>
      </x:c>
    </x:row>
    <x:row r="56">
      <x:c r="A56" s="8" t="str">
        <x:v>WE-00055</x:v>
      </x:c>
      <x:c r="B56" s="9" t="n">
        <x:v>91</x:v>
      </x:c>
      <x:c r="C56" s="10" t="n">
        <x:v>133.7</x:v>
      </x:c>
      <x:c r="D56" s="11" t="n">
        <x:v>0.05</x:v>
      </x:c>
      <x:c r="E56" s="10" t="n">
        <x:v>10.5</x:v>
      </x:c>
      <x:c r="F56" s="10" t="n">
        <x:v>10</x:v>
      </x:c>
      <x:c r="G56" s="11" t="n">
        <x:v>0.034999999999999996</x:v>
      </x:c>
      <x:c r="H56" s="12" t="str">
        <x:v>West</x:v>
      </x:c>
      <x:c r="I56" s="10" t="n">
        <x:f>B56*C56*(1-D56)*(1-G56)-B56*E56-F56</x:f>
        <x:v>10188.322224999998</x:v>
      </x:c>
      <x:c r="J56" s="12" t="str">
        <x:v>standard</x:v>
      </x:c>
    </x:row>
    <x:row r="57">
      <x:c r="A57" s="8" t="str">
        <x:v>WE-00056</x:v>
      </x:c>
      <x:c r="B57" s="9" t="n">
        <x:v>66</x:v>
      </x:c>
      <x:c r="C57" s="10" t="n">
        <x:v>465.3</x:v>
      </x:c>
      <x:c r="D57" s="11" t="n">
        <x:v>0</x:v>
      </x:c>
      <x:c r="E57" s="10" t="n">
        <x:v>46.45</x:v>
      </x:c>
      <x:c r="F57" s="10" t="n">
        <x:v>17</x:v>
      </x:c>
      <x:c r="G57" s="11" t="n">
        <x:v>0.03</x:v>
      </x:c>
      <x:c r="H57" s="12" t="str">
        <x:v>West</x:v>
      </x:c>
      <x:c r="I57" s="10" t="n">
        <x:f>B57*C57*(1-D57)*(1-G57)-B57*E57-F57</x:f>
        <x:v>26705.805999999997</x:v>
      </x:c>
      <x:c r="J57" s="12" t="str">
        <x:v>standard</x:v>
      </x:c>
    </x:row>
    <x:row r="58">
      <x:c r="A58" s="8" t="str">
        <x:v>WE-00057</x:v>
      </x:c>
      <x:c r="B58" s="9" t="n">
        <x:v>75</x:v>
      </x:c>
      <x:c r="C58" s="10" t="n">
        <x:v>322.6</x:v>
      </x:c>
      <x:c r="D58" s="11" t="n">
        <x:v>0.03</x:v>
      </x:c>
      <x:c r="E58" s="10" t="n">
        <x:v>18.95</x:v>
      </x:c>
      <x:c r="F58" s="10" t="n">
        <x:v>16</x:v>
      </x:c>
      <x:c r="G58" s="11" t="n">
        <x:v>0.05</x:v>
      </x:c>
      <x:c r="H58" s="12" t="str">
        <x:v>West</x:v>
      </x:c>
      <x:c r="I58" s="10" t="n">
        <x:f>B58*C58*(1-D58)*(1-G58)-B58*E58-F58</x:f>
        <x:v>20858.442499999997</x:v>
      </x:c>
      <x:c r="J58" s="12" t="str">
        <x:v>standard</x:v>
      </x:c>
    </x:row>
    <x:row r="59">
      <x:c r="A59" s="8" t="str">
        <x:v>WE-00058</x:v>
      </x:c>
      <x:c r="B59" s="9" t="n">
        <x:v>9</x:v>
      </x:c>
      <x:c r="C59" s="10" t="n">
        <x:v>375.6</x:v>
      </x:c>
      <x:c r="D59" s="11" t="n">
        <x:v>0.06</x:v>
      </x:c>
      <x:c r="E59" s="10" t="n">
        <x:v>110.75</x:v>
      </x:c>
      <x:c r="F59" s="10" t="n">
        <x:v>12</x:v>
      </x:c>
      <x:c r="G59" s="11" t="n">
        <x:v>0.05</x:v>
      </x:c>
      <x:c r="H59" s="12" t="str">
        <x:v>West</x:v>
      </x:c>
      <x:c r="I59" s="10" t="n">
        <x:f>B59*C59*(1-D59)*(1-G59)-B59*E59-F59</x:f>
        <x:v>2009.9472</x:v>
      </x:c>
      <x:c r="J59" s="12" t="str">
        <x:v>standard</x:v>
      </x:c>
    </x:row>
    <x:row r="60">
      <x:c r="A60" s="8" t="str">
        <x:v>WE-00059</x:v>
      </x:c>
      <x:c r="B60" s="9" t="n">
        <x:v>66</x:v>
      </x:c>
      <x:c r="C60" s="10" t="n">
        <x:v>264.4</x:v>
      </x:c>
      <x:c r="D60" s="11" t="n">
        <x:v>0.03</x:v>
      </x:c>
      <x:c r="E60" s="10" t="n">
        <x:v>28.35</x:v>
      </x:c>
      <x:c r="F60" s="10" t="n">
        <x:v>13</x:v>
      </x:c>
      <x:c r="G60" s="11" t="n">
        <x:v>0.034999999999999996</x:v>
      </x:c>
      <x:c r="H60" s="12" t="str">
        <x:v>West</x:v>
      </x:c>
      <x:c r="I60" s="10" t="n">
        <x:f>B60*C60*(1-D60)*(1-G60)-B60*E60-F60</x:f>
        <x:v>14450.346919999998</x:v>
      </x:c>
      <x:c r="J60" s="12" t="str">
        <x:v>standard</x:v>
      </x:c>
    </x:row>
    <x:row r="61">
      <x:c r="A61" s="8" t="str">
        <x:v>WE-00060</x:v>
      </x:c>
      <x:c r="B61" s="9" t="n">
        <x:v>35</x:v>
      </x:c>
      <x:c r="C61" s="10" t="n">
        <x:v>159.6</x:v>
      </x:c>
      <x:c r="D61" s="11" t="n">
        <x:v>0.06</x:v>
      </x:c>
      <x:c r="E61" s="10" t="n">
        <x:v>30.7</x:v>
      </x:c>
      <x:c r="F61" s="10" t="n">
        <x:v>6</x:v>
      </x:c>
      <x:c r="G61" s="11" t="n">
        <x:v>0.045</x:v>
      </x:c>
      <x:c r="H61" s="12" t="str">
        <x:v>West</x:v>
      </x:c>
      <x:c r="I61" s="10" t="n">
        <x:f>B61*C61*(1-D61)*(1-G61)-B61*E61-F61</x:f>
        <x:v>3934.0522</x:v>
      </x:c>
      <x:c r="J61" s="12" t="str">
        <x:v>standard</x:v>
      </x:c>
    </x:row>
    <x:row r="62">
      <x:c r="A62" s="8" t="str">
        <x:v>WE-00061</x:v>
      </x:c>
      <x:c r="B62" s="9" t="n">
        <x:v>65</x:v>
      </x:c>
      <x:c r="C62" s="10" t="n">
        <x:v>429.3</x:v>
      </x:c>
      <x:c r="D62" s="11" t="n">
        <x:v>0.01</x:v>
      </x:c>
      <x:c r="E62" s="10" t="n">
        <x:v>68.8</x:v>
      </x:c>
      <x:c r="F62" s="10" t="n">
        <x:v>15</x:v>
      </x:c>
      <x:c r="G62" s="11" t="n">
        <x:v>0.045</x:v>
      </x:c>
      <x:c r="H62" s="12" t="str">
        <x:v>West</x:v>
      </x:c>
      <x:c r="I62" s="10" t="n">
        <x:f>B62*C62*(1-D62)*(1-G62)-B62*E62-F62</x:f>
        <x:v>21895.309524999997</x:v>
      </x:c>
      <x:c r="J62" s="12" t="str">
        <x:v>standard</x:v>
      </x:c>
    </x:row>
    <x:row r="63">
      <x:c r="A63" s="8" t="str">
        <x:v>WE-00062</x:v>
      </x:c>
      <x:c r="B63" s="9" t="n">
        <x:v>13</x:v>
      </x:c>
      <x:c r="C63" s="10" t="n">
        <x:v>387</x:v>
      </x:c>
      <x:c r="D63" s="11" t="n">
        <x:v>0.05</x:v>
      </x:c>
      <x:c r="E63" s="10" t="n">
        <x:v>45.05</x:v>
      </x:c>
      <x:c r="F63" s="10" t="n">
        <x:v>8</x:v>
      </x:c>
      <x:c r="G63" s="11" t="n">
        <x:v>0.03</x:v>
      </x:c>
      <x:c r="H63" s="12" t="str">
        <x:v>West</x:v>
      </x:c>
      <x:c r="I63" s="10" t="n">
        <x:f>B63*C63*(1-D63)*(1-G63)-B63*E63-F63</x:f>
        <x:v>4042.4165</x:v>
      </x:c>
      <x:c r="J63" s="12" t="str">
        <x:v>standard</x:v>
      </x:c>
    </x:row>
    <x:row r="64">
      <x:c r="A64" s="8" t="str">
        <x:v>WE-00063</x:v>
      </x:c>
      <x:c r="B64" s="9" t="n">
        <x:v>81</x:v>
      </x:c>
      <x:c r="C64" s="10" t="n">
        <x:v>415.4</x:v>
      </x:c>
      <x:c r="D64" s="11" t="n">
        <x:v>0.06</x:v>
      </x:c>
      <x:c r="E64" s="10" t="n">
        <x:v>117.5</x:v>
      </x:c>
      <x:c r="F64" s="10" t="n">
        <x:v>8</x:v>
      </x:c>
      <x:c r="G64" s="11" t="n">
        <x:v>0.045</x:v>
      </x:c>
      <x:c r="H64" s="12" t="str">
        <x:v>West</x:v>
      </x:c>
      <x:c r="I64" s="10" t="n">
        <x:f>B64*C64*(1-D64)*(1-G64)-B64*E64-F64</x:f>
        <x:v>20679.770979999998</x:v>
      </x:c>
      <x:c r="J64" s="12" t="str">
        <x:v>standard</x:v>
      </x:c>
    </x:row>
    <x:row r="65">
      <x:c r="A65" s="8" t="str">
        <x:v>WE-00064</x:v>
      </x:c>
      <x:c r="B65" s="9" t="n">
        <x:v>32</x:v>
      </x:c>
      <x:c r="C65" s="10" t="n">
        <x:v>293.9</x:v>
      </x:c>
      <x:c r="D65" s="11" t="n">
        <x:v>0.04</x:v>
      </x:c>
      <x:c r="E65" s="10" t="n">
        <x:v>63.05</x:v>
      </x:c>
      <x:c r="F65" s="10" t="n">
        <x:v>13</x:v>
      </x:c>
      <x:c r="G65" s="11" t="n">
        <x:v>0.05</x:v>
      </x:c>
      <x:c r="H65" s="12" t="str">
        <x:v>West</x:v>
      </x:c>
      <x:c r="I65" s="10" t="n">
        <x:f>B65*C65*(1-D65)*(1-G65)-B65*E65-F65</x:f>
        <x:v>6546.577599999997</x:v>
      </x:c>
      <x:c r="J65" s="12" t="str">
        <x:v>standard</x:v>
      </x:c>
    </x:row>
    <x:row r="66">
      <x:c r="A66" s="8" t="str">
        <x:v>WE-00065</x:v>
      </x:c>
      <x:c r="B66" s="9" t="n">
        <x:v>74</x:v>
      </x:c>
      <x:c r="C66" s="10" t="n">
        <x:v>421.7</x:v>
      </x:c>
      <x:c r="D66" s="11" t="n">
        <x:v>0.02</x:v>
      </x:c>
      <x:c r="E66" s="10" t="n">
        <x:v>22.85</x:v>
      </x:c>
      <x:c r="F66" s="10" t="n">
        <x:v>4</x:v>
      </x:c>
      <x:c r="G66" s="11" t="n">
        <x:v>0.03</x:v>
      </x:c>
      <x:c r="H66" s="12" t="str">
        <x:v>West</x:v>
      </x:c>
      <x:c r="I66" s="10" t="n">
        <x:f>B66*C66*(1-D66)*(1-G66)-B66*E66-F66</x:f>
        <x:v>27969.333479999994</x:v>
      </x:c>
      <x:c r="J66" s="12" t="str">
        <x:v>standard</x:v>
      </x:c>
    </x:row>
    <x:row r="67">
      <x:c r="A67" s="8" t="str">
        <x:v>WE-00066</x:v>
      </x:c>
      <x:c r="B67" s="9" t="n">
        <x:v>46</x:v>
      </x:c>
      <x:c r="C67" s="10" t="n">
        <x:v>208.5</x:v>
      </x:c>
      <x:c r="D67" s="11" t="n">
        <x:v>0.05</x:v>
      </x:c>
      <x:c r="E67" s="10" t="n">
        <x:v>59.65</x:v>
      </x:c>
      <x:c r="F67" s="10" t="n">
        <x:v>6</x:v>
      </x:c>
      <x:c r="G67" s="11" t="n">
        <x:v>0.04</x:v>
      </x:c>
      <x:c r="H67" s="12" t="str">
        <x:v>West</x:v>
      </x:c>
      <x:c r="I67" s="10" t="n">
        <x:f>B67*C67*(1-D67)*(1-G67)-B67*E67-F67</x:f>
        <x:v>5997.091999999999</x:v>
      </x:c>
      <x:c r="J67" s="12" t="str">
        <x:v>standard</x:v>
      </x:c>
    </x:row>
    <x:row r="68">
      <x:c r="A68" s="8" t="str">
        <x:v>WE-00067</x:v>
      </x:c>
      <x:c r="B68" s="9" t="n">
        <x:v>72</x:v>
      </x:c>
      <x:c r="C68" s="10" t="n">
        <x:v>317.7</x:v>
      </x:c>
      <x:c r="D68" s="11" t="n">
        <x:v>0.01</x:v>
      </x:c>
      <x:c r="E68" s="10" t="n">
        <x:v>14.35</x:v>
      </x:c>
      <x:c r="F68" s="10" t="n">
        <x:v>17</x:v>
      </x:c>
      <x:c r="G68" s="11" t="n">
        <x:v>0.04</x:v>
      </x:c>
      <x:c r="H68" s="12" t="str">
        <x:v>West</x:v>
      </x:c>
      <x:c r="I68" s="10" t="n">
        <x:f>B68*C68*(1-D68)*(1-G68)-B68*E68-F68</x:f>
        <x:v>20689.629759999996</x:v>
      </x:c>
      <x:c r="J68" s="12" t="str">
        <x:v>standard</x:v>
      </x:c>
    </x:row>
    <x:row r="69">
      <x:c r="A69" s="8" t="str">
        <x:v>WE-00068</x:v>
      </x:c>
      <x:c r="B69" s="9" t="n">
        <x:v>97</x:v>
      </x:c>
      <x:c r="C69" s="10" t="n">
        <x:v>149</x:v>
      </x:c>
      <x:c r="D69" s="11" t="n">
        <x:v>0.07</x:v>
      </x:c>
      <x:c r="E69" s="10" t="n">
        <x:v>110.5</x:v>
      </x:c>
      <x:c r="F69" s="10" t="n">
        <x:v>7</x:v>
      </x:c>
      <x:c r="G69" s="11" t="n">
        <x:v>0.045</x:v>
      </x:c>
      <x:c r="H69" s="12" t="str">
        <x:v>West</x:v>
      </x:c>
      <x:c r="I69" s="10" t="n">
        <x:f>B69*C69*(1-D69)*(1-G69)-B69*E69-F69</x:f>
        <x:v>2110.9319499999983</x:v>
      </x:c>
      <x:c r="J69" s="12" t="str">
        <x:v>standard</x:v>
      </x:c>
    </x:row>
    <x:row r="70">
      <x:c r="A70" s="8" t="str">
        <x:v>WE-00069</x:v>
      </x:c>
      <x:c r="B70" s="9" t="n">
        <x:v>18</x:v>
      </x:c>
      <x:c r="C70" s="10" t="n">
        <x:v>152.1</x:v>
      </x:c>
      <x:c r="D70" s="11" t="n">
        <x:v>0.05</x:v>
      </x:c>
      <x:c r="E70" s="10" t="n">
        <x:v>28.9</x:v>
      </x:c>
      <x:c r="F70" s="10" t="n">
        <x:v>4</x:v>
      </x:c>
      <x:c r="G70" s="11" t="n">
        <x:v>0.04</x:v>
      </x:c>
      <x:c r="H70" s="12" t="str">
        <x:v>West</x:v>
      </x:c>
      <x:c r="I70" s="10" t="n">
        <x:f>B70*C70*(1-D70)*(1-G70)-B70*E70-F70</x:f>
        <x:v>1972.6735999999996</x:v>
      </x:c>
      <x:c r="J70" s="12" t="str">
        <x:v>standard</x:v>
      </x:c>
    </x:row>
    <x:row r="71">
      <x:c r="A71" s="8" t="str">
        <x:v>WE-00070</x:v>
      </x:c>
      <x:c r="B71" s="9" t="n">
        <x:v>56</x:v>
      </x:c>
      <x:c r="C71" s="10" t="n">
        <x:v>326.3</x:v>
      </x:c>
      <x:c r="D71" s="11" t="n">
        <x:v>0.06</x:v>
      </x:c>
      <x:c r="E71" s="10" t="n">
        <x:v>75.2</x:v>
      </x:c>
      <x:c r="F71" s="10" t="n">
        <x:v>16</x:v>
      </x:c>
      <x:c r="G71" s="11" t="n">
        <x:v>0.034999999999999996</x:v>
      </x:c>
      <x:c r="H71" s="12" t="str">
        <x:v>West</x:v>
      </x:c>
      <x:c r="I71" s="10" t="n">
        <x:f>B71*C71*(1-D71)*(1-G71)-B71*E71-F71</x:f>
        <x:v>12348.056879999996</x:v>
      </x:c>
      <x:c r="J71" s="12" t="str">
        <x:v>standard</x:v>
      </x:c>
    </x:row>
    <x:row r="72">
      <x:c r="A72" s="8" t="str">
        <x:v>WE-00071</x:v>
      </x:c>
      <x:c r="B72" s="9" t="n">
        <x:v>81</x:v>
      </x:c>
      <x:c r="C72" s="10" t="n">
        <x:v>188.2</x:v>
      </x:c>
      <x:c r="D72" s="11" t="n">
        <x:v>0.01</x:v>
      </x:c>
      <x:c r="E72" s="10" t="n">
        <x:v>97.65</x:v>
      </x:c>
      <x:c r="F72" s="10" t="n">
        <x:v>13</x:v>
      </x:c>
      <x:c r="G72" s="11" t="n">
        <x:v>0.045</x:v>
      </x:c>
      <x:c r="H72" s="12" t="str">
        <x:v>West</x:v>
      </x:c>
      <x:c r="I72" s="10" t="n">
        <x:f>B72*C72*(1-D72)*(1-G72)-B72*E72-F72</x:f>
        <x:v>6489.978889999998</x:v>
      </x:c>
      <x:c r="J72" s="12" t="str">
        <x:v>standard</x:v>
      </x:c>
    </x:row>
    <x:row r="73">
      <x:c r="A73" s="8" t="str">
        <x:v>WE-00072</x:v>
      </x:c>
      <x:c r="B73" s="9" t="n">
        <x:v>39</x:v>
      </x:c>
      <x:c r="C73" s="10" t="n">
        <x:v>217.2</x:v>
      </x:c>
      <x:c r="D73" s="11" t="n">
        <x:v>0.02</x:v>
      </x:c>
      <x:c r="E73" s="10" t="n">
        <x:v>113</x:v>
      </x:c>
      <x:c r="F73" s="10" t="n">
        <x:v>9</x:v>
      </x:c>
      <x:c r="G73" s="11" t="n">
        <x:v>0.034999999999999996</x:v>
      </x:c>
      <x:c r="H73" s="12" t="str">
        <x:v>West</x:v>
      </x:c>
      <x:c r="I73" s="10" t="n">
        <x:f>B73*C73*(1-D73)*(1-G73)-B73*E73-F73</x:f>
        <x:v>3594.8355599999995</x:v>
      </x:c>
      <x:c r="J73" s="12" t="str">
        <x:v>standard</x:v>
      </x:c>
    </x:row>
    <x:row r="74">
      <x:c r="A74" s="8" t="str">
        <x:v>WE-00073</x:v>
      </x:c>
      <x:c r="B74" s="9" t="n">
        <x:v>16</x:v>
      </x:c>
      <x:c r="C74" s="10" t="n">
        <x:v>444</x:v>
      </x:c>
      <x:c r="D74" s="11" t="n">
        <x:v>0.05</x:v>
      </x:c>
      <x:c r="E74" s="10" t="n">
        <x:v>32.15</x:v>
      </x:c>
      <x:c r="F74" s="10" t="n">
        <x:v>7</x:v>
      </x:c>
      <x:c r="G74" s="11" t="n">
        <x:v>0.03</x:v>
      </x:c>
      <x:c r="H74" s="12" t="str">
        <x:v>West</x:v>
      </x:c>
      <x:c r="I74" s="10" t="n">
        <x:f>B74*C74*(1-D74)*(1-G74)-B74*E74-F74</x:f>
        <x:v>6024.936</x:v>
      </x:c>
      <x:c r="J74" s="12" t="str">
        <x:v>standard</x:v>
      </x:c>
    </x:row>
    <x:row r="75">
      <x:c r="A75" s="8" t="str">
        <x:v>WE-00074</x:v>
      </x:c>
      <x:c r="B75" s="9" t="n">
        <x:v>49</x:v>
      </x:c>
      <x:c r="C75" s="10" t="n">
        <x:v>34.6</x:v>
      </x:c>
      <x:c r="D75" s="11" t="n">
        <x:v>0.03</x:v>
      </x:c>
      <x:c r="E75" s="10" t="n">
        <x:v>118.2</x:v>
      </x:c>
      <x:c r="F75" s="10" t="n">
        <x:v>9</x:v>
      </x:c>
      <x:c r="G75" s="11" t="n">
        <x:v>0.045</x:v>
      </x:c>
      <x:c r="H75" s="12" t="str">
        <x:v>West</x:v>
      </x:c>
      <x:c r="I75" s="10" t="n">
        <x:f>B75*C75*(1-D75)*(1-G75)-B75*E75-F75</x:f>
        <x:v>-4230.26621</x:v>
      </x:c>
      <x:c r="J75" s="12" t="str">
        <x:v>standard</x:v>
      </x:c>
    </x:row>
    <x:row r="76">
      <x:c r="A76" s="8" t="str">
        <x:v>WE-00075</x:v>
      </x:c>
      <x:c r="B76" s="9" t="n">
        <x:v>59</x:v>
      </x:c>
      <x:c r="C76" s="10" t="n">
        <x:v>254.5</x:v>
      </x:c>
      <x:c r="D76" s="11" t="n">
        <x:v>0.02</x:v>
      </x:c>
      <x:c r="E76" s="10" t="n">
        <x:v>60.35</x:v>
      </x:c>
      <x:c r="F76" s="10" t="n">
        <x:v>15</x:v>
      </x:c>
      <x:c r="G76" s="11" t="n">
        <x:v>0.034999999999999996</x:v>
      </x:c>
      <x:c r="H76" s="12" t="str">
        <x:v>West</x:v>
      </x:c>
      <x:c r="I76" s="10" t="n">
        <x:f>B76*C76*(1-D76)*(1-G76)-B76*E76-F76</x:f>
        <x:v>10624.50835</x:v>
      </x:c>
      <x:c r="J76" s="12" t="str">
        <x:v>standard</x:v>
      </x:c>
    </x:row>
    <x:row r="77">
      <x:c r="A77" s="8" t="str">
        <x:v>WE-00076</x:v>
      </x:c>
      <x:c r="B77" s="9" t="n">
        <x:v>10</x:v>
      </x:c>
      <x:c r="C77" s="10" t="n">
        <x:v>275.8</x:v>
      </x:c>
      <x:c r="D77" s="11" t="n">
        <x:v>0.04</x:v>
      </x:c>
      <x:c r="E77" s="10" t="n">
        <x:v>117.05</x:v>
      </x:c>
      <x:c r="F77" s="10" t="n">
        <x:v>7</x:v>
      </x:c>
      <x:c r="G77" s="11" t="n">
        <x:v>0.045</x:v>
      </x:c>
      <x:c r="H77" s="12" t="str">
        <x:v>West</x:v>
      </x:c>
      <x:c r="I77" s="10" t="n">
        <x:f>B77*C77*(1-D77)*(1-G77)-B77*E77-F77</x:f>
        <x:v>1351.0343999999996</x:v>
      </x:c>
      <x:c r="J77" s="12" t="str">
        <x:v>standard</x:v>
      </x:c>
    </x:row>
    <x:row r="78">
      <x:c r="A78" s="8" t="str">
        <x:v>WE-00077</x:v>
      </x:c>
      <x:c r="B78" s="9" t="n">
        <x:v>93</x:v>
      </x:c>
      <x:c r="C78" s="10" t="n">
        <x:v>207</x:v>
      </x:c>
      <x:c r="D78" s="11" t="n">
        <x:v>0.01</x:v>
      </x:c>
      <x:c r="E78" s="10" t="n">
        <x:v>19.85</x:v>
      </x:c>
      <x:c r="F78" s="10" t="n">
        <x:v>13</x:v>
      </x:c>
      <x:c r="G78" s="11" t="n">
        <x:v>0.034999999999999996</x:v>
      </x:c>
      <x:c r="H78" s="12" t="str">
        <x:v>West</x:v>
      </x:c>
      <x:c r="I78" s="10" t="n">
        <x:f>B78*C78*(1-D78)*(1-G78)-B78*E78-F78</x:f>
        <x:v>16532.39285</x:v>
      </x:c>
      <x:c r="J78" s="12" t="str">
        <x:v>standard</x:v>
      </x:c>
    </x:row>
    <x:row r="79">
      <x:c r="A79" s="8" t="str">
        <x:v>WE-00078</x:v>
      </x:c>
      <x:c r="B79" s="9" t="n">
        <x:v>83</x:v>
      </x:c>
      <x:c r="C79" s="10" t="n">
        <x:v>314.2</x:v>
      </x:c>
      <x:c r="D79" s="11" t="n">
        <x:v>0</x:v>
      </x:c>
      <x:c r="E79" s="10" t="n">
        <x:v>69.9</x:v>
      </x:c>
      <x:c r="F79" s="10" t="n">
        <x:v>13</x:v>
      </x:c>
      <x:c r="G79" s="11" t="n">
        <x:v>0.034999999999999996</x:v>
      </x:c>
      <x:c r="H79" s="12" t="str">
        <x:v>West</x:v>
      </x:c>
      <x:c r="I79" s="10" t="n">
        <x:f>B79*C79*(1-D79)*(1-G79)-B79*E79-F79</x:f>
        <x:v>19351.148999999998</x:v>
      </x:c>
      <x:c r="J79" s="12" t="str">
        <x:v>standard</x:v>
      </x:c>
    </x:row>
    <x:row r="80">
      <x:c r="A80" s="8" t="str">
        <x:v>WE-00079</x:v>
      </x:c>
      <x:c r="B80" s="9" t="n">
        <x:v>62</x:v>
      </x:c>
      <x:c r="C80" s="10" t="n">
        <x:v>268.8</x:v>
      </x:c>
      <x:c r="D80" s="11" t="n">
        <x:v>0.05</x:v>
      </x:c>
      <x:c r="E80" s="10" t="n">
        <x:v>119.75</x:v>
      </x:c>
      <x:c r="F80" s="10" t="n">
        <x:v>14</x:v>
      </x:c>
      <x:c r="G80" s="11" t="n">
        <x:v>0.05</x:v>
      </x:c>
      <x:c r="H80" s="12" t="str">
        <x:v>West</x:v>
      </x:c>
      <x:c r="I80" s="10" t="n">
        <x:f>B80*C80*(1-D80)*(1-G80)-B80*E80-F80</x:f>
        <x:v>7602.2040000000015</x:v>
      </x:c>
      <x:c r="J80" s="12" t="str">
        <x:v>standard</x:v>
      </x:c>
    </x:row>
    <x:row r="81">
      <x:c r="A81" s="8" t="str">
        <x:v>WE-00080</x:v>
      </x:c>
      <x:c r="B81" s="9" t="n">
        <x:v>26</x:v>
      </x:c>
      <x:c r="C81" s="10" t="n">
        <x:v>350.7</x:v>
      </x:c>
      <x:c r="D81" s="11" t="n">
        <x:v>0.01</x:v>
      </x:c>
      <x:c r="E81" s="10" t="n">
        <x:v>23.1</x:v>
      </x:c>
      <x:c r="F81" s="10" t="n">
        <x:v>20</x:v>
      </x:c>
      <x:c r="G81" s="11" t="n">
        <x:v>0.04</x:v>
      </x:c>
      <x:c r="H81" s="12" t="str">
        <x:v>West</x:v>
      </x:c>
      <x:c r="I81" s="10" t="n">
        <x:f>B81*C81*(1-D81)*(1-G81)-B81*E81-F81</x:f>
        <x:v>8045.337279999998</x:v>
      </x:c>
      <x:c r="J81" s="12" t="str">
        <x:v>standard</x:v>
      </x:c>
    </x:row>
    <x:row r="82">
      <x:c r="A82" s="8" t="str">
        <x:v>WE-00081</x:v>
      </x:c>
      <x:c r="B82" s="9" t="n">
        <x:v>95</x:v>
      </x:c>
      <x:c r="C82" s="10" t="n">
        <x:v>279</x:v>
      </x:c>
      <x:c r="D82" s="11" t="n">
        <x:v>0</x:v>
      </x:c>
      <x:c r="E82" s="10" t="n">
        <x:v>15.75</x:v>
      </x:c>
      <x:c r="F82" s="10" t="n">
        <x:v>11</x:v>
      </x:c>
      <x:c r="G82" s="11" t="n">
        <x:v>0.04</x:v>
      </x:c>
      <x:c r="H82" s="12" t="str">
        <x:v>West</x:v>
      </x:c>
      <x:c r="I82" s="10" t="n">
        <x:f>B82*C82*(1-D82)*(1-G82)-B82*E82-F82</x:f>
        <x:v>23937.55</x:v>
      </x:c>
      <x:c r="J82" s="12" t="str">
        <x:v>standard</x:v>
      </x:c>
    </x:row>
    <x:row r="83">
      <x:c r="A83" s="8" t="str">
        <x:v>WE-00082</x:v>
      </x:c>
      <x:c r="B83" s="9" t="n">
        <x:v>83</x:v>
      </x:c>
      <x:c r="C83" s="10" t="n">
        <x:v>476.4</x:v>
      </x:c>
      <x:c r="D83" s="11" t="n">
        <x:v>0.02</x:v>
      </x:c>
      <x:c r="E83" s="10" t="n">
        <x:v>32.3</x:v>
      </x:c>
      <x:c r="F83" s="10" t="n">
        <x:v>16</x:v>
      </x:c>
      <x:c r="G83" s="11" t="n">
        <x:v>0.05</x:v>
      </x:c>
      <x:c r="H83" s="12" t="str">
        <x:v>West</x:v>
      </x:c>
      <x:c r="I83" s="10" t="n">
        <x:f>B83*C83*(1-D83)*(1-G83)-B83*E83-F83</x:f>
        <x:v>34115.9572</x:v>
      </x:c>
      <x:c r="J83" s="12" t="str">
        <x:v>standard</x:v>
      </x:c>
    </x:row>
    <x:row r="84">
      <x:c r="A84" s="8" t="str">
        <x:v>WE-00083</x:v>
      </x:c>
      <x:c r="B84" s="9" t="n">
        <x:v>57</x:v>
      </x:c>
      <x:c r="C84" s="10" t="n">
        <x:v>472.1</x:v>
      </x:c>
      <x:c r="D84" s="11" t="n">
        <x:v>0</x:v>
      </x:c>
      <x:c r="E84" s="10" t="n">
        <x:v>48.35</x:v>
      </x:c>
      <x:c r="F84" s="10" t="n">
        <x:v>9</x:v>
      </x:c>
      <x:c r="G84" s="11" t="n">
        <x:v>0.034999999999999996</x:v>
      </x:c>
      <x:c r="H84" s="12" t="str">
        <x:v>West</x:v>
      </x:c>
      <x:c r="I84" s="10" t="n">
        <x:f>B84*C84*(1-D84)*(1-G84)-B84*E84-F84</x:f>
        <x:v>23202.910499999998</x:v>
      </x:c>
      <x:c r="J84" s="12" t="str">
        <x:v>standard</x:v>
      </x:c>
    </x:row>
    <x:row r="85">
      <x:c r="A85" s="8" t="str">
        <x:v>WE-00084</x:v>
      </x:c>
      <x:c r="B85" s="9" t="n">
        <x:v>61</x:v>
      </x:c>
      <x:c r="C85" s="10" t="n">
        <x:v>232.5</x:v>
      </x:c>
      <x:c r="D85" s="11" t="n">
        <x:v>0.03</x:v>
      </x:c>
      <x:c r="E85" s="10" t="n">
        <x:v>74.3</x:v>
      </x:c>
      <x:c r="F85" s="10" t="n">
        <x:v>16</x:v>
      </x:c>
      <x:c r="G85" s="11" t="n">
        <x:v>0.045</x:v>
      </x:c>
      <x:c r="H85" s="12" t="str">
        <x:v>West</x:v>
      </x:c>
      <x:c r="I85" s="10" t="n">
        <x:f>B85*C85*(1-D85)*(1-G85)-B85*E85-F85</x:f>
        <x:v>8589.658874999997</x:v>
      </x:c>
      <x:c r="J85" s="12" t="str">
        <x:v>standard</x:v>
      </x:c>
    </x:row>
    <x:row r="86">
      <x:c r="A86" s="8" t="str">
        <x:v>WE-00085</x:v>
      </x:c>
      <x:c r="B86" s="9" t="n">
        <x:v>63</x:v>
      </x:c>
      <x:c r="C86" s="10" t="n">
        <x:v>63.1</x:v>
      </x:c>
      <x:c r="D86" s="11" t="n">
        <x:v>0.03</x:v>
      </x:c>
      <x:c r="E86" s="10" t="n">
        <x:v>83.7</x:v>
      </x:c>
      <x:c r="F86" s="10" t="n">
        <x:v>20</x:v>
      </x:c>
      <x:c r="G86" s="11" t="n">
        <x:v>0.034999999999999996</x:v>
      </x:c>
      <x:c r="H86" s="12" t="str">
        <x:v>West</x:v>
      </x:c>
      <x:c r="I86" s="10" t="n">
        <x:f>B86*C86*(1-D86)*(1-G86)-B86*E86-F86</x:f>
        <x:v>-1572.0204350000004</x:v>
      </x:c>
      <x:c r="J86" s="12" t="str">
        <x:v>standard</x:v>
      </x:c>
    </x:row>
    <x:row r="87">
      <x:c r="A87" s="8" t="str">
        <x:v>WE-00086</x:v>
      </x:c>
      <x:c r="B87" s="9" t="n">
        <x:v>27</x:v>
      </x:c>
      <x:c r="C87" s="10" t="n">
        <x:v>75.6</x:v>
      </x:c>
      <x:c r="D87" s="11" t="n">
        <x:v>0</x:v>
      </x:c>
      <x:c r="E87" s="10" t="n">
        <x:v>88.2</x:v>
      </x:c>
      <x:c r="F87" s="10" t="n">
        <x:v>7</x:v>
      </x:c>
      <x:c r="G87" s="11" t="n">
        <x:v>0.04</x:v>
      </x:c>
      <x:c r="H87" s="12" t="str">
        <x:v>West</x:v>
      </x:c>
      <x:c r="I87" s="10" t="n">
        <x:f>B87*C87*(1-D87)*(1-G87)-B87*E87-F87</x:f>
        <x:v>-428.8480000000004</x:v>
      </x:c>
      <x:c r="J87" s="12" t="str">
        <x:v>standard</x:v>
      </x:c>
    </x:row>
    <x:row r="88">
      <x:c r="A88" s="8" t="str">
        <x:v>WE-00087</x:v>
      </x:c>
      <x:c r="B88" s="9" t="n">
        <x:v>20</x:v>
      </x:c>
      <x:c r="C88" s="10" t="n">
        <x:v>155.1</x:v>
      </x:c>
      <x:c r="D88" s="11" t="n">
        <x:v>0.05</x:v>
      </x:c>
      <x:c r="E88" s="10" t="n">
        <x:v>22.95</x:v>
      </x:c>
      <x:c r="F88" s="10" t="n">
        <x:v>8</x:v>
      </x:c>
      <x:c r="G88" s="11" t="n">
        <x:v>0.034999999999999996</x:v>
      </x:c>
      <x:c r="H88" s="12" t="str">
        <x:v>West</x:v>
      </x:c>
      <x:c r="I88" s="10" t="n">
        <x:f>B88*C88*(1-D88)*(1-G88)-B88*E88-F88</x:f>
        <x:v>2376.7584999999995</x:v>
      </x:c>
      <x:c r="J88" s="12" t="str">
        <x:v>standard</x:v>
      </x:c>
    </x:row>
    <x:row r="89">
      <x:c r="A89" s="8" t="str">
        <x:v>WE-00088</x:v>
      </x:c>
      <x:c r="B89" s="9" t="n">
        <x:v>52</x:v>
      </x:c>
      <x:c r="C89" s="10" t="n">
        <x:v>444.3</x:v>
      </x:c>
      <x:c r="D89" s="11" t="n">
        <x:v>0.02</x:v>
      </x:c>
      <x:c r="E89" s="10" t="n">
        <x:v>11.5</x:v>
      </x:c>
      <x:c r="F89" s="10" t="n">
        <x:v>13</x:v>
      </x:c>
      <x:c r="G89" s="11" t="n">
        <x:v>0.045</x:v>
      </x:c>
      <x:c r="H89" s="12" t="str">
        <x:v>West</x:v>
      </x:c>
      <x:c r="I89" s="10" t="n">
        <x:f>B89*C89*(1-D89)*(1-G89)-B89*E89-F89</x:f>
        <x:v>21011.65924</x:v>
      </x:c>
      <x:c r="J89" s="12" t="str">
        <x:v>standard</x:v>
      </x:c>
    </x:row>
    <x:row r="90">
      <x:c r="A90" s="8" t="str">
        <x:v>WE-00089</x:v>
      </x:c>
      <x:c r="B90" s="9" t="n">
        <x:v>48</x:v>
      </x:c>
      <x:c r="C90" s="10" t="n">
        <x:v>412.4</x:v>
      </x:c>
      <x:c r="D90" s="11" t="n">
        <x:v>0.02</x:v>
      </x:c>
      <x:c r="E90" s="10" t="n">
        <x:v>87.9</x:v>
      </x:c>
      <x:c r="F90" s="10" t="n">
        <x:v>9</x:v>
      </x:c>
      <x:c r="G90" s="11" t="n">
        <x:v>0.05</x:v>
      </x:c>
      <x:c r="H90" s="12" t="str">
        <x:v>West</x:v>
      </x:c>
      <x:c r="I90" s="10" t="n">
        <x:f>B90*C90*(1-D90)*(1-G90)-B90*E90-F90</x:f>
        <x:v>14201.131199999996</x:v>
      </x:c>
      <x:c r="J90" s="12" t="str">
        <x:v>standard</x:v>
      </x:c>
    </x:row>
    <x:row r="91">
      <x:c r="A91" s="8" t="str">
        <x:v>WE-00090</x:v>
      </x:c>
      <x:c r="B91" s="9" t="n">
        <x:v>46</x:v>
      </x:c>
      <x:c r="C91" s="10" t="n">
        <x:v>356.5</x:v>
      </x:c>
      <x:c r="D91" s="11" t="n">
        <x:v>0</x:v>
      </x:c>
      <x:c r="E91" s="10" t="n">
        <x:v>58.15</x:v>
      </x:c>
      <x:c r="F91" s="10" t="n">
        <x:v>8</x:v>
      </x:c>
      <x:c r="G91" s="11" t="n">
        <x:v>0.034999999999999996</x:v>
      </x:c>
      <x:c r="H91" s="12" t="str">
        <x:v>West</x:v>
      </x:c>
      <x:c r="I91" s="10" t="n">
        <x:f>B91*C91*(1-D91)*(1-G91)-B91*E91-F91</x:f>
        <x:v>13142.135</x:v>
      </x:c>
      <x:c r="J91" s="12" t="str">
        <x:v>standard</x:v>
      </x:c>
    </x:row>
    <x:row r="92">
      <x:c r="A92" s="8" t="str">
        <x:v>WE-00091</x:v>
      </x:c>
      <x:c r="B92" s="9" t="n">
        <x:v>28</x:v>
      </x:c>
      <x:c r="C92" s="10" t="n">
        <x:v>51</x:v>
      </x:c>
      <x:c r="D92" s="11" t="n">
        <x:v>0.05</x:v>
      </x:c>
      <x:c r="E92" s="10" t="n">
        <x:v>14.55</x:v>
      </x:c>
      <x:c r="F92" s="10" t="n">
        <x:v>6</x:v>
      </x:c>
      <x:c r="G92" s="11" t="n">
        <x:v>0.03</x:v>
      </x:c>
      <x:c r="H92" s="12" t="str">
        <x:v>West</x:v>
      </x:c>
      <x:c r="I92" s="10" t="n">
        <x:f>B92*C92*(1-D92)*(1-G92)-B92*E92-F92</x:f>
        <x:v>902.5019999999997</x:v>
      </x:c>
      <x:c r="J92" s="12" t="str">
        <x:v>standard</x:v>
      </x:c>
    </x:row>
    <x:row r="93">
      <x:c r="A93" s="8" t="str">
        <x:v>WE-00092</x:v>
      </x:c>
      <x:c r="B93" s="9" t="n">
        <x:v>83</x:v>
      </x:c>
      <x:c r="C93" s="10" t="n">
        <x:v>313.3</x:v>
      </x:c>
      <x:c r="D93" s="11" t="n">
        <x:v>0.07</x:v>
      </x:c>
      <x:c r="E93" s="10" t="n">
        <x:v>35.5</x:v>
      </x:c>
      <x:c r="F93" s="10" t="n">
        <x:v>12</x:v>
      </x:c>
      <x:c r="G93" s="11" t="n">
        <x:v>0.034999999999999996</x:v>
      </x:c>
      <x:c r="H93" s="12" t="str">
        <x:v>West</x:v>
      </x:c>
      <x:c r="I93" s="10" t="n">
        <x:f>B93*C93*(1-D93)*(1-G93)-B93*E93-F93</x:f>
        <x:v>20378.700055</x:v>
      </x:c>
      <x:c r="J93" s="12" t="str">
        <x:v>standard</x:v>
      </x:c>
    </x:row>
    <x:row r="94">
      <x:c r="A94" s="8" t="str">
        <x:v>WE-00093</x:v>
      </x:c>
      <x:c r="B94" s="9" t="n">
        <x:v>13</x:v>
      </x:c>
      <x:c r="C94" s="10" t="n">
        <x:v>267.6</x:v>
      </x:c>
      <x:c r="D94" s="11" t="n">
        <x:v>0.01</x:v>
      </x:c>
      <x:c r="E94" s="10" t="n">
        <x:v>51.75</x:v>
      </x:c>
      <x:c r="F94" s="10" t="n">
        <x:v>12</x:v>
      </x:c>
      <x:c r="G94" s="11" t="n">
        <x:v>0.04</x:v>
      </x:c>
      <x:c r="H94" s="12" t="str">
        <x:v>West</x:v>
      </x:c>
      <x:c r="I94" s="10" t="n">
        <x:f>B94*C94*(1-D94)*(1-G94)-B94*E94-F94</x:f>
        <x:v>2621.5015200000003</x:v>
      </x:c>
      <x:c r="J94" s="12" t="str">
        <x:v>standard</x:v>
      </x:c>
    </x:row>
    <x:row r="95">
      <x:c r="A95" s="8" t="str">
        <x:v>WE-00094</x:v>
      </x:c>
      <x:c r="B95" s="9" t="n">
        <x:v>38</x:v>
      </x:c>
      <x:c r="C95" s="10" t="n">
        <x:v>411.8</x:v>
      </x:c>
      <x:c r="D95" s="11" t="n">
        <x:v>0.02</x:v>
      </x:c>
      <x:c r="E95" s="10" t="n">
        <x:v>102.45</x:v>
      </x:c>
      <x:c r="F95" s="10" t="n">
        <x:v>6</x:v>
      </x:c>
      <x:c r="G95" s="11" t="n">
        <x:v>0.03</x:v>
      </x:c>
      <x:c r="H95" s="12" t="str">
        <x:v>West</x:v>
      </x:c>
      <x:c r="I95" s="10" t="n">
        <x:f>B95*C95*(1-D95)*(1-G95)-B95*E95-F95</x:f>
        <x:v>10976.269039999997</x:v>
      </x:c>
      <x:c r="J95" s="12" t="str">
        <x:v>standard</x:v>
      </x:c>
    </x:row>
    <x:row r="96">
      <x:c r="A96" s="8" t="str">
        <x:v>WE-00095</x:v>
      </x:c>
      <x:c r="B96" s="9" t="n">
        <x:v>71</x:v>
      </x:c>
      <x:c r="C96" s="10" t="n">
        <x:v>425.1</x:v>
      </x:c>
      <x:c r="D96" s="11" t="n">
        <x:v>0.04</x:v>
      </x:c>
      <x:c r="E96" s="10" t="n">
        <x:v>36.5</x:v>
      </x:c>
      <x:c r="F96" s="10" t="n">
        <x:v>11</x:v>
      </x:c>
      <x:c r="G96" s="11" t="n">
        <x:v>0.03</x:v>
      </x:c>
      <x:c r="H96" s="12" t="str">
        <x:v>West</x:v>
      </x:c>
      <x:c r="I96" s="10" t="n">
        <x:f>B96*C96*(1-D96)*(1-G96)-B96*E96-F96</x:f>
        <x:v>25503.07152</x:v>
      </x:c>
      <x:c r="J96" s="12" t="str">
        <x:v>standard</x:v>
      </x:c>
    </x:row>
    <x:row r="97">
      <x:c r="A97" s="8" t="str">
        <x:v>WE-00096</x:v>
      </x:c>
      <x:c r="B97" s="9" t="n">
        <x:v>8</x:v>
      </x:c>
      <x:c r="C97" s="10" t="n">
        <x:v>374.1</x:v>
      </x:c>
      <x:c r="D97" s="11" t="n">
        <x:v>0.05</x:v>
      </x:c>
      <x:c r="E97" s="10" t="n">
        <x:v>85.65</x:v>
      </x:c>
      <x:c r="F97" s="10" t="n">
        <x:v>13</x:v>
      </x:c>
      <x:c r="G97" s="11" t="n">
        <x:v>0.04</x:v>
      </x:c>
      <x:c r="H97" s="12" t="str">
        <x:v>West</x:v>
      </x:c>
      <x:c r="I97" s="10" t="n">
        <x:f>B97*C97*(1-D97)*(1-G97)-B97*E97-F97</x:f>
        <x:v>2031.2335999999998</x:v>
      </x:c>
      <x:c r="J97" s="12" t="str">
        <x:v>standard</x:v>
      </x:c>
    </x:row>
    <x:row r="98">
      <x:c r="A98" s="8" t="str">
        <x:v>WE-00097</x:v>
      </x:c>
      <x:c r="B98" s="9" t="n">
        <x:v>23</x:v>
      </x:c>
      <x:c r="C98" s="10" t="n">
        <x:v>494.2</x:v>
      </x:c>
      <x:c r="D98" s="11" t="n">
        <x:v>0.03</x:v>
      </x:c>
      <x:c r="E98" s="10" t="n">
        <x:v>36.95</x:v>
      </x:c>
      <x:c r="F98" s="10" t="n">
        <x:v>15</x:v>
      </x:c>
      <x:c r="G98" s="11" t="n">
        <x:v>0.03</x:v>
      </x:c>
      <x:c r="H98" s="12" t="str">
        <x:v>West</x:v>
      </x:c>
      <x:c r="I98" s="10" t="n">
        <x:f>B98*C98*(1-D98)*(1-G98)-B98*E98-F98</x:f>
        <x:v>9829.98394</x:v>
      </x:c>
      <x:c r="J98" s="12" t="str">
        <x:v>standard</x:v>
      </x:c>
    </x:row>
    <x:row r="99">
      <x:c r="A99" s="8" t="str">
        <x:v>WE-00098</x:v>
      </x:c>
      <x:c r="B99" s="9" t="n">
        <x:v>51</x:v>
      </x:c>
      <x:c r="C99" s="10" t="n">
        <x:v>59.7</x:v>
      </x:c>
      <x:c r="D99" s="11" t="n">
        <x:v>0.01</x:v>
      </x:c>
      <x:c r="E99" s="10" t="n">
        <x:v>120.2</x:v>
      </x:c>
      <x:c r="F99" s="10" t="n">
        <x:v>6</x:v>
      </x:c>
      <x:c r="G99" s="11" t="n">
        <x:v>0.05</x:v>
      </x:c>
      <x:c r="H99" s="12" t="str">
        <x:v>West</x:v>
      </x:c>
      <x:c r="I99" s="10" t="n">
        <x:f>B99*C99*(1-D99)*(1-G99)-B99*E99-F99</x:f>
        <x:v>-3272.6596499999996</x:v>
      </x:c>
      <x:c r="J99" s="12" t="str">
        <x:v>standard</x:v>
      </x:c>
    </x:row>
    <x:row r="100">
      <x:c r="A100" s="8" t="str">
        <x:v>WE-00099</x:v>
      </x:c>
      <x:c r="B100" s="9" t="n">
        <x:v>51</x:v>
      </x:c>
      <x:c r="C100" s="10" t="n">
        <x:v>108</x:v>
      </x:c>
      <x:c r="D100" s="11" t="n">
        <x:v>0.06</x:v>
      </x:c>
      <x:c r="E100" s="10" t="n">
        <x:v>21.4</x:v>
      </x:c>
      <x:c r="F100" s="10" t="n">
        <x:v>17</x:v>
      </x:c>
      <x:c r="G100" s="11" t="n">
        <x:v>0.045</x:v>
      </x:c>
      <x:c r="H100" s="12" t="str">
        <x:v>West</x:v>
      </x:c>
      <x:c r="I100" s="10" t="n">
        <x:f>B100*C100*(1-D100)*(1-G100)-B100*E100-F100</x:f>
        <x:v>3836.1315999999997</x:v>
      </x:c>
      <x:c r="J100" s="12" t="str">
        <x:v>standard</x:v>
      </x:c>
    </x:row>
    <x:row r="101">
      <x:c r="A101" s="8" t="str">
        <x:v>WE-00100</x:v>
      </x:c>
      <x:c r="B101" s="9" t="n">
        <x:v>24</x:v>
      </x:c>
      <x:c r="C101" s="10" t="n">
        <x:v>449</x:v>
      </x:c>
      <x:c r="D101" s="11" t="n">
        <x:v>0.02</x:v>
      </x:c>
      <x:c r="E101" s="10" t="n">
        <x:v>82.15</x:v>
      </x:c>
      <x:c r="F101" s="10" t="n">
        <x:v>14</x:v>
      </x:c>
      <x:c r="G101" s="11" t="n">
        <x:v>0.03</x:v>
      </x:c>
      <x:c r="H101" s="12" t="str">
        <x:v>West</x:v>
      </x:c>
      <x:c r="I101" s="10" t="n">
        <x:f>B101*C101*(1-D101)*(1-G101)-B101*E101-F101</x:f>
        <x:v>8258.065599999998</x:v>
      </x:c>
      <x:c r="J101" s="12" t="str">
        <x:v>standard</x:v>
      </x:c>
    </x:row>
    <x:row r="102">
      <x:c r="A102" s="8" t="str">
        <x:v>WE-00101</x:v>
      </x:c>
      <x:c r="B102" s="9" t="n">
        <x:v>55</x:v>
      </x:c>
      <x:c r="C102" s="10" t="n">
        <x:v>47.2</x:v>
      </x:c>
      <x:c r="D102" s="11" t="n">
        <x:v>0.06</x:v>
      </x:c>
      <x:c r="E102" s="10" t="n">
        <x:v>25.5</x:v>
      </x:c>
      <x:c r="F102" s="10" t="n">
        <x:v>13</x:v>
      </x:c>
      <x:c r="G102" s="11" t="n">
        <x:v>0.04</x:v>
      </x:c>
      <x:c r="H102" s="12" t="str">
        <x:v>West</x:v>
      </x:c>
      <x:c r="I102" s="10" t="n">
        <x:f>B102*C102*(1-D102)*(1-G102)-B102*E102-F102</x:f>
        <x:v>927.1303999999996</x:v>
      </x:c>
      <x:c r="J102" s="12" t="str">
        <x:v>standard</x:v>
      </x:c>
    </x:row>
    <x:row r="103">
      <x:c r="A103" s="8" t="str">
        <x:v>WE-00102</x:v>
      </x:c>
      <x:c r="B103" s="9" t="n">
        <x:v>95</x:v>
      </x:c>
      <x:c r="C103" s="10" t="n">
        <x:v>325.3</x:v>
      </x:c>
      <x:c r="D103" s="11" t="n">
        <x:v>0</x:v>
      </x:c>
      <x:c r="E103" s="10" t="n">
        <x:v>111.25</x:v>
      </x:c>
      <x:c r="F103" s="10" t="n">
        <x:v>9</x:v>
      </x:c>
      <x:c r="G103" s="11" t="n">
        <x:v>0.034999999999999996</x:v>
      </x:c>
      <x:c r="H103" s="12" t="str">
        <x:v>West</x:v>
      </x:c>
      <x:c r="I103" s="10" t="n">
        <x:f>B103*C103*(1-D103)*(1-G103)-B103*E103-F103</x:f>
        <x:v>19244.1275</x:v>
      </x:c>
      <x:c r="J103" s="12" t="str">
        <x:v>standard</x:v>
      </x:c>
    </x:row>
    <x:row r="104">
      <x:c r="A104" s="8" t="str">
        <x:v>WE-00103</x:v>
      </x:c>
      <x:c r="B104" s="9" t="n">
        <x:v>68</x:v>
      </x:c>
      <x:c r="C104" s="10" t="n">
        <x:v>338.4</x:v>
      </x:c>
      <x:c r="D104" s="11" t="n">
        <x:v>0.01</x:v>
      </x:c>
      <x:c r="E104" s="10" t="n">
        <x:v>60.1</x:v>
      </x:c>
      <x:c r="F104" s="10" t="n">
        <x:v>11</x:v>
      </x:c>
      <x:c r="G104" s="11" t="n">
        <x:v>0.05</x:v>
      </x:c>
      <x:c r="H104" s="12" t="str">
        <x:v>West</x:v>
      </x:c>
      <x:c r="I104" s="10" t="n">
        <x:f>B104*C104*(1-D104)*(1-G104)-B104*E104-F104</x:f>
        <x:v>17544.233599999996</x:v>
      </x:c>
      <x:c r="J104" s="12" t="str">
        <x:v>standard</x:v>
      </x:c>
    </x:row>
    <x:row r="105">
      <x:c r="A105" s="8" t="str">
        <x:v>WE-00104</x:v>
      </x:c>
      <x:c r="B105" s="9" t="n">
        <x:v>97</x:v>
      </x:c>
      <x:c r="C105" s="10" t="n">
        <x:v>131.2</x:v>
      </x:c>
      <x:c r="D105" s="11" t="n">
        <x:v>0.01</x:v>
      </x:c>
      <x:c r="E105" s="10" t="n">
        <x:v>44.05</x:v>
      </x:c>
      <x:c r="F105" s="10" t="n">
        <x:v>12</x:v>
      </x:c>
      <x:c r="G105" s="11" t="n">
        <x:v>0.045</x:v>
      </x:c>
      <x:c r="H105" s="12" t="str">
        <x:v>West</x:v>
      </x:c>
      <x:c r="I105" s="10" t="n">
        <x:f>B105*C105*(1-D105)*(1-G105)-B105*E105-F105</x:f>
        <x:v>7747.324880000001</x:v>
      </x:c>
      <x:c r="J105" s="12" t="str">
        <x:v>standard</x:v>
      </x:c>
    </x:row>
    <x:row r="106">
      <x:c r="A106" s="8" t="str">
        <x:v>WE-00105</x:v>
      </x:c>
      <x:c r="B106" s="9" t="n">
        <x:v>93</x:v>
      </x:c>
      <x:c r="C106" s="10" t="n">
        <x:v>290.6</x:v>
      </x:c>
      <x:c r="D106" s="11" t="n">
        <x:v>0.07</x:v>
      </x:c>
      <x:c r="E106" s="10" t="n">
        <x:v>38.55</x:v>
      </x:c>
      <x:c r="F106" s="10" t="n">
        <x:v>11</x:v>
      </x:c>
      <x:c r="G106" s="11" t="n">
        <x:v>0.05</x:v>
      </x:c>
      <x:c r="H106" s="12" t="str">
        <x:v>West</x:v>
      </x:c>
      <x:c r="I106" s="10" t="n">
        <x:f>B106*C106*(1-D106)*(1-G106)-B106*E106-F106</x:f>
        <x:v>20281.1443</x:v>
      </x:c>
      <x:c r="J106" s="12" t="str">
        <x:v>standard</x:v>
      </x:c>
    </x:row>
    <x:row r="107">
      <x:c r="A107" s="8" t="str">
        <x:v>WE-00106</x:v>
      </x:c>
      <x:c r="B107" s="9" t="n">
        <x:v>42</x:v>
      </x:c>
      <x:c r="C107" s="10" t="n">
        <x:v>86.2</x:v>
      </x:c>
      <x:c r="D107" s="11" t="n">
        <x:v>0.01</x:v>
      </x:c>
      <x:c r="E107" s="10" t="n">
        <x:v>54.15</x:v>
      </x:c>
      <x:c r="F107" s="10" t="n">
        <x:v>18</x:v>
      </x:c>
      <x:c r="G107" s="11" t="n">
        <x:v>0.03</x:v>
      </x:c>
      <x:c r="H107" s="12" t="str">
        <x:v>West</x:v>
      </x:c>
      <x:c r="I107" s="10" t="n">
        <x:f>B107*C107*(1-D107)*(1-G107)-B107*E107-F107</x:f>
        <x:v>1184.37012</x:v>
      </x:c>
      <x:c r="J107" s="12" t="str">
        <x:v>standard</x:v>
      </x:c>
    </x:row>
    <x:row r="108">
      <x:c r="A108" s="8" t="str">
        <x:v>WE-00107</x:v>
      </x:c>
      <x:c r="B108" s="9" t="n">
        <x:v>38</x:v>
      </x:c>
      <x:c r="C108" s="10" t="n">
        <x:v>441.2</x:v>
      </x:c>
      <x:c r="D108" s="11" t="n">
        <x:v>0.02</x:v>
      </x:c>
      <x:c r="E108" s="10" t="n">
        <x:v>45.65</x:v>
      </x:c>
      <x:c r="F108" s="10" t="n">
        <x:v>3</x:v>
      </x:c>
      <x:c r="G108" s="11" t="n">
        <x:v>0.05</x:v>
      </x:c>
      <x:c r="H108" s="12" t="str">
        <x:v>West</x:v>
      </x:c>
      <x:c r="I108" s="10" t="n">
        <x:f>B108*C108*(1-D108)*(1-G108)-B108*E108-F108</x:f>
        <x:v>13871.073599999996</x:v>
      </x:c>
      <x:c r="J108" s="12" t="str">
        <x:v>standard</x:v>
      </x:c>
    </x:row>
    <x:row r="109">
      <x:c r="A109" s="8" t="str">
        <x:v>WE-00108</x:v>
      </x:c>
      <x:c r="B109" s="9" t="n">
        <x:v>54</x:v>
      </x:c>
      <x:c r="C109" s="10" t="n">
        <x:v>215.5</x:v>
      </x:c>
      <x:c r="D109" s="11" t="n">
        <x:v>0.01</x:v>
      </x:c>
      <x:c r="E109" s="10" t="n">
        <x:v>89.05</x:v>
      </x:c>
      <x:c r="F109" s="10" t="n">
        <x:v>6</x:v>
      </x:c>
      <x:c r="G109" s="11" t="n">
        <x:v>0.05</x:v>
      </x:c>
      <x:c r="H109" s="12" t="str">
        <x:v>West</x:v>
      </x:c>
      <x:c r="I109" s="10" t="n">
        <x:f>B109*C109*(1-D109)*(1-G109)-B109*E109-F109</x:f>
        <x:v>6129.898499999998</x:v>
      </x:c>
      <x:c r="J109" s="12" t="str">
        <x:v>standard</x:v>
      </x:c>
    </x:row>
    <x:row r="110">
      <x:c r="A110" s="8" t="str">
        <x:v>WE-00109</x:v>
      </x:c>
      <x:c r="B110" s="9" t="n">
        <x:v>33</x:v>
      </x:c>
      <x:c r="C110" s="10" t="n">
        <x:v>192.6</x:v>
      </x:c>
      <x:c r="D110" s="11" t="n">
        <x:v>0.05</x:v>
      </x:c>
      <x:c r="E110" s="10" t="n">
        <x:v>17.7</x:v>
      </x:c>
      <x:c r="F110" s="10" t="n">
        <x:v>18</x:v>
      </x:c>
      <x:c r="G110" s="11" t="n">
        <x:v>0.05</x:v>
      </x:c>
      <x:c r="H110" s="12" t="str">
        <x:v>West</x:v>
      </x:c>
      <x:c r="I110" s="10" t="n">
        <x:f>B110*C110*(1-D110)*(1-G110)-B110*E110-F110</x:f>
        <x:v>5134.009499999999</x:v>
      </x:c>
      <x:c r="J110" s="12" t="str">
        <x:v>standard</x:v>
      </x:c>
    </x:row>
    <x:row r="111">
      <x:c r="A111" s="8" t="str">
        <x:v>WE-00110</x:v>
      </x:c>
      <x:c r="B111" s="9" t="n">
        <x:v>12</x:v>
      </x:c>
      <x:c r="C111" s="10" t="n">
        <x:v>381.8</x:v>
      </x:c>
      <x:c r="D111" s="11" t="n">
        <x:v>0.02</x:v>
      </x:c>
      <x:c r="E111" s="10" t="n">
        <x:v>27.35</x:v>
      </x:c>
      <x:c r="F111" s="10" t="n">
        <x:v>16</x:v>
      </x:c>
      <x:c r="G111" s="11" t="n">
        <x:v>0.04</x:v>
      </x:c>
      <x:c r="H111" s="12" t="str">
        <x:v>West</x:v>
      </x:c>
      <x:c r="I111" s="10" t="n">
        <x:f>B111*C111*(1-D111)*(1-G111)-B111*E111-F111</x:f>
        <x:v>3966.16928</x:v>
      </x:c>
      <x:c r="J111" s="12" t="str">
        <x:v>standard</x:v>
      </x:c>
    </x:row>
    <x:row r="112">
      <x:c r="A112" s="8" t="str">
        <x:v>WE-00111</x:v>
      </x:c>
      <x:c r="B112" s="9" t="n">
        <x:v>77</x:v>
      </x:c>
      <x:c r="C112" s="10" t="n">
        <x:v>231.6</x:v>
      </x:c>
      <x:c r="D112" s="11" t="n">
        <x:v>0.03</x:v>
      </x:c>
      <x:c r="E112" s="10" t="n">
        <x:v>24.5</x:v>
      </x:c>
      <x:c r="F112" s="10" t="n">
        <x:v>15</x:v>
      </x:c>
      <x:c r="G112" s="11" t="n">
        <x:v>0.04</x:v>
      </x:c>
      <x:c r="H112" s="12" t="str">
        <x:v>West</x:v>
      </x:c>
      <x:c r="I112" s="10" t="n">
        <x:f>B112*C112*(1-D112)*(1-G112)-B112*E112-F112</x:f>
        <x:v>14704.775840000002</x:v>
      </x:c>
      <x:c r="J112" s="12" t="str">
        <x:v>standard</x:v>
      </x:c>
    </x:row>
    <x:row r="113">
      <x:c r="A113" s="8" t="str">
        <x:v>WE-00112</x:v>
      </x:c>
      <x:c r="B113" s="9" t="n">
        <x:v>66</x:v>
      </x:c>
      <x:c r="C113" s="10" t="n">
        <x:v>309.4</x:v>
      </x:c>
      <x:c r="D113" s="11" t="n">
        <x:v>0.01</x:v>
      </x:c>
      <x:c r="E113" s="10" t="n">
        <x:v>75.7</x:v>
      </x:c>
      <x:c r="F113" s="10" t="n">
        <x:v>10</x:v>
      </x:c>
      <x:c r="G113" s="11" t="n">
        <x:v>0.034999999999999996</x:v>
      </x:c>
      <x:c r="H113" s="12" t="str">
        <x:v>West</x:v>
      </x:c>
      <x:c r="I113" s="10" t="n">
        <x:f>B113*C113*(1-D113)*(1-G113)-B113*E113-F113</x:f>
        <x:v>14502.429139999997</x:v>
      </x:c>
      <x:c r="J113" s="12" t="str">
        <x:v>standard</x:v>
      </x:c>
    </x:row>
    <x:row r="114">
      <x:c r="A114" s="8" t="str">
        <x:v>WE-00113</x:v>
      </x:c>
      <x:c r="B114" s="9" t="n">
        <x:v>67</x:v>
      </x:c>
      <x:c r="C114" s="10" t="n">
        <x:v>170.9</x:v>
      </x:c>
      <x:c r="D114" s="11" t="n">
        <x:v>0</x:v>
      </x:c>
      <x:c r="E114" s="10" t="n">
        <x:v>61.65</x:v>
      </x:c>
      <x:c r="F114" s="10" t="n">
        <x:v>20</x:v>
      </x:c>
      <x:c r="G114" s="11" t="n">
        <x:v>0.03</x:v>
      </x:c>
      <x:c r="H114" s="12" t="str">
        <x:v>West</x:v>
      </x:c>
      <x:c r="I114" s="10" t="n">
        <x:f>B114*C114*(1-D114)*(1-G114)-B114*E114-F114</x:f>
        <x:v>6956.241000000001</x:v>
      </x:c>
      <x:c r="J114" s="12" t="str">
        <x:v>standard</x:v>
      </x:c>
    </x:row>
    <x:row r="115">
      <x:c r="A115" s="8" t="str">
        <x:v>WE-00114</x:v>
      </x:c>
      <x:c r="B115" s="9" t="n">
        <x:v>85</x:v>
      </x:c>
      <x:c r="C115" s="10" t="n">
        <x:v>100.3</x:v>
      </x:c>
      <x:c r="D115" s="11" t="n">
        <x:v>0</x:v>
      </x:c>
      <x:c r="E115" s="10" t="n">
        <x:v>87.95</x:v>
      </x:c>
      <x:c r="F115" s="10" t="n">
        <x:v>3</x:v>
      </x:c>
      <x:c r="G115" s="11" t="n">
        <x:v>0.034999999999999996</x:v>
      </x:c>
      <x:c r="H115" s="12" t="str">
        <x:v>West</x:v>
      </x:c>
      <x:c r="I115" s="10" t="n">
        <x:f>B115*C115*(1-D115)*(1-G115)-B115*E115-F115</x:f>
        <x:v>748.3575000000001</x:v>
      </x:c>
      <x:c r="J115" s="12" t="str">
        <x:v>standard</x:v>
      </x:c>
    </x:row>
    <x:row r="116">
      <x:c r="A116" s="8" t="str">
        <x:v>WE-00115</x:v>
      </x:c>
      <x:c r="B116" s="9" t="n">
        <x:v>21</x:v>
      </x:c>
      <x:c r="C116" s="10" t="n">
        <x:v>488.8</x:v>
      </x:c>
      <x:c r="D116" s="11" t="n">
        <x:v>0.03</x:v>
      </x:c>
      <x:c r="E116" s="10" t="n">
        <x:v>88.3</x:v>
      </x:c>
      <x:c r="F116" s="10" t="n">
        <x:v>20</x:v>
      </x:c>
      <x:c r="G116" s="11" t="n">
        <x:v>0.04</x:v>
      </x:c>
      <x:c r="H116" s="12" t="str">
        <x:v>West</x:v>
      </x:c>
      <x:c r="I116" s="10" t="n">
        <x:f>B116*C116*(1-D116)*(1-G116)-B116*E116-F116</x:f>
        <x:v>7684.281760000001</x:v>
      </x:c>
      <x:c r="J116" s="12" t="str">
        <x:v>standard</x:v>
      </x:c>
    </x:row>
    <x:row r="117">
      <x:c r="A117" s="8" t="str">
        <x:v>WE-00116</x:v>
      </x:c>
      <x:c r="B117" s="9" t="n">
        <x:v>74</x:v>
      </x:c>
      <x:c r="C117" s="10" t="n">
        <x:v>263</x:v>
      </x:c>
      <x:c r="D117" s="11" t="n">
        <x:v>0.03</x:v>
      </x:c>
      <x:c r="E117" s="10" t="n">
        <x:v>79.2</x:v>
      </x:c>
      <x:c r="F117" s="10" t="n">
        <x:v>19</x:v>
      </x:c>
      <x:c r="G117" s="11" t="n">
        <x:v>0.05</x:v>
      </x:c>
      <x:c r="H117" s="12" t="str">
        <x:v>West</x:v>
      </x:c>
      <x:c r="I117" s="10" t="n">
        <x:f>B117*C117*(1-D117)*(1-G117)-B117*E117-F117</x:f>
        <x:v>12054.433</x:v>
      </x:c>
      <x:c r="J117" s="12" t="str">
        <x:v>standard</x:v>
      </x:c>
    </x:row>
    <x:row r="118">
      <x:c r="A118" s="8" t="str">
        <x:v>WE-00117</x:v>
      </x:c>
      <x:c r="B118" s="9" t="n">
        <x:v>10</x:v>
      </x:c>
      <x:c r="C118" s="10" t="n">
        <x:v>168.1</x:v>
      </x:c>
      <x:c r="D118" s="11" t="n">
        <x:v>0.03</x:v>
      </x:c>
      <x:c r="E118" s="10" t="n">
        <x:v>69.45</x:v>
      </x:c>
      <x:c r="F118" s="10" t="n">
        <x:v>8</x:v>
      </x:c>
      <x:c r="G118" s="11" t="n">
        <x:v>0.05</x:v>
      </x:c>
      <x:c r="H118" s="12" t="str">
        <x:v>West</x:v>
      </x:c>
      <x:c r="I118" s="10" t="n">
        <x:f>B118*C118*(1-D118)*(1-G118)-B118*E118-F118</x:f>
        <x:v>846.5414999999998</x:v>
      </x:c>
      <x:c r="J118" s="12" t="str">
        <x:v>standard</x:v>
      </x:c>
    </x:row>
    <x:row r="119">
      <x:c r="A119" s="8" t="str">
        <x:v>WE-00118</x:v>
      </x:c>
      <x:c r="B119" s="9" t="n">
        <x:v>11</x:v>
      </x:c>
      <x:c r="C119" s="10" t="n">
        <x:v>300.4</x:v>
      </x:c>
      <x:c r="D119" s="11" t="n">
        <x:v>0.04</x:v>
      </x:c>
      <x:c r="E119" s="10" t="n">
        <x:v>30.8</x:v>
      </x:c>
      <x:c r="F119" s="10" t="n">
        <x:v>15</x:v>
      </x:c>
      <x:c r="G119" s="11" t="n">
        <x:v>0.04</x:v>
      </x:c>
      <x:c r="H119" s="12" t="str">
        <x:v>West</x:v>
      </x:c>
      <x:c r="I119" s="10" t="n">
        <x:f>B119*C119*(1-D119)*(1-G119)-B119*E119-F119</x:f>
        <x:v>2691.5350399999993</x:v>
      </x:c>
      <x:c r="J119" s="12" t="str">
        <x:v>standard</x:v>
      </x:c>
    </x:row>
    <x:row r="120">
      <x:c r="A120" s="8" t="str">
        <x:v>WE-00119</x:v>
      </x:c>
      <x:c r="B120" s="9" t="n">
        <x:v>96</x:v>
      </x:c>
      <x:c r="C120" s="10" t="n">
        <x:v>82.5</x:v>
      </x:c>
      <x:c r="D120" s="11" t="n">
        <x:v>0.05</x:v>
      </x:c>
      <x:c r="E120" s="10" t="n">
        <x:v>127.9</x:v>
      </x:c>
      <x:c r="F120" s="10" t="n">
        <x:v>19</x:v>
      </x:c>
      <x:c r="G120" s="11" t="n">
        <x:v>0.045</x:v>
      </x:c>
      <x:c r="H120" s="12" t="str">
        <x:v>West</x:v>
      </x:c>
      <x:c r="I120" s="10" t="n">
        <x:f>B120*C120*(1-D120)*(1-G120)-B120*E120-F120</x:f>
        <x:v>-5111.980000000001</x:v>
      </x:c>
      <x:c r="J120" s="12" t="str">
        <x:v>standard</x:v>
      </x:c>
    </x:row>
    <x:row r="121">
      <x:c r="A121" s="8" t="str">
        <x:v>WE-00120</x:v>
      </x:c>
      <x:c r="B121" s="9" t="n">
        <x:v>70</x:v>
      </x:c>
      <x:c r="C121" s="10" t="n">
        <x:v>180.3</x:v>
      </x:c>
      <x:c r="D121" s="11" t="n">
        <x:v>0</x:v>
      </x:c>
      <x:c r="E121" s="10" t="n">
        <x:v>37.6</x:v>
      </x:c>
      <x:c r="F121" s="10" t="n">
        <x:v>8</x:v>
      </x:c>
      <x:c r="G121" s="11" t="n">
        <x:v>0.04</x:v>
      </x:c>
      <x:c r="H121" s="12" t="str">
        <x:v>West</x:v>
      </x:c>
      <x:c r="I121" s="10" t="n">
        <x:f>B121*C121*(1-D121)*(1-G121)-B121*E121-F121</x:f>
        <x:v>9476.16</x:v>
      </x:c>
      <x:c r="J121" s="12" t="str">
        <x:v>standard</x:v>
      </x:c>
    </x:row>
    <x:row r="122">
      <x:c r="A122" s="8" t="str">
        <x:v>WE-00121</x:v>
      </x:c>
      <x:c r="B122" s="9" t="n">
        <x:v>69</x:v>
      </x:c>
      <x:c r="C122" s="10" t="n">
        <x:v>140.1</x:v>
      </x:c>
      <x:c r="D122" s="11" t="n">
        <x:v>0.06</x:v>
      </x:c>
      <x:c r="E122" s="10" t="n">
        <x:v>101.35</x:v>
      </x:c>
      <x:c r="F122" s="10" t="n">
        <x:v>17</x:v>
      </x:c>
      <x:c r="G122" s="11" t="n">
        <x:v>0.05</x:v>
      </x:c>
      <x:c r="H122" s="12" t="str">
        <x:v>West</x:v>
      </x:c>
      <x:c r="I122" s="10" t="n">
        <x:f>B122*C122*(1-D122)*(1-G122)-B122*E122-F122</x:f>
        <x:v>1622.3916999999983</x:v>
      </x:c>
      <x:c r="J122" s="12" t="str">
        <x:v>standard</x:v>
      </x:c>
    </x:row>
    <x:row r="123">
      <x:c r="A123" s="8" t="str">
        <x:v>WE-00122</x:v>
      </x:c>
      <x:c r="B123" s="9" t="n">
        <x:v>76</x:v>
      </x:c>
      <x:c r="C123" s="10" t="n">
        <x:v>366.7</x:v>
      </x:c>
      <x:c r="D123" s="11" t="n">
        <x:v>0.04</x:v>
      </x:c>
      <x:c r="E123" s="10" t="n">
        <x:v>113.7</x:v>
      </x:c>
      <x:c r="F123" s="10" t="n">
        <x:v>14</x:v>
      </x:c>
      <x:c r="G123" s="11" t="n">
        <x:v>0.04</x:v>
      </x:c>
      <x:c r="H123" s="12" t="str">
        <x:v>West</x:v>
      </x:c>
      <x:c r="I123" s="10" t="n">
        <x:f>B123*C123*(1-D123)*(1-G123)-B123*E123-F123</x:f>
        <x:v>17029.05472</x:v>
      </x:c>
      <x:c r="J123" s="12" t="str">
        <x:v>standard</x:v>
      </x:c>
    </x:row>
    <x:row r="124">
      <x:c r="A124" s="8" t="str">
        <x:v>WE-00123</x:v>
      </x:c>
      <x:c r="B124" s="9" t="n">
        <x:v>56</x:v>
      </x:c>
      <x:c r="C124" s="10" t="n">
        <x:v>287.3</x:v>
      </x:c>
      <x:c r="D124" s="11" t="n">
        <x:v>0.03</x:v>
      </x:c>
      <x:c r="E124" s="10" t="n">
        <x:v>67.5</x:v>
      </x:c>
      <x:c r="F124" s="10" t="n">
        <x:v>20</x:v>
      </x:c>
      <x:c r="G124" s="11" t="n">
        <x:v>0.045</x:v>
      </x:c>
      <x:c r="H124" s="12" t="str">
        <x:v>West</x:v>
      </x:c>
      <x:c r="I124" s="10" t="n">
        <x:f>B124*C124*(1-D124)*(1-G124)-B124*E124-F124</x:f>
        <x:v>11103.85988</x:v>
      </x:c>
      <x:c r="J124" s="12" t="str">
        <x:v>standard</x:v>
      </x:c>
    </x:row>
    <x:row r="125">
      <x:c r="A125" s="8" t="str">
        <x:v>WE-00124</x:v>
      </x:c>
      <x:c r="B125" s="9" t="n">
        <x:v>11</x:v>
      </x:c>
      <x:c r="C125" s="10" t="n">
        <x:v>407.9</x:v>
      </x:c>
      <x:c r="D125" s="11" t="n">
        <x:v>0.03</x:v>
      </x:c>
      <x:c r="E125" s="10" t="n">
        <x:v>104.75</x:v>
      </x:c>
      <x:c r="F125" s="10" t="n">
        <x:v>9</x:v>
      </x:c>
      <x:c r="G125" s="11" t="n">
        <x:v>0.045</x:v>
      </x:c>
      <x:c r="H125" s="12" t="str">
        <x:v>West</x:v>
      </x:c>
      <x:c r="I125" s="10" t="n">
        <x:f>B125*C125*(1-D125)*(1-G125)-B125*E125-F125</x:f>
        <x:v>2995.1898149999997</x:v>
      </x:c>
      <x:c r="J125" s="12" t="str">
        <x:v>standard</x:v>
      </x:c>
    </x:row>
    <x:row r="126">
      <x:c r="A126" s="8" t="str">
        <x:v>WE-00125</x:v>
      </x:c>
      <x:c r="B126" s="9" t="n">
        <x:v>72</x:v>
      </x:c>
      <x:c r="C126" s="10" t="n">
        <x:v>45.9</x:v>
      </x:c>
      <x:c r="D126" s="11" t="n">
        <x:v>0</x:v>
      </x:c>
      <x:c r="E126" s="10" t="n">
        <x:v>13.95</x:v>
      </x:c>
      <x:c r="F126" s="10" t="n">
        <x:v>3</x:v>
      </x:c>
      <x:c r="G126" s="11" t="n">
        <x:v>0.034999999999999996</x:v>
      </x:c>
      <x:c r="H126" s="12" t="str">
        <x:v>West</x:v>
      </x:c>
      <x:c r="I126" s="10" t="n">
        <x:f>B126*C126*(1-D126)*(1-G126)-B126*E126-F126</x:f>
        <x:v>2181.7319999999995</x:v>
      </x:c>
      <x:c r="J126" s="12" t="str">
        <x:v>standard</x:v>
      </x:c>
    </x:row>
    <x:row r="127">
      <x:c r="A127" s="8" t="str">
        <x:v>WE-00126</x:v>
      </x:c>
      <x:c r="B127" s="9" t="n">
        <x:v>47</x:v>
      </x:c>
      <x:c r="C127" s="10" t="n">
        <x:v>407.3</x:v>
      </x:c>
      <x:c r="D127" s="11" t="n">
        <x:v>0.04</x:v>
      </x:c>
      <x:c r="E127" s="10" t="n">
        <x:v>90</x:v>
      </x:c>
      <x:c r="F127" s="10" t="n">
        <x:v>17</x:v>
      </x:c>
      <x:c r="G127" s="11" t="n">
        <x:v>0.034999999999999996</x:v>
      </x:c>
      <x:c r="H127" s="12" t="str">
        <x:v>West</x:v>
      </x:c>
      <x:c r="I127" s="10" t="n">
        <x:f>B127*C127*(1-D127)*(1-G127)-B127*E127-F127</x:f>
        <x:v>13487.167839999998</x:v>
      </x:c>
      <x:c r="J127" s="12" t="str">
        <x:v>standard</x:v>
      </x:c>
    </x:row>
    <x:row r="128">
      <x:c r="A128" s="8" t="str">
        <x:v>WE-00127</x:v>
      </x:c>
      <x:c r="B128" s="9" t="n">
        <x:v>48</x:v>
      </x:c>
      <x:c r="C128" s="10" t="n">
        <x:v>468.3</x:v>
      </x:c>
      <x:c r="D128" s="11" t="n">
        <x:v>0.02</x:v>
      </x:c>
      <x:c r="E128" s="10" t="n">
        <x:v>117.55</x:v>
      </x:c>
      <x:c r="F128" s="10" t="n">
        <x:v>5</x:v>
      </x:c>
      <x:c r="G128" s="11" t="n">
        <x:v>0.05</x:v>
      </x:c>
      <x:c r="H128" s="12" t="str">
        <x:v>West</x:v>
      </x:c>
      <x:c r="I128" s="10" t="n">
        <x:f>B128*C128*(1-D128)*(1-G128)-B128*E128-F128</x:f>
        <x:v>15279.9904</x:v>
      </x:c>
      <x:c r="J128" s="12" t="str">
        <x:v>standard</x:v>
      </x:c>
    </x:row>
    <x:row r="129">
      <x:c r="A129" s="8" t="str">
        <x:v>WE-00128</x:v>
      </x:c>
      <x:c r="B129" s="9" t="n">
        <x:v>97</x:v>
      </x:c>
      <x:c r="C129" s="10" t="n">
        <x:v>98.2</x:v>
      </x:c>
      <x:c r="D129" s="11" t="n">
        <x:v>0.07</x:v>
      </x:c>
      <x:c r="E129" s="10" t="n">
        <x:v>57.25</x:v>
      </x:c>
      <x:c r="F129" s="10" t="n">
        <x:v>14</x:v>
      </x:c>
      <x:c r="G129" s="11" t="n">
        <x:v>0.05</x:v>
      </x:c>
      <x:c r="H129" s="12" t="str">
        <x:v>West</x:v>
      </x:c>
      <x:c r="I129" s="10" t="n">
        <x:f>B129*C129*(1-D129)*(1-G129)-B129*E129-F129</x:f>
        <x:v>2848.4408999999996</x:v>
      </x:c>
      <x:c r="J129" s="12" t="str">
        <x:v>standard</x:v>
      </x:c>
    </x:row>
    <x:row r="130">
      <x:c r="A130" s="8" t="str">
        <x:v>WE-00129</x:v>
      </x:c>
      <x:c r="B130" s="9" t="n">
        <x:v>51</x:v>
      </x:c>
      <x:c r="C130" s="10" t="n">
        <x:v>330.9</x:v>
      </x:c>
      <x:c r="D130" s="11" t="n">
        <x:v>0.02</x:v>
      </x:c>
      <x:c r="E130" s="10" t="n">
        <x:v>64.1</x:v>
      </x:c>
      <x:c r="F130" s="10" t="n">
        <x:v>17</x:v>
      </x:c>
      <x:c r="G130" s="11" t="n">
        <x:v>0.034999999999999996</x:v>
      </x:c>
      <x:c r="H130" s="12" t="str">
        <x:v>West</x:v>
      </x:c>
      <x:c r="I130" s="10" t="n">
        <x:f>B130*C130*(1-D130)*(1-G130)-B130*E130-F130</x:f>
        <x:v>12673.438629999997</x:v>
      </x:c>
      <x:c r="J130" s="12" t="str">
        <x:v>standard</x:v>
      </x:c>
    </x:row>
    <x:row r="131">
      <x:c r="A131" s="8" t="str">
        <x:v>WE-00130</x:v>
      </x:c>
      <x:c r="B131" s="9" t="n">
        <x:v>33</x:v>
      </x:c>
      <x:c r="C131" s="10" t="n">
        <x:v>305.2</x:v>
      </x:c>
      <x:c r="D131" s="11" t="n">
        <x:v>0.04</x:v>
      </x:c>
      <x:c r="E131" s="10" t="n">
        <x:v>58.95</x:v>
      </x:c>
      <x:c r="F131" s="10" t="n">
        <x:v>19</x:v>
      </x:c>
      <x:c r="G131" s="11" t="n">
        <x:v>0.05</x:v>
      </x:c>
      <x:c r="H131" s="12" t="str">
        <x:v>West</x:v>
      </x:c>
      <x:c r="I131" s="10" t="n">
        <x:f>B131*C131*(1-D131)*(1-G131)-B131*E131-F131</x:f>
        <x:v>7220.949199999999</x:v>
      </x:c>
      <x:c r="J131" s="12" t="str">
        <x:v>standard</x:v>
      </x:c>
    </x:row>
    <x:row r="132">
      <x:c r="A132" s="8" t="str">
        <x:v>WE-00131</x:v>
      </x:c>
      <x:c r="B132" s="9" t="n">
        <x:v>31</x:v>
      </x:c>
      <x:c r="C132" s="10" t="n">
        <x:v>476.6</x:v>
      </x:c>
      <x:c r="D132" s="11" t="n">
        <x:v>0.06</x:v>
      </x:c>
      <x:c r="E132" s="10" t="n">
        <x:v>45.75</x:v>
      </x:c>
      <x:c r="F132" s="10" t="n">
        <x:v>15</x:v>
      </x:c>
      <x:c r="G132" s="11" t="n">
        <x:v>0.05</x:v>
      </x:c>
      <x:c r="H132" s="12" t="str">
        <x:v>West</x:v>
      </x:c>
      <x:c r="I132" s="10" t="n">
        <x:f>B132*C132*(1-D132)*(1-G132)-B132*E132-F132</x:f>
        <x:v>11760.467799999999</x:v>
      </x:c>
      <x:c r="J132" s="12" t="str">
        <x:v>standard</x:v>
      </x:c>
    </x:row>
    <x:row r="133">
      <x:c r="A133" s="8" t="str">
        <x:v>WE-00132</x:v>
      </x:c>
      <x:c r="B133" s="9" t="n">
        <x:v>9</x:v>
      </x:c>
      <x:c r="C133" s="10" t="n">
        <x:v>98</x:v>
      </x:c>
      <x:c r="D133" s="11" t="n">
        <x:v>0.02</x:v>
      </x:c>
      <x:c r="E133" s="10" t="n">
        <x:v>9.35</x:v>
      </x:c>
      <x:c r="F133" s="10" t="n">
        <x:v>15</x:v>
      </x:c>
      <x:c r="G133" s="11" t="n">
        <x:v>0.045</x:v>
      </x:c>
      <x:c r="H133" s="12" t="str">
        <x:v>West</x:v>
      </x:c>
      <x:c r="I133" s="10" t="n">
        <x:f>B133*C133*(1-D133)*(1-G133)-B133*E133-F133</x:f>
        <x:v>726.3138</x:v>
      </x:c>
      <x:c r="J133" s="12" t="str">
        <x:v>standard</x:v>
      </x:c>
    </x:row>
    <x:row r="134">
      <x:c r="A134" s="8" t="str">
        <x:v>WE-00133</x:v>
      </x:c>
      <x:c r="B134" s="9" t="n">
        <x:v>41</x:v>
      </x:c>
      <x:c r="C134" s="10" t="n">
        <x:v>491.6</x:v>
      </x:c>
      <x:c r="D134" s="11" t="n">
        <x:v>0.04</x:v>
      </x:c>
      <x:c r="E134" s="10" t="n">
        <x:v>71.85</x:v>
      </x:c>
      <x:c r="F134" s="10" t="n">
        <x:v>11</x:v>
      </x:c>
      <x:c r="G134" s="11" t="n">
        <x:v>0.05</x:v>
      </x:c>
      <x:c r="H134" s="12" t="str">
        <x:v>West</x:v>
      </x:c>
      <x:c r="I134" s="10" t="n">
        <x:f>B134*C134*(1-D134)*(1-G134)-B134*E134-F134</x:f>
        <x:v>15425.057199999997</x:v>
      </x:c>
      <x:c r="J134" s="12" t="str">
        <x:v>standard</x:v>
      </x:c>
    </x:row>
    <x:row r="135">
      <x:c r="A135" s="8" t="str">
        <x:v>WE-00134</x:v>
      </x:c>
      <x:c r="B135" s="9" t="n">
        <x:v>6</x:v>
      </x:c>
      <x:c r="C135" s="10" t="n">
        <x:v>184</x:v>
      </x:c>
      <x:c r="D135" s="11" t="n">
        <x:v>0.01</x:v>
      </x:c>
      <x:c r="E135" s="10" t="n">
        <x:v>89.45</x:v>
      </x:c>
      <x:c r="F135" s="10" t="n">
        <x:v>18</x:v>
      </x:c>
      <x:c r="G135" s="11" t="n">
        <x:v>0.05</x:v>
      </x:c>
      <x:c r="H135" s="12" t="str">
        <x:v>West</x:v>
      </x:c>
      <x:c r="I135" s="10" t="n">
        <x:f>B135*C135*(1-D135)*(1-G135)-B135*E135-F135</x:f>
        <x:v>483.61199999999985</x:v>
      </x:c>
      <x:c r="J135" s="12" t="str">
        <x:v>standard</x:v>
      </x:c>
    </x:row>
    <x:row r="136">
      <x:c r="A136" s="8" t="str">
        <x:v>WE-00135</x:v>
      </x:c>
      <x:c r="B136" s="9" t="n">
        <x:v>72</x:v>
      </x:c>
      <x:c r="C136" s="10" t="n">
        <x:v>169.5</x:v>
      </x:c>
      <x:c r="D136" s="11" t="n">
        <x:v>0</x:v>
      </x:c>
      <x:c r="E136" s="10" t="n">
        <x:v>16.05</x:v>
      </x:c>
      <x:c r="F136" s="10" t="n">
        <x:v>12</x:v>
      </x:c>
      <x:c r="G136" s="11" t="n">
        <x:v>0.045</x:v>
      </x:c>
      <x:c r="H136" s="12" t="str">
        <x:v>West</x:v>
      </x:c>
      <x:c r="I136" s="10" t="n">
        <x:f>B136*C136*(1-D136)*(1-G136)-B136*E136-F136</x:f>
        <x:v>10487.22</x:v>
      </x:c>
      <x:c r="J136" s="12" t="str">
        <x:v>standard</x:v>
      </x:c>
    </x:row>
    <x:row r="137">
      <x:c r="A137" s="8" t="str">
        <x:v>WE-00136</x:v>
      </x:c>
      <x:c r="B137" s="9" t="n">
        <x:v>60</x:v>
      </x:c>
      <x:c r="C137" s="10" t="n">
        <x:v>56.1</x:v>
      </x:c>
      <x:c r="D137" s="11" t="n">
        <x:v>0.02</x:v>
      </x:c>
      <x:c r="E137" s="10" t="n">
        <x:v>54.15</x:v>
      </x:c>
      <x:c r="F137" s="10" t="n">
        <x:v>3</x:v>
      </x:c>
      <x:c r="G137" s="11" t="n">
        <x:v>0.034999999999999996</x:v>
      </x:c>
      <x:c r="H137" s="12" t="str">
        <x:v>West</x:v>
      </x:c>
      <x:c r="I137" s="10" t="n">
        <x:f>B137*C137*(1-D137)*(1-G137)-B137*E137-F137</x:f>
        <x:v>-68.77380000000039</x:v>
      </x:c>
      <x:c r="J137" s="12" t="str">
        <x:v>standard</x:v>
      </x:c>
    </x:row>
    <x:row r="138">
      <x:c r="A138" s="8" t="str">
        <x:v>WE-00137</x:v>
      </x:c>
      <x:c r="B138" s="9" t="n">
        <x:v>88</x:v>
      </x:c>
      <x:c r="C138" s="10" t="n">
        <x:v>28.7</x:v>
      </x:c>
      <x:c r="D138" s="11" t="n">
        <x:v>0.05</x:v>
      </x:c>
      <x:c r="E138" s="10" t="n">
        <x:v>9.55</x:v>
      </x:c>
      <x:c r="F138" s="10" t="n">
        <x:v>18</x:v>
      </x:c>
      <x:c r="G138" s="11" t="n">
        <x:v>0.03</x:v>
      </x:c>
      <x:c r="H138" s="12" t="str">
        <x:v>West</x:v>
      </x:c>
      <x:c r="I138" s="10" t="n">
        <x:f>B138*C138*(1-D138)*(1-G138)-B138*E138-F138</x:f>
        <x:v>1468.9403999999995</x:v>
      </x:c>
      <x:c r="J138" s="12" t="str">
        <x:v>standard</x:v>
      </x:c>
    </x:row>
    <x:row r="139">
      <x:c r="A139" s="8" t="str">
        <x:v>WE-00138</x:v>
      </x:c>
      <x:c r="B139" s="9" t="n">
        <x:v>92</x:v>
      </x:c>
      <x:c r="C139" s="10" t="n">
        <x:v>420</x:v>
      </x:c>
      <x:c r="D139" s="11" t="n">
        <x:v>0</x:v>
      </x:c>
      <x:c r="E139" s="10" t="n">
        <x:v>117.3</x:v>
      </x:c>
      <x:c r="F139" s="10" t="n">
        <x:v>8</x:v>
      </x:c>
      <x:c r="G139" s="11" t="n">
        <x:v>0.045</x:v>
      </x:c>
      <x:c r="H139" s="12" t="str">
        <x:v>West</x:v>
      </x:c>
      <x:c r="I139" s="10" t="n">
        <x:f>B139*C139*(1-D139)*(1-G139)-B139*E139-F139</x:f>
        <x:v>26101.6</x:v>
      </x:c>
      <x:c r="J139" s="12" t="str">
        <x:v>standard</x:v>
      </x:c>
    </x:row>
    <x:row r="140">
      <x:c r="A140" s="8" t="str">
        <x:v>WE-00139</x:v>
      </x:c>
      <x:c r="B140" s="9" t="n">
        <x:v>50</x:v>
      </x:c>
      <x:c r="C140" s="10" t="n">
        <x:v>373.6</x:v>
      </x:c>
      <x:c r="D140" s="11" t="n">
        <x:v>0.05</x:v>
      </x:c>
      <x:c r="E140" s="10" t="n">
        <x:v>116.75</x:v>
      </x:c>
      <x:c r="F140" s="10" t="n">
        <x:v>19</x:v>
      </x:c>
      <x:c r="G140" s="11" t="n">
        <x:v>0.045</x:v>
      </x:c>
      <x:c r="H140" s="12" t="str">
        <x:v>West</x:v>
      </x:c>
      <x:c r="I140" s="10" t="n">
        <x:f>B140*C140*(1-D140)*(1-G140)-B140*E140-F140</x:f>
        <x:v>11090.93</x:v>
      </x:c>
      <x:c r="J140" s="12" t="str">
        <x:v>standard</x:v>
      </x:c>
    </x:row>
    <x:row r="141">
      <x:c r="A141" s="8" t="str">
        <x:v>WE-00140</x:v>
      </x:c>
      <x:c r="B141" s="9" t="n">
        <x:v>42</x:v>
      </x:c>
      <x:c r="C141" s="10" t="n">
        <x:v>350.1</x:v>
      </x:c>
      <x:c r="D141" s="11" t="n">
        <x:v>0.07</x:v>
      </x:c>
      <x:c r="E141" s="10" t="n">
        <x:v>25.6</x:v>
      </x:c>
      <x:c r="F141" s="10" t="n">
        <x:v>4</x:v>
      </x:c>
      <x:c r="G141" s="11" t="n">
        <x:v>0.03</x:v>
      </x:c>
      <x:c r="H141" s="12" t="str">
        <x:v>West</x:v>
      </x:c>
      <x:c r="I141" s="10" t="n">
        <x:f>B141*C141*(1-D141)*(1-G141)-B141*E141-F141</x:f>
        <x:v>12185.458819999998</x:v>
      </x:c>
      <x:c r="J141" s="12" t="str">
        <x:v>standard</x:v>
      </x:c>
    </x:row>
    <x:row r="142">
      <x:c r="A142" s="8" t="str">
        <x:v>WE-00141</x:v>
      </x:c>
      <x:c r="B142" s="9" t="n">
        <x:v>50</x:v>
      </x:c>
      <x:c r="C142" s="10" t="n">
        <x:v>372.1</x:v>
      </x:c>
      <x:c r="D142" s="11" t="n">
        <x:v>0.05</x:v>
      </x:c>
      <x:c r="E142" s="10" t="n">
        <x:v>14.8</x:v>
      </x:c>
      <x:c r="F142" s="10" t="n">
        <x:v>8</x:v>
      </x:c>
      <x:c r="G142" s="11" t="n">
        <x:v>0.03</x:v>
      </x:c>
      <x:c r="H142" s="12" t="str">
        <x:v>West</x:v>
      </x:c>
      <x:c r="I142" s="10" t="n">
        <x:f>B142*C142*(1-D142)*(1-G142)-B142*E142-F142</x:f>
        <x:v>16396.5075</x:v>
      </x:c>
      <x:c r="J142" s="12" t="str">
        <x:v>standard</x:v>
      </x:c>
    </x:row>
    <x:row r="143">
      <x:c r="A143" s="8" t="str">
        <x:v>WE-00142</x:v>
      </x:c>
      <x:c r="B143" s="9" t="n">
        <x:v>86</x:v>
      </x:c>
      <x:c r="C143" s="10" t="n">
        <x:v>194.2</x:v>
      </x:c>
      <x:c r="D143" s="11" t="n">
        <x:v>0.06</x:v>
      </x:c>
      <x:c r="E143" s="10" t="n">
        <x:v>56.95</x:v>
      </x:c>
      <x:c r="F143" s="10" t="n">
        <x:v>20</x:v>
      </x:c>
      <x:c r="G143" s="11" t="n">
        <x:v>0.03</x:v>
      </x:c>
      <x:c r="H143" s="12" t="str">
        <x:v>West</x:v>
      </x:c>
      <x:c r="I143" s="10" t="n">
        <x:f>B143*C143*(1-D143)*(1-G143)-B143*E143-F143</x:f>
        <x:v>10310.454160000001</x:v>
      </x:c>
      <x:c r="J143" s="12" t="str">
        <x:v>standard</x:v>
      </x:c>
    </x:row>
    <x:row r="144">
      <x:c r="A144" s="8" t="str">
        <x:v>WE-00143</x:v>
      </x:c>
      <x:c r="B144" s="9" t="n">
        <x:v>46</x:v>
      </x:c>
      <x:c r="C144" s="10" t="n">
        <x:v>482.7</x:v>
      </x:c>
      <x:c r="D144" s="11" t="n">
        <x:v>0</x:v>
      </x:c>
      <x:c r="E144" s="10" t="n">
        <x:v>110.35</x:v>
      </x:c>
      <x:c r="F144" s="10" t="n">
        <x:v>14</x:v>
      </x:c>
      <x:c r="G144" s="11" t="n">
        <x:v>0.045</x:v>
      </x:c>
      <x:c r="H144" s="12" t="str">
        <x:v>West</x:v>
      </x:c>
      <x:c r="I144" s="10" t="n">
        <x:f>B144*C144*(1-D144)*(1-G144)-B144*E144-F144</x:f>
        <x:v>16114.911</x:v>
      </x:c>
      <x:c r="J144" s="12" t="str">
        <x:v>standard</x:v>
      </x:c>
    </x:row>
    <x:row r="145">
      <x:c r="A145" s="8" t="str">
        <x:v>WE-00144</x:v>
      </x:c>
      <x:c r="B145" s="9" t="n">
        <x:v>91</x:v>
      </x:c>
      <x:c r="C145" s="10" t="n">
        <x:v>166.9</x:v>
      </x:c>
      <x:c r="D145" s="11" t="n">
        <x:v>0</x:v>
      </x:c>
      <x:c r="E145" s="10" t="n">
        <x:v>96.3</x:v>
      </x:c>
      <x:c r="F145" s="10" t="n">
        <x:v>9</x:v>
      </x:c>
      <x:c r="G145" s="11" t="n">
        <x:v>0.05</x:v>
      </x:c>
      <x:c r="H145" s="12" t="str">
        <x:v>West</x:v>
      </x:c>
      <x:c r="I145" s="10" t="n">
        <x:f>B145*C145*(1-D145)*(1-G145)-B145*E145-F145</x:f>
        <x:v>5656.205</x:v>
      </x:c>
      <x:c r="J145" s="12" t="str">
        <x:v>standard</x:v>
      </x:c>
    </x:row>
    <x:row r="146">
      <x:c r="A146" s="8" t="str">
        <x:v>WE-00145</x:v>
      </x:c>
      <x:c r="B146" s="9" t="n">
        <x:v>85</x:v>
      </x:c>
      <x:c r="C146" s="10" t="n">
        <x:v>80</x:v>
      </x:c>
      <x:c r="D146" s="11" t="n">
        <x:v>0.04</x:v>
      </x:c>
      <x:c r="E146" s="10" t="n">
        <x:v>21.6</x:v>
      </x:c>
      <x:c r="F146" s="10" t="n">
        <x:v>10</x:v>
      </x:c>
      <x:c r="G146" s="11" t="n">
        <x:v>0.03</x:v>
      </x:c>
      <x:c r="H146" s="12" t="str">
        <x:v>West</x:v>
      </x:c>
      <x:c r="I146" s="10" t="n">
        <x:f>B146*C146*(1-D146)*(1-G146)-B146*E146-F146</x:f>
        <x:v>4486.16</x:v>
      </x:c>
      <x:c r="J146" s="12" t="str">
        <x:v>standard</x:v>
      </x:c>
    </x:row>
    <x:row r="147">
      <x:c r="A147" s="8" t="str">
        <x:v>WE-00146</x:v>
      </x:c>
      <x:c r="B147" s="9" t="n">
        <x:v>31</x:v>
      </x:c>
      <x:c r="C147" s="10" t="n">
        <x:v>375.4</x:v>
      </x:c>
      <x:c r="D147" s="11" t="n">
        <x:v>0.02</x:v>
      </x:c>
      <x:c r="E147" s="10" t="n">
        <x:v>37.75</x:v>
      </x:c>
      <x:c r="F147" s="10" t="n">
        <x:v>11</x:v>
      </x:c>
      <x:c r="G147" s="11" t="n">
        <x:v>0.034999999999999996</x:v>
      </x:c>
      <x:c r="H147" s="12" t="str">
        <x:v>West</x:v>
      </x:c>
      <x:c r="I147" s="10" t="n">
        <x:f>B147*C147*(1-D147)*(1-G147)-B147*E147-F147</x:f>
        <x:v>9824.23918</x:v>
      </x:c>
      <x:c r="J147" s="12" t="str">
        <x:v>standard</x:v>
      </x:c>
    </x:row>
    <x:row r="148">
      <x:c r="A148" s="8" t="str">
        <x:v>WE-00147</x:v>
      </x:c>
      <x:c r="B148" s="9" t="n">
        <x:v>49</x:v>
      </x:c>
      <x:c r="C148" s="10" t="n">
        <x:v>376.7</x:v>
      </x:c>
      <x:c r="D148" s="11" t="n">
        <x:v>0</x:v>
      </x:c>
      <x:c r="E148" s="10" t="n">
        <x:v>44.55</x:v>
      </x:c>
      <x:c r="F148" s="10" t="n">
        <x:v>17</x:v>
      </x:c>
      <x:c r="G148" s="11" t="n">
        <x:v>0.05</x:v>
      </x:c>
      <x:c r="H148" s="12" t="str">
        <x:v>West</x:v>
      </x:c>
      <x:c r="I148" s="10" t="n">
        <x:f>B148*C148*(1-D148)*(1-G148)-B148*E148-F148</x:f>
        <x:v>15335.434999999998</x:v>
      </x:c>
      <x:c r="J148" s="12" t="str">
        <x:v>standard</x:v>
      </x:c>
    </x:row>
    <x:row r="149">
      <x:c r="A149" s="8" t="str">
        <x:v>WE-00148</x:v>
      </x:c>
      <x:c r="B149" s="9" t="n">
        <x:v>13</x:v>
      </x:c>
      <x:c r="C149" s="10" t="n">
        <x:v>377.4</x:v>
      </x:c>
      <x:c r="D149" s="11" t="n">
        <x:v>0.07</x:v>
      </x:c>
      <x:c r="E149" s="10" t="n">
        <x:v>57.6</x:v>
      </x:c>
      <x:c r="F149" s="10" t="n">
        <x:v>5</x:v>
      </x:c>
      <x:c r="G149" s="11" t="n">
        <x:v>0.05</x:v>
      </x:c>
      <x:c r="H149" s="12" t="str">
        <x:v>West</x:v>
      </x:c>
      <x:c r="I149" s="10" t="n">
        <x:f>B149*C149*(1-D149)*(1-G149)-B149*E149-F149</x:f>
        <x:v>3580.827699999999</x:v>
      </x:c>
      <x:c r="J149" s="12" t="str">
        <x:v>standard</x:v>
      </x:c>
    </x:row>
    <x:row r="150">
      <x:c r="A150" s="8" t="str">
        <x:v>WE-00149</x:v>
      </x:c>
      <x:c r="B150" s="9" t="n">
        <x:v>66</x:v>
      </x:c>
      <x:c r="C150" s="10" t="n">
        <x:v>117.5</x:v>
      </x:c>
      <x:c r="D150" s="11" t="n">
        <x:v>0.06</x:v>
      </x:c>
      <x:c r="E150" s="10" t="n">
        <x:v>124.95</x:v>
      </x:c>
      <x:c r="F150" s="10" t="n">
        <x:v>10</x:v>
      </x:c>
      <x:c r="G150" s="11" t="n">
        <x:v>0.03</x:v>
      </x:c>
      <x:c r="H150" s="12" t="str">
        <x:v>West</x:v>
      </x:c>
      <x:c r="I150" s="10" t="n">
        <x:f>B150*C150*(1-D150)*(1-G150)-B150*E150-F150</x:f>
        <x:v>-1185.6910000000007</x:v>
      </x:c>
      <x:c r="J150" s="12" t="str">
        <x:v>standard</x:v>
      </x:c>
    </x:row>
    <x:row r="151">
      <x:c r="A151" s="8" t="str">
        <x:v>WE-00150</x:v>
      </x:c>
      <x:c r="B151" s="9" t="n">
        <x:v>26</x:v>
      </x:c>
      <x:c r="C151" s="10" t="n">
        <x:v>160.9</x:v>
      </x:c>
      <x:c r="D151" s="11" t="n">
        <x:v>0.05</x:v>
      </x:c>
      <x:c r="E151" s="10" t="n">
        <x:v>52.6</x:v>
      </x:c>
      <x:c r="F151" s="10" t="n">
        <x:v>11</x:v>
      </x:c>
      <x:c r="G151" s="11" t="n">
        <x:v>0.04</x:v>
      </x:c>
      <x:c r="H151" s="12" t="str">
        <x:v>West</x:v>
      </x:c>
      <x:c r="I151" s="10" t="n">
        <x:f>B151*C151*(1-D151)*(1-G151)-B151*E151-F151</x:f>
        <x:v>2436.6608000000006</x:v>
      </x:c>
      <x:c r="J151" s="12" t="str">
        <x:v>standard</x:v>
      </x:c>
    </x:row>
    <x:row r="152">
      <x:c r="A152" s="8" t="str">
        <x:v>WE-00151</x:v>
      </x:c>
      <x:c r="B152" s="9" t="n">
        <x:v>60</x:v>
      </x:c>
      <x:c r="C152" s="10" t="n">
        <x:v>424.7</x:v>
      </x:c>
      <x:c r="D152" s="11" t="n">
        <x:v>0.03</x:v>
      </x:c>
      <x:c r="E152" s="10" t="n">
        <x:v>122.4</x:v>
      </x:c>
      <x:c r="F152" s="10" t="n">
        <x:v>5</x:v>
      </x:c>
      <x:c r="G152" s="11" t="n">
        <x:v>0.03</x:v>
      </x:c>
      <x:c r="H152" s="12" t="str">
        <x:v>West</x:v>
      </x:c>
      <x:c r="I152" s="10" t="n">
        <x:f>B152*C152*(1-D152)*(1-G152)-B152*E152-F152</x:f>
        <x:v>16627.0138</x:v>
      </x:c>
      <x:c r="J152" s="12" t="str">
        <x:v>standard</x:v>
      </x:c>
    </x:row>
    <x:row r="153">
      <x:c r="A153" s="8" t="str">
        <x:v>WE-00152</x:v>
      </x:c>
      <x:c r="B153" s="9" t="n">
        <x:v>57</x:v>
      </x:c>
      <x:c r="C153" s="10" t="n">
        <x:v>182.1</x:v>
      </x:c>
      <x:c r="D153" s="11" t="n">
        <x:v>0</x:v>
      </x:c>
      <x:c r="E153" s="10" t="n">
        <x:v>40.75</x:v>
      </x:c>
      <x:c r="F153" s="10" t="n">
        <x:v>16</x:v>
      </x:c>
      <x:c r="G153" s="11" t="n">
        <x:v>0.045</x:v>
      </x:c>
      <x:c r="H153" s="12" t="str">
        <x:v>West</x:v>
      </x:c>
      <x:c r="I153" s="10" t="n">
        <x:f>B153*C153*(1-D153)*(1-G153)-B153*E153-F153</x:f>
        <x:v>7573.863499999998</x:v>
      </x:c>
      <x:c r="J153" s="12" t="str">
        <x:v>standard</x:v>
      </x:c>
    </x:row>
    <x:row r="154">
      <x:c r="A154" s="8" t="str">
        <x:v>WE-00153</x:v>
      </x:c>
      <x:c r="B154" s="9" t="n">
        <x:v>69</x:v>
      </x:c>
      <x:c r="C154" s="10" t="n">
        <x:v>496.3</x:v>
      </x:c>
      <x:c r="D154" s="11" t="n">
        <x:v>0.05</x:v>
      </x:c>
      <x:c r="E154" s="10" t="n">
        <x:v>97.4</x:v>
      </x:c>
      <x:c r="F154" s="10" t="n">
        <x:v>19</x:v>
      </x:c>
      <x:c r="G154" s="11" t="n">
        <x:v>0.04</x:v>
      </x:c>
      <x:c r="H154" s="12" t="str">
        <x:v>West</x:v>
      </x:c>
      <x:c r="I154" s="10" t="n">
        <x:f>B154*C154*(1-D154)*(1-G154)-B154*E154-F154</x:f>
        <x:v>24491.566400000003</x:v>
      </x:c>
      <x:c r="J154" s="12" t="str">
        <x:v>standard</x:v>
      </x:c>
    </x:row>
    <x:row r="155">
      <x:c r="A155" s="8" t="str">
        <x:v>WE-00154</x:v>
      </x:c>
      <x:c r="B155" s="9" t="n">
        <x:v>33</x:v>
      </x:c>
      <x:c r="C155" s="10" t="n">
        <x:v>433</x:v>
      </x:c>
      <x:c r="D155" s="11" t="n">
        <x:v>0</x:v>
      </x:c>
      <x:c r="E155" s="10" t="n">
        <x:v>73.45</x:v>
      </x:c>
      <x:c r="F155" s="10" t="n">
        <x:v>10</x:v>
      </x:c>
      <x:c r="G155" s="11" t="n">
        <x:v>0.03</x:v>
      </x:c>
      <x:c r="H155" s="12" t="str">
        <x:v>West</x:v>
      </x:c>
      <x:c r="I155" s="10" t="n">
        <x:f>B155*C155*(1-D155)*(1-G155)-B155*E155-F155</x:f>
        <x:v>11426.48</x:v>
      </x:c>
      <x:c r="J155" s="12" t="str">
        <x:v>standard</x:v>
      </x:c>
    </x:row>
    <x:row r="156">
      <x:c r="A156" s="8" t="str">
        <x:v>WE-00155</x:v>
      </x:c>
      <x:c r="B156" s="9" t="n">
        <x:v>84</x:v>
      </x:c>
      <x:c r="C156" s="10" t="n">
        <x:v>42.3</x:v>
      </x:c>
      <x:c r="D156" s="11" t="n">
        <x:v>0.02</x:v>
      </x:c>
      <x:c r="E156" s="10" t="n">
        <x:v>105.25</x:v>
      </x:c>
      <x:c r="F156" s="10" t="n">
        <x:v>15</x:v>
      </x:c>
      <x:c r="G156" s="11" t="n">
        <x:v>0.05</x:v>
      </x:c>
      <x:c r="H156" s="12" t="str">
        <x:v>West</x:v>
      </x:c>
      <x:c r="I156" s="10" t="n">
        <x:f>B156*C156*(1-D156)*(1-G156)-B156*E156-F156</x:f>
        <x:v>-5547.9708</x:v>
      </x:c>
      <x:c r="J156" s="12" t="str">
        <x:v>standard</x:v>
      </x:c>
    </x:row>
    <x:row r="157">
      <x:c r="A157" s="8" t="str">
        <x:v>WE-00156</x:v>
      </x:c>
      <x:c r="B157" s="9" t="n">
        <x:v>42</x:v>
      </x:c>
      <x:c r="C157" s="10" t="n">
        <x:v>470.4</x:v>
      </x:c>
      <x:c r="D157" s="11" t="n">
        <x:v>0.06</x:v>
      </x:c>
      <x:c r="E157" s="10" t="n">
        <x:v>36.6</x:v>
      </x:c>
      <x:c r="F157" s="10" t="n">
        <x:v>12</x:v>
      </x:c>
      <x:c r="G157" s="11" t="n">
        <x:v>0.034999999999999996</x:v>
      </x:c>
      <x:c r="H157" s="12" t="str">
        <x:v>West</x:v>
      </x:c>
      <x:c r="I157" s="10" t="n">
        <x:f>B157*C157*(1-D157)*(1-G157)-B157*E157-F157</x:f>
        <x:v>16372.19328</x:v>
      </x:c>
      <x:c r="J157" s="12" t="str">
        <x:v>standard</x:v>
      </x:c>
    </x:row>
    <x:row r="158">
      <x:c r="A158" s="8" t="str">
        <x:v>WE-00157</x:v>
      </x:c>
      <x:c r="B158" s="9" t="n">
        <x:v>79</x:v>
      </x:c>
      <x:c r="C158" s="10" t="n">
        <x:v>275</x:v>
      </x:c>
      <x:c r="D158" s="11" t="n">
        <x:v>0</x:v>
      </x:c>
      <x:c r="E158" s="10" t="n">
        <x:v>113.5</x:v>
      </x:c>
      <x:c r="F158" s="10" t="n">
        <x:v>3</x:v>
      </x:c>
      <x:c r="G158" s="11" t="n">
        <x:v>0.045</x:v>
      </x:c>
      <x:c r="H158" s="12" t="str">
        <x:v>West</x:v>
      </x:c>
      <x:c r="I158" s="10" t="n">
        <x:f>B158*C158*(1-D158)*(1-G158)-B158*E158-F158</x:f>
        <x:v>11777.875</x:v>
      </x:c>
      <x:c r="J158" s="12" t="str">
        <x:v>standard</x:v>
      </x:c>
    </x:row>
    <x:row r="159">
      <x:c r="A159" s="8" t="str">
        <x:v>WE-00158</x:v>
      </x:c>
      <x:c r="B159" s="9" t="n">
        <x:v>72</x:v>
      </x:c>
      <x:c r="C159" s="10" t="n">
        <x:v>405.5</x:v>
      </x:c>
      <x:c r="D159" s="11" t="n">
        <x:v>0.06</x:v>
      </x:c>
      <x:c r="E159" s="10" t="n">
        <x:v>49.7</x:v>
      </x:c>
      <x:c r="F159" s="10" t="n">
        <x:v>18</x:v>
      </x:c>
      <x:c r="G159" s="11" t="n">
        <x:v>0.03</x:v>
      </x:c>
      <x:c r="H159" s="12" t="str">
        <x:v>West</x:v>
      </x:c>
      <x:c r="I159" s="10" t="n">
        <x:f>B159*C159*(1-D159)*(1-G159)-B159*E159-F159</x:f>
        <x:v>23024.512799999997</x:v>
      </x:c>
      <x:c r="J159" s="12" t="str">
        <x:v>standard</x:v>
      </x:c>
    </x:row>
    <x:row r="160">
      <x:c r="A160" s="8" t="str">
        <x:v>WE-00159</x:v>
      </x:c>
      <x:c r="B160" s="9" t="n">
        <x:v>40</x:v>
      </x:c>
      <x:c r="C160" s="10" t="n">
        <x:v>94.8</x:v>
      </x:c>
      <x:c r="D160" s="11" t="n">
        <x:v>0.04</x:v>
      </x:c>
      <x:c r="E160" s="10" t="n">
        <x:v>38.65</x:v>
      </x:c>
      <x:c r="F160" s="10" t="n">
        <x:v>4</x:v>
      </x:c>
      <x:c r="G160" s="11" t="n">
        <x:v>0.05</x:v>
      </x:c>
      <x:c r="H160" s="12" t="str">
        <x:v>West</x:v>
      </x:c>
      <x:c r="I160" s="10" t="n">
        <x:f>B160*C160*(1-D160)*(1-G160)-B160*E160-F160</x:f>
        <x:v>1908.3039999999996</x:v>
      </x:c>
      <x:c r="J160" s="12" t="str">
        <x:v>standard</x:v>
      </x:c>
    </x:row>
    <x:row r="161">
      <x:c r="A161" s="8" t="str">
        <x:v>WE-00160</x:v>
      </x:c>
      <x:c r="B161" s="9" t="n">
        <x:v>40</x:v>
      </x:c>
      <x:c r="C161" s="10" t="n">
        <x:v>456</x:v>
      </x:c>
      <x:c r="D161" s="11" t="n">
        <x:v>0.05</x:v>
      </x:c>
      <x:c r="E161" s="10" t="n">
        <x:v>16.9</x:v>
      </x:c>
      <x:c r="F161" s="10" t="n">
        <x:v>14</x:v>
      </x:c>
      <x:c r="G161" s="11" t="n">
        <x:v>0.034999999999999996</x:v>
      </x:c>
      <x:c r="H161" s="12" t="str">
        <x:v>West</x:v>
      </x:c>
      <x:c r="I161" s="10" t="n">
        <x:f>B161*C161*(1-D161)*(1-G161)-B161*E161-F161</x:f>
        <x:v>16031.52</x:v>
      </x:c>
      <x:c r="J161" s="12" t="str">
        <x:v>standard</x:v>
      </x:c>
    </x:row>
    <x:row r="162">
      <x:c r="A162" s="8" t="str">
        <x:v>WE-00161</x:v>
      </x:c>
      <x:c r="B162" s="9" t="n">
        <x:v>90</x:v>
      </x:c>
      <x:c r="C162" s="10" t="n">
        <x:v>442.7</x:v>
      </x:c>
      <x:c r="D162" s="11" t="n">
        <x:v>0.01</x:v>
      </x:c>
      <x:c r="E162" s="10" t="n">
        <x:v>25.35</x:v>
      </x:c>
      <x:c r="F162" s="10" t="n">
        <x:v>7</x:v>
      </x:c>
      <x:c r="G162" s="11" t="n">
        <x:v>0.034999999999999996</x:v>
      </x:c>
      <x:c r="H162" s="12" t="str">
        <x:v>West</x:v>
      </x:c>
      <x:c r="I162" s="10" t="n">
        <x:f>B162*C162*(1-D162)*(1-G162)-B162*E162-F162</x:f>
        <x:v>35775.51005</x:v>
      </x:c>
      <x:c r="J162" s="12" t="str">
        <x:v>standard</x:v>
      </x:c>
    </x:row>
    <x:row r="163">
      <x:c r="A163" s="8" t="str">
        <x:v>WE-00162</x:v>
      </x:c>
      <x:c r="B163" s="9" t="n">
        <x:v>22</x:v>
      </x:c>
      <x:c r="C163" s="10" t="n">
        <x:v>496.8</x:v>
      </x:c>
      <x:c r="D163" s="11" t="n">
        <x:v>0.01</x:v>
      </x:c>
      <x:c r="E163" s="10" t="n">
        <x:v>30.85</x:v>
      </x:c>
      <x:c r="F163" s="10" t="n">
        <x:v>8</x:v>
      </x:c>
      <x:c r="G163" s="11" t="n">
        <x:v>0.045</x:v>
      </x:c>
      <x:c r="H163" s="12" t="str">
        <x:v>West</x:v>
      </x:c>
      <x:c r="I163" s="10" t="n">
        <x:f>B163*C163*(1-D163)*(1-G163)-B163*E163-F163</x:f>
        <x:v>9646.69032</x:v>
      </x:c>
      <x:c r="J163" s="12" t="str">
        <x:v>standard</x:v>
      </x:c>
    </x:row>
    <x:row r="164">
      <x:c r="A164" s="8" t="str">
        <x:v>WE-00163</x:v>
      </x:c>
      <x:c r="B164" s="9" t="n">
        <x:v>43</x:v>
      </x:c>
      <x:c r="C164" s="10" t="n">
        <x:v>491.2</x:v>
      </x:c>
      <x:c r="D164" s="11" t="n">
        <x:v>0.07</x:v>
      </x:c>
      <x:c r="E164" s="10" t="n">
        <x:v>122.45</x:v>
      </x:c>
      <x:c r="F164" s="10" t="n">
        <x:v>6</x:v>
      </x:c>
      <x:c r="G164" s="11" t="n">
        <x:v>0.05</x:v>
      </x:c>
      <x:c r="H164" s="12" t="str">
        <x:v>West</x:v>
      </x:c>
      <x:c r="I164" s="10" t="n">
        <x:f>B164*C164*(1-D164)*(1-G164)-B164*E164-F164</x:f>
        <x:v>13389.583599999996</x:v>
      </x:c>
      <x:c r="J164" s="12" t="str">
        <x:v>standard</x:v>
      </x:c>
    </x:row>
    <x:row r="165">
      <x:c r="A165" s="8" t="str">
        <x:v>WE-00164</x:v>
      </x:c>
      <x:c r="B165" s="9" t="n">
        <x:v>80</x:v>
      </x:c>
      <x:c r="C165" s="10" t="n">
        <x:v>84.7</x:v>
      </x:c>
      <x:c r="D165" s="11" t="n">
        <x:v>0.05</x:v>
      </x:c>
      <x:c r="E165" s="10" t="n">
        <x:v>47.05</x:v>
      </x:c>
      <x:c r="F165" s="10" t="n">
        <x:v>8</x:v>
      </x:c>
      <x:c r="G165" s="11" t="n">
        <x:v>0.04</x:v>
      </x:c>
      <x:c r="H165" s="12" t="str">
        <x:v>West</x:v>
      </x:c>
      <x:c r="I165" s="10" t="n">
        <x:f>B165*C165*(1-D165)*(1-G165)-B165*E165-F165</x:f>
        <x:v>2407.7119999999995</x:v>
      </x:c>
      <x:c r="J165" s="12" t="str">
        <x:v>standard</x:v>
      </x:c>
    </x:row>
    <x:row r="166">
      <x:c r="A166" s="8" t="str">
        <x:v>WE-00165</x:v>
      </x:c>
      <x:c r="B166" s="9" t="n">
        <x:v>7</x:v>
      </x:c>
      <x:c r="C166" s="10" t="n">
        <x:v>72.4</x:v>
      </x:c>
      <x:c r="D166" s="11" t="n">
        <x:v>0.03</x:v>
      </x:c>
      <x:c r="E166" s="10" t="n">
        <x:v>83.05</x:v>
      </x:c>
      <x:c r="F166" s="10" t="n">
        <x:v>12</x:v>
      </x:c>
      <x:c r="G166" s="11" t="n">
        <x:v>0.03</x:v>
      </x:c>
      <x:c r="H166" s="12" t="str">
        <x:v>West</x:v>
      </x:c>
      <x:c r="I166" s="10" t="n">
        <x:f>B166*C166*(1-D166)*(1-G166)-B166*E166-F166</x:f>
        <x:v>-116.50187999999997</x:v>
      </x:c>
      <x:c r="J166" s="12" t="str">
        <x:v>standard</x:v>
      </x:c>
    </x:row>
    <x:row r="167">
      <x:c r="A167" s="8" t="str">
        <x:v>WE-00166</x:v>
      </x:c>
      <x:c r="B167" s="9" t="n">
        <x:v>12</x:v>
      </x:c>
      <x:c r="C167" s="10" t="n">
        <x:v>413.3</x:v>
      </x:c>
      <x:c r="D167" s="11" t="n">
        <x:v>0.06</x:v>
      </x:c>
      <x:c r="E167" s="10" t="n">
        <x:v>45.85</x:v>
      </x:c>
      <x:c r="F167" s="10" t="n">
        <x:v>4</x:v>
      </x:c>
      <x:c r="G167" s="11" t="n">
        <x:v>0.05</x:v>
      </x:c>
      <x:c r="H167" s="12" t="str">
        <x:v>West</x:v>
      </x:c>
      <x:c r="I167" s="10" t="n">
        <x:f>B167*C167*(1-D167)*(1-G167)-B167*E167-F167</x:f>
        <x:v>3874.7228000000005</x:v>
      </x:c>
      <x:c r="J167" s="12" t="str">
        <x:v>standard</x:v>
      </x:c>
    </x:row>
    <x:row r="168">
      <x:c r="A168" s="8" t="str">
        <x:v>WE-00167</x:v>
      </x:c>
      <x:c r="B168" s="9" t="n">
        <x:v>28</x:v>
      </x:c>
      <x:c r="C168" s="10" t="n">
        <x:v>190.4</x:v>
      </x:c>
      <x:c r="D168" s="11" t="n">
        <x:v>0.03</x:v>
      </x:c>
      <x:c r="E168" s="10" t="n">
        <x:v>120.65</x:v>
      </x:c>
      <x:c r="F168" s="10" t="n">
        <x:v>13</x:v>
      </x:c>
      <x:c r="G168" s="11" t="n">
        <x:v>0.05</x:v>
      </x:c>
      <x:c r="H168" s="12" t="str">
        <x:v>West</x:v>
      </x:c>
      <x:c r="I168" s="10" t="n">
        <x:f>B168*C168*(1-D168)*(1-G168)-B168*E168-F168</x:f>
        <x:v>1521.5007999999993</x:v>
      </x:c>
      <x:c r="J168" s="12" t="str">
        <x:v>standard</x:v>
      </x:c>
    </x:row>
    <x:row r="169">
      <x:c r="A169" s="8" t="str">
        <x:v>WE-00168</x:v>
      </x:c>
      <x:c r="B169" s="9" t="n">
        <x:v>53</x:v>
      </x:c>
      <x:c r="C169" s="10" t="n">
        <x:v>22.8</x:v>
      </x:c>
      <x:c r="D169" s="11" t="n">
        <x:v>0.04</x:v>
      </x:c>
      <x:c r="E169" s="10" t="n">
        <x:v>60.35</x:v>
      </x:c>
      <x:c r="F169" s="10" t="n">
        <x:v>14</x:v>
      </x:c>
      <x:c r="G169" s="11" t="n">
        <x:v>0.045</x:v>
      </x:c>
      <x:c r="H169" s="12" t="str">
        <x:v>West</x:v>
      </x:c>
      <x:c r="I169" s="10" t="n">
        <x:f>B169*C169*(1-D169)*(1-G169)-B169*E169-F169</x:f>
        <x:v>-2104.68888</x:v>
      </x:c>
      <x:c r="J169" s="12" t="str">
        <x:v>standard</x:v>
      </x:c>
    </x:row>
    <x:row r="170">
      <x:c r="A170" s="8" t="str">
        <x:v>WE-00169</x:v>
      </x:c>
      <x:c r="B170" s="9" t="n">
        <x:v>30</x:v>
      </x:c>
      <x:c r="C170" s="10" t="n">
        <x:v>168.4</x:v>
      </x:c>
      <x:c r="D170" s="11" t="n">
        <x:v>0.03</x:v>
      </x:c>
      <x:c r="E170" s="10" t="n">
        <x:v>100.15</x:v>
      </x:c>
      <x:c r="F170" s="10" t="n">
        <x:v>9</x:v>
      </x:c>
      <x:c r="G170" s="11" t="n">
        <x:v>0.034999999999999996</x:v>
      </x:c>
      <x:c r="H170" s="12" t="str">
        <x:v>West</x:v>
      </x:c>
      <x:c r="I170" s="10" t="n">
        <x:f>B170*C170*(1-D170)*(1-G170)-B170*E170-F170</x:f>
        <x:v>1715.4245999999994</x:v>
      </x:c>
      <x:c r="J170" s="12" t="str">
        <x:v>standard</x:v>
      </x:c>
    </x:row>
    <x:row r="171">
      <x:c r="A171" s="8" t="str">
        <x:v>WE-00170</x:v>
      </x:c>
      <x:c r="B171" s="9" t="n">
        <x:v>36</x:v>
      </x:c>
      <x:c r="C171" s="10" t="n">
        <x:v>108.8</x:v>
      </x:c>
      <x:c r="D171" s="11" t="n">
        <x:v>0.04</x:v>
      </x:c>
      <x:c r="E171" s="10" t="n">
        <x:v>104.65</x:v>
      </x:c>
      <x:c r="F171" s="10" t="n">
        <x:v>13</x:v>
      </x:c>
      <x:c r="G171" s="11" t="n">
        <x:v>0.045</x:v>
      </x:c>
      <x:c r="H171" s="12" t="str">
        <x:v>West</x:v>
      </x:c>
      <x:c r="I171" s="10" t="n">
        <x:f>B171*C171*(1-D171)*(1-G171)-B171*E171-F171</x:f>
        <x:v>-189.47776000000067</x:v>
      </x:c>
      <x:c r="J171" s="12" t="str">
        <x:v>standard</x:v>
      </x:c>
    </x:row>
    <x:row r="172">
      <x:c r="A172" s="8" t="str">
        <x:v>WE-00171</x:v>
      </x:c>
      <x:c r="B172" s="9" t="n">
        <x:v>30</x:v>
      </x:c>
      <x:c r="C172" s="10" t="n">
        <x:v>79.5</x:v>
      </x:c>
      <x:c r="D172" s="11" t="n">
        <x:v>0.07</x:v>
      </x:c>
      <x:c r="E172" s="10" t="n">
        <x:v>70.75</x:v>
      </x:c>
      <x:c r="F172" s="10" t="n">
        <x:v>6</x:v>
      </x:c>
      <x:c r="G172" s="11" t="n">
        <x:v>0.034999999999999996</x:v>
      </x:c>
      <x:c r="H172" s="12" t="str">
        <x:v>West</x:v>
      </x:c>
      <x:c r="I172" s="10" t="n">
        <x:f>B172*C172*(1-D172)*(1-G172)-B172*E172-F172</x:f>
        <x:v>11.918249999999716</x:v>
      </x:c>
      <x:c r="J172" s="12" t="str">
        <x:v>standard</x:v>
      </x:c>
    </x:row>
    <x:row r="173">
      <x:c r="A173" s="8" t="str">
        <x:v>WE-00172</x:v>
      </x:c>
      <x:c r="B173" s="9" t="n">
        <x:v>100</x:v>
      </x:c>
      <x:c r="C173" s="10" t="n">
        <x:v>230.3</x:v>
      </x:c>
      <x:c r="D173" s="11" t="n">
        <x:v>0.02</x:v>
      </x:c>
      <x:c r="E173" s="10" t="n">
        <x:v>82.75</x:v>
      </x:c>
      <x:c r="F173" s="10" t="n">
        <x:v>16</x:v>
      </x:c>
      <x:c r="G173" s="11" t="n">
        <x:v>0.05</x:v>
      </x:c>
      <x:c r="H173" s="12" t="str">
        <x:v>West</x:v>
      </x:c>
      <x:c r="I173" s="10" t="n">
        <x:f>B173*C173*(1-D173)*(1-G173)-B173*E173-F173</x:f>
        <x:v>13149.929999999997</x:v>
      </x:c>
      <x:c r="J173" s="12" t="str">
        <x:v>standard</x:v>
      </x:c>
    </x:row>
    <x:row r="174">
      <x:c r="A174" s="8" t="str">
        <x:v>WE-00173</x:v>
      </x:c>
      <x:c r="B174" s="9" t="n">
        <x:v>79</x:v>
      </x:c>
      <x:c r="C174" s="10" t="n">
        <x:v>298.4</x:v>
      </x:c>
      <x:c r="D174" s="11" t="n">
        <x:v>0.04</x:v>
      </x:c>
      <x:c r="E174" s="10" t="n">
        <x:v>46.35</x:v>
      </x:c>
      <x:c r="F174" s="10" t="n">
        <x:v>13</x:v>
      </x:c>
      <x:c r="G174" s="11" t="n">
        <x:v>0.03</x:v>
      </x:c>
      <x:c r="H174" s="12" t="str">
        <x:v>West</x:v>
      </x:c>
      <x:c r="I174" s="10" t="n">
        <x:f>B174*C174*(1-D174)*(1-G174)-B174*E174-F174</x:f>
        <x:v>18277.08632</x:v>
      </x:c>
      <x:c r="J174" s="12" t="str">
        <x:v>standard</x:v>
      </x:c>
    </x:row>
    <x:row r="175">
      <x:c r="A175" s="8" t="str">
        <x:v>WE-00174</x:v>
      </x:c>
      <x:c r="B175" s="9" t="n">
        <x:v>45</x:v>
      </x:c>
      <x:c r="C175" s="10" t="n">
        <x:v>265.1</x:v>
      </x:c>
      <x:c r="D175" s="11" t="n">
        <x:v>0.01</x:v>
      </x:c>
      <x:c r="E175" s="10" t="n">
        <x:v>73.8</x:v>
      </x:c>
      <x:c r="F175" s="10" t="n">
        <x:v>4</x:v>
      </x:c>
      <x:c r="G175" s="11" t="n">
        <x:v>0.045</x:v>
      </x:c>
      <x:c r="H175" s="12" t="str">
        <x:v>West</x:v>
      </x:c>
      <x:c r="I175" s="10" t="n">
        <x:f>B175*C175*(1-D175)*(1-G175)-B175*E175-F175</x:f>
        <x:v>7953.745775000001</x:v>
      </x:c>
      <x:c r="J175" s="12" t="str">
        <x:v>standard</x:v>
      </x:c>
    </x:row>
    <x:row r="176">
      <x:c r="A176" s="8" t="str">
        <x:v>WE-00175</x:v>
      </x:c>
      <x:c r="B176" s="9" t="n">
        <x:v>93</x:v>
      </x:c>
      <x:c r="C176" s="10" t="n">
        <x:v>90</x:v>
      </x:c>
      <x:c r="D176" s="11" t="n">
        <x:v>0.07</x:v>
      </x:c>
      <x:c r="E176" s="10" t="n">
        <x:v>55.3</x:v>
      </x:c>
      <x:c r="F176" s="10" t="n">
        <x:v>7</x:v>
      </x:c>
      <x:c r="G176" s="11" t="n">
        <x:v>0.04</x:v>
      </x:c>
      <x:c r="H176" s="12" t="str">
        <x:v>West</x:v>
      </x:c>
      <x:c r="I176" s="10" t="n">
        <x:f>B176*C176*(1-D176)*(1-G176)-B176*E176-F176</x:f>
        <x:v>2322.8359999999993</x:v>
      </x:c>
      <x:c r="J176" s="12" t="str">
        <x:v>standard</x:v>
      </x:c>
    </x:row>
    <x:row r="177">
      <x:c r="A177" s="8" t="str">
        <x:v>WE-00176</x:v>
      </x:c>
      <x:c r="B177" s="9" t="n">
        <x:v>33</x:v>
      </x:c>
      <x:c r="C177" s="10" t="n">
        <x:v>433</x:v>
      </x:c>
      <x:c r="D177" s="11" t="n">
        <x:v>0.01</x:v>
      </x:c>
      <x:c r="E177" s="10" t="n">
        <x:v>122</x:v>
      </x:c>
      <x:c r="F177" s="10" t="n">
        <x:v>14</x:v>
      </x:c>
      <x:c r="G177" s="11" t="n">
        <x:v>0.05</x:v>
      </x:c>
      <x:c r="H177" s="12" t="str">
        <x:v>West</x:v>
      </x:c>
      <x:c r="I177" s="10" t="n">
        <x:f>B177*C177*(1-D177)*(1-G177)-B177*E177-F177</x:f>
        <x:v>9398.8045</x:v>
      </x:c>
      <x:c r="J177" s="12" t="str">
        <x:v>standard</x:v>
      </x:c>
    </x:row>
    <x:row r="178">
      <x:c r="A178" s="8" t="str">
        <x:v>WE-00177</x:v>
      </x:c>
      <x:c r="B178" s="9" t="n">
        <x:v>82</x:v>
      </x:c>
      <x:c r="C178" s="10" t="n">
        <x:v>40.9</x:v>
      </x:c>
      <x:c r="D178" s="11" t="n">
        <x:v>0.07</x:v>
      </x:c>
      <x:c r="E178" s="10" t="n">
        <x:v>51.65</x:v>
      </x:c>
      <x:c r="F178" s="10" t="n">
        <x:v>13</x:v>
      </x:c>
      <x:c r="G178" s="11" t="n">
        <x:v>0.034999999999999996</x:v>
      </x:c>
      <x:c r="H178" s="12" t="str">
        <x:v>West</x:v>
      </x:c>
      <x:c r="I178" s="10" t="n">
        <x:f>B178*C178*(1-D178)*(1-G178)-B178*E178-F178</x:f>
        <x:v>-1238.4321900000004</x:v>
      </x:c>
      <x:c r="J178" s="12" t="str">
        <x:v>standard</x:v>
      </x:c>
    </x:row>
    <x:row r="179">
      <x:c r="A179" s="8" t="str">
        <x:v>WE-00178</x:v>
      </x:c>
      <x:c r="B179" s="9" t="n">
        <x:v>46</x:v>
      </x:c>
      <x:c r="C179" s="10" t="n">
        <x:v>371.5</x:v>
      </x:c>
      <x:c r="D179" s="11" t="n">
        <x:v>0.05</x:v>
      </x:c>
      <x:c r="E179" s="10" t="n">
        <x:v>40.75</x:v>
      </x:c>
      <x:c r="F179" s="10" t="n">
        <x:v>19</x:v>
      </x:c>
      <x:c r="G179" s="11" t="n">
        <x:v>0.045</x:v>
      </x:c>
      <x:c r="H179" s="12" t="str">
        <x:v>West</x:v>
      </x:c>
      <x:c r="I179" s="10" t="n">
        <x:f>B179*C179*(1-D179)*(1-G179)-B179*E179-F179</x:f>
        <x:v>13610.495249999998</x:v>
      </x:c>
      <x:c r="J179" s="12" t="str">
        <x:v>standard</x:v>
      </x:c>
    </x:row>
    <x:row r="180">
      <x:c r="A180" s="8" t="str">
        <x:v>WE-00179</x:v>
      </x:c>
      <x:c r="B180" s="9" t="n">
        <x:v>77</x:v>
      </x:c>
      <x:c r="C180" s="10" t="n">
        <x:v>165.5</x:v>
      </x:c>
      <x:c r="D180" s="11" t="n">
        <x:v>0.03</x:v>
      </x:c>
      <x:c r="E180" s="10" t="n">
        <x:v>73.15</x:v>
      </x:c>
      <x:c r="F180" s="10" t="n">
        <x:v>15</x:v>
      </x:c>
      <x:c r="G180" s="11" t="n">
        <x:v>0.04</x:v>
      </x:c>
      <x:c r="H180" s="12" t="str">
        <x:v>West</x:v>
      </x:c>
      <x:c r="I180" s="10" t="n">
        <x:f>B180*C180*(1-D180)*(1-G180)-B180*E180-F180</x:f>
        <x:v>6219.1972</x:v>
      </x:c>
      <x:c r="J180" s="12" t="str">
        <x:v>standard</x:v>
      </x:c>
    </x:row>
    <x:row r="181">
      <x:c r="A181" s="8" t="str">
        <x:v>WE-00180</x:v>
      </x:c>
      <x:c r="B181" s="9" t="n">
        <x:v>7</x:v>
      </x:c>
      <x:c r="C181" s="10" t="n">
        <x:v>123.4</x:v>
      </x:c>
      <x:c r="D181" s="11" t="n">
        <x:v>0.04</x:v>
      </x:c>
      <x:c r="E181" s="10" t="n">
        <x:v>45.65</x:v>
      </x:c>
      <x:c r="F181" s="10" t="n">
        <x:v>8</x:v>
      </x:c>
      <x:c r="G181" s="11" t="n">
        <x:v>0.05</x:v>
      </x:c>
      <x:c r="H181" s="12" t="str">
        <x:v>West</x:v>
      </x:c>
      <x:c r="I181" s="10" t="n">
        <x:f>B181*C181*(1-D181)*(1-G181)-B181*E181-F181</x:f>
        <x:v>460.23560000000003</x:v>
      </x:c>
      <x:c r="J181" s="12" t="str">
        <x:v>standard</x:v>
      </x:c>
    </x:row>
    <x:row r="182">
      <x:c r="A182" s="8" t="str">
        <x:v>WE-00181</x:v>
      </x:c>
      <x:c r="B182" s="9" t="n">
        <x:v>69</x:v>
      </x:c>
      <x:c r="C182" s="10" t="n">
        <x:v>420</x:v>
      </x:c>
      <x:c r="D182" s="11" t="n">
        <x:v>0</x:v>
      </x:c>
      <x:c r="E182" s="10" t="n">
        <x:v>44.35</x:v>
      </x:c>
      <x:c r="F182" s="10" t="n">
        <x:v>5</x:v>
      </x:c>
      <x:c r="G182" s="11" t="n">
        <x:v>0.034999999999999996</x:v>
      </x:c>
      <x:c r="H182" s="12" t="str">
        <x:v>West</x:v>
      </x:c>
      <x:c r="I182" s="10" t="n">
        <x:f>B182*C182*(1-D182)*(1-G182)-B182*E182-F182</x:f>
        <x:v>24900.55</x:v>
      </x:c>
      <x:c r="J182" s="12" t="str">
        <x:v>standard</x:v>
      </x:c>
    </x:row>
    <x:row r="183">
      <x:c r="A183" s="8" t="str">
        <x:v>WE-00182</x:v>
      </x:c>
      <x:c r="B183" s="9" t="n">
        <x:v>6</x:v>
      </x:c>
      <x:c r="C183" s="10" t="n">
        <x:v>165</x:v>
      </x:c>
      <x:c r="D183" s="11" t="n">
        <x:v>0.01</x:v>
      </x:c>
      <x:c r="E183" s="10" t="n">
        <x:v>73.65</x:v>
      </x:c>
      <x:c r="F183" s="10" t="n">
        <x:v>8</x:v>
      </x:c>
      <x:c r="G183" s="11" t="n">
        <x:v>0.03</x:v>
      </x:c>
      <x:c r="H183" s="12" t="str">
        <x:v>West</x:v>
      </x:c>
      <x:c r="I183" s="10" t="n">
        <x:f>B183*C183*(1-D183)*(1-G183)-B183*E183-F183</x:f>
        <x:v>500.79699999999997</x:v>
      </x:c>
      <x:c r="J183" s="12" t="str">
        <x:v>standard</x:v>
      </x:c>
    </x:row>
    <x:row r="184">
      <x:c r="A184" s="8" t="str">
        <x:v>WE-00183</x:v>
      </x:c>
      <x:c r="B184" s="9" t="n">
        <x:v>39</x:v>
      </x:c>
      <x:c r="C184" s="10" t="n">
        <x:v>252.7</x:v>
      </x:c>
      <x:c r="D184" s="11" t="n">
        <x:v>0.02</x:v>
      </x:c>
      <x:c r="E184" s="10" t="n">
        <x:v>44.6</x:v>
      </x:c>
      <x:c r="F184" s="10" t="n">
        <x:v>16</x:v>
      </x:c>
      <x:c r="G184" s="11" t="n">
        <x:v>0.03</x:v>
      </x:c>
      <x:c r="H184" s="12" t="str">
        <x:v>West</x:v>
      </x:c>
      <x:c r="I184" s="10" t="n">
        <x:f>B184*C184*(1-D184)*(1-G184)-B184*E184-F184</x:f>
        <x:v>7613.04818</x:v>
      </x:c>
      <x:c r="J184" s="12" t="str">
        <x:v>standard</x:v>
      </x:c>
    </x:row>
    <x:row r="185">
      <x:c r="A185" s="8" t="str">
        <x:v>WE-00184</x:v>
      </x:c>
      <x:c r="B185" s="9" t="n">
        <x:v>40</x:v>
      </x:c>
      <x:c r="C185" s="10" t="n">
        <x:v>480.6</x:v>
      </x:c>
      <x:c r="D185" s="11" t="n">
        <x:v>0.06</x:v>
      </x:c>
      <x:c r="E185" s="10" t="n">
        <x:v>59</x:v>
      </x:c>
      <x:c r="F185" s="10" t="n">
        <x:v>16</x:v>
      </x:c>
      <x:c r="G185" s="11" t="n">
        <x:v>0.05</x:v>
      </x:c>
      <x:c r="H185" s="12" t="str">
        <x:v>West</x:v>
      </x:c>
      <x:c r="I185" s="10" t="n">
        <x:f>B185*C185*(1-D185)*(1-G185)-B185*E185-F185</x:f>
        <x:v>14791.031999999996</x:v>
      </x:c>
      <x:c r="J185" s="12" t="str">
        <x:v>standard</x:v>
      </x:c>
    </x:row>
    <x:row r="186">
      <x:c r="A186" s="8" t="str">
        <x:v>WE-00185</x:v>
      </x:c>
      <x:c r="B186" s="9" t="n">
        <x:v>80</x:v>
      </x:c>
      <x:c r="C186" s="10" t="n">
        <x:v>68.9</x:v>
      </x:c>
      <x:c r="D186" s="11" t="n">
        <x:v>0.02</x:v>
      </x:c>
      <x:c r="E186" s="10" t="n">
        <x:v>114.05</x:v>
      </x:c>
      <x:c r="F186" s="10" t="n">
        <x:v>12</x:v>
      </x:c>
      <x:c r="G186" s="11" t="n">
        <x:v>0.034999999999999996</x:v>
      </x:c>
      <x:c r="H186" s="12" t="str">
        <x:v>West</x:v>
      </x:c>
      <x:c r="I186" s="10" t="n">
        <x:f>B186*C186*(1-D186)*(1-G186)-B186*E186-F186</x:f>
        <x:v>-3923.3016</x:v>
      </x:c>
      <x:c r="J186" s="12" t="str">
        <x:v>standard</x:v>
      </x:c>
    </x:row>
    <x:row r="187">
      <x:c r="A187" s="8" t="str">
        <x:v>WE-00186</x:v>
      </x:c>
      <x:c r="B187" s="9" t="n">
        <x:v>44</x:v>
      </x:c>
      <x:c r="C187" s="10" t="n">
        <x:v>109.4</x:v>
      </x:c>
      <x:c r="D187" s="11" t="n">
        <x:v>0</x:v>
      </x:c>
      <x:c r="E187" s="10" t="n">
        <x:v>95.4</x:v>
      </x:c>
      <x:c r="F187" s="10" t="n">
        <x:v>9</x:v>
      </x:c>
      <x:c r="G187" s="11" t="n">
        <x:v>0.04</x:v>
      </x:c>
      <x:c r="H187" s="12" t="str">
        <x:v>West</x:v>
      </x:c>
      <x:c r="I187" s="10" t="n">
        <x:f>B187*C187*(1-D187)*(1-G187)-B187*E187-F187</x:f>
        <x:v>414.45600000000013</x:v>
      </x:c>
      <x:c r="J187" s="12" t="str">
        <x:v>standard</x:v>
      </x:c>
    </x:row>
    <x:row r="188">
      <x:c r="A188" s="8" t="str">
        <x:v>WE-00187</x:v>
      </x:c>
      <x:c r="B188" s="9" t="n">
        <x:v>47</x:v>
      </x:c>
      <x:c r="C188" s="10" t="n">
        <x:v>306.6</x:v>
      </x:c>
      <x:c r="D188" s="11" t="n">
        <x:v>0.06</x:v>
      </x:c>
      <x:c r="E188" s="10" t="n">
        <x:v>46.95</x:v>
      </x:c>
      <x:c r="F188" s="10" t="n">
        <x:v>6</x:v>
      </x:c>
      <x:c r="G188" s="11" t="n">
        <x:v>0.034999999999999996</x:v>
      </x:c>
      <x:c r="H188" s="12" t="str">
        <x:v>West</x:v>
      </x:c>
      <x:c r="I188" s="10" t="n">
        <x:f>B188*C188*(1-D188)*(1-G188)-B188*E188-F188</x:f>
        <x:v>10858.842419999999</x:v>
      </x:c>
      <x:c r="J188" s="12" t="str">
        <x:v>standard</x:v>
      </x:c>
    </x:row>
    <x:row r="189">
      <x:c r="A189" s="8" t="str">
        <x:v>WE-00188</x:v>
      </x:c>
      <x:c r="B189" s="9" t="n">
        <x:v>15</x:v>
      </x:c>
      <x:c r="C189" s="10" t="n">
        <x:v>54.4</x:v>
      </x:c>
      <x:c r="D189" s="11" t="n">
        <x:v>0.04</x:v>
      </x:c>
      <x:c r="E189" s="10" t="n">
        <x:v>108.05</x:v>
      </x:c>
      <x:c r="F189" s="10" t="n">
        <x:v>17</x:v>
      </x:c>
      <x:c r="G189" s="11" t="n">
        <x:v>0.03</x:v>
      </x:c>
      <x:c r="H189" s="12" t="str">
        <x:v>West</x:v>
      </x:c>
      <x:c r="I189" s="10" t="n">
        <x:f>B189*C189*(1-D189)*(1-G189)-B189*E189-F189</x:f>
        <x:v>-877.8908</x:v>
      </x:c>
      <x:c r="J189" s="12" t="str">
        <x:v>standard</x:v>
      </x:c>
    </x:row>
    <x:row r="190">
      <x:c r="A190" s="8" t="str">
        <x:v>WE-00189</x:v>
      </x:c>
      <x:c r="B190" s="9" t="n">
        <x:v>64</x:v>
      </x:c>
      <x:c r="C190" s="10" t="n">
        <x:v>25.8</x:v>
      </x:c>
      <x:c r="D190" s="11" t="n">
        <x:v>0.06</x:v>
      </x:c>
      <x:c r="E190" s="10" t="n">
        <x:v>28.5</x:v>
      </x:c>
      <x:c r="F190" s="10" t="n">
        <x:v>9</x:v>
      </x:c>
      <x:c r="G190" s="11" t="n">
        <x:v>0.04</x:v>
      </x:c>
      <x:c r="H190" s="12" t="str">
        <x:v>West</x:v>
      </x:c>
      <x:c r="I190" s="10" t="n">
        <x:f>B190*C190*(1-D190)*(1-G190)-B190*E190-F190</x:f>
        <x:v>-342.95712000000003</x:v>
      </x:c>
      <x:c r="J190" s="12" t="str">
        <x:v>standard</x:v>
      </x:c>
    </x:row>
    <x:row r="191">
      <x:c r="A191" s="8" t="str">
        <x:v>WE-00190</x:v>
      </x:c>
      <x:c r="B191" s="9" t="n">
        <x:v>45</x:v>
      </x:c>
      <x:c r="C191" s="10" t="n">
        <x:v>436.1</x:v>
      </x:c>
      <x:c r="D191" s="11" t="n">
        <x:v>0.05</x:v>
      </x:c>
      <x:c r="E191" s="10" t="n">
        <x:v>14.7</x:v>
      </x:c>
      <x:c r="F191" s="10" t="n">
        <x:v>7</x:v>
      </x:c>
      <x:c r="G191" s="11" t="n">
        <x:v>0.05</x:v>
      </x:c>
      <x:c r="H191" s="12" t="str">
        <x:v>West</x:v>
      </x:c>
      <x:c r="I191" s="10" t="n">
        <x:f>B191*C191*(1-D191)*(1-G191)-B191*E191-F191</x:f>
        <x:v>17042.611249999998</x:v>
      </x:c>
      <x:c r="J191" s="12" t="str">
        <x:v>standard</x:v>
      </x:c>
    </x:row>
    <x:row r="192">
      <x:c r="A192" s="8" t="str">
        <x:v>WE-00191</x:v>
      </x:c>
      <x:c r="B192" s="9" t="n">
        <x:v>78</x:v>
      </x:c>
      <x:c r="C192" s="10" t="n">
        <x:v>293.5</x:v>
      </x:c>
      <x:c r="D192" s="11" t="n">
        <x:v>0</x:v>
      </x:c>
      <x:c r="E192" s="10" t="n">
        <x:v>76.95</x:v>
      </x:c>
      <x:c r="F192" s="10" t="n">
        <x:v>4</x:v>
      </x:c>
      <x:c r="G192" s="11" t="n">
        <x:v>0.045</x:v>
      </x:c>
      <x:c r="H192" s="12" t="str">
        <x:v>West</x:v>
      </x:c>
      <x:c r="I192" s="10" t="n">
        <x:f>B192*C192*(1-D192)*(1-G192)-B192*E192-F192</x:f>
        <x:v>15856.714999999998</x:v>
      </x:c>
      <x:c r="J192" s="12" t="str">
        <x:v>standard</x:v>
      </x:c>
    </x:row>
    <x:row r="193">
      <x:c r="A193" s="8" t="str">
        <x:v>WE-00192</x:v>
      </x:c>
      <x:c r="B193" s="9" t="n">
        <x:v>61</x:v>
      </x:c>
      <x:c r="C193" s="10" t="n">
        <x:v>39.4</x:v>
      </x:c>
      <x:c r="D193" s="11" t="n">
        <x:v>0.05</x:v>
      </x:c>
      <x:c r="E193" s="10" t="n">
        <x:v>119.65</x:v>
      </x:c>
      <x:c r="F193" s="10" t="n">
        <x:v>9</x:v>
      </x:c>
      <x:c r="G193" s="11" t="n">
        <x:v>0.045</x:v>
      </x:c>
      <x:c r="H193" s="12" t="str">
        <x:v>West</x:v>
      </x:c>
      <x:c r="I193" s="10" t="n">
        <x:f>B193*C193*(1-D193)*(1-G193)-B193*E193-F193</x:f>
        <x:v>-5127.165350000001</x:v>
      </x:c>
      <x:c r="J193" s="12" t="str">
        <x:v>standard</x:v>
      </x:c>
    </x:row>
    <x:row r="194">
      <x:c r="A194" s="8" t="str">
        <x:v>WE-00193</x:v>
      </x:c>
      <x:c r="B194" s="9" t="n">
        <x:v>75</x:v>
      </x:c>
      <x:c r="C194" s="10" t="n">
        <x:v>379.3</x:v>
      </x:c>
      <x:c r="D194" s="11" t="n">
        <x:v>0.07</x:v>
      </x:c>
      <x:c r="E194" s="10" t="n">
        <x:v>75.75</x:v>
      </x:c>
      <x:c r="F194" s="10" t="n">
        <x:v>18</x:v>
      </x:c>
      <x:c r="G194" s="11" t="n">
        <x:v>0.04</x:v>
      </x:c>
      <x:c r="H194" s="12" t="str">
        <x:v>West</x:v>
      </x:c>
      <x:c r="I194" s="10" t="n">
        <x:f>B194*C194*(1-D194)*(1-G194)-B194*E194-F194</x:f>
        <x:v>19698.678</x:v>
      </x:c>
      <x:c r="J194" s="12" t="str">
        <x:v>standard</x:v>
      </x:c>
    </x:row>
    <x:row r="195">
      <x:c r="A195" s="8" t="str">
        <x:v>WE-00194</x:v>
      </x:c>
      <x:c r="B195" s="9" t="n">
        <x:v>47</x:v>
      </x:c>
      <x:c r="C195" s="10" t="n">
        <x:v>184.4</x:v>
      </x:c>
      <x:c r="D195" s="11" t="n">
        <x:v>0.04</x:v>
      </x:c>
      <x:c r="E195" s="10" t="n">
        <x:v>74</x:v>
      </x:c>
      <x:c r="F195" s="10" t="n">
        <x:v>3</x:v>
      </x:c>
      <x:c r="G195" s="11" t="n">
        <x:v>0.03</x:v>
      </x:c>
      <x:c r="H195" s="12" t="str">
        <x:v>West</x:v>
      </x:c>
      <x:c r="I195" s="10" t="n">
        <x:f>B195*C195*(1-D195)*(1-G195)-B195*E195-F195</x:f>
        <x:v>4589.52416</x:v>
      </x:c>
      <x:c r="J195" s="12" t="str">
        <x:v>standard</x:v>
      </x:c>
    </x:row>
    <x:row r="196">
      <x:c r="A196" s="8" t="str">
        <x:v>WE-00195</x:v>
      </x:c>
      <x:c r="B196" s="9" t="n">
        <x:v>21</x:v>
      </x:c>
      <x:c r="C196" s="10" t="n">
        <x:v>182.7</x:v>
      </x:c>
      <x:c r="D196" s="11" t="n">
        <x:v>0.04</x:v>
      </x:c>
      <x:c r="E196" s="10" t="n">
        <x:v>52.55</x:v>
      </x:c>
      <x:c r="F196" s="10" t="n">
        <x:v>6</x:v>
      </x:c>
      <x:c r="G196" s="11" t="n">
        <x:v>0.03</x:v>
      </x:c>
      <x:c r="H196" s="12" t="str">
        <x:v>West</x:v>
      </x:c>
      <x:c r="I196" s="10" t="n">
        <x:f>B196*C196*(1-D196)*(1-G196)-B196*E196-F196</x:f>
        <x:v>2463.1850399999994</x:v>
      </x:c>
      <x:c r="J196" s="12" t="str">
        <x:v>standard</x:v>
      </x:c>
    </x:row>
    <x:row r="197">
      <x:c r="A197" s="8" t="str">
        <x:v>WE-00196</x:v>
      </x:c>
      <x:c r="B197" s="9" t="n">
        <x:v>75</x:v>
      </x:c>
      <x:c r="C197" s="10" t="n">
        <x:v>437</x:v>
      </x:c>
      <x:c r="D197" s="11" t="n">
        <x:v>0.06</x:v>
      </x:c>
      <x:c r="E197" s="10" t="n">
        <x:v>115.4</x:v>
      </x:c>
      <x:c r="F197" s="10" t="n">
        <x:v>7</x:v>
      </x:c>
      <x:c r="G197" s="11" t="n">
        <x:v>0.045</x:v>
      </x:c>
      <x:c r="H197" s="12" t="str">
        <x:v>West</x:v>
      </x:c>
      <x:c r="I197" s="10" t="n">
        <x:f>B197*C197*(1-D197)*(1-G197)-B197*E197-F197</x:f>
        <x:v>20760.1175</x:v>
      </x:c>
      <x:c r="J197" s="12" t="str">
        <x:v>standard</x:v>
      </x:c>
    </x:row>
    <x:row r="198">
      <x:c r="A198" s="8" t="str">
        <x:v>WE-00197</x:v>
      </x:c>
      <x:c r="B198" s="9" t="n">
        <x:v>78</x:v>
      </x:c>
      <x:c r="C198" s="10" t="n">
        <x:v>263.2</x:v>
      </x:c>
      <x:c r="D198" s="11" t="n">
        <x:v>0.07</x:v>
      </x:c>
      <x:c r="E198" s="10" t="n">
        <x:v>100.2</x:v>
      </x:c>
      <x:c r="F198" s="10" t="n">
        <x:v>14</x:v>
      </x:c>
      <x:c r="G198" s="11" t="n">
        <x:v>0.045</x:v>
      </x:c>
      <x:c r="H198" s="12" t="str">
        <x:v>West</x:v>
      </x:c>
      <x:c r="I198" s="10" t="n">
        <x:f>B198*C198*(1-D198)*(1-G198)-B198*E198-F198</x:f>
        <x:v>10403.764239999999</x:v>
      </x:c>
      <x:c r="J198" s="12" t="str">
        <x:v>standard</x:v>
      </x:c>
    </x:row>
    <x:row r="199">
      <x:c r="A199" s="8" t="str">
        <x:v>WE-00198</x:v>
      </x:c>
      <x:c r="B199" s="9" t="n">
        <x:v>47</x:v>
      </x:c>
      <x:c r="C199" s="10" t="n">
        <x:v>80</x:v>
      </x:c>
      <x:c r="D199" s="11" t="n">
        <x:v>0.04</x:v>
      </x:c>
      <x:c r="E199" s="10" t="n">
        <x:v>19.5</x:v>
      </x:c>
      <x:c r="F199" s="10" t="n">
        <x:v>17</x:v>
      </x:c>
      <x:c r="G199" s="11" t="n">
        <x:v>0.045</x:v>
      </x:c>
      <x:c r="H199" s="12" t="str">
        <x:v>West</x:v>
      </x:c>
      <x:c r="I199" s="10" t="n">
        <x:f>B199*C199*(1-D199)*(1-G199)-B199*E199-F199</x:f>
        <x:v>2513.6679999999997</x:v>
      </x:c>
      <x:c r="J199" s="12" t="str">
        <x:v>standard</x:v>
      </x:c>
    </x:row>
    <x:row r="200">
      <x:c r="A200" s="8" t="str">
        <x:v>WE-00199</x:v>
      </x:c>
      <x:c r="B200" s="9" t="n">
        <x:v>61</x:v>
      </x:c>
      <x:c r="C200" s="10" t="n">
        <x:v>432.8</x:v>
      </x:c>
      <x:c r="D200" s="11" t="n">
        <x:v>0.06</x:v>
      </x:c>
      <x:c r="E200" s="10" t="n">
        <x:v>50.95</x:v>
      </x:c>
      <x:c r="F200" s="10" t="n">
        <x:v>12</x:v>
      </x:c>
      <x:c r="G200" s="11" t="n">
        <x:v>0.05</x:v>
      </x:c>
      <x:c r="H200" s="12" t="str">
        <x:v>West</x:v>
      </x:c>
      <x:c r="I200" s="10" t="n">
        <x:f>B200*C200*(1-D200)*(1-G200)-B200*E200-F200</x:f>
        <x:v>20455.964399999993</x:v>
      </x:c>
      <x:c r="J200" s="12" t="str">
        <x:v>standard</x:v>
      </x:c>
    </x:row>
    <x:row r="201">
      <x:c r="A201" s="8" t="str">
        <x:v>WE-00200</x:v>
      </x:c>
      <x:c r="B201" s="9" t="n">
        <x:v>10</x:v>
      </x:c>
      <x:c r="C201" s="10" t="n">
        <x:v>60.9</x:v>
      </x:c>
      <x:c r="D201" s="11" t="n">
        <x:v>0.01</x:v>
      </x:c>
      <x:c r="E201" s="10" t="n">
        <x:v>100.65</x:v>
      </x:c>
      <x:c r="F201" s="10" t="n">
        <x:v>6</x:v>
      </x:c>
      <x:c r="G201" s="11" t="n">
        <x:v>0.04</x:v>
      </x:c>
      <x:c r="H201" s="12" t="str">
        <x:v>West</x:v>
      </x:c>
      <x:c r="I201" s="10" t="n">
        <x:f>B201*C201*(1-D201)*(1-G201)-B201*E201-F201</x:f>
        <x:v>-433.70640000000003</x:v>
      </x:c>
      <x:c r="J201" s="12" t="str">
        <x:v>standard</x:v>
      </x:c>
    </x:row>
    <x:row r="202">
      <x:c r="A202" s="8" t="str">
        <x:v>WE-00201</x:v>
      </x:c>
      <x:c r="B202" s="9" t="n">
        <x:v>45</x:v>
      </x:c>
      <x:c r="C202" s="10" t="n">
        <x:v>260.4</x:v>
      </x:c>
      <x:c r="D202" s="11" t="n">
        <x:v>0.06</x:v>
      </x:c>
      <x:c r="E202" s="10" t="n">
        <x:v>111.4</x:v>
      </x:c>
      <x:c r="F202" s="10" t="n">
        <x:v>15</x:v>
      </x:c>
      <x:c r="G202" s="11" t="n">
        <x:v>0.03</x:v>
      </x:c>
      <x:c r="H202" s="12" t="str">
        <x:v>West</x:v>
      </x:c>
      <x:c r="I202" s="10" t="n">
        <x:f>B202*C202*(1-D202)*(1-G202)-B202*E202-F202</x:f>
        <x:v>5656.472399999999</x:v>
      </x:c>
      <x:c r="J202" s="12" t="str">
        <x:v>standard</x:v>
      </x:c>
    </x:row>
    <x:row r="203">
      <x:c r="A203" s="8" t="str">
        <x:v>WE-00202</x:v>
      </x:c>
      <x:c r="B203" s="9" t="n">
        <x:v>97</x:v>
      </x:c>
      <x:c r="C203" s="10" t="n">
        <x:v>139.6</x:v>
      </x:c>
      <x:c r="D203" s="11" t="n">
        <x:v>0.02</x:v>
      </x:c>
      <x:c r="E203" s="10" t="n">
        <x:v>52.25</x:v>
      </x:c>
      <x:c r="F203" s="10" t="n">
        <x:v>10</x:v>
      </x:c>
      <x:c r="G203" s="11" t="n">
        <x:v>0.03</x:v>
      </x:c>
      <x:c r="H203" s="12" t="str">
        <x:v>West</x:v>
      </x:c>
      <x:c r="I203" s="10" t="n">
        <x:f>B203*C203*(1-D203)*(1-G203)-B203*E203-F203</x:f>
        <x:v>7794.014719999997</x:v>
      </x:c>
      <x:c r="J203" s="12" t="str">
        <x:v>standard</x:v>
      </x:c>
    </x:row>
    <x:row r="204">
      <x:c r="A204" s="8" t="str">
        <x:v>WE-00203</x:v>
      </x:c>
      <x:c r="B204" s="9" t="n">
        <x:v>7</x:v>
      </x:c>
      <x:c r="C204" s="10" t="n">
        <x:v>69.7</x:v>
      </x:c>
      <x:c r="D204" s="11" t="n">
        <x:v>0.05</x:v>
      </x:c>
      <x:c r="E204" s="10" t="n">
        <x:v>66.65</x:v>
      </x:c>
      <x:c r="F204" s="10" t="n">
        <x:v>13</x:v>
      </x:c>
      <x:c r="G204" s="11" t="n">
        <x:v>0.04</x:v>
      </x:c>
      <x:c r="H204" s="12" t="str">
        <x:v>West</x:v>
      </x:c>
      <x:c r="I204" s="10" t="n">
        <x:f>B204*C204*(1-D204)*(1-G204)-B204*E204-F204</x:f>
        <x:v>-34.5852000000001</x:v>
      </x:c>
      <x:c r="J204" s="12" t="str">
        <x:v>standard</x:v>
      </x:c>
    </x:row>
    <x:row r="205">
      <x:c r="A205" s="8" t="str">
        <x:v>WE-00204</x:v>
      </x:c>
      <x:c r="B205" s="9" t="n">
        <x:v>67</x:v>
      </x:c>
      <x:c r="C205" s="10" t="n">
        <x:v>365.1</x:v>
      </x:c>
      <x:c r="D205" s="11" t="n">
        <x:v>0.07</x:v>
      </x:c>
      <x:c r="E205" s="10" t="n">
        <x:v>58.5</x:v>
      </x:c>
      <x:c r="F205" s="10" t="n">
        <x:v>18</x:v>
      </x:c>
      <x:c r="G205" s="11" t="n">
        <x:v>0.05</x:v>
      </x:c>
      <x:c r="H205" s="12" t="str">
        <x:v>West</x:v>
      </x:c>
      <x:c r="I205" s="10" t="n">
        <x:f>B205*C205*(1-D205)*(1-G205)-B205*E205-F205</x:f>
        <x:v>17674.411949999998</x:v>
      </x:c>
      <x:c r="J205" s="12" t="str">
        <x:v>standard</x:v>
      </x:c>
    </x:row>
    <x:row r="206">
      <x:c r="A206" s="8" t="str">
        <x:v>WE-00205</x:v>
      </x:c>
      <x:c r="B206" s="9" t="n">
        <x:v>52</x:v>
      </x:c>
      <x:c r="C206" s="10" t="n">
        <x:v>480.1</x:v>
      </x:c>
      <x:c r="D206" s="11" t="n">
        <x:v>0</x:v>
      </x:c>
      <x:c r="E206" s="10" t="n">
        <x:v>33.25</x:v>
      </x:c>
      <x:c r="F206" s="10" t="n">
        <x:v>14</x:v>
      </x:c>
      <x:c r="G206" s="11" t="n">
        <x:v>0.045</x:v>
      </x:c>
      <x:c r="H206" s="12" t="str">
        <x:v>West</x:v>
      </x:c>
      <x:c r="I206" s="10" t="n">
        <x:f>B206*C206*(1-D206)*(1-G206)-B206*E206-F206</x:f>
        <x:v>22098.766</x:v>
      </x:c>
      <x:c r="J206" s="12" t="str">
        <x:v>standard</x:v>
      </x:c>
    </x:row>
    <x:row r="207">
      <x:c r="A207" s="8" t="str">
        <x:v>WE-00206</x:v>
      </x:c>
      <x:c r="B207" s="9" t="n">
        <x:v>16</x:v>
      </x:c>
      <x:c r="C207" s="10" t="n">
        <x:v>142.4</x:v>
      </x:c>
      <x:c r="D207" s="11" t="n">
        <x:v>0</x:v>
      </x:c>
      <x:c r="E207" s="10" t="n">
        <x:v>116.9</x:v>
      </x:c>
      <x:c r="F207" s="10" t="n">
        <x:v>19</x:v>
      </x:c>
      <x:c r="G207" s="11" t="n">
        <x:v>0.045</x:v>
      </x:c>
      <x:c r="H207" s="12" t="str">
        <x:v>West</x:v>
      </x:c>
      <x:c r="I207" s="10" t="n">
        <x:f>B207*C207*(1-D207)*(1-G207)-B207*E207-F207</x:f>
        <x:v>286.47199999999975</x:v>
      </x:c>
      <x:c r="J207" s="12" t="str">
        <x:v>standard</x:v>
      </x:c>
    </x:row>
    <x:row r="208">
      <x:c r="A208" s="8" t="str">
        <x:v>WE-00207</x:v>
      </x:c>
      <x:c r="B208" s="9" t="n">
        <x:v>57</x:v>
      </x:c>
      <x:c r="C208" s="10" t="n">
        <x:v>46.4</x:v>
      </x:c>
      <x:c r="D208" s="11" t="n">
        <x:v>0.06</x:v>
      </x:c>
      <x:c r="E208" s="10" t="n">
        <x:v>16.4</x:v>
      </x:c>
      <x:c r="F208" s="10" t="n">
        <x:v>10</x:v>
      </x:c>
      <x:c r="G208" s="11" t="n">
        <x:v>0.034999999999999996</x:v>
      </x:c>
      <x:c r="H208" s="12" t="str">
        <x:v>West</x:v>
      </x:c>
      <x:c r="I208" s="10" t="n">
        <x:f>B208*C208*(1-D208)*(1-G208)-B208*E208-F208</x:f>
        <x:v>1454.2980799999998</x:v>
      </x:c>
      <x:c r="J208" s="12" t="str">
        <x:v>standard</x:v>
      </x:c>
    </x:row>
    <x:row r="209">
      <x:c r="A209" s="8" t="str">
        <x:v>WE-00208</x:v>
      </x:c>
      <x:c r="B209" s="9" t="n">
        <x:v>20</x:v>
      </x:c>
      <x:c r="C209" s="10" t="n">
        <x:v>178.7</x:v>
      </x:c>
      <x:c r="D209" s="11" t="n">
        <x:v>0.02</x:v>
      </x:c>
      <x:c r="E209" s="10" t="n">
        <x:v>71.85</x:v>
      </x:c>
      <x:c r="F209" s="10" t="n">
        <x:v>3</x:v>
      </x:c>
      <x:c r="G209" s="11" t="n">
        <x:v>0.05</x:v>
      </x:c>
      <x:c r="H209" s="12" t="str">
        <x:v>West</x:v>
      </x:c>
      <x:c r="I209" s="10" t="n">
        <x:f>B209*C209*(1-D209)*(1-G209)-B209*E209-F209</x:f>
        <x:v>1887.3939999999998</x:v>
      </x:c>
      <x:c r="J209" s="12" t="str">
        <x:v>standard</x:v>
      </x:c>
    </x:row>
    <x:row r="210">
      <x:c r="A210" s="8" t="str">
        <x:v>WE-00209</x:v>
      </x:c>
      <x:c r="B210" s="9" t="n">
        <x:v>87</x:v>
      </x:c>
      <x:c r="C210" s="10" t="n">
        <x:v>80.6</x:v>
      </x:c>
      <x:c r="D210" s="11" t="n">
        <x:v>0.06</x:v>
      </x:c>
      <x:c r="E210" s="10" t="n">
        <x:v>70.9</x:v>
      </x:c>
      <x:c r="F210" s="10" t="n">
        <x:v>9</x:v>
      </x:c>
      <x:c r="G210" s="11" t="n">
        <x:v>0.05</x:v>
      </x:c>
      <x:c r="H210" s="12" t="str">
        <x:v>West</x:v>
      </x:c>
      <x:c r="I210" s="10" t="n">
        <x:f>B210*C210*(1-D210)*(1-G210)-B210*E210-F210</x:f>
        <x:v>84.59459999999945</x:v>
      </x:c>
      <x:c r="J210" s="12" t="str">
        <x:v>standard</x:v>
      </x:c>
    </x:row>
    <x:row r="211">
      <x:c r="A211" s="8" t="str">
        <x:v>WE-00210</x:v>
      </x:c>
      <x:c r="B211" s="9" t="n">
        <x:v>65</x:v>
      </x:c>
      <x:c r="C211" s="10" t="n">
        <x:v>118.4</x:v>
      </x:c>
      <x:c r="D211" s="11" t="n">
        <x:v>0.05</x:v>
      </x:c>
      <x:c r="E211" s="10" t="n">
        <x:v>15.05</x:v>
      </x:c>
      <x:c r="F211" s="10" t="n">
        <x:v>6</x:v>
      </x:c>
      <x:c r="G211" s="11" t="n">
        <x:v>0.045</x:v>
      </x:c>
      <x:c r="H211" s="12" t="str">
        <x:v>West</x:v>
      </x:c>
      <x:c r="I211" s="10" t="n">
        <x:f>B211*C211*(1-D211)*(1-G211)-B211*E211-F211</x:f>
        <x:v>5997.946</x:v>
      </x:c>
      <x:c r="J211" s="12" t="str">
        <x:v>standard</x:v>
      </x:c>
    </x:row>
    <x:row r="212">
      <x:c r="A212" s="8" t="str">
        <x:v>WE-00211</x:v>
      </x:c>
      <x:c r="B212" s="9" t="n">
        <x:v>36</x:v>
      </x:c>
      <x:c r="C212" s="10" t="n">
        <x:v>365</x:v>
      </x:c>
      <x:c r="D212" s="11" t="n">
        <x:v>0.02</x:v>
      </x:c>
      <x:c r="E212" s="10" t="n">
        <x:v>93.25</x:v>
      </x:c>
      <x:c r="F212" s="10" t="n">
        <x:v>11</x:v>
      </x:c>
      <x:c r="G212" s="11" t="n">
        <x:v>0.04</x:v>
      </x:c>
      <x:c r="H212" s="12" t="str">
        <x:v>West</x:v>
      </x:c>
      <x:c r="I212" s="10" t="n">
        <x:f>B212*C212*(1-D212)*(1-G212)-B212*E212-F212</x:f>
        <x:v>8994.112</x:v>
      </x:c>
      <x:c r="J212" s="12" t="str">
        <x:v>standard</x:v>
      </x:c>
    </x:row>
    <x:row r="213">
      <x:c r="A213" s="8" t="str">
        <x:v>WE-00212</x:v>
      </x:c>
      <x:c r="B213" s="9" t="n">
        <x:v>84</x:v>
      </x:c>
      <x:c r="C213" s="10" t="n">
        <x:v>491.9</x:v>
      </x:c>
      <x:c r="D213" s="11" t="n">
        <x:v>0.06</x:v>
      </x:c>
      <x:c r="E213" s="10" t="n">
        <x:v>81.35</x:v>
      </x:c>
      <x:c r="F213" s="10" t="n">
        <x:v>6</x:v>
      </x:c>
      <x:c r="G213" s="11" t="n">
        <x:v>0.05</x:v>
      </x:c>
      <x:c r="H213" s="12" t="str">
        <x:v>West</x:v>
      </x:c>
      <x:c r="I213" s="10" t="n">
        <x:f>B213*C213*(1-D213)*(1-G213)-B213*E213-F213</x:f>
        <x:v>30059.002799999995</x:v>
      </x:c>
      <x:c r="J213" s="12" t="str">
        <x:v>standard</x:v>
      </x:c>
    </x:row>
    <x:row r="214">
      <x:c r="A214" s="8" t="str">
        <x:v>WE-00213</x:v>
      </x:c>
      <x:c r="B214" s="9" t="n">
        <x:v>49</x:v>
      </x:c>
      <x:c r="C214" s="10" t="n">
        <x:v>145.6</x:v>
      </x:c>
      <x:c r="D214" s="11" t="n">
        <x:v>0.05</x:v>
      </x:c>
      <x:c r="E214" s="10" t="n">
        <x:v>107.75</x:v>
      </x:c>
      <x:c r="F214" s="10" t="n">
        <x:v>8</x:v>
      </x:c>
      <x:c r="G214" s="11" t="n">
        <x:v>0.04</x:v>
      </x:c>
      <x:c r="H214" s="12" t="str">
        <x:v>West</x:v>
      </x:c>
      <x:c r="I214" s="10" t="n">
        <x:f>B214*C214*(1-D214)*(1-G214)-B214*E214-F214</x:f>
        <x:v>1218.822799999999</x:v>
      </x:c>
      <x:c r="J214" s="12" t="str">
        <x:v>standard</x:v>
      </x:c>
    </x:row>
    <x:row r="215">
      <x:c r="A215" s="8" t="str">
        <x:v>WE-00214</x:v>
      </x:c>
      <x:c r="B215" s="9" t="n">
        <x:v>78</x:v>
      </x:c>
      <x:c r="C215" s="10" t="n">
        <x:v>343.3</x:v>
      </x:c>
      <x:c r="D215" s="11" t="n">
        <x:v>0.04</x:v>
      </x:c>
      <x:c r="E215" s="10" t="n">
        <x:v>8.95</x:v>
      </x:c>
      <x:c r="F215" s="10" t="n">
        <x:v>4</x:v>
      </x:c>
      <x:c r="G215" s="11" t="n">
        <x:v>0.045</x:v>
      </x:c>
      <x:c r="H215" s="12" t="str">
        <x:v>West</x:v>
      </x:c>
      <x:c r="I215" s="10" t="n">
        <x:f>B215*C215*(1-D215)*(1-G215)-B215*E215-F215</x:f>
        <x:v>23847.42032</x:v>
      </x:c>
      <x:c r="J215" s="12" t="str">
        <x:v>standard</x:v>
      </x:c>
    </x:row>
    <x:row r="216">
      <x:c r="A216" s="8" t="str">
        <x:v>WE-00215</x:v>
      </x:c>
      <x:c r="B216" s="9" t="n">
        <x:v>62</x:v>
      </x:c>
      <x:c r="C216" s="10" t="n">
        <x:v>75.1</x:v>
      </x:c>
      <x:c r="D216" s="11" t="n">
        <x:v>0</x:v>
      </x:c>
      <x:c r="E216" s="10" t="n">
        <x:v>52.45</x:v>
      </x:c>
      <x:c r="F216" s="10" t="n">
        <x:v>14</x:v>
      </x:c>
      <x:c r="G216" s="11" t="n">
        <x:v>0.03</x:v>
      </x:c>
      <x:c r="H216" s="12" t="str">
        <x:v>West</x:v>
      </x:c>
      <x:c r="I216" s="10" t="n">
        <x:f>B216*C216*(1-D216)*(1-G216)-B216*E216-F216</x:f>
        <x:v>1250.614</x:v>
      </x:c>
      <x:c r="J216" s="12" t="str">
        <x:v>standard</x:v>
      </x:c>
    </x:row>
    <x:row r="217">
      <x:c r="A217" s="8" t="str">
        <x:v>WE-00216</x:v>
      </x:c>
      <x:c r="B217" s="9" t="n">
        <x:v>51</x:v>
      </x:c>
      <x:c r="C217" s="10" t="n">
        <x:v>145.4</x:v>
      </x:c>
      <x:c r="D217" s="11" t="n">
        <x:v>0.07</x:v>
      </x:c>
      <x:c r="E217" s="10" t="n">
        <x:v>10.4</x:v>
      </x:c>
      <x:c r="F217" s="10" t="n">
        <x:v>3</x:v>
      </x:c>
      <x:c r="G217" s="11" t="n">
        <x:v>0.05</x:v>
      </x:c>
      <x:c r="H217" s="12" t="str">
        <x:v>West</x:v>
      </x:c>
      <x:c r="I217" s="10" t="n">
        <x:f>B217*C217*(1-D217)*(1-G217)-B217*E217-F217</x:f>
        <x:v>6018.1059000000005</x:v>
      </x:c>
      <x:c r="J217" s="12" t="str">
        <x:v>standard</x:v>
      </x:c>
    </x:row>
    <x:row r="218">
      <x:c r="A218" s="8" t="str">
        <x:v>WE-00217</x:v>
      </x:c>
      <x:c r="B218" s="9" t="n">
        <x:v>35</x:v>
      </x:c>
      <x:c r="C218" s="10" t="n">
        <x:v>328.7</x:v>
      </x:c>
      <x:c r="D218" s="11" t="n">
        <x:v>0.03</x:v>
      </x:c>
      <x:c r="E218" s="10" t="n">
        <x:v>68.45</x:v>
      </x:c>
      <x:c r="F218" s="10" t="n">
        <x:v>9</x:v>
      </x:c>
      <x:c r="G218" s="11" t="n">
        <x:v>0.05</x:v>
      </x:c>
      <x:c r="H218" s="12" t="str">
        <x:v>West</x:v>
      </x:c>
      <x:c r="I218" s="10" t="n">
        <x:f>B218*C218*(1-D218)*(1-G218)-B218*E218-F218</x:f>
        <x:v>8196.64675</x:v>
      </x:c>
      <x:c r="J218" s="12" t="str">
        <x:v>standard</x:v>
      </x:c>
    </x:row>
    <x:row r="219">
      <x:c r="A219" s="8" t="str">
        <x:v>WE-00218</x:v>
      </x:c>
      <x:c r="B219" s="9" t="n">
        <x:v>42</x:v>
      </x:c>
      <x:c r="C219" s="10" t="n">
        <x:v>383.5</x:v>
      </x:c>
      <x:c r="D219" s="11" t="n">
        <x:v>0</x:v>
      </x:c>
      <x:c r="E219" s="10" t="n">
        <x:v>98.65</x:v>
      </x:c>
      <x:c r="F219" s="10" t="n">
        <x:v>9</x:v>
      </x:c>
      <x:c r="G219" s="11" t="n">
        <x:v>0.034999999999999996</x:v>
      </x:c>
      <x:c r="H219" s="12" t="str">
        <x:v>West</x:v>
      </x:c>
      <x:c r="I219" s="10" t="n">
        <x:f>B219*C219*(1-D219)*(1-G219)-B219*E219-F219</x:f>
        <x:v>11390.954999999998</x:v>
      </x:c>
      <x:c r="J219" s="12" t="str">
        <x:v>standard</x:v>
      </x:c>
    </x:row>
    <x:row r="220">
      <x:c r="A220" s="8" t="str">
        <x:v>WE-00219</x:v>
      </x:c>
      <x:c r="B220" s="9" t="n">
        <x:v>70</x:v>
      </x:c>
      <x:c r="C220" s="10" t="n">
        <x:v>150.1</x:v>
      </x:c>
      <x:c r="D220" s="11" t="n">
        <x:v>0.05</x:v>
      </x:c>
      <x:c r="E220" s="10" t="n">
        <x:v>46.6</x:v>
      </x:c>
      <x:c r="F220" s="10" t="n">
        <x:v>7</x:v>
      </x:c>
      <x:c r="G220" s="11" t="n">
        <x:v>0.034999999999999996</x:v>
      </x:c>
      <x:c r="H220" s="12" t="str">
        <x:v>West</x:v>
      </x:c>
      <x:c r="I220" s="10" t="n">
        <x:f>B220*C220*(1-D220)*(1-G220)-B220*E220-F220</x:f>
        <x:v>6363.292249999999</x:v>
      </x:c>
      <x:c r="J220" s="12" t="str">
        <x:v>standard</x:v>
      </x:c>
    </x:row>
    <x:row r="221">
      <x:c r="A221" s="8" t="str">
        <x:v>WE-00220</x:v>
      </x:c>
      <x:c r="B221" s="9" t="n">
        <x:v>55</x:v>
      </x:c>
      <x:c r="C221" s="10" t="n">
        <x:v>148.8</x:v>
      </x:c>
      <x:c r="D221" s="11" t="n">
        <x:v>0.03</x:v>
      </x:c>
      <x:c r="E221" s="10" t="n">
        <x:v>117.2</x:v>
      </x:c>
      <x:c r="F221" s="10" t="n">
        <x:v>3</x:v>
      </x:c>
      <x:c r="G221" s="11" t="n">
        <x:v>0.03</x:v>
      </x:c>
      <x:c r="H221" s="12" t="str">
        <x:v>West</x:v>
      </x:c>
      <x:c r="I221" s="10" t="n">
        <x:f>B221*C221*(1-D221)*(1-G221)-B221*E221-F221</x:f>
        <x:v>1251.3256000000001</x:v>
      </x:c>
      <x:c r="J221" s="12" t="str">
        <x:v>standard</x:v>
      </x:c>
    </x:row>
    <x:row r="222">
      <x:c r="A222" s="8" t="str">
        <x:v>WE-00221</x:v>
      </x:c>
      <x:c r="B222" s="9" t="n">
        <x:v>57</x:v>
      </x:c>
      <x:c r="C222" s="10" t="n">
        <x:v>287</x:v>
      </x:c>
      <x:c r="D222" s="11" t="n">
        <x:v>0.07</x:v>
      </x:c>
      <x:c r="E222" s="10" t="n">
        <x:v>35.9</x:v>
      </x:c>
      <x:c r="F222" s="10" t="n">
        <x:v>17</x:v>
      </x:c>
      <x:c r="G222" s="11" t="n">
        <x:v>0.034999999999999996</x:v>
      </x:c>
      <x:c r="H222" s="12" t="str">
        <x:v>West</x:v>
      </x:c>
      <x:c r="I222" s="10" t="n">
        <x:f>B222*C222*(1-D222)*(1-G222)-B222*E222-F222</x:f>
        <x:v>12618.08455</x:v>
      </x:c>
      <x:c r="J222" s="12" t="str">
        <x:v>standard</x:v>
      </x:c>
    </x:row>
    <x:row r="223">
      <x:c r="A223" s="8" t="str">
        <x:v>WE-00222</x:v>
      </x:c>
      <x:c r="B223" s="9" t="n">
        <x:v>94</x:v>
      </x:c>
      <x:c r="C223" s="10" t="n">
        <x:v>47</x:v>
      </x:c>
      <x:c r="D223" s="11" t="n">
        <x:v>0.06</x:v>
      </x:c>
      <x:c r="E223" s="10" t="n">
        <x:v>24.95</x:v>
      </x:c>
      <x:c r="F223" s="10" t="n">
        <x:v>16</x:v>
      </x:c>
      <x:c r="G223" s="11" t="n">
        <x:v>0.045</x:v>
      </x:c>
      <x:c r="H223" s="12" t="str">
        <x:v>West</x:v>
      </x:c>
      <x:c r="I223" s="10" t="n">
        <x:f>B223*C223*(1-D223)*(1-G223)-B223*E223-F223</x:f>
        <x:v>1604.7386000000001</x:v>
      </x:c>
      <x:c r="J223" s="12" t="str">
        <x:v>standard</x:v>
      </x:c>
    </x:row>
    <x:row r="224">
      <x:c r="A224" s="8" t="str">
        <x:v>WE-00223</x:v>
      </x:c>
      <x:c r="B224" s="9" t="n">
        <x:v>96</x:v>
      </x:c>
      <x:c r="C224" s="10" t="n">
        <x:v>134</x:v>
      </x:c>
      <x:c r="D224" s="11" t="n">
        <x:v>0.01</x:v>
      </x:c>
      <x:c r="E224" s="10" t="n">
        <x:v>29.45</x:v>
      </x:c>
      <x:c r="F224" s="10" t="n">
        <x:v>4</x:v>
      </x:c>
      <x:c r="G224" s="11" t="n">
        <x:v>0.045</x:v>
      </x:c>
      <x:c r="H224" s="12" t="str">
        <x:v>West</x:v>
      </x:c>
      <x:c r="I224" s="10" t="n">
        <x:f>B224*C224*(1-D224)*(1-G224)-B224*E224-F224</x:f>
        <x:v>9331.068800000001</x:v>
      </x:c>
      <x:c r="J224" s="12" t="str">
        <x:v>standard</x:v>
      </x:c>
    </x:row>
    <x:row r="225">
      <x:c r="A225" s="8" t="str">
        <x:v>WE-00224</x:v>
      </x:c>
      <x:c r="B225" s="9" t="n">
        <x:v>93</x:v>
      </x:c>
      <x:c r="C225" s="10" t="n">
        <x:v>314.2</x:v>
      </x:c>
      <x:c r="D225" s="11" t="n">
        <x:v>0.02</x:v>
      </x:c>
      <x:c r="E225" s="10" t="n">
        <x:v>44.65</x:v>
      </x:c>
      <x:c r="F225" s="10" t="n">
        <x:v>14</x:v>
      </x:c>
      <x:c r="G225" s="11" t="n">
        <x:v>0.03</x:v>
      </x:c>
      <x:c r="H225" s="12" t="str">
        <x:v>West</x:v>
      </x:c>
      <x:c r="I225" s="10" t="n">
        <x:f>B225*C225*(1-D225)*(1-G225)-B225*E225-F225</x:f>
        <x:v>23610.652359999996</x:v>
      </x:c>
      <x:c r="J225" s="12" t="str">
        <x:v>standard</x:v>
      </x:c>
    </x:row>
    <x:row r="226">
      <x:c r="A226" s="8" t="str">
        <x:v>WE-00225</x:v>
      </x:c>
      <x:c r="B226" s="9" t="n">
        <x:v>36</x:v>
      </x:c>
      <x:c r="C226" s="10" t="n">
        <x:v>170.6</x:v>
      </x:c>
      <x:c r="D226" s="11" t="n">
        <x:v>0.06</x:v>
      </x:c>
      <x:c r="E226" s="10" t="n">
        <x:v>11.4</x:v>
      </x:c>
      <x:c r="F226" s="10" t="n">
        <x:v>11</x:v>
      </x:c>
      <x:c r="G226" s="11" t="n">
        <x:v>0.05</x:v>
      </x:c>
      <x:c r="H226" s="12" t="str">
        <x:v>West</x:v>
      </x:c>
      <x:c r="I226" s="10" t="n">
        <x:f>B226*C226*(1-D226)*(1-G226)-B226*E226-F226</x:f>
        <x:v>5063.0488</x:v>
      </x:c>
      <x:c r="J226" s="12" t="str">
        <x:v>standard</x:v>
      </x:c>
    </x:row>
    <x:row r="227">
      <x:c r="A227" s="8" t="str">
        <x:v>WE-00226</x:v>
      </x:c>
      <x:c r="B227" s="9" t="n">
        <x:v>43</x:v>
      </x:c>
      <x:c r="C227" s="10" t="n">
        <x:v>357.7</x:v>
      </x:c>
      <x:c r="D227" s="11" t="n">
        <x:v>0.04</x:v>
      </x:c>
      <x:c r="E227" s="10" t="n">
        <x:v>107.45</x:v>
      </x:c>
      <x:c r="F227" s="10" t="n">
        <x:v>3</x:v>
      </x:c>
      <x:c r="G227" s="11" t="n">
        <x:v>0.04</x:v>
      </x:c>
      <x:c r="H227" s="12" t="str">
        <x:v>West</x:v>
      </x:c>
      <x:c r="I227" s="10" t="n">
        <x:f>B227*C227*(1-D227)*(1-G227)-B227*E227-F227</x:f>
        <x:v>9551.871759999998</x:v>
      </x:c>
      <x:c r="J227" s="12" t="str">
        <x:v>standard</x:v>
      </x:c>
    </x:row>
    <x:row r="228">
      <x:c r="A228" s="8" t="str">
        <x:v>WE-00227</x:v>
      </x:c>
      <x:c r="B228" s="9" t="n">
        <x:v>90</x:v>
      </x:c>
      <x:c r="C228" s="10" t="n">
        <x:v>59.8</x:v>
      </x:c>
      <x:c r="D228" s="11" t="n">
        <x:v>0.03</x:v>
      </x:c>
      <x:c r="E228" s="10" t="n">
        <x:v>111.1</x:v>
      </x:c>
      <x:c r="F228" s="10" t="n">
        <x:v>11</x:v>
      </x:c>
      <x:c r="G228" s="11" t="n">
        <x:v>0.03</x:v>
      </x:c>
      <x:c r="H228" s="12" t="str">
        <x:v>West</x:v>
      </x:c>
      <x:c r="I228" s="10" t="n">
        <x:f>B228*C228*(1-D228)*(1-G228)-B228*E228-F228</x:f>
        <x:v>-4946.0762</x:v>
      </x:c>
      <x:c r="J228" s="12" t="str">
        <x:v>standard</x:v>
      </x:c>
    </x:row>
    <x:row r="229">
      <x:c r="A229" s="8" t="str">
        <x:v>WE-00228</x:v>
      </x:c>
      <x:c r="B229" s="9" t="n">
        <x:v>26</x:v>
      </x:c>
      <x:c r="C229" s="10" t="n">
        <x:v>228.6</x:v>
      </x:c>
      <x:c r="D229" s="11" t="n">
        <x:v>0.03</x:v>
      </x:c>
      <x:c r="E229" s="10" t="n">
        <x:v>9.5</x:v>
      </x:c>
      <x:c r="F229" s="10" t="n">
        <x:v>8</x:v>
      </x:c>
      <x:c r="G229" s="11" t="n">
        <x:v>0.03</x:v>
      </x:c>
      <x:c r="H229" s="12" t="str">
        <x:v>West</x:v>
      </x:c>
      <x:c r="I229" s="10" t="n">
        <x:f>B229*C229*(1-D229)*(1-G229)-B229*E229-F229</x:f>
        <x:v>5337.333239999999</x:v>
      </x:c>
      <x:c r="J229" s="12" t="str">
        <x:v>standard</x:v>
      </x:c>
    </x:row>
    <x:row r="230">
      <x:c r="A230" s="8" t="str">
        <x:v>WE-00229</x:v>
      </x:c>
      <x:c r="B230" s="9" t="n">
        <x:v>93</x:v>
      </x:c>
      <x:c r="C230" s="10" t="n">
        <x:v>131.9</x:v>
      </x:c>
      <x:c r="D230" s="11" t="n">
        <x:v>0.05</x:v>
      </x:c>
      <x:c r="E230" s="10" t="n">
        <x:v>39.3</x:v>
      </x:c>
      <x:c r="F230" s="10" t="n">
        <x:v>12</x:v>
      </x:c>
      <x:c r="G230" s="11" t="n">
        <x:v>0.034999999999999996</x:v>
      </x:c>
      <x:c r="H230" s="12" t="str">
        <x:v>West</x:v>
      </x:c>
      <x:c r="I230" s="10" t="n">
        <x:f>B230*C230*(1-D230)*(1-G230)-B230*E230-F230</x:f>
        <x:v>7578.5972249999995</x:v>
      </x:c>
      <x:c r="J230" s="12" t="str">
        <x:v>standard</x:v>
      </x:c>
    </x:row>
    <x:row r="231">
      <x:c r="A231" s="8" t="str">
        <x:v>WE-00230</x:v>
      </x:c>
      <x:c r="B231" s="9" t="n">
        <x:v>44</x:v>
      </x:c>
      <x:c r="C231" s="10" t="n">
        <x:v>177</x:v>
      </x:c>
      <x:c r="D231" s="11" t="n">
        <x:v>0.07</x:v>
      </x:c>
      <x:c r="E231" s="10" t="n">
        <x:v>46.5</x:v>
      </x:c>
      <x:c r="F231" s="10" t="n">
        <x:v>17</x:v>
      </x:c>
      <x:c r="G231" s="11" t="n">
        <x:v>0.05</x:v>
      </x:c>
      <x:c r="H231" s="12" t="str">
        <x:v>West</x:v>
      </x:c>
      <x:c r="I231" s="10" t="n">
        <x:f>B231*C231*(1-D231)*(1-G231)-B231*E231-F231</x:f>
        <x:v>4817.6979999999985</x:v>
      </x:c>
      <x:c r="J231" s="12" t="str">
        <x:v>standard</x:v>
      </x:c>
    </x:row>
    <x:row r="232">
      <x:c r="A232" s="8" t="str">
        <x:v>WE-00231</x:v>
      </x:c>
      <x:c r="B232" s="9" t="n">
        <x:v>10</x:v>
      </x:c>
      <x:c r="C232" s="10" t="n">
        <x:v>444.6</x:v>
      </x:c>
      <x:c r="D232" s="11" t="n">
        <x:v>0.06</x:v>
      </x:c>
      <x:c r="E232" s="10" t="n">
        <x:v>85.95</x:v>
      </x:c>
      <x:c r="F232" s="10" t="n">
        <x:v>3</x:v>
      </x:c>
      <x:c r="G232" s="11" t="n">
        <x:v>0.03</x:v>
      </x:c>
      <x:c r="H232" s="12" t="str">
        <x:v>West</x:v>
      </x:c>
      <x:c r="I232" s="10" t="n">
        <x:f>B232*C232*(1-D232)*(1-G232)-B232*E232-F232</x:f>
        <x:v>3191.3628</x:v>
      </x:c>
      <x:c r="J232" s="12" t="str">
        <x:v>standard</x:v>
      </x:c>
    </x:row>
    <x:row r="233">
      <x:c r="A233" s="8" t="str">
        <x:v>WE-00232</x:v>
      </x:c>
      <x:c r="B233" s="9" t="n">
        <x:v>58</x:v>
      </x:c>
      <x:c r="C233" s="10" t="n">
        <x:v>199.4</x:v>
      </x:c>
      <x:c r="D233" s="11" t="n">
        <x:v>0</x:v>
      </x:c>
      <x:c r="E233" s="10" t="n">
        <x:v>92.2</x:v>
      </x:c>
      <x:c r="F233" s="10" t="n">
        <x:v>11</x:v>
      </x:c>
      <x:c r="G233" s="11" t="n">
        <x:v>0.034999999999999996</x:v>
      </x:c>
      <x:c r="H233" s="12" t="str">
        <x:v>West</x:v>
      </x:c>
      <x:c r="I233" s="10" t="n">
        <x:f>B233*C233*(1-D233)*(1-G233)-B233*E233-F233</x:f>
        <x:v>5801.817999999999</x:v>
      </x:c>
      <x:c r="J233" s="12" t="str">
        <x:v>standard</x:v>
      </x:c>
    </x:row>
    <x:row r="234">
      <x:c r="A234" s="8" t="str">
        <x:v>WE-00233</x:v>
      </x:c>
      <x:c r="B234" s="9" t="n">
        <x:v>67</x:v>
      </x:c>
      <x:c r="C234" s="10" t="n">
        <x:v>334.5</x:v>
      </x:c>
      <x:c r="D234" s="11" t="n">
        <x:v>0.03</x:v>
      </x:c>
      <x:c r="E234" s="10" t="n">
        <x:v>78.4</x:v>
      </x:c>
      <x:c r="F234" s="10" t="n">
        <x:v>16</x:v>
      </x:c>
      <x:c r="G234" s="11" t="n">
        <x:v>0.045</x:v>
      </x:c>
      <x:c r="H234" s="12" t="str">
        <x:v>West</x:v>
      </x:c>
      <x:c r="I234" s="10" t="n">
        <x:f>B234*C234*(1-D234)*(1-G234)-B234*E234-F234</x:f>
        <x:v>15492.093024999998</x:v>
      </x:c>
      <x:c r="J234" s="12" t="str">
        <x:v>standard</x:v>
      </x:c>
    </x:row>
    <x:row r="235">
      <x:c r="A235" s="8" t="str">
        <x:v>WE-00234</x:v>
      </x:c>
      <x:c r="B235" s="9" t="n">
        <x:v>15</x:v>
      </x:c>
      <x:c r="C235" s="10" t="n">
        <x:v>63.1</x:v>
      </x:c>
      <x:c r="D235" s="11" t="n">
        <x:v>0.07</x:v>
      </x:c>
      <x:c r="E235" s="10" t="n">
        <x:v>118.15</x:v>
      </x:c>
      <x:c r="F235" s="10" t="n">
        <x:v>15</x:v>
      </x:c>
      <x:c r="G235" s="11" t="n">
        <x:v>0.03</x:v>
      </x:c>
      <x:c r="H235" s="12" t="str">
        <x:v>West</x:v>
      </x:c>
      <x:c r="I235" s="10" t="n">
        <x:f>B235*C235*(1-D235)*(1-G235)-B235*E235-F235</x:f>
        <x:v>-933.4123500000002</x:v>
      </x:c>
      <x:c r="J235" s="12" t="str">
        <x:v>standard</x:v>
      </x:c>
    </x:row>
    <x:row r="236">
      <x:c r="A236" s="8" t="str">
        <x:v>WE-00235</x:v>
      </x:c>
      <x:c r="B236" s="9" t="n">
        <x:v>11</x:v>
      </x:c>
      <x:c r="C236" s="10" t="n">
        <x:v>373</x:v>
      </x:c>
      <x:c r="D236" s="11" t="n">
        <x:v>0.03</x:v>
      </x:c>
      <x:c r="E236" s="10" t="n">
        <x:v>21.55</x:v>
      </x:c>
      <x:c r="F236" s="10" t="n">
        <x:v>20</x:v>
      </x:c>
      <x:c r="G236" s="11" t="n">
        <x:v>0.04</x:v>
      </x:c>
      <x:c r="H236" s="12" t="str">
        <x:v>West</x:v>
      </x:c>
      <x:c r="I236" s="10" t="n">
        <x:f>B236*C236*(1-D236)*(1-G236)-B236*E236-F236</x:f>
        <x:v>3563.6635999999994</x:v>
      </x:c>
      <x:c r="J236" s="12" t="str">
        <x:v>standard</x:v>
      </x:c>
    </x:row>
    <x:row r="237">
      <x:c r="A237" s="8" t="str">
        <x:v>WE-00236</x:v>
      </x:c>
      <x:c r="B237" s="9" t="n">
        <x:v>67</x:v>
      </x:c>
      <x:c r="C237" s="10" t="n">
        <x:v>305.1</x:v>
      </x:c>
      <x:c r="D237" s="11" t="n">
        <x:v>0.02</x:v>
      </x:c>
      <x:c r="E237" s="10" t="n">
        <x:v>110</x:v>
      </x:c>
      <x:c r="F237" s="10" t="n">
        <x:v>9</x:v>
      </x:c>
      <x:c r="G237" s="11" t="n">
        <x:v>0.045</x:v>
      </x:c>
      <x:c r="H237" s="12" t="str">
        <x:v>West</x:v>
      </x:c>
      <x:c r="I237" s="10" t="n">
        <x:f>B237*C237*(1-D237)*(1-G237)-B237*E237-F237</x:f>
        <x:v>11752.387030000002</x:v>
      </x:c>
      <x:c r="J237" s="12" t="str">
        <x:v>standard</x:v>
      </x:c>
    </x:row>
    <x:row r="238">
      <x:c r="A238" s="8" t="str">
        <x:v>WE-00237</x:v>
      </x:c>
      <x:c r="B238" s="9" t="n">
        <x:v>96</x:v>
      </x:c>
      <x:c r="C238" s="10" t="n">
        <x:v>468.2</x:v>
      </x:c>
      <x:c r="D238" s="11" t="n">
        <x:v>0.05</x:v>
      </x:c>
      <x:c r="E238" s="10" t="n">
        <x:v>10.7</x:v>
      </x:c>
      <x:c r="F238" s="10" t="n">
        <x:v>6</x:v>
      </x:c>
      <x:c r="G238" s="11" t="n">
        <x:v>0.04</x:v>
      </x:c>
      <x:c r="H238" s="12" t="str">
        <x:v>West</x:v>
      </x:c>
      <x:c r="I238" s="10" t="n">
        <x:f>B238*C238*(1-D238)*(1-G238)-B238*E238-F238</x:f>
        <x:v>39958.6464</x:v>
      </x:c>
      <x:c r="J238" s="12" t="str">
        <x:v>standard</x:v>
      </x:c>
    </x:row>
    <x:row r="239">
      <x:c r="A239" s="8" t="str">
        <x:v>WE-00238</x:v>
      </x:c>
      <x:c r="B239" s="9" t="n">
        <x:v>30</x:v>
      </x:c>
      <x:c r="C239" s="10" t="n">
        <x:v>336.9</x:v>
      </x:c>
      <x:c r="D239" s="11" t="n">
        <x:v>0.07</x:v>
      </x:c>
      <x:c r="E239" s="10" t="n">
        <x:v>103.35</x:v>
      </x:c>
      <x:c r="F239" s="10" t="n">
        <x:v>8</x:v>
      </x:c>
      <x:c r="G239" s="11" t="n">
        <x:v>0.045</x:v>
      </x:c>
      <x:c r="H239" s="12" t="str">
        <x:v>West</x:v>
      </x:c>
      <x:c r="I239" s="10" t="n">
        <x:f>B239*C239*(1-D239)*(1-G239)-B239*E239-F239</x:f>
        <x:v>5868.03205</x:v>
      </x:c>
      <x:c r="J239" s="12" t="str">
        <x:v>standard</x:v>
      </x:c>
    </x:row>
    <x:row r="240">
      <x:c r="A240" s="8" t="str">
        <x:v>WE-00239</x:v>
      </x:c>
      <x:c r="B240" s="9" t="n">
        <x:v>65</x:v>
      </x:c>
      <x:c r="C240" s="10" t="n">
        <x:v>381.6</x:v>
      </x:c>
      <x:c r="D240" s="11" t="n">
        <x:v>0</x:v>
      </x:c>
      <x:c r="E240" s="10" t="n">
        <x:v>30.8</x:v>
      </x:c>
      <x:c r="F240" s="10" t="n">
        <x:v>19</x:v>
      </x:c>
      <x:c r="G240" s="11" t="n">
        <x:v>0.04</x:v>
      </x:c>
      <x:c r="H240" s="12" t="str">
        <x:v>West</x:v>
      </x:c>
      <x:c r="I240" s="10" t="n">
        <x:f>B240*C240*(1-D240)*(1-G240)-B240*E240-F240</x:f>
        <x:v>21790.84</x:v>
      </x:c>
      <x:c r="J240" s="12" t="str">
        <x:v>standard</x:v>
      </x:c>
    </x:row>
    <x:row r="241">
      <x:c r="A241" s="8" t="str">
        <x:v>WE-00240</x:v>
      </x:c>
      <x:c r="B241" s="9" t="n">
        <x:v>80</x:v>
      </x:c>
      <x:c r="C241" s="10" t="n">
        <x:v>392.6</x:v>
      </x:c>
      <x:c r="D241" s="11" t="n">
        <x:v>0.06</x:v>
      </x:c>
      <x:c r="E241" s="10" t="n">
        <x:v>101.95</x:v>
      </x:c>
      <x:c r="F241" s="10" t="n">
        <x:v>9</x:v>
      </x:c>
      <x:c r="G241" s="11" t="n">
        <x:v>0.04</x:v>
      </x:c>
      <x:c r="H241" s="12" t="str">
        <x:v>West</x:v>
      </x:c>
      <x:c r="I241" s="10" t="n">
        <x:f>B241*C241*(1-D241)*(1-G241)-B241*E241-F241</x:f>
        <x:v>20177.579199999996</x:v>
      </x:c>
      <x:c r="J241" s="12" t="str">
        <x:v>standard</x:v>
      </x:c>
    </x:row>
    <x:row r="242">
      <x:c r="A242" s="8" t="str">
        <x:v>WE-00241</x:v>
      </x:c>
      <x:c r="B242" s="9" t="n">
        <x:v>35</x:v>
      </x:c>
      <x:c r="C242" s="10" t="n">
        <x:v>230.9</x:v>
      </x:c>
      <x:c r="D242" s="11" t="n">
        <x:v>0.05</x:v>
      </x:c>
      <x:c r="E242" s="10" t="n">
        <x:v>114.4</x:v>
      </x:c>
      <x:c r="F242" s="10" t="n">
        <x:v>12</x:v>
      </x:c>
      <x:c r="G242" s="11" t="n">
        <x:v>0.05</x:v>
      </x:c>
      <x:c r="H242" s="12" t="str">
        <x:v>West</x:v>
      </x:c>
      <x:c r="I242" s="10" t="n">
        <x:f>B242*C242*(1-D242)*(1-G242)-B242*E242-F242</x:f>
        <x:v>3277.553749999999</x:v>
      </x:c>
      <x:c r="J242" s="12" t="str">
        <x:v>standard</x:v>
      </x:c>
    </x:row>
    <x:row r="243">
      <x:c r="A243" s="8" t="str">
        <x:v>WE-00242</x:v>
      </x:c>
      <x:c r="B243" s="9" t="n">
        <x:v>22</x:v>
      </x:c>
      <x:c r="C243" s="10" t="n">
        <x:v>125</x:v>
      </x:c>
      <x:c r="D243" s="11" t="n">
        <x:v>0.06</x:v>
      </x:c>
      <x:c r="E243" s="10" t="n">
        <x:v>117.7</x:v>
      </x:c>
      <x:c r="F243" s="10" t="n">
        <x:v>4</x:v>
      </x:c>
      <x:c r="G243" s="11" t="n">
        <x:v>0.034999999999999996</x:v>
      </x:c>
      <x:c r="H243" s="12" t="str">
        <x:v>West</x:v>
      </x:c>
      <x:c r="I243" s="10" t="n">
        <x:f>B243*C243*(1-D243)*(1-G243)-B243*E243-F243</x:f>
        <x:v>-98.875</x:v>
      </x:c>
      <x:c r="J243" s="12" t="str">
        <x:v>standard</x:v>
      </x:c>
    </x:row>
    <x:row r="244">
      <x:c r="A244" s="8" t="str">
        <x:v>WE-00243</x:v>
      </x:c>
      <x:c r="B244" s="9" t="n">
        <x:v>55</x:v>
      </x:c>
      <x:c r="C244" s="10" t="n">
        <x:v>48.1</x:v>
      </x:c>
      <x:c r="D244" s="11" t="n">
        <x:v>0.07</x:v>
      </x:c>
      <x:c r="E244" s="10" t="n">
        <x:v>21.85</x:v>
      </x:c>
      <x:c r="F244" s="10" t="n">
        <x:v>19</x:v>
      </x:c>
      <x:c r="G244" s="11" t="n">
        <x:v>0.045</x:v>
      </x:c>
      <x:c r="H244" s="12" t="str">
        <x:v>West</x:v>
      </x:c>
      <x:c r="I244" s="10" t="n">
        <x:f>B244*C244*(1-D244)*(1-G244)-B244*E244-F244</x:f>
        <x:v>1128.850825</x:v>
      </x:c>
      <x:c r="J244" s="12" t="str">
        <x:v>standard</x:v>
      </x:c>
    </x:row>
    <x:row r="245">
      <x:c r="A245" s="8" t="str">
        <x:v>WE-00244</x:v>
      </x:c>
      <x:c r="B245" s="9" t="n">
        <x:v>83</x:v>
      </x:c>
      <x:c r="C245" s="10" t="n">
        <x:v>72.6</x:v>
      </x:c>
      <x:c r="D245" s="11" t="n">
        <x:v>0</x:v>
      </x:c>
      <x:c r="E245" s="10" t="n">
        <x:v>83.8</x:v>
      </x:c>
      <x:c r="F245" s="10" t="n">
        <x:v>15</x:v>
      </x:c>
      <x:c r="G245" s="11" t="n">
        <x:v>0.034999999999999996</x:v>
      </x:c>
      <x:c r="H245" s="12" t="str">
        <x:v>West</x:v>
      </x:c>
      <x:c r="I245" s="10" t="n">
        <x:f>B245*C245*(1-D245)*(1-G245)-B245*E245-F245</x:f>
        <x:v>-1155.5030000000006</x:v>
      </x:c>
      <x:c r="J245" s="12" t="str">
        <x:v>standard</x:v>
      </x:c>
    </x:row>
    <x:row r="246">
      <x:c r="A246" s="8" t="str">
        <x:v>WE-00245</x:v>
      </x:c>
      <x:c r="B246" s="9" t="n">
        <x:v>34</x:v>
      </x:c>
      <x:c r="C246" s="10" t="n">
        <x:v>285.9</x:v>
      </x:c>
      <x:c r="D246" s="11" t="n">
        <x:v>0.03</x:v>
      </x:c>
      <x:c r="E246" s="10" t="n">
        <x:v>110.1</x:v>
      </x:c>
      <x:c r="F246" s="10" t="n">
        <x:v>15</x:v>
      </x:c>
      <x:c r="G246" s="11" t="n">
        <x:v>0.045</x:v>
      </x:c>
      <x:c r="H246" s="12" t="str">
        <x:v>West</x:v>
      </x:c>
      <x:c r="I246" s="10" t="n">
        <x:f>B246*C246*(1-D246)*(1-G246)-B246*E246-F246</x:f>
        <x:v>5246.277809999998</x:v>
      </x:c>
      <x:c r="J246" s="12" t="str">
        <x:v>standard</x:v>
      </x:c>
    </x:row>
    <x:row r="247">
      <x:c r="A247" s="8" t="str">
        <x:v>WE-00246</x:v>
      </x:c>
      <x:c r="B247" s="9" t="n">
        <x:v>80</x:v>
      </x:c>
      <x:c r="C247" s="10" t="n">
        <x:v>246.8</x:v>
      </x:c>
      <x:c r="D247" s="11" t="n">
        <x:v>0.02</x:v>
      </x:c>
      <x:c r="E247" s="10" t="n">
        <x:v>16.65</x:v>
      </x:c>
      <x:c r="F247" s="10" t="n">
        <x:v>13</x:v>
      </x:c>
      <x:c r="G247" s="11" t="n">
        <x:v>0.03</x:v>
      </x:c>
      <x:c r="H247" s="12" t="str">
        <x:v>West</x:v>
      </x:c>
      <x:c r="I247" s="10" t="n">
        <x:f>B247*C247*(1-D247)*(1-G247)-B247*E247-F247</x:f>
        <x:v>17423.646399999998</x:v>
      </x:c>
      <x:c r="J247" s="12" t="str">
        <x:v>standard</x:v>
      </x:c>
    </x:row>
    <x:row r="248">
      <x:c r="A248" s="8" t="str">
        <x:v>WE-00247</x:v>
      </x:c>
      <x:c r="B248" s="9" t="n">
        <x:v>64</x:v>
      </x:c>
      <x:c r="C248" s="10" t="n">
        <x:v>403.7</x:v>
      </x:c>
      <x:c r="D248" s="11" t="n">
        <x:v>0.01</x:v>
      </x:c>
      <x:c r="E248" s="10" t="n">
        <x:v>63.1</x:v>
      </x:c>
      <x:c r="F248" s="10" t="n">
        <x:v>12</x:v>
      </x:c>
      <x:c r="G248" s="11" t="n">
        <x:v>0.05</x:v>
      </x:c>
      <x:c r="H248" s="12" t="str">
        <x:v>West</x:v>
      </x:c>
      <x:c r="I248" s="10" t="n">
        <x:f>B248*C248*(1-D248)*(1-G248)-B248*E248-F248</x:f>
        <x:v>20249.110399999998</x:v>
      </x:c>
      <x:c r="J248" s="12" t="str">
        <x:v>standard</x:v>
      </x:c>
    </x:row>
    <x:row r="249">
      <x:c r="A249" s="8" t="str">
        <x:v>WE-00248</x:v>
      </x:c>
      <x:c r="B249" s="9" t="n">
        <x:v>24</x:v>
      </x:c>
      <x:c r="C249" s="10" t="n">
        <x:v>166.5</x:v>
      </x:c>
      <x:c r="D249" s="11" t="n">
        <x:v>0.06</x:v>
      </x:c>
      <x:c r="E249" s="10" t="n">
        <x:v>51.05</x:v>
      </x:c>
      <x:c r="F249" s="10" t="n">
        <x:v>12</x:v>
      </x:c>
      <x:c r="G249" s="11" t="n">
        <x:v>0.03</x:v>
      </x:c>
      <x:c r="H249" s="12" t="str">
        <x:v>West</x:v>
      </x:c>
      <x:c r="I249" s="10" t="n">
        <x:f>B249*C249*(1-D249)*(1-G249)-B249*E249-F249</x:f>
        <x:v>2406.3527999999997</x:v>
      </x:c>
      <x:c r="J249" s="12" t="str">
        <x:v>standard</x:v>
      </x:c>
    </x:row>
    <x:row r="250">
      <x:c r="A250" s="8" t="str">
        <x:v>WE-00249</x:v>
      </x:c>
      <x:c r="B250" s="9" t="n">
        <x:v>61</x:v>
      </x:c>
      <x:c r="C250" s="10" t="n">
        <x:v>344.5</x:v>
      </x:c>
      <x:c r="D250" s="11" t="n">
        <x:v>0.03</x:v>
      </x:c>
      <x:c r="E250" s="10" t="n">
        <x:v>117.6</x:v>
      </x:c>
      <x:c r="F250" s="10" t="n">
        <x:v>7</x:v>
      </x:c>
      <x:c r="G250" s="11" t="n">
        <x:v>0.05</x:v>
      </x:c>
      <x:c r="H250" s="12" t="str">
        <x:v>West</x:v>
      </x:c>
      <x:c r="I250" s="10" t="n">
        <x:f>B250*C250*(1-D250)*(1-G250)-B250*E250-F250</x:f>
        <x:v>12184.261749999998</x:v>
      </x:c>
      <x:c r="J250" s="12" t="str">
        <x:v>standard</x:v>
      </x:c>
    </x:row>
    <x:row r="251">
      <x:c r="A251" s="8" t="str">
        <x:v>WE-00250</x:v>
      </x:c>
      <x:c r="B251" s="9" t="n">
        <x:v>57</x:v>
      </x:c>
      <x:c r="C251" s="10" t="n">
        <x:v>325.2</x:v>
      </x:c>
      <x:c r="D251" s="11" t="n">
        <x:v>0.05</x:v>
      </x:c>
      <x:c r="E251" s="10" t="n">
        <x:v>118.3</x:v>
      </x:c>
      <x:c r="F251" s="10" t="n">
        <x:v>5</x:v>
      </x:c>
      <x:c r="G251" s="11" t="n">
        <x:v>0.03</x:v>
      </x:c>
      <x:c r="H251" s="12" t="str">
        <x:v>West</x:v>
      </x:c>
      <x:c r="I251" s="10" t="n">
        <x:f>B251*C251*(1-D251)*(1-G251)-B251*E251-F251</x:f>
        <x:v>10333.192599999998</x:v>
      </x:c>
      <x:c r="J251" s="12" t="str">
        <x:v>standard</x:v>
      </x:c>
    </x:row>
    <x:row r="252">
      <x:c r="A252" s="8" t="str">
        <x:v>WE-00251</x:v>
      </x:c>
      <x:c r="B252" s="9" t="n">
        <x:v>87</x:v>
      </x:c>
      <x:c r="C252" s="10" t="n">
        <x:v>82.6</x:v>
      </x:c>
      <x:c r="D252" s="11" t="n">
        <x:v>0.01</x:v>
      </x:c>
      <x:c r="E252" s="10" t="n">
        <x:v>24.25</x:v>
      </x:c>
      <x:c r="F252" s="10" t="n">
        <x:v>15</x:v>
      </x:c>
      <x:c r="G252" s="11" t="n">
        <x:v>0.04</x:v>
      </x:c>
      <x:c r="H252" s="12" t="str">
        <x:v>West</x:v>
      </x:c>
      <x:c r="I252" s="10" t="n">
        <x:f>B252*C252*(1-D252)*(1-G252)-B252*E252-F252</x:f>
        <x:v>4705.01448</x:v>
      </x:c>
      <x:c r="J252" s="12" t="str">
        <x:v>standard</x:v>
      </x:c>
    </x:row>
    <x:row r="253">
      <x:c r="A253" s="8" t="str">
        <x:v>WE-00252</x:v>
      </x:c>
      <x:c r="B253" s="9" t="n">
        <x:v>96</x:v>
      </x:c>
      <x:c r="C253" s="10" t="n">
        <x:v>302.4</x:v>
      </x:c>
      <x:c r="D253" s="11" t="n">
        <x:v>0.06</x:v>
      </x:c>
      <x:c r="E253" s="10" t="n">
        <x:v>101.05</x:v>
      </x:c>
      <x:c r="F253" s="10" t="n">
        <x:v>3</x:v>
      </x:c>
      <x:c r="G253" s="11" t="n">
        <x:v>0.034999999999999996</x:v>
      </x:c>
      <x:c r="H253" s="12" t="str">
        <x:v>West</x:v>
      </x:c>
      <x:c r="I253" s="10" t="n">
        <x:f>B253*C253*(1-D253)*(1-G253)-B253*E253-F253</x:f>
        <x:v>16629.675839999996</x:v>
      </x:c>
      <x:c r="J253" s="12" t="str">
        <x:v>standard</x:v>
      </x:c>
    </x:row>
    <x:row r="254">
      <x:c r="A254" s="8" t="str">
        <x:v>WE-00253</x:v>
      </x:c>
      <x:c r="B254" s="9" t="n">
        <x:v>89</x:v>
      </x:c>
      <x:c r="C254" s="10" t="n">
        <x:v>129.4</x:v>
      </x:c>
      <x:c r="D254" s="11" t="n">
        <x:v>0.07</x:v>
      </x:c>
      <x:c r="E254" s="10" t="n">
        <x:v>52.85</x:v>
      </x:c>
      <x:c r="F254" s="10" t="n">
        <x:v>6</x:v>
      </x:c>
      <x:c r="G254" s="11" t="n">
        <x:v>0.034999999999999996</x:v>
      </x:c>
      <x:c r="H254" s="12" t="str">
        <x:v>West</x:v>
      </x:c>
      <x:c r="I254" s="10" t="n">
        <x:f>B254*C254*(1-D254)*(1-G254)-B254*E254-F254</x:f>
        <x:v>5625.922669999999</x:v>
      </x:c>
      <x:c r="J254" s="12" t="str">
        <x:v>standard</x:v>
      </x:c>
    </x:row>
    <x:row r="255">
      <x:c r="A255" s="8" t="str">
        <x:v>WE-00254</x:v>
      </x:c>
      <x:c r="B255" s="9" t="n">
        <x:v>55</x:v>
      </x:c>
      <x:c r="C255" s="10" t="n">
        <x:v>231</x:v>
      </x:c>
      <x:c r="D255" s="11" t="n">
        <x:v>0.06</x:v>
      </x:c>
      <x:c r="E255" s="10" t="n">
        <x:v>117.6</x:v>
      </x:c>
      <x:c r="F255" s="10" t="n">
        <x:v>6</x:v>
      </x:c>
      <x:c r="G255" s="11" t="n">
        <x:v>0.045</x:v>
      </x:c>
      <x:c r="H255" s="12" t="str">
        <x:v>West</x:v>
      </x:c>
      <x:c r="I255" s="10" t="n">
        <x:f>B255*C255*(1-D255)*(1-G255)-B255*E255-F255</x:f>
        <x:v>4931.2784999999985</x:v>
      </x:c>
      <x:c r="J255" s="12" t="str">
        <x:v>standard</x:v>
      </x:c>
    </x:row>
    <x:row r="256">
      <x:c r="A256" s="8" t="str">
        <x:v>WE-00255</x:v>
      </x:c>
      <x:c r="B256" s="9" t="n">
        <x:v>28</x:v>
      </x:c>
      <x:c r="C256" s="10" t="n">
        <x:v>129.3</x:v>
      </x:c>
      <x:c r="D256" s="11" t="n">
        <x:v>0.04</x:v>
      </x:c>
      <x:c r="E256" s="10" t="n">
        <x:v>53.2</x:v>
      </x:c>
      <x:c r="F256" s="10" t="n">
        <x:v>17</x:v>
      </x:c>
      <x:c r="G256" s="11" t="n">
        <x:v>0.034999999999999996</x:v>
      </x:c>
      <x:c r="H256" s="12" t="str">
        <x:v>West</x:v>
      </x:c>
      <x:c r="I256" s="10" t="n">
        <x:f>B256*C256*(1-D256)*(1-G256)-B256*E256-F256</x:f>
        <x:v>1847.33856</x:v>
      </x:c>
      <x:c r="J256" s="12" t="str">
        <x:v>standard</x:v>
      </x:c>
    </x:row>
    <x:row r="257">
      <x:c r="A257" s="8" t="str">
        <x:v>WE-00256</x:v>
      </x:c>
      <x:c r="B257" s="9" t="n">
        <x:v>69</x:v>
      </x:c>
      <x:c r="C257" s="10" t="n">
        <x:v>354.2</x:v>
      </x:c>
      <x:c r="D257" s="11" t="n">
        <x:v>0.01</x:v>
      </x:c>
      <x:c r="E257" s="10" t="n">
        <x:v>69.85</x:v>
      </x:c>
      <x:c r="F257" s="10" t="n">
        <x:v>7</x:v>
      </x:c>
      <x:c r="G257" s="11" t="n">
        <x:v>0.04</x:v>
      </x:c>
      <x:c r="H257" s="12" t="str">
        <x:v>West</x:v>
      </x:c>
      <x:c r="I257" s="10" t="n">
        <x:f>B257*C257*(1-D257)*(1-G257)-B257*E257-F257</x:f>
        <x:v>18400.935919999996</x:v>
      </x:c>
      <x:c r="J257" s="12" t="str">
        <x:v>standard</x:v>
      </x:c>
    </x:row>
    <x:row r="258">
      <x:c r="A258" s="8" t="str">
        <x:v>WE-00257</x:v>
      </x:c>
      <x:c r="B258" s="9" t="n">
        <x:v>99</x:v>
      </x:c>
      <x:c r="C258" s="10" t="n">
        <x:v>325.3</x:v>
      </x:c>
      <x:c r="D258" s="11" t="n">
        <x:v>0.05</x:v>
      </x:c>
      <x:c r="E258" s="10" t="n">
        <x:v>112.3</x:v>
      </x:c>
      <x:c r="F258" s="10" t="n">
        <x:v>18</x:v>
      </x:c>
      <x:c r="G258" s="11" t="n">
        <x:v>0.04</x:v>
      </x:c>
      <x:c r="H258" s="12" t="str">
        <x:v>West</x:v>
      </x:c>
      <x:c r="I258" s="10" t="n">
        <x:f>B258*C258*(1-D258)*(1-G258)-B258*E258-F258</x:f>
        <x:v>18234.9864</x:v>
      </x:c>
      <x:c r="J258" s="12" t="str">
        <x:v>standard</x:v>
      </x:c>
    </x:row>
    <x:row r="259">
      <x:c r="A259" s="8" t="str">
        <x:v>WE-00258</x:v>
      </x:c>
      <x:c r="B259" s="9" t="n">
        <x:v>41</x:v>
      </x:c>
      <x:c r="C259" s="10" t="n">
        <x:v>86.5</x:v>
      </x:c>
      <x:c r="D259" s="11" t="n">
        <x:v>0.03</x:v>
      </x:c>
      <x:c r="E259" s="10" t="n">
        <x:v>48.3</x:v>
      </x:c>
      <x:c r="F259" s="10" t="n">
        <x:v>3</x:v>
      </x:c>
      <x:c r="G259" s="11" t="n">
        <x:v>0.045</x:v>
      </x:c>
      <x:c r="H259" s="12" t="str">
        <x:v>West</x:v>
      </x:c>
      <x:c r="I259" s="10" t="n">
        <x:f>B259*C259*(1-D259)*(1-G259)-B259*E259-F259</x:f>
        <x:v>1302.000275</x:v>
      </x:c>
      <x:c r="J259" s="12" t="str">
        <x:v>standard</x:v>
      </x:c>
    </x:row>
    <x:row r="260">
      <x:c r="A260" s="8" t="str">
        <x:v>WE-00259</x:v>
      </x:c>
      <x:c r="B260" s="9" t="n">
        <x:v>90</x:v>
      </x:c>
      <x:c r="C260" s="10" t="n">
        <x:v>154.3</x:v>
      </x:c>
      <x:c r="D260" s="11" t="n">
        <x:v>0.07</x:v>
      </x:c>
      <x:c r="E260" s="10" t="n">
        <x:v>97.2</x:v>
      </x:c>
      <x:c r="F260" s="10" t="n">
        <x:v>17</x:v>
      </x:c>
      <x:c r="G260" s="11" t="n">
        <x:v>0.04</x:v>
      </x:c>
      <x:c r="H260" s="12" t="str">
        <x:v>West</x:v>
      </x:c>
      <x:c r="I260" s="10" t="n">
        <x:f>B260*C260*(1-D260)*(1-G260)-B260*E260-F260</x:f>
        <x:v>3633.3136000000013</x:v>
      </x:c>
      <x:c r="J260" s="12" t="str">
        <x:v>standard</x:v>
      </x:c>
    </x:row>
    <x:row r="261">
      <x:c r="A261" s="8" t="str">
        <x:v>WE-00260</x:v>
      </x:c>
      <x:c r="B261" s="9" t="n">
        <x:v>57</x:v>
      </x:c>
      <x:c r="C261" s="10" t="n">
        <x:v>447.4</x:v>
      </x:c>
      <x:c r="D261" s="11" t="n">
        <x:v>0.07</x:v>
      </x:c>
      <x:c r="E261" s="10" t="n">
        <x:v>8.3</x:v>
      </x:c>
      <x:c r="F261" s="10" t="n">
        <x:v>9</x:v>
      </x:c>
      <x:c r="G261" s="11" t="n">
        <x:v>0.03</x:v>
      </x:c>
      <x:c r="H261" s="12" t="str">
        <x:v>West</x:v>
      </x:c>
      <x:c r="I261" s="10" t="n">
        <x:f>B261*C261*(1-D261)*(1-G261)-B261*E261-F261</x:f>
        <x:v>22523.07378</x:v>
      </x:c>
      <x:c r="J261" s="12" t="str">
        <x:v>standard</x:v>
      </x:c>
    </x:row>
    <x:row r="262">
      <x:c r="A262" s="8" t="str">
        <x:v>WE-00261</x:v>
      </x:c>
      <x:c r="B262" s="9" t="n">
        <x:v>81</x:v>
      </x:c>
      <x:c r="C262" s="10" t="n">
        <x:v>189.3</x:v>
      </x:c>
      <x:c r="D262" s="11" t="n">
        <x:v>0.02</x:v>
      </x:c>
      <x:c r="E262" s="10" t="n">
        <x:v>56.45</x:v>
      </x:c>
      <x:c r="F262" s="10" t="n">
        <x:v>4</x:v>
      </x:c>
      <x:c r="G262" s="11" t="n">
        <x:v>0.034999999999999996</x:v>
      </x:c>
      <x:c r="H262" s="12" t="str">
        <x:v>West</x:v>
      </x:c>
      <x:c r="I262" s="10" t="n">
        <x:f>B262*C262*(1-D262)*(1-G262)-B262*E262-F262</x:f>
        <x:v>9924.251809999998</x:v>
      </x:c>
      <x:c r="J262" s="12" t="str">
        <x:v>standard</x:v>
      </x:c>
    </x:row>
    <x:row r="263">
      <x:c r="A263" s="8" t="str">
        <x:v>WE-00262</x:v>
      </x:c>
      <x:c r="B263" s="9" t="n">
        <x:v>33</x:v>
      </x:c>
      <x:c r="C263" s="10" t="n">
        <x:v>254.9</x:v>
      </x:c>
      <x:c r="D263" s="11" t="n">
        <x:v>0.03</x:v>
      </x:c>
      <x:c r="E263" s="10" t="n">
        <x:v>45.85</x:v>
      </x:c>
      <x:c r="F263" s="10" t="n">
        <x:v>20</x:v>
      </x:c>
      <x:c r="G263" s="11" t="n">
        <x:v>0.03</x:v>
      </x:c>
      <x:c r="H263" s="12" t="str">
        <x:v>West</x:v>
      </x:c>
      <x:c r="I263" s="10" t="n">
        <x:f>B263*C263*(1-D263)*(1-G263)-B263*E263-F263</x:f>
        <x:v>6381.518529999999</x:v>
      </x:c>
      <x:c r="J263" s="12" t="str">
        <x:v>standard</x:v>
      </x:c>
    </x:row>
    <x:row r="264">
      <x:c r="A264" s="8" t="str">
        <x:v>WE-00263</x:v>
      </x:c>
      <x:c r="B264" s="9" t="n">
        <x:v>96</x:v>
      </x:c>
      <x:c r="C264" s="10" t="n">
        <x:v>256.6</x:v>
      </x:c>
      <x:c r="D264" s="11" t="n">
        <x:v>0.07</x:v>
      </x:c>
      <x:c r="E264" s="10" t="n">
        <x:v>21.75</x:v>
      </x:c>
      <x:c r="F264" s="10" t="n">
        <x:v>20</x:v>
      </x:c>
      <x:c r="G264" s="11" t="n">
        <x:v>0.04</x:v>
      </x:c>
      <x:c r="H264" s="12" t="str">
        <x:v>West</x:v>
      </x:c>
      <x:c r="I264" s="10" t="n">
        <x:f>B264*C264*(1-D264)*(1-G264)-B264*E264-F264</x:f>
        <x:v>19884.87808</x:v>
      </x:c>
      <x:c r="J264" s="12" t="str">
        <x:v>standard</x:v>
      </x:c>
    </x:row>
    <x:row r="265">
      <x:c r="A265" s="8" t="str">
        <x:v>WE-00264</x:v>
      </x:c>
      <x:c r="B265" s="9" t="n">
        <x:v>35</x:v>
      </x:c>
      <x:c r="C265" s="10" t="n">
        <x:v>469.1</x:v>
      </x:c>
      <x:c r="D265" s="11" t="n">
        <x:v>0.03</x:v>
      </x:c>
      <x:c r="E265" s="10" t="n">
        <x:v>72</x:v>
      </x:c>
      <x:c r="F265" s="10" t="n">
        <x:v>8</x:v>
      </x:c>
      <x:c r="G265" s="11" t="n">
        <x:v>0.045</x:v>
      </x:c>
      <x:c r="H265" s="12" t="str">
        <x:v>West</x:v>
      </x:c>
      <x:c r="I265" s="10" t="n">
        <x:f>B265*C265*(1-D265)*(1-G265)-B265*E265-F265</x:f>
        <x:v>12681.277474999999</x:v>
      </x:c>
      <x:c r="J265" s="12" t="str">
        <x:v>standard</x:v>
      </x:c>
    </x:row>
    <x:row r="266">
      <x:c r="A266" s="8" t="str">
        <x:v>WE-00265</x:v>
      </x:c>
      <x:c r="B266" s="9" t="n">
        <x:v>31</x:v>
      </x:c>
      <x:c r="C266" s="10" t="n">
        <x:v>421.5</x:v>
      </x:c>
      <x:c r="D266" s="11" t="n">
        <x:v>0.06</x:v>
      </x:c>
      <x:c r="E266" s="10" t="n">
        <x:v>38.2</x:v>
      </x:c>
      <x:c r="F266" s="10" t="n">
        <x:v>7</x:v>
      </x:c>
      <x:c r="G266" s="11" t="n">
        <x:v>0.03</x:v>
      </x:c>
      <x:c r="H266" s="12" t="str">
        <x:v>West</x:v>
      </x:c>
      <x:c r="I266" s="10" t="n">
        <x:f>B266*C266*(1-D266)*(1-G266)-B266*E266-F266</x:f>
        <x:v>10722.834699999998</x:v>
      </x:c>
      <x:c r="J266" s="12" t="str">
        <x:v>standard</x:v>
      </x:c>
    </x:row>
    <x:row r="267">
      <x:c r="A267" s="8" t="str">
        <x:v>WE-00266</x:v>
      </x:c>
      <x:c r="B267" s="9" t="n">
        <x:v>14</x:v>
      </x:c>
      <x:c r="C267" s="10" t="n">
        <x:v>391</x:v>
      </x:c>
      <x:c r="D267" s="11" t="n">
        <x:v>0.07</x:v>
      </x:c>
      <x:c r="E267" s="10" t="n">
        <x:v>101.5</x:v>
      </x:c>
      <x:c r="F267" s="10" t="n">
        <x:v>7</x:v>
      </x:c>
      <x:c r="G267" s="11" t="n">
        <x:v>0.034999999999999996</x:v>
      </x:c>
      <x:c r="H267" s="12" t="str">
        <x:v>West</x:v>
      </x:c>
      <x:c r="I267" s="10" t="n">
        <x:f>B267*C267*(1-D267)*(1-G267)-B267*E267-F267</x:f>
        <x:v>3484.6412999999993</x:v>
      </x:c>
      <x:c r="J267" s="12" t="str">
        <x:v>standard</x:v>
      </x:c>
    </x:row>
    <x:row r="268">
      <x:c r="A268" s="8" t="str">
        <x:v>WE-00267</x:v>
      </x:c>
      <x:c r="B268" s="9" t="n">
        <x:v>72</x:v>
      </x:c>
      <x:c r="C268" s="10" t="n">
        <x:v>61.2</x:v>
      </x:c>
      <x:c r="D268" s="11" t="n">
        <x:v>0.06</x:v>
      </x:c>
      <x:c r="E268" s="10" t="n">
        <x:v>92.5</x:v>
      </x:c>
      <x:c r="F268" s="10" t="n">
        <x:v>6</x:v>
      </x:c>
      <x:c r="G268" s="11" t="n">
        <x:v>0.03</x:v>
      </x:c>
      <x:c r="H268" s="12" t="str">
        <x:v>West</x:v>
      </x:c>
      <x:c r="I268" s="10" t="n">
        <x:f>B268*C268*(1-D268)*(1-G268)-B268*E268-F268</x:f>
        <x:v>-2648.2444799999994</x:v>
      </x:c>
      <x:c r="J268" s="12" t="str">
        <x:v>standard</x:v>
      </x:c>
    </x:row>
    <x:row r="269">
      <x:c r="A269" s="8" t="str">
        <x:v>WE-00268</x:v>
      </x:c>
      <x:c r="B269" s="9" t="n">
        <x:v>36</x:v>
      </x:c>
      <x:c r="C269" s="10" t="n">
        <x:v>80.3</x:v>
      </x:c>
      <x:c r="D269" s="11" t="n">
        <x:v>0.01</x:v>
      </x:c>
      <x:c r="E269" s="10" t="n">
        <x:v>35.3</x:v>
      </x:c>
      <x:c r="F269" s="10" t="n">
        <x:v>3</x:v>
      </x:c>
      <x:c r="G269" s="11" t="n">
        <x:v>0.05</x:v>
      </x:c>
      <x:c r="H269" s="12" t="str">
        <x:v>West</x:v>
      </x:c>
      <x:c r="I269" s="10" t="n">
        <x:f>B269*C269*(1-D269)*(1-G269)-B269*E269-F269</x:f>
        <x:v>1444.9974</x:v>
      </x:c>
      <x:c r="J269" s="12" t="str">
        <x:v>standard</x:v>
      </x:c>
    </x:row>
    <x:row r="270">
      <x:c r="A270" s="8" t="str">
        <x:v>WE-00269</x:v>
      </x:c>
      <x:c r="B270" s="9" t="n">
        <x:v>50</x:v>
      </x:c>
      <x:c r="C270" s="10" t="n">
        <x:v>292.4</x:v>
      </x:c>
      <x:c r="D270" s="11" t="n">
        <x:v>0.07</x:v>
      </x:c>
      <x:c r="E270" s="10" t="n">
        <x:v>15.7</x:v>
      </x:c>
      <x:c r="F270" s="10" t="n">
        <x:v>5</x:v>
      </x:c>
      <x:c r="G270" s="11" t="n">
        <x:v>0.03</x:v>
      </x:c>
      <x:c r="H270" s="12" t="str">
        <x:v>West</x:v>
      </x:c>
      <x:c r="I270" s="10" t="n">
        <x:f>B270*C270*(1-D270)*(1-G270)-B270*E270-F270</x:f>
        <x:v>12398.701999999996</x:v>
      </x:c>
      <x:c r="J270" s="12" t="str">
        <x:v>standard</x:v>
      </x:c>
    </x:row>
    <x:row r="271">
      <x:c r="A271" s="8" t="str">
        <x:v>WE-00270</x:v>
      </x:c>
      <x:c r="B271" s="9" t="n">
        <x:v>19</x:v>
      </x:c>
      <x:c r="C271" s="10" t="n">
        <x:v>397.4</x:v>
      </x:c>
      <x:c r="D271" s="11" t="n">
        <x:v>0.02</x:v>
      </x:c>
      <x:c r="E271" s="10" t="n">
        <x:v>70.2</x:v>
      </x:c>
      <x:c r="F271" s="10" t="n">
        <x:v>3</x:v>
      </x:c>
      <x:c r="G271" s="11" t="n">
        <x:v>0.04</x:v>
      </x:c>
      <x:c r="H271" s="12" t="str">
        <x:v>West</x:v>
      </x:c>
      <x:c r="I271" s="10" t="n">
        <x:f>B271*C271*(1-D271)*(1-G271)-B271*E271-F271</x:f>
        <x:v>5766.804479999999</x:v>
      </x:c>
      <x:c r="J271" s="12" t="str">
        <x:v>standard</x:v>
      </x:c>
    </x:row>
    <x:row r="272">
      <x:c r="A272" s="8" t="str">
        <x:v>WE-00271</x:v>
      </x:c>
      <x:c r="B272" s="9" t="n">
        <x:v>49</x:v>
      </x:c>
      <x:c r="C272" s="10" t="n">
        <x:v>163.4</x:v>
      </x:c>
      <x:c r="D272" s="11" t="n">
        <x:v>0.03</x:v>
      </x:c>
      <x:c r="E272" s="10" t="n">
        <x:v>14.5</x:v>
      </x:c>
      <x:c r="F272" s="10" t="n">
        <x:v>13</x:v>
      </x:c>
      <x:c r="G272" s="11" t="n">
        <x:v>0.05</x:v>
      </x:c>
      <x:c r="H272" s="12" t="str">
        <x:v>West</x:v>
      </x:c>
      <x:c r="I272" s="10" t="n">
        <x:f>B272*C272*(1-D272)*(1-G272)-B272*E272-F272</x:f>
        <x:v>6654.5819</x:v>
      </x:c>
      <x:c r="J272" s="12" t="str">
        <x:v>standard</x:v>
      </x:c>
    </x:row>
    <x:row r="273">
      <x:c r="A273" s="8" t="str">
        <x:v>WE-00272</x:v>
      </x:c>
      <x:c r="B273" s="9" t="n">
        <x:v>52</x:v>
      </x:c>
      <x:c r="C273" s="10" t="n">
        <x:v>145.6</x:v>
      </x:c>
      <x:c r="D273" s="11" t="n">
        <x:v>0.03</x:v>
      </x:c>
      <x:c r="E273" s="10" t="n">
        <x:v>10.35</x:v>
      </x:c>
      <x:c r="F273" s="10" t="n">
        <x:v>11</x:v>
      </x:c>
      <x:c r="G273" s="11" t="n">
        <x:v>0.034999999999999996</x:v>
      </x:c>
      <x:c r="H273" s="12" t="str">
        <x:v>West</x:v>
      </x:c>
      <x:c r="I273" s="10" t="n">
        <x:f>B273*C273*(1-D273)*(1-G273)-B273*E273-F273</x:f>
        <x:v>6537.82176</x:v>
      </x:c>
      <x:c r="J273" s="12" t="str">
        <x:v>standard</x:v>
      </x:c>
    </x:row>
    <x:row r="274">
      <x:c r="A274" s="8" t="str">
        <x:v>WE-00273</x:v>
      </x:c>
      <x:c r="B274" s="9" t="n">
        <x:v>52</x:v>
      </x:c>
      <x:c r="C274" s="10" t="n">
        <x:v>39.6</x:v>
      </x:c>
      <x:c r="D274" s="11" t="n">
        <x:v>0.02</x:v>
      </x:c>
      <x:c r="E274" s="10" t="n">
        <x:v>101.25</x:v>
      </x:c>
      <x:c r="F274" s="10" t="n">
        <x:v>18</x:v>
      </x:c>
      <x:c r="G274" s="11" t="n">
        <x:v>0.04</x:v>
      </x:c>
      <x:c r="H274" s="12" t="str">
        <x:v>West</x:v>
      </x:c>
      <x:c r="I274" s="10" t="n">
        <x:f>B274*C274*(1-D274)*(1-G274)-B274*E274-F274</x:f>
        <x:v>-3345.70464</x:v>
      </x:c>
      <x:c r="J274" s="12" t="str">
        <x:v>standard</x:v>
      </x:c>
    </x:row>
    <x:row r="275">
      <x:c r="A275" s="8" t="str">
        <x:v>WE-00274</x:v>
      </x:c>
      <x:c r="B275" s="9" t="n">
        <x:v>43</x:v>
      </x:c>
      <x:c r="C275" s="10" t="n">
        <x:v>423.1</x:v>
      </x:c>
      <x:c r="D275" s="11" t="n">
        <x:v>0.06</x:v>
      </x:c>
      <x:c r="E275" s="10" t="n">
        <x:v>24.8</x:v>
      </x:c>
      <x:c r="F275" s="10" t="n">
        <x:v>11</x:v>
      </x:c>
      <x:c r="G275" s="11" t="n">
        <x:v>0.045</x:v>
      </x:c>
      <x:c r="H275" s="12" t="str">
        <x:v>West</x:v>
      </x:c>
      <x:c r="I275" s="10" t="n">
        <x:f>B275*C275*(1-D275)*(1-G275)-B275*E275-F275</x:f>
        <x:v>15254.725409999997</x:v>
      </x:c>
      <x:c r="J275" s="12" t="str">
        <x:v>standard</x:v>
      </x:c>
    </x:row>
    <x:row r="276">
      <x:c r="A276" s="8" t="str">
        <x:v>WE-00275</x:v>
      </x:c>
      <x:c r="B276" s="9" t="n">
        <x:v>66</x:v>
      </x:c>
      <x:c r="C276" s="10" t="n">
        <x:v>202.6</x:v>
      </x:c>
      <x:c r="D276" s="11" t="n">
        <x:v>0.01</x:v>
      </x:c>
      <x:c r="E276" s="10" t="n">
        <x:v>14</x:v>
      </x:c>
      <x:c r="F276" s="10" t="n">
        <x:v>18</x:v>
      </x:c>
      <x:c r="G276" s="11" t="n">
        <x:v>0.04</x:v>
      </x:c>
      <x:c r="H276" s="12" t="str">
        <x:v>West</x:v>
      </x:c>
      <x:c r="I276" s="10" t="n">
        <x:f>B276*C276*(1-D276)*(1-G276)-B276*E276-F276</x:f>
        <x:v>11766.368639999999</x:v>
      </x:c>
      <x:c r="J276" s="12" t="str">
        <x:v>standard</x:v>
      </x:c>
    </x:row>
    <x:row r="277">
      <x:c r="A277" s="8" t="str">
        <x:v>WE-00276</x:v>
      </x:c>
      <x:c r="B277" s="9" t="n">
        <x:v>34</x:v>
      </x:c>
      <x:c r="C277" s="10" t="n">
        <x:v>336.4</x:v>
      </x:c>
      <x:c r="D277" s="11" t="n">
        <x:v>0.01</x:v>
      </x:c>
      <x:c r="E277" s="10" t="n">
        <x:v>88</x:v>
      </x:c>
      <x:c r="F277" s="10" t="n">
        <x:v>12</x:v>
      </x:c>
      <x:c r="G277" s="11" t="n">
        <x:v>0.045</x:v>
      </x:c>
      <x:c r="H277" s="12" t="str">
        <x:v>West</x:v>
      </x:c>
      <x:c r="I277" s="10" t="n">
        <x:f>B277*C277*(1-D277)*(1-G277)-B277*E277-F277</x:f>
        <x:v>7809.6789199999985</x:v>
      </x:c>
      <x:c r="J277" s="12" t="str">
        <x:v>standard</x:v>
      </x:c>
    </x:row>
    <x:row r="278">
      <x:c r="A278" s="8" t="str">
        <x:v>WE-00277</x:v>
      </x:c>
      <x:c r="B278" s="9" t="n">
        <x:v>57</x:v>
      </x:c>
      <x:c r="C278" s="10" t="n">
        <x:v>387.8</x:v>
      </x:c>
      <x:c r="D278" s="11" t="n">
        <x:v>0.05</x:v>
      </x:c>
      <x:c r="E278" s="10" t="n">
        <x:v>91.55</x:v>
      </x:c>
      <x:c r="F278" s="10" t="n">
        <x:v>5</x:v>
      </x:c>
      <x:c r="G278" s="11" t="n">
        <x:v>0.045</x:v>
      </x:c>
      <x:c r="H278" s="12" t="str">
        <x:v>West</x:v>
      </x:c>
      <x:c r="I278" s="10" t="n">
        <x:f>B278*C278*(1-D278)*(1-G278)-B278*E278-F278</x:f>
        <x:v>14831.048350000005</x:v>
      </x:c>
      <x:c r="J278" s="12" t="str">
        <x:v>standard</x:v>
      </x:c>
    </x:row>
    <x:row r="279">
      <x:c r="A279" s="8" t="str">
        <x:v>WE-00278</x:v>
      </x:c>
      <x:c r="B279" s="9" t="n">
        <x:v>41</x:v>
      </x:c>
      <x:c r="C279" s="10" t="n">
        <x:v>384.3</x:v>
      </x:c>
      <x:c r="D279" s="11" t="n">
        <x:v>0.07</x:v>
      </x:c>
      <x:c r="E279" s="10" t="n">
        <x:v>15.7</x:v>
      </x:c>
      <x:c r="F279" s="10" t="n">
        <x:v>14</x:v>
      </x:c>
      <x:c r="G279" s="11" t="n">
        <x:v>0.045</x:v>
      </x:c>
      <x:c r="H279" s="12" t="str">
        <x:v>West</x:v>
      </x:c>
      <x:c r="I279" s="10" t="n">
        <x:f>B279*C279*(1-D279)*(1-G279)-B279*E279-F279</x:f>
        <x:v>13336.257844999998</x:v>
      </x:c>
      <x:c r="J279" s="12" t="str">
        <x:v>standard</x:v>
      </x:c>
    </x:row>
    <x:row r="280">
      <x:c r="A280" s="8" t="str">
        <x:v>WE-00279</x:v>
      </x:c>
      <x:c r="B280" s="9" t="n">
        <x:v>74</x:v>
      </x:c>
      <x:c r="C280" s="10" t="n">
        <x:v>307.5</x:v>
      </x:c>
      <x:c r="D280" s="11" t="n">
        <x:v>0.01</x:v>
      </x:c>
      <x:c r="E280" s="10" t="n">
        <x:v>114.55</x:v>
      </x:c>
      <x:c r="F280" s="10" t="n">
        <x:v>7</x:v>
      </x:c>
      <x:c r="G280" s="11" t="n">
        <x:v>0.05</x:v>
      </x:c>
      <x:c r="H280" s="12" t="str">
        <x:v>West</x:v>
      </x:c>
      <x:c r="I280" s="10" t="n">
        <x:f>B280*C280*(1-D280)*(1-G280)-B280*E280-F280</x:f>
        <x:v>12917.3775</x:v>
      </x:c>
      <x:c r="J280" s="12" t="str">
        <x:v>standard</x:v>
      </x:c>
    </x:row>
    <x:row r="281">
      <x:c r="A281" s="8" t="str">
        <x:v>WE-00280</x:v>
      </x:c>
      <x:c r="B281" s="9" t="n">
        <x:v>84</x:v>
      </x:c>
      <x:c r="C281" s="10" t="n">
        <x:v>93.6</x:v>
      </x:c>
      <x:c r="D281" s="11" t="n">
        <x:v>0.01</x:v>
      </x:c>
      <x:c r="E281" s="10" t="n">
        <x:v>100</x:v>
      </x:c>
      <x:c r="F281" s="10" t="n">
        <x:v>19</x:v>
      </x:c>
      <x:c r="G281" s="11" t="n">
        <x:v>0.03</x:v>
      </x:c>
      <x:c r="H281" s="12" t="str">
        <x:v>West</x:v>
      </x:c>
      <x:c r="I281" s="10" t="n">
        <x:f>B281*C281*(1-D281)*(1-G281)-B281*E281-F281</x:f>
        <x:v>-868.7372800000003</x:v>
      </x:c>
      <x:c r="J281" s="12" t="str">
        <x:v>standard</x:v>
      </x:c>
    </x:row>
    <x:row r="282">
      <x:c r="A282" s="8" t="str">
        <x:v>WE-00281</x:v>
      </x:c>
      <x:c r="B282" s="9" t="n">
        <x:v>91</x:v>
      </x:c>
      <x:c r="C282" s="10" t="n">
        <x:v>148.2</x:v>
      </x:c>
      <x:c r="D282" s="11" t="n">
        <x:v>0.07</x:v>
      </x:c>
      <x:c r="E282" s="10" t="n">
        <x:v>58.55</x:v>
      </x:c>
      <x:c r="F282" s="10" t="n">
        <x:v>4</x:v>
      </x:c>
      <x:c r="G282" s="11" t="n">
        <x:v>0.045</x:v>
      </x:c>
      <x:c r="H282" s="12" t="str">
        <x:v>West</x:v>
      </x:c>
      <x:c r="I282" s="10" t="n">
        <x:f>B282*C282*(1-D282)*(1-G282)-B282*E282-F282</x:f>
        <x:v>6645.718529999997</x:v>
      </x:c>
      <x:c r="J282" s="12" t="str">
        <x:v>standard</x:v>
      </x:c>
    </x:row>
    <x:row r="283">
      <x:c r="A283" s="8" t="str">
        <x:v>WE-00282</x:v>
      </x:c>
      <x:c r="B283" s="9" t="n">
        <x:v>23</x:v>
      </x:c>
      <x:c r="C283" s="10" t="n">
        <x:v>445.4</x:v>
      </x:c>
      <x:c r="D283" s="11" t="n">
        <x:v>0.03</x:v>
      </x:c>
      <x:c r="E283" s="10" t="n">
        <x:v>73.35</x:v>
      </x:c>
      <x:c r="F283" s="10" t="n">
        <x:v>13</x:v>
      </x:c>
      <x:c r="G283" s="11" t="n">
        <x:v>0.04</x:v>
      </x:c>
      <x:c r="H283" s="12" t="str">
        <x:v>West</x:v>
      </x:c>
      <x:c r="I283" s="10" t="n">
        <x:f>B283*C283*(1-D283)*(1-G283)-B283*E283-F283</x:f>
        <x:v>7839.349039999998</x:v>
      </x:c>
      <x:c r="J283" s="12" t="str">
        <x:v>standard</x:v>
      </x:c>
    </x:row>
    <x:row r="284">
      <x:c r="A284" s="8" t="str">
        <x:v>WE-00283</x:v>
      </x:c>
      <x:c r="B284" s="9" t="n">
        <x:v>32</x:v>
      </x:c>
      <x:c r="C284" s="10" t="n">
        <x:v>133</x:v>
      </x:c>
      <x:c r="D284" s="11" t="n">
        <x:v>0.01</x:v>
      </x:c>
      <x:c r="E284" s="10" t="n">
        <x:v>17</x:v>
      </x:c>
      <x:c r="F284" s="10" t="n">
        <x:v>8</x:v>
      </x:c>
      <x:c r="G284" s="11" t="n">
        <x:v>0.04</x:v>
      </x:c>
      <x:c r="H284" s="12" t="str">
        <x:v>West</x:v>
      </x:c>
      <x:c r="I284" s="10" t="n">
        <x:f>B284*C284*(1-D284)*(1-G284)-B284*E284-F284</x:f>
        <x:v>3492.9023999999995</x:v>
      </x:c>
      <x:c r="J284" s="12" t="str">
        <x:v>standard</x:v>
      </x:c>
    </x:row>
    <x:row r="285">
      <x:c r="A285" s="8" t="str">
        <x:v>WE-00284</x:v>
      </x:c>
      <x:c r="B285" s="9" t="n">
        <x:v>72</x:v>
      </x:c>
      <x:c r="C285" s="10" t="n">
        <x:v>65.1</x:v>
      </x:c>
      <x:c r="D285" s="11" t="n">
        <x:v>0.03</x:v>
      </x:c>
      <x:c r="E285" s="10" t="n">
        <x:v>98.75</x:v>
      </x:c>
      <x:c r="F285" s="10" t="n">
        <x:v>12</x:v>
      </x:c>
      <x:c r="G285" s="11" t="n">
        <x:v>0.03</x:v>
      </x:c>
      <x:c r="H285" s="12" t="str">
        <x:v>West</x:v>
      </x:c>
      <x:c r="I285" s="10" t="n">
        <x:f>B285*C285*(1-D285)*(1-G285)-B285*E285-F285</x:f>
        <x:v>-2711.8135200000006</x:v>
      </x:c>
      <x:c r="J285" s="12" t="str">
        <x:v>standard</x:v>
      </x:c>
    </x:row>
    <x:row r="286">
      <x:c r="A286" s="8" t="str">
        <x:v>WE-00285</x:v>
      </x:c>
      <x:c r="B286" s="9" t="n">
        <x:v>92</x:v>
      </x:c>
      <x:c r="C286" s="10" t="n">
        <x:v>62.9</x:v>
      </x:c>
      <x:c r="D286" s="11" t="n">
        <x:v>0.02</x:v>
      </x:c>
      <x:c r="E286" s="10" t="n">
        <x:v>116.4</x:v>
      </x:c>
      <x:c r="F286" s="10" t="n">
        <x:v>8</x:v>
      </x:c>
      <x:c r="G286" s="11" t="n">
        <x:v>0.034999999999999996</x:v>
      </x:c>
      <x:c r="H286" s="12" t="str">
        <x:v>West</x:v>
      </x:c>
      <x:c r="I286" s="10" t="n">
        <x:f>B286*C286*(1-D286)*(1-G286)-B286*E286-F286</x:f>
        <x:v>-5244.223240000001</x:v>
      </x:c>
      <x:c r="J286" s="12" t="str">
        <x:v>standard</x:v>
      </x:c>
    </x:row>
    <x:row r="287">
      <x:c r="A287" s="8" t="str">
        <x:v>WE-00286</x:v>
      </x:c>
      <x:c r="B287" s="9" t="n">
        <x:v>56</x:v>
      </x:c>
      <x:c r="C287" s="10" t="n">
        <x:v>57.9</x:v>
      </x:c>
      <x:c r="D287" s="11" t="n">
        <x:v>0.01</x:v>
      </x:c>
      <x:c r="E287" s="10" t="n">
        <x:v>89.7</x:v>
      </x:c>
      <x:c r="F287" s="10" t="n">
        <x:v>9</x:v>
      </x:c>
      <x:c r="G287" s="11" t="n">
        <x:v>0.045</x:v>
      </x:c>
      <x:c r="H287" s="12" t="str">
        <x:v>West</x:v>
      </x:c>
      <x:c r="I287" s="10" t="n">
        <x:f>B287*C287*(1-D287)*(1-G287)-B287*E287-F287</x:f>
        <x:v>-1966.67292</x:v>
      </x:c>
      <x:c r="J287" s="12" t="str">
        <x:v>standard</x:v>
      </x:c>
    </x:row>
    <x:row r="288">
      <x:c r="A288" s="8" t="str">
        <x:v>WE-00287</x:v>
      </x:c>
      <x:c r="B288" s="9" t="n">
        <x:v>96</x:v>
      </x:c>
      <x:c r="C288" s="10" t="n">
        <x:v>306.1</x:v>
      </x:c>
      <x:c r="D288" s="11" t="n">
        <x:v>0.05</x:v>
      </x:c>
      <x:c r="E288" s="10" t="n">
        <x:v>68.35</x:v>
      </x:c>
      <x:c r="F288" s="10" t="n">
        <x:v>4</x:v>
      </x:c>
      <x:c r="G288" s="11" t="n">
        <x:v>0.04</x:v>
      </x:c>
      <x:c r="H288" s="12" t="str">
        <x:v>West</x:v>
      </x:c>
      <x:c r="I288" s="10" t="n">
        <x:f>B288*C288*(1-D288)*(1-G288)-B288*E288-F288</x:f>
        <x:v>20234.0672</x:v>
      </x:c>
      <x:c r="J288" s="12" t="str">
        <x:v>standard</x:v>
      </x:c>
    </x:row>
    <x:row r="289">
      <x:c r="A289" s="8" t="str">
        <x:v>WE-00288</x:v>
      </x:c>
      <x:c r="B289" s="9" t="n">
        <x:v>21</x:v>
      </x:c>
      <x:c r="C289" s="10" t="n">
        <x:v>188.2</x:v>
      </x:c>
      <x:c r="D289" s="11" t="n">
        <x:v>0.07</x:v>
      </x:c>
      <x:c r="E289" s="10" t="n">
        <x:v>110.4</x:v>
      </x:c>
      <x:c r="F289" s="10" t="n">
        <x:v>4</x:v>
      </x:c>
      <x:c r="G289" s="11" t="n">
        <x:v>0.034999999999999996</x:v>
      </x:c>
      <x:c r="H289" s="12" t="str">
        <x:v>West</x:v>
      </x:c>
      <x:c r="I289" s="10" t="n">
        <x:f>B289*C289*(1-D289)*(1-G289)-B289*E289-F289</x:f>
        <x:v>1224.501889999999</x:v>
      </x:c>
      <x:c r="J289" s="12" t="str">
        <x:v>standard</x:v>
      </x:c>
    </x:row>
    <x:row r="290">
      <x:c r="A290" s="8" t="str">
        <x:v>WE-00289</x:v>
      </x:c>
      <x:c r="B290" s="9" t="n">
        <x:v>6</x:v>
      </x:c>
      <x:c r="C290" s="10" t="n">
        <x:v>396.4</x:v>
      </x:c>
      <x:c r="D290" s="11" t="n">
        <x:v>0.07</x:v>
      </x:c>
      <x:c r="E290" s="10" t="n">
        <x:v>56.55</x:v>
      </x:c>
      <x:c r="F290" s="10" t="n">
        <x:v>18</x:v>
      </x:c>
      <x:c r="G290" s="11" t="n">
        <x:v>0.034999999999999996</x:v>
      </x:c>
      <x:c r="H290" s="12" t="str">
        <x:v>West</x:v>
      </x:c>
      <x:c r="I290" s="10" t="n">
        <x:f>B290*C290*(1-D290)*(1-G290)-B290*E290-F290</x:f>
        <x:v>1777.1950799999993</x:v>
      </x:c>
      <x:c r="J290" s="12" t="str">
        <x:v>standard</x:v>
      </x:c>
    </x:row>
    <x:row r="291">
      <x:c r="A291" s="8" t="str">
        <x:v>WE-00290</x:v>
      </x:c>
      <x:c r="B291" s="9" t="n">
        <x:v>68</x:v>
      </x:c>
      <x:c r="C291" s="10" t="n">
        <x:v>360.8</x:v>
      </x:c>
      <x:c r="D291" s="11" t="n">
        <x:v>0.06</x:v>
      </x:c>
      <x:c r="E291" s="10" t="n">
        <x:v>52.6</x:v>
      </x:c>
      <x:c r="F291" s="10" t="n">
        <x:v>19</x:v>
      </x:c>
      <x:c r="G291" s="11" t="n">
        <x:v>0.05</x:v>
      </x:c>
      <x:c r="H291" s="12" t="str">
        <x:v>West</x:v>
      </x:c>
      <x:c r="I291" s="10" t="n">
        <x:f>B291*C291*(1-D291)*(1-G291)-B291*E291-F291</x:f>
        <x:v>18313.4192</x:v>
      </x:c>
      <x:c r="J291" s="12" t="str">
        <x:v>standard</x:v>
      </x:c>
    </x:row>
    <x:row r="292">
      <x:c r="A292" s="8" t="str">
        <x:v>WE-00291</x:v>
      </x:c>
      <x:c r="B292" s="9" t="n">
        <x:v>48</x:v>
      </x:c>
      <x:c r="C292" s="10" t="n">
        <x:v>495.1</x:v>
      </x:c>
      <x:c r="D292" s="11" t="n">
        <x:v>0.05</x:v>
      </x:c>
      <x:c r="E292" s="10" t="n">
        <x:v>47.95</x:v>
      </x:c>
      <x:c r="F292" s="10" t="n">
        <x:v>3</x:v>
      </x:c>
      <x:c r="G292" s="11" t="n">
        <x:v>0.045</x:v>
      </x:c>
      <x:c r="H292" s="12" t="str">
        <x:v>West</x:v>
      </x:c>
      <x:c r="I292" s="10" t="n">
        <x:f>B292*C292*(1-D292)*(1-G292)-B292*E292-F292</x:f>
        <x:v>19256.014799999997</x:v>
      </x:c>
      <x:c r="J292" s="12" t="str">
        <x:v>standard</x:v>
      </x:c>
    </x:row>
    <x:row r="293">
      <x:c r="A293" s="8" t="str">
        <x:v>WE-00292</x:v>
      </x:c>
      <x:c r="B293" s="9" t="n">
        <x:v>6</x:v>
      </x:c>
      <x:c r="C293" s="10" t="n">
        <x:v>163.1</x:v>
      </x:c>
      <x:c r="D293" s="11" t="n">
        <x:v>0</x:v>
      </x:c>
      <x:c r="E293" s="10" t="n">
        <x:v>28.95</x:v>
      </x:c>
      <x:c r="F293" s="10" t="n">
        <x:v>6</x:v>
      </x:c>
      <x:c r="G293" s="11" t="n">
        <x:v>0.04</x:v>
      </x:c>
      <x:c r="H293" s="12" t="str">
        <x:v>West</x:v>
      </x:c>
      <x:c r="I293" s="10" t="n">
        <x:f>B293*C293*(1-D293)*(1-G293)-B293*E293-F293</x:f>
        <x:v>759.7559999999999</x:v>
      </x:c>
      <x:c r="J293" s="12" t="str">
        <x:v>standard</x:v>
      </x:c>
    </x:row>
    <x:row r="294">
      <x:c r="A294" s="8" t="str">
        <x:v>WE-00293</x:v>
      </x:c>
      <x:c r="B294" s="9" t="n">
        <x:v>73</x:v>
      </x:c>
      <x:c r="C294" s="10" t="n">
        <x:v>464.2</x:v>
      </x:c>
      <x:c r="D294" s="11" t="n">
        <x:v>0.01</x:v>
      </x:c>
      <x:c r="E294" s="10" t="n">
        <x:v>70.7</x:v>
      </x:c>
      <x:c r="F294" s="10" t="n">
        <x:v>5</x:v>
      </x:c>
      <x:c r="G294" s="11" t="n">
        <x:v>0.04</x:v>
      </x:c>
      <x:c r="H294" s="12" t="str">
        <x:v>West</x:v>
      </x:c>
      <x:c r="I294" s="10" t="n">
        <x:f>B294*C294*(1-D294)*(1-G294)-B294*E294-F294</x:f>
        <x:v>27039.724639999993</x:v>
      </x:c>
      <x:c r="J294" s="12" t="str">
        <x:v>standard</x:v>
      </x:c>
    </x:row>
    <x:row r="295">
      <x:c r="A295" s="8" t="str">
        <x:v>WE-00294</x:v>
      </x:c>
      <x:c r="B295" s="9" t="n">
        <x:v>46</x:v>
      </x:c>
      <x:c r="C295" s="10" t="n">
        <x:v>340.8</x:v>
      </x:c>
      <x:c r="D295" s="11" t="n">
        <x:v>0.05</x:v>
      </x:c>
      <x:c r="E295" s="10" t="n">
        <x:v>52.7</x:v>
      </x:c>
      <x:c r="F295" s="10" t="n">
        <x:v>4</x:v>
      </x:c>
      <x:c r="G295" s="11" t="n">
        <x:v>0.045</x:v>
      </x:c>
      <x:c r="H295" s="12" t="str">
        <x:v>West</x:v>
      </x:c>
      <x:c r="I295" s="10" t="n">
        <x:f>B295*C295*(1-D295)*(1-G295)-B295*E295-F295</x:f>
        <x:v>11794.576799999999</x:v>
      </x:c>
      <x:c r="J295" s="12" t="str">
        <x:v>standard</x:v>
      </x:c>
    </x:row>
    <x:row r="296">
      <x:c r="A296" s="8" t="str">
        <x:v>WE-00295</x:v>
      </x:c>
      <x:c r="B296" s="9" t="n">
        <x:v>62</x:v>
      </x:c>
      <x:c r="C296" s="10" t="n">
        <x:v>378.6</x:v>
      </x:c>
      <x:c r="D296" s="11" t="n">
        <x:v>0.06</x:v>
      </x:c>
      <x:c r="E296" s="10" t="n">
        <x:v>16.4</x:v>
      </x:c>
      <x:c r="F296" s="10" t="n">
        <x:v>6</x:v>
      </x:c>
      <x:c r="G296" s="11" t="n">
        <x:v>0.034999999999999996</x:v>
      </x:c>
      <x:c r="H296" s="12" t="str">
        <x:v>West</x:v>
      </x:c>
      <x:c r="I296" s="10" t="n">
        <x:f>B296*C296*(1-D296)*(1-G296)-B296*E296-F296</x:f>
        <x:v>20269.73972</x:v>
      </x:c>
      <x:c r="J296" s="12" t="str">
        <x:v>standard</x:v>
      </x:c>
    </x:row>
    <x:row r="297">
      <x:c r="A297" s="8" t="str">
        <x:v>WE-00296</x:v>
      </x:c>
      <x:c r="B297" s="9" t="n">
        <x:v>66</x:v>
      </x:c>
      <x:c r="C297" s="10" t="n">
        <x:v>421.7</x:v>
      </x:c>
      <x:c r="D297" s="11" t="n">
        <x:v>0.01</x:v>
      </x:c>
      <x:c r="E297" s="10" t="n">
        <x:v>79.1</x:v>
      </x:c>
      <x:c r="F297" s="10" t="n">
        <x:v>12</x:v>
      </x:c>
      <x:c r="G297" s="11" t="n">
        <x:v>0.05</x:v>
      </x:c>
      <x:c r="H297" s="12" t="str">
        <x:v>West</x:v>
      </x:c>
      <x:c r="I297" s="10" t="n">
        <x:f>B297*C297*(1-D297)*(1-G297)-B297*E297-F297</x:f>
        <x:v>20943.5841</x:v>
      </x:c>
      <x:c r="J297" s="12" t="str">
        <x:v>standard</x:v>
      </x:c>
    </x:row>
    <x:row r="298">
      <x:c r="A298" s="8" t="str">
        <x:v>WE-00297</x:v>
      </x:c>
      <x:c r="B298" s="9" t="n">
        <x:v>63</x:v>
      </x:c>
      <x:c r="C298" s="10" t="n">
        <x:v>70.3</x:v>
      </x:c>
      <x:c r="D298" s="11" t="n">
        <x:v>0.03</x:v>
      </x:c>
      <x:c r="E298" s="10" t="n">
        <x:v>30.85</x:v>
      </x:c>
      <x:c r="F298" s="10" t="n">
        <x:v>4</x:v>
      </x:c>
      <x:c r="G298" s="11" t="n">
        <x:v>0.04</x:v>
      </x:c>
      <x:c r="H298" s="12" t="str">
        <x:v>West</x:v>
      </x:c>
      <x:c r="I298" s="10" t="n">
        <x:f>B298*C298*(1-D298)*(1-G298)-B298*E298-F298</x:f>
        <x:v>2176.641679999999</x:v>
      </x:c>
      <x:c r="J298" s="12" t="str">
        <x:v>standard</x:v>
      </x:c>
    </x:row>
    <x:row r="299">
      <x:c r="A299" s="8" t="str">
        <x:v>WE-00298</x:v>
      </x:c>
      <x:c r="B299" s="9" t="n">
        <x:v>27</x:v>
      </x:c>
      <x:c r="C299" s="10" t="n">
        <x:v>191.3</x:v>
      </x:c>
      <x:c r="D299" s="11" t="n">
        <x:v>0.07</x:v>
      </x:c>
      <x:c r="E299" s="10" t="n">
        <x:v>38.3</x:v>
      </x:c>
      <x:c r="F299" s="10" t="n">
        <x:v>17</x:v>
      </x:c>
      <x:c r="G299" s="11" t="n">
        <x:v>0.04</x:v>
      </x:c>
      <x:c r="H299" s="12" t="str">
        <x:v>West</x:v>
      </x:c>
      <x:c r="I299" s="10" t="n">
        <x:f>B299*C299*(1-D299)*(1-G299)-B299*E299-F299</x:f>
        <x:v>3560.301279999999</x:v>
      </x:c>
      <x:c r="J299" s="12" t="str">
        <x:v>standard</x:v>
      </x:c>
    </x:row>
    <x:row r="300">
      <x:c r="A300" s="8" t="str">
        <x:v>WE-00299</x:v>
      </x:c>
      <x:c r="B300" s="9" t="n">
        <x:v>29</x:v>
      </x:c>
      <x:c r="C300" s="10" t="n">
        <x:v>123.1</x:v>
      </x:c>
      <x:c r="D300" s="11" t="n">
        <x:v>0.02</x:v>
      </x:c>
      <x:c r="E300" s="10" t="n">
        <x:v>76.55</x:v>
      </x:c>
      <x:c r="F300" s="10" t="n">
        <x:v>20</x:v>
      </x:c>
      <x:c r="G300" s="11" t="n">
        <x:v>0.045</x:v>
      </x:c>
      <x:c r="H300" s="12" t="str">
        <x:v>West</x:v>
      </x:c>
      <x:c r="I300" s="10" t="n">
        <x:f>B300*C300*(1-D300)*(1-G300)-B300*E300-F300</x:f>
        <x:v>1101.1194099999998</x:v>
      </x:c>
      <x:c r="J300" s="12" t="str">
        <x:v>standard</x:v>
      </x:c>
    </x:row>
    <x:row r="301">
      <x:c r="A301" s="8" t="str">
        <x:v>WE-00300</x:v>
      </x:c>
      <x:c r="B301" s="9" t="n">
        <x:v>99</x:v>
      </x:c>
      <x:c r="C301" s="10" t="n">
        <x:v>200.4</x:v>
      </x:c>
      <x:c r="D301" s="11" t="n">
        <x:v>0.06</x:v>
      </x:c>
      <x:c r="E301" s="10" t="n">
        <x:v>112.4</x:v>
      </x:c>
      <x:c r="F301" s="10" t="n">
        <x:v>15</x:v>
      </x:c>
      <x:c r="G301" s="11" t="n">
        <x:v>0.05</x:v>
      </x:c>
      <x:c r="H301" s="12" t="str">
        <x:v>West</x:v>
      </x:c>
      <x:c r="I301" s="10" t="n">
        <x:f>B301*C301*(1-D301)*(1-G301)-B301*E301-F301</x:f>
        <x:v>6574.1628</x:v>
      </x:c>
      <x:c r="J301" s="12" t="str">
        <x:v>standard</x:v>
      </x:c>
    </x:row>
    <x:row r="302">
      <x:c r="A302" s="8" t="str">
        <x:v>WE-00301</x:v>
      </x:c>
      <x:c r="B302" s="9" t="n">
        <x:v>39</x:v>
      </x:c>
      <x:c r="C302" s="10" t="n">
        <x:v>462.6</x:v>
      </x:c>
      <x:c r="D302" s="11" t="n">
        <x:v>0.04</x:v>
      </x:c>
      <x:c r="E302" s="10" t="n">
        <x:v>87.3</x:v>
      </x:c>
      <x:c r="F302" s="10" t="n">
        <x:v>6</x:v>
      </x:c>
      <x:c r="G302" s="11" t="n">
        <x:v>0.045</x:v>
      </x:c>
      <x:c r="H302" s="12" t="str">
        <x:v>West</x:v>
      </x:c>
      <x:c r="I302" s="10" t="n">
        <x:f>B302*C302*(1-D302)*(1-G302)-B302*E302-F302</x:f>
        <x:v>13129.65552</x:v>
      </x:c>
      <x:c r="J302" s="12" t="str">
        <x:v>standard</x:v>
      </x:c>
    </x:row>
    <x:row r="303">
      <x:c r="A303" s="8" t="str">
        <x:v>WE-00302</x:v>
      </x:c>
      <x:c r="B303" s="9" t="n">
        <x:v>14</x:v>
      </x:c>
      <x:c r="C303" s="10" t="n">
        <x:v>355.6</x:v>
      </x:c>
      <x:c r="D303" s="11" t="n">
        <x:v>0.07</x:v>
      </x:c>
      <x:c r="E303" s="10" t="n">
        <x:v>56.55</x:v>
      </x:c>
      <x:c r="F303" s="10" t="n">
        <x:v>18</x:v>
      </x:c>
      <x:c r="G303" s="11" t="n">
        <x:v>0.034999999999999996</x:v>
      </x:c>
      <x:c r="H303" s="12" t="str">
        <x:v>West</x:v>
      </x:c>
      <x:c r="I303" s="10" t="n">
        <x:f>B303*C303*(1-D303)*(1-G303)-B303*E303-F303</x:f>
        <x:v>3658.1650800000007</x:v>
      </x:c>
      <x:c r="J303" s="12" t="str">
        <x:v>standard</x:v>
      </x:c>
    </x:row>
    <x:row r="304">
      <x:c r="A304" s="8" t="str">
        <x:v>WE-00303</x:v>
      </x:c>
      <x:c r="B304" s="9" t="n">
        <x:v>40</x:v>
      </x:c>
      <x:c r="C304" s="10" t="n">
        <x:v>382.6</x:v>
      </x:c>
      <x:c r="D304" s="11" t="n">
        <x:v>0.02</x:v>
      </x:c>
      <x:c r="E304" s="10" t="n">
        <x:v>8.55</x:v>
      </x:c>
      <x:c r="F304" s="10" t="n">
        <x:v>6</x:v>
      </x:c>
      <x:c r="G304" s="11" t="n">
        <x:v>0.05</x:v>
      </x:c>
      <x:c r="H304" s="12" t="str">
        <x:v>West</x:v>
      </x:c>
      <x:c r="I304" s="10" t="n">
        <x:f>B304*C304*(1-D304)*(1-G304)-B304*E304-F304</x:f>
        <x:v>13900.024</x:v>
      </x:c>
      <x:c r="J304" s="12" t="str">
        <x:v>standard</x:v>
      </x:c>
    </x:row>
    <x:row r="305">
      <x:c r="A305" s="8" t="str">
        <x:v>WE-00304</x:v>
      </x:c>
      <x:c r="B305" s="9" t="n">
        <x:v>62</x:v>
      </x:c>
      <x:c r="C305" s="10" t="n">
        <x:v>426.6</x:v>
      </x:c>
      <x:c r="D305" s="11" t="n">
        <x:v>0.05</x:v>
      </x:c>
      <x:c r="E305" s="10" t="n">
        <x:v>74.05</x:v>
      </x:c>
      <x:c r="F305" s="10" t="n">
        <x:v>6</x:v>
      </x:c>
      <x:c r="G305" s="11" t="n">
        <x:v>0.05</x:v>
      </x:c>
      <x:c r="H305" s="12" t="str">
        <x:v>West</x:v>
      </x:c>
      <x:c r="I305" s="10" t="n">
        <x:f>B305*C305*(1-D305)*(1-G305)-B305*E305-F305</x:f>
        <x:v>19273.303</x:v>
      </x:c>
      <x:c r="J305" s="12" t="str">
        <x:v>standard</x:v>
      </x:c>
    </x:row>
    <x:row r="306">
      <x:c r="A306" s="8" t="str">
        <x:v>WE-00305</x:v>
      </x:c>
      <x:c r="B306" s="9" t="n">
        <x:v>72</x:v>
      </x:c>
      <x:c r="C306" s="10" t="n">
        <x:v>499.4</x:v>
      </x:c>
      <x:c r="D306" s="11" t="n">
        <x:v>0</x:v>
      </x:c>
      <x:c r="E306" s="10" t="n">
        <x:v>70.45</x:v>
      </x:c>
      <x:c r="F306" s="10" t="n">
        <x:v>6</x:v>
      </x:c>
      <x:c r="G306" s="11" t="n">
        <x:v>0.04</x:v>
      </x:c>
      <x:c r="H306" s="12" t="str">
        <x:v>West</x:v>
      </x:c>
      <x:c r="I306" s="10" t="n">
        <x:f>B306*C306*(1-D306)*(1-G306)-B306*E306-F306</x:f>
        <x:v>29440.12799999999</x:v>
      </x:c>
      <x:c r="J306" s="12" t="str">
        <x:v>standard</x:v>
      </x:c>
    </x:row>
    <x:row r="307">
      <x:c r="A307" s="8" t="str">
        <x:v>WE-00306</x:v>
      </x:c>
      <x:c r="B307" s="9" t="n">
        <x:v>61</x:v>
      </x:c>
      <x:c r="C307" s="10" t="n">
        <x:v>81.5</x:v>
      </x:c>
      <x:c r="D307" s="11" t="n">
        <x:v>0</x:v>
      </x:c>
      <x:c r="E307" s="10" t="n">
        <x:v>15.3</x:v>
      </x:c>
      <x:c r="F307" s="10" t="n">
        <x:v>3</x:v>
      </x:c>
      <x:c r="G307" s="11" t="n">
        <x:v>0.04</x:v>
      </x:c>
      <x:c r="H307" s="12" t="str">
        <x:v>West</x:v>
      </x:c>
      <x:c r="I307" s="10" t="n">
        <x:f>B307*C307*(1-D307)*(1-G307)-B307*E307-F307</x:f>
        <x:v>3836.3399999999992</x:v>
      </x:c>
      <x:c r="J307" s="12" t="str">
        <x:v>standard</x:v>
      </x:c>
    </x:row>
    <x:row r="308">
      <x:c r="A308" s="8" t="str">
        <x:v>WE-00307</x:v>
      </x:c>
      <x:c r="B308" s="9" t="n">
        <x:v>100</x:v>
      </x:c>
      <x:c r="C308" s="10" t="n">
        <x:v>377.2</x:v>
      </x:c>
      <x:c r="D308" s="11" t="n">
        <x:v>0.02</x:v>
      </x:c>
      <x:c r="E308" s="10" t="n">
        <x:v>110.8</x:v>
      </x:c>
      <x:c r="F308" s="10" t="n">
        <x:v>5</x:v>
      </x:c>
      <x:c r="G308" s="11" t="n">
        <x:v>0.04</x:v>
      </x:c>
      <x:c r="H308" s="12" t="str">
        <x:v>West</x:v>
      </x:c>
      <x:c r="I308" s="10" t="n">
        <x:f>B308*C308*(1-D308)*(1-G308)-B308*E308-F308</x:f>
        <x:v>24401.975999999995</x:v>
      </x:c>
      <x:c r="J308" s="12" t="str">
        <x:v>standard</x:v>
      </x:c>
    </x:row>
    <x:row r="309">
      <x:c r="A309" s="8" t="str">
        <x:v>WE-00308</x:v>
      </x:c>
      <x:c r="B309" s="9" t="n">
        <x:v>62</x:v>
      </x:c>
      <x:c r="C309" s="10" t="n">
        <x:v>352.1</x:v>
      </x:c>
      <x:c r="D309" s="11" t="n">
        <x:v>0.05</x:v>
      </x:c>
      <x:c r="E309" s="10" t="n">
        <x:v>13.1</x:v>
      </x:c>
      <x:c r="F309" s="10" t="n">
        <x:v>12</x:v>
      </x:c>
      <x:c r="G309" s="11" t="n">
        <x:v>0.045</x:v>
      </x:c>
      <x:c r="H309" s="12" t="str">
        <x:v>West</x:v>
      </x:c>
      <x:c r="I309" s="10" t="n">
        <x:f>B309*C309*(1-D309)*(1-G309)-B309*E309-F309</x:f>
        <x:v>18981.248949999997</x:v>
      </x:c>
      <x:c r="J309" s="12" t="str">
        <x:v>standard</x:v>
      </x:c>
    </x:row>
    <x:row r="310">
      <x:c r="A310" s="8" t="str">
        <x:v>WE-00309</x:v>
      </x:c>
      <x:c r="B310" s="9" t="n">
        <x:v>50</x:v>
      </x:c>
      <x:c r="C310" s="10" t="n">
        <x:v>484.2</x:v>
      </x:c>
      <x:c r="D310" s="11" t="n">
        <x:v>0</x:v>
      </x:c>
      <x:c r="E310" s="10" t="n">
        <x:v>88.15</x:v>
      </x:c>
      <x:c r="F310" s="10" t="n">
        <x:v>10</x:v>
      </x:c>
      <x:c r="G310" s="11" t="n">
        <x:v>0.034999999999999996</x:v>
      </x:c>
      <x:c r="H310" s="12" t="str">
        <x:v>West</x:v>
      </x:c>
      <x:c r="I310" s="10" t="n">
        <x:f>B310*C310*(1-D310)*(1-G310)-B310*E310-F310</x:f>
        <x:v>18945.149999999998</x:v>
      </x:c>
      <x:c r="J310" s="12" t="str">
        <x:v>standard</x:v>
      </x:c>
    </x:row>
    <x:row r="311">
      <x:c r="A311" s="8" t="str">
        <x:v>WE-00310</x:v>
      </x:c>
      <x:c r="B311" s="9" t="n">
        <x:v>87</x:v>
      </x:c>
      <x:c r="C311" s="10" t="n">
        <x:v>306.4</x:v>
      </x:c>
      <x:c r="D311" s="11" t="n">
        <x:v>0.01</x:v>
      </x:c>
      <x:c r="E311" s="10" t="n">
        <x:v>41.3</x:v>
      </x:c>
      <x:c r="F311" s="10" t="n">
        <x:v>3</x:v>
      </x:c>
      <x:c r="G311" s="11" t="n">
        <x:v>0.03</x:v>
      </x:c>
      <x:c r="H311" s="12" t="str">
        <x:v>West</x:v>
      </x:c>
      <x:c r="I311" s="10" t="n">
        <x:f>B311*C311*(1-D311)*(1-G311)-B311*E311-F311</x:f>
        <x:v>22002.425040000002</x:v>
      </x:c>
      <x:c r="J311" s="12" t="str">
        <x:v>standard</x:v>
      </x:c>
    </x:row>
    <x:row r="312">
      <x:c r="A312" s="8" t="str">
        <x:v>WE-00311</x:v>
      </x:c>
      <x:c r="B312" s="9" t="n">
        <x:v>27</x:v>
      </x:c>
      <x:c r="C312" s="10" t="n">
        <x:v>295.1</x:v>
      </x:c>
      <x:c r="D312" s="11" t="n">
        <x:v>0.05</x:v>
      </x:c>
      <x:c r="E312" s="10" t="n">
        <x:v>122.95</x:v>
      </x:c>
      <x:c r="F312" s="10" t="n">
        <x:v>15</x:v>
      </x:c>
      <x:c r="G312" s="11" t="n">
        <x:v>0.045</x:v>
      </x:c>
      <x:c r="H312" s="12" t="str">
        <x:v>West</x:v>
      </x:c>
      <x:c r="I312" s="10" t="n">
        <x:f>B312*C312*(1-D312)*(1-G312)-B312*E312-F312</x:f>
        <x:v>3894.0458249999997</x:v>
      </x:c>
      <x:c r="J312" s="12" t="str">
        <x:v>standard</x:v>
      </x:c>
    </x:row>
    <x:row r="313">
      <x:c r="A313" s="8" t="str">
        <x:v>WE-00312</x:v>
      </x:c>
      <x:c r="B313" s="9" t="n">
        <x:v>69</x:v>
      </x:c>
      <x:c r="C313" s="10" t="n">
        <x:v>437.7</x:v>
      </x:c>
      <x:c r="D313" s="11" t="n">
        <x:v>0.04</x:v>
      </x:c>
      <x:c r="E313" s="10" t="n">
        <x:v>74.3</x:v>
      </x:c>
      <x:c r="F313" s="10" t="n">
        <x:v>5</x:v>
      </x:c>
      <x:c r="G313" s="11" t="n">
        <x:v>0.04</x:v>
      </x:c>
      <x:c r="H313" s="12" t="str">
        <x:v>West</x:v>
      </x:c>
      <x:c r="I313" s="10" t="n">
        <x:f>B313*C313*(1-D313)*(1-G313)-B313*E313-F313</x:f>
        <x:v>22701.818079999997</x:v>
      </x:c>
      <x:c r="J313" s="12" t="str">
        <x:v>standard</x:v>
      </x:c>
    </x:row>
    <x:row r="314">
      <x:c r="A314" s="8" t="str">
        <x:v>WE-00313</x:v>
      </x:c>
      <x:c r="B314" s="9" t="n">
        <x:v>59</x:v>
      </x:c>
      <x:c r="C314" s="10" t="n">
        <x:v>250.5</x:v>
      </x:c>
      <x:c r="D314" s="11" t="n">
        <x:v>0.04</x:v>
      </x:c>
      <x:c r="E314" s="10" t="n">
        <x:v>50.45</x:v>
      </x:c>
      <x:c r="F314" s="10" t="n">
        <x:v>14</x:v>
      </x:c>
      <x:c r="G314" s="11" t="n">
        <x:v>0.03</x:v>
      </x:c>
      <x:c r="H314" s="12" t="str">
        <x:v>West</x:v>
      </x:c>
      <x:c r="I314" s="10" t="n">
        <x:f>B314*C314*(1-D314)*(1-G314)-B314*E314-F314</x:f>
        <x:v>10772.1204</x:v>
      </x:c>
      <x:c r="J314" s="12" t="str">
        <x:v>standard</x:v>
      </x:c>
    </x:row>
    <x:row r="315">
      <x:c r="A315" s="8" t="str">
        <x:v>WE-00314</x:v>
      </x:c>
      <x:c r="B315" s="9" t="n">
        <x:v>67</x:v>
      </x:c>
      <x:c r="C315" s="10" t="n">
        <x:v>293.8</x:v>
      </x:c>
      <x:c r="D315" s="11" t="n">
        <x:v>0.07</x:v>
      </x:c>
      <x:c r="E315" s="10" t="n">
        <x:v>120.9</x:v>
      </x:c>
      <x:c r="F315" s="10" t="n">
        <x:v>12</x:v>
      </x:c>
      <x:c r="G315" s="11" t="n">
        <x:v>0.03</x:v>
      </x:c>
      <x:c r="H315" s="12" t="str">
        <x:v>West</x:v>
      </x:c>
      <x:c r="I315" s="10" t="n">
        <x:f>B315*C315*(1-D315)*(1-G315)-B315*E315-F315</x:f>
        <x:v>9645.177660000001</x:v>
      </x:c>
      <x:c r="J315" s="12" t="str">
        <x:v>standard</x:v>
      </x:c>
    </x:row>
    <x:row r="316">
      <x:c r="A316" s="8" t="str">
        <x:v>WE-00315</x:v>
      </x:c>
      <x:c r="B316" s="9" t="n">
        <x:v>31</x:v>
      </x:c>
      <x:c r="C316" s="10" t="n">
        <x:v>334.9</x:v>
      </x:c>
      <x:c r="D316" s="11" t="n">
        <x:v>0</x:v>
      </x:c>
      <x:c r="E316" s="10" t="n">
        <x:v>63.9</x:v>
      </x:c>
      <x:c r="F316" s="10" t="n">
        <x:v>20</x:v>
      </x:c>
      <x:c r="G316" s="11" t="n">
        <x:v>0.05</x:v>
      </x:c>
      <x:c r="H316" s="12" t="str">
        <x:v>West</x:v>
      </x:c>
      <x:c r="I316" s="10" t="n">
        <x:f>B316*C316*(1-D316)*(1-G316)-B316*E316-F316</x:f>
        <x:v>7861.904999999999</x:v>
      </x:c>
      <x:c r="J316" s="12" t="str">
        <x:v>standard</x:v>
      </x:c>
    </x:row>
    <x:row r="317">
      <x:c r="A317" s="8" t="str">
        <x:v>WE-00316</x:v>
      </x:c>
      <x:c r="B317" s="9" t="n">
        <x:v>13</x:v>
      </x:c>
      <x:c r="C317" s="10" t="n">
        <x:v>429.6</x:v>
      </x:c>
      <x:c r="D317" s="11" t="n">
        <x:v>0.05</x:v>
      </x:c>
      <x:c r="E317" s="10" t="n">
        <x:v>24.25</x:v>
      </x:c>
      <x:c r="F317" s="10" t="n">
        <x:v>11</x:v>
      </x:c>
      <x:c r="G317" s="11" t="n">
        <x:v>0.05</x:v>
      </x:c>
      <x:c r="H317" s="12" t="str">
        <x:v>West</x:v>
      </x:c>
      <x:c r="I317" s="10" t="n">
        <x:f>B317*C317*(1-D317)*(1-G317)-B317*E317-F317</x:f>
        <x:v>4714.031999999999</x:v>
      </x:c>
      <x:c r="J317" s="12" t="str">
        <x:v>standard</x:v>
      </x:c>
    </x:row>
    <x:row r="318">
      <x:c r="A318" s="8" t="str">
        <x:v>WE-00317</x:v>
      </x:c>
      <x:c r="B318" s="9" t="n">
        <x:v>97</x:v>
      </x:c>
      <x:c r="C318" s="10" t="n">
        <x:v>116.2</x:v>
      </x:c>
      <x:c r="D318" s="11" t="n">
        <x:v>0.06</x:v>
      </x:c>
      <x:c r="E318" s="10" t="n">
        <x:v>24.6</x:v>
      </x:c>
      <x:c r="F318" s="10" t="n">
        <x:v>3</x:v>
      </x:c>
      <x:c r="G318" s="11" t="n">
        <x:v>0.05</x:v>
      </x:c>
      <x:c r="H318" s="12" t="str">
        <x:v>West</x:v>
      </x:c>
      <x:c r="I318" s="10" t="n">
        <x:f>B318*C318*(1-D318)*(1-G318)-B318*E318-F318</x:f>
        <x:v>7676.160199999997</x:v>
      </x:c>
      <x:c r="J318" s="12" t="str">
        <x:v>standard</x:v>
      </x:c>
    </x:row>
    <x:row r="319">
      <x:c r="A319" s="8" t="str">
        <x:v>WE-00318</x:v>
      </x:c>
      <x:c r="B319" s="9" t="n">
        <x:v>30</x:v>
      </x:c>
      <x:c r="C319" s="10" t="n">
        <x:v>35.5</x:v>
      </x:c>
      <x:c r="D319" s="11" t="n">
        <x:v>0.02</x:v>
      </x:c>
      <x:c r="E319" s="10" t="n">
        <x:v>98.25</x:v>
      </x:c>
      <x:c r="F319" s="10" t="n">
        <x:v>5</x:v>
      </x:c>
      <x:c r="G319" s="11" t="n">
        <x:v>0.03</x:v>
      </x:c>
      <x:c r="H319" s="12" t="str">
        <x:v>West</x:v>
      </x:c>
      <x:c r="I319" s="10" t="n">
        <x:f>B319*C319*(1-D319)*(1-G319)-B319*E319-F319</x:f>
        <x:v>-1940.1109999999999</x:v>
      </x:c>
      <x:c r="J319" s="12" t="str">
        <x:v>standard</x:v>
      </x:c>
    </x:row>
    <x:row r="320">
      <x:c r="A320" s="8" t="str">
        <x:v>WE-00319</x:v>
      </x:c>
      <x:c r="B320" s="9" t="n">
        <x:v>42</x:v>
      </x:c>
      <x:c r="C320" s="10" t="n">
        <x:v>216.3</x:v>
      </x:c>
      <x:c r="D320" s="11" t="n">
        <x:v>0.02</x:v>
      </x:c>
      <x:c r="E320" s="10" t="n">
        <x:v>109.85</x:v>
      </x:c>
      <x:c r="F320" s="10" t="n">
        <x:v>15</x:v>
      </x:c>
      <x:c r="G320" s="11" t="n">
        <x:v>0.04</x:v>
      </x:c>
      <x:c r="H320" s="12" t="str">
        <x:v>West</x:v>
      </x:c>
      <x:c r="I320" s="10" t="n">
        <x:f>B320*C320*(1-D320)*(1-G320)-B320*E320-F320</x:f>
        <x:v>3918.0916799999986</x:v>
      </x:c>
      <x:c r="J320" s="12" t="str">
        <x:v>standard</x:v>
      </x:c>
    </x:row>
    <x:row r="321">
      <x:c r="A321" s="8" t="str">
        <x:v>WE-00320</x:v>
      </x:c>
      <x:c r="B321" s="9" t="n">
        <x:v>73</x:v>
      </x:c>
      <x:c r="C321" s="10" t="n">
        <x:v>325.1</x:v>
      </x:c>
      <x:c r="D321" s="11" t="n">
        <x:v>0</x:v>
      </x:c>
      <x:c r="E321" s="10" t="n">
        <x:v>87.3</x:v>
      </x:c>
      <x:c r="F321" s="10" t="n">
        <x:v>18</x:v>
      </x:c>
      <x:c r="G321" s="11" t="n">
        <x:v>0.03</x:v>
      </x:c>
      <x:c r="H321" s="12" t="str">
        <x:v>West</x:v>
      </x:c>
      <x:c r="I321" s="10" t="n">
        <x:f>B321*C321*(1-D321)*(1-G321)-B321*E321-F321</x:f>
        <x:v>16629.431000000004</x:v>
      </x:c>
      <x:c r="J321" s="12" t="str">
        <x:v>standard</x:v>
      </x:c>
    </x:row>
    <x:row r="322">
      <x:c r="A322" s="8" t="str">
        <x:v>WE-00321</x:v>
      </x:c>
      <x:c r="B322" s="9" t="n">
        <x:v>74</x:v>
      </x:c>
      <x:c r="C322" s="10" t="n">
        <x:v>411.5</x:v>
      </x:c>
      <x:c r="D322" s="11" t="n">
        <x:v>0</x:v>
      </x:c>
      <x:c r="E322" s="10" t="n">
        <x:v>118.2</x:v>
      </x:c>
      <x:c r="F322" s="10" t="n">
        <x:v>7</x:v>
      </x:c>
      <x:c r="G322" s="11" t="n">
        <x:v>0.045</x:v>
      </x:c>
      <x:c r="H322" s="12" t="str">
        <x:v>West</x:v>
      </x:c>
      <x:c r="I322" s="10" t="n">
        <x:f>B322*C322*(1-D322)*(1-G322)-B322*E322-F322</x:f>
        <x:v>20326.905</x:v>
      </x:c>
      <x:c r="J322" s="12" t="str">
        <x:v>standard</x:v>
      </x:c>
    </x:row>
    <x:row r="323">
      <x:c r="A323" s="8" t="str">
        <x:v>WE-00322</x:v>
      </x:c>
      <x:c r="B323" s="9" t="n">
        <x:v>61</x:v>
      </x:c>
      <x:c r="C323" s="10" t="n">
        <x:v>250.2</x:v>
      </x:c>
      <x:c r="D323" s="11" t="n">
        <x:v>0.03</x:v>
      </x:c>
      <x:c r="E323" s="10" t="n">
        <x:v>39.4</x:v>
      </x:c>
      <x:c r="F323" s="10" t="n">
        <x:v>10</x:v>
      </x:c>
      <x:c r="G323" s="11" t="n">
        <x:v>0.03</x:v>
      </x:c>
      <x:c r="H323" s="12" t="str">
        <x:v>West</x:v>
      </x:c>
      <x:c r="I323" s="10" t="n">
        <x:f>B323*C323*(1-D323)*(1-G323)-B323*E323-F323</x:f>
        <x:v>11946.803979999999</x:v>
      </x:c>
      <x:c r="J323" s="12" t="str">
        <x:v>standard</x:v>
      </x:c>
    </x:row>
    <x:row r="324">
      <x:c r="A324" s="8" t="str">
        <x:v>WE-00323</x:v>
      </x:c>
      <x:c r="B324" s="9" t="n">
        <x:v>93</x:v>
      </x:c>
      <x:c r="C324" s="10" t="n">
        <x:v>152</x:v>
      </x:c>
      <x:c r="D324" s="11" t="n">
        <x:v>0.01</x:v>
      </x:c>
      <x:c r="E324" s="10" t="n">
        <x:v>118.3</x:v>
      </x:c>
      <x:c r="F324" s="10" t="n">
        <x:v>3</x:v>
      </x:c>
      <x:c r="G324" s="11" t="n">
        <x:v>0.045</x:v>
      </x:c>
      <x:c r="H324" s="12" t="str">
        <x:v>West</x:v>
      </x:c>
      <x:c r="I324" s="10" t="n">
        <x:f>B324*C324*(1-D324)*(1-G324)-B324*E324-F324</x:f>
        <x:v>2359.9811999999984</x:v>
      </x:c>
      <x:c r="J324" s="12" t="str">
        <x:v>standard</x:v>
      </x:c>
    </x:row>
    <x:row r="325">
      <x:c r="A325" s="8" t="str">
        <x:v>WE-00324</x:v>
      </x:c>
      <x:c r="B325" s="9" t="n">
        <x:v>96</x:v>
      </x:c>
      <x:c r="C325" s="10" t="n">
        <x:v>366.7</x:v>
      </x:c>
      <x:c r="D325" s="11" t="n">
        <x:v>0.01</x:v>
      </x:c>
      <x:c r="E325" s="10" t="n">
        <x:v>107.45</x:v>
      </x:c>
      <x:c r="F325" s="10" t="n">
        <x:v>13</x:v>
      </x:c>
      <x:c r="G325" s="11" t="n">
        <x:v>0.04</x:v>
      </x:c>
      <x:c r="H325" s="12" t="str">
        <x:v>West</x:v>
      </x:c>
      <x:c r="I325" s="10" t="n">
        <x:f>B325*C325*(1-D325)*(1-G325)-B325*E325-F325</x:f>
        <x:v>23128.92128</x:v>
      </x:c>
      <x:c r="J325" s="12" t="str">
        <x:v>standard</x:v>
      </x:c>
    </x:row>
    <x:row r="326">
      <x:c r="A326" s="8" t="str">
        <x:v>WE-00325</x:v>
      </x:c>
      <x:c r="B326" s="9" t="n">
        <x:v>99</x:v>
      </x:c>
      <x:c r="C326" s="10" t="n">
        <x:v>29.4</x:v>
      </x:c>
      <x:c r="D326" s="11" t="n">
        <x:v>0.07</x:v>
      </x:c>
      <x:c r="E326" s="10" t="n">
        <x:v>118.15</x:v>
      </x:c>
      <x:c r="F326" s="10" t="n">
        <x:v>10</x:v>
      </x:c>
      <x:c r="G326" s="11" t="n">
        <x:v>0.04</x:v>
      </x:c>
      <x:c r="H326" s="12" t="str">
        <x:v>West</x:v>
      </x:c>
      <x:c r="I326" s="10" t="n">
        <x:f>B326*C326*(1-D326)*(1-G326)-B326*E326-F326</x:f>
        <x:v>-9108.26632</x:v>
      </x:c>
      <x:c r="J326" s="12" t="str">
        <x:v>standard</x:v>
      </x:c>
    </x:row>
    <x:row r="327">
      <x:c r="A327" s="8" t="str">
        <x:v>WE-00326</x:v>
      </x:c>
      <x:c r="B327" s="9" t="n">
        <x:v>14</x:v>
      </x:c>
      <x:c r="C327" s="10" t="n">
        <x:v>465.3</x:v>
      </x:c>
      <x:c r="D327" s="11" t="n">
        <x:v>0.02</x:v>
      </x:c>
      <x:c r="E327" s="10" t="n">
        <x:v>107.05</x:v>
      </x:c>
      <x:c r="F327" s="10" t="n">
        <x:v>20</x:v>
      </x:c>
      <x:c r="G327" s="11" t="n">
        <x:v>0.04</x:v>
      </x:c>
      <x:c r="H327" s="12" t="str">
        <x:v>West</x:v>
      </x:c>
      <x:c r="I327" s="10" t="n">
        <x:f>B327*C327*(1-D327)*(1-G327)-B327*E327-F327</x:f>
        <x:v>4609.8593599999995</x:v>
      </x:c>
      <x:c r="J327" s="12" t="str">
        <x:v>standard</x:v>
      </x:c>
    </x:row>
    <x:row r="328">
      <x:c r="A328" s="8" t="str">
        <x:v>WE-00327</x:v>
      </x:c>
      <x:c r="B328" s="9" t="n">
        <x:v>33</x:v>
      </x:c>
      <x:c r="C328" s="10" t="n">
        <x:v>361.4</x:v>
      </x:c>
      <x:c r="D328" s="11" t="n">
        <x:v>0.06</x:v>
      </x:c>
      <x:c r="E328" s="10" t="n">
        <x:v>107.95</x:v>
      </x:c>
      <x:c r="F328" s="10" t="n">
        <x:v>11</x:v>
      </x:c>
      <x:c r="G328" s="11" t="n">
        <x:v>0.03</x:v>
      </x:c>
      <x:c r="H328" s="12" t="str">
        <x:v>West</x:v>
      </x:c>
      <x:c r="I328" s="10" t="n">
        <x:f>B328*C328*(1-D328)*(1-G328)-B328*E328-F328</x:f>
        <x:v>7300.9591599999985</x:v>
      </x:c>
      <x:c r="J328" s="12" t="str">
        <x:v>standard</x:v>
      </x:c>
    </x:row>
    <x:row r="329">
      <x:c r="A329" s="8" t="str">
        <x:v>WE-00328</x:v>
      </x:c>
      <x:c r="B329" s="9" t="n">
        <x:v>85</x:v>
      </x:c>
      <x:c r="C329" s="10" t="n">
        <x:v>84.1</x:v>
      </x:c>
      <x:c r="D329" s="11" t="n">
        <x:v>0.05</x:v>
      </x:c>
      <x:c r="E329" s="10" t="n">
        <x:v>30.6</x:v>
      </x:c>
      <x:c r="F329" s="10" t="n">
        <x:v>19</x:v>
      </x:c>
      <x:c r="G329" s="11" t="n">
        <x:v>0.05</x:v>
      </x:c>
      <x:c r="H329" s="12" t="str">
        <x:v>West</x:v>
      </x:c>
      <x:c r="I329" s="10" t="n">
        <x:f>B329*C329*(1-D329)*(1-G329)-B329*E329-F329</x:f>
        <x:v>3831.521249999999</x:v>
      </x:c>
      <x:c r="J329" s="12" t="str">
        <x:v>standard</x:v>
      </x:c>
    </x:row>
    <x:row r="330">
      <x:c r="A330" s="8" t="str">
        <x:v>WE-00329</x:v>
      </x:c>
      <x:c r="B330" s="9" t="n">
        <x:v>96</x:v>
      </x:c>
      <x:c r="C330" s="10" t="n">
        <x:v>271.6</x:v>
      </x:c>
      <x:c r="D330" s="11" t="n">
        <x:v>0.07</x:v>
      </x:c>
      <x:c r="E330" s="10" t="n">
        <x:v>91.45</x:v>
      </x:c>
      <x:c r="F330" s="10" t="n">
        <x:v>3</x:v>
      </x:c>
      <x:c r="G330" s="11" t="n">
        <x:v>0.045</x:v>
      </x:c>
      <x:c r="H330" s="12" t="str">
        <x:v>West</x:v>
      </x:c>
      <x:c r="I330" s="10" t="n">
        <x:f>B330*C330*(1-D330)*(1-G330)-B330*E330-F330</x:f>
        <x:v>14375.06784</x:v>
      </x:c>
      <x:c r="J330" s="12" t="str">
        <x:v>standard</x:v>
      </x:c>
    </x:row>
    <x:row r="331">
      <x:c r="A331" s="8" t="str">
        <x:v>WE-00330</x:v>
      </x:c>
      <x:c r="B331" s="9" t="n">
        <x:v>85</x:v>
      </x:c>
      <x:c r="C331" s="10" t="n">
        <x:v>455.8</x:v>
      </x:c>
      <x:c r="D331" s="11" t="n">
        <x:v>0.03</x:v>
      </x:c>
      <x:c r="E331" s="10" t="n">
        <x:v>86.6</x:v>
      </x:c>
      <x:c r="F331" s="10" t="n">
        <x:v>7</x:v>
      </x:c>
      <x:c r="G331" s="11" t="n">
        <x:v>0.03</x:v>
      </x:c>
      <x:c r="H331" s="12" t="str">
        <x:v>West</x:v>
      </x:c>
      <x:c r="I331" s="10" t="n">
        <x:f>B331*C331*(1-D331)*(1-G331)-B331*E331-F331</x:f>
        <x:v>29085.288699999997</x:v>
      </x:c>
      <x:c r="J331" s="12" t="str">
        <x:v>standard</x:v>
      </x:c>
    </x:row>
    <x:row r="332">
      <x:c r="A332" s="8" t="str">
        <x:v>WE-00331</x:v>
      </x:c>
      <x:c r="B332" s="9" t="n">
        <x:v>6</x:v>
      </x:c>
      <x:c r="C332" s="10" t="n">
        <x:v>109.6</x:v>
      </x:c>
      <x:c r="D332" s="11" t="n">
        <x:v>0.04</x:v>
      </x:c>
      <x:c r="E332" s="10" t="n">
        <x:v>12.8</x:v>
      </x:c>
      <x:c r="F332" s="10" t="n">
        <x:v>6</x:v>
      </x:c>
      <x:c r="G332" s="11" t="n">
        <x:v>0.03</x:v>
      </x:c>
      <x:c r="H332" s="12" t="str">
        <x:v>West</x:v>
      </x:c>
      <x:c r="I332" s="10" t="n">
        <x:f>B332*C332*(1-D332)*(1-G332)-B332*E332-F332</x:f>
        <x:v>529.5571199999999</x:v>
      </x:c>
      <x:c r="J332" s="12" t="str">
        <x:v>standard</x:v>
      </x:c>
    </x:row>
    <x:row r="333">
      <x:c r="A333" s="8" t="str">
        <x:v>WE-00332</x:v>
      </x:c>
      <x:c r="B333" s="9" t="n">
        <x:v>94</x:v>
      </x:c>
      <x:c r="C333" s="10" t="n">
        <x:v>216.3</x:v>
      </x:c>
      <x:c r="D333" s="11" t="n">
        <x:v>0</x:v>
      </x:c>
      <x:c r="E333" s="10" t="n">
        <x:v>17.4</x:v>
      </x:c>
      <x:c r="F333" s="10" t="n">
        <x:v>4</x:v>
      </x:c>
      <x:c r="G333" s="11" t="n">
        <x:v>0.04</x:v>
      </x:c>
      <x:c r="H333" s="12" t="str">
        <x:v>West</x:v>
      </x:c>
      <x:c r="I333" s="10" t="n">
        <x:f>B333*C333*(1-D333)*(1-G333)-B333*E333-F333</x:f>
        <x:v>17879.312</x:v>
      </x:c>
      <x:c r="J333" s="12" t="str">
        <x:v>standard</x:v>
      </x:c>
    </x:row>
    <x:row r="334">
      <x:c r="A334" s="8" t="str">
        <x:v>WE-00333</x:v>
      </x:c>
      <x:c r="B334" s="9" t="n">
        <x:v>92</x:v>
      </x:c>
      <x:c r="C334" s="10" t="n">
        <x:v>48.6</x:v>
      </x:c>
      <x:c r="D334" s="11" t="n">
        <x:v>0.06</x:v>
      </x:c>
      <x:c r="E334" s="10" t="n">
        <x:v>22.55</x:v>
      </x:c>
      <x:c r="F334" s="10" t="n">
        <x:v>6</x:v>
      </x:c>
      <x:c r="G334" s="11" t="n">
        <x:v>0.034999999999999996</x:v>
      </x:c>
      <x:c r="H334" s="12" t="str">
        <x:v>West</x:v>
      </x:c>
      <x:c r="I334" s="10" t="n">
        <x:f>B334*C334*(1-D334)*(1-G334)-B334*E334-F334</x:f>
        <x:v>1975.22552</x:v>
      </x:c>
      <x:c r="J334" s="12" t="str">
        <x:v>standard</x:v>
      </x:c>
    </x:row>
    <x:row r="335">
      <x:c r="A335" s="8" t="str">
        <x:v>WE-00334</x:v>
      </x:c>
      <x:c r="B335" s="9" t="n">
        <x:v>46</x:v>
      </x:c>
      <x:c r="C335" s="10" t="n">
        <x:v>240.5</x:v>
      </x:c>
      <x:c r="D335" s="11" t="n">
        <x:v>0.01</x:v>
      </x:c>
      <x:c r="E335" s="10" t="n">
        <x:v>98.4</x:v>
      </x:c>
      <x:c r="F335" s="10" t="n">
        <x:v>15</x:v>
      </x:c>
      <x:c r="G335" s="11" t="n">
        <x:v>0.05</x:v>
      </x:c>
      <x:c r="H335" s="12" t="str">
        <x:v>West</x:v>
      </x:c>
      <x:c r="I335" s="10" t="n">
        <x:f>B335*C335*(1-D335)*(1-G335)-B335*E335-F335</x:f>
        <x:v>5863.3515</x:v>
      </x:c>
      <x:c r="J335" s="12" t="str">
        <x:v>standard</x:v>
      </x:c>
    </x:row>
    <x:row r="336">
      <x:c r="A336" s="8" t="str">
        <x:v>WE-00335</x:v>
      </x:c>
      <x:c r="B336" s="9" t="n">
        <x:v>69</x:v>
      </x:c>
      <x:c r="C336" s="10" t="n">
        <x:v>110.2</x:v>
      </x:c>
      <x:c r="D336" s="11" t="n">
        <x:v>0.03</x:v>
      </x:c>
      <x:c r="E336" s="10" t="n">
        <x:v>47.05</x:v>
      </x:c>
      <x:c r="F336" s="10" t="n">
        <x:v>12</x:v>
      </x:c>
      <x:c r="G336" s="11" t="n">
        <x:v>0.034999999999999996</x:v>
      </x:c>
      <x:c r="H336" s="12" t="str">
        <x:v>West</x:v>
      </x:c>
      <x:c r="I336" s="10" t="n">
        <x:f>B336*C336*(1-D336)*(1-G336)-B336*E336-F336</x:f>
        <x:v>3859.08699</x:v>
      </x:c>
      <x:c r="J336" s="12" t="str">
        <x:v>standard</x:v>
      </x:c>
    </x:row>
    <x:row r="337">
      <x:c r="A337" s="8" t="str">
        <x:v>WE-00336</x:v>
      </x:c>
      <x:c r="B337" s="9" t="n">
        <x:v>44</x:v>
      </x:c>
      <x:c r="C337" s="10" t="n">
        <x:v>307.2</x:v>
      </x:c>
      <x:c r="D337" s="11" t="n">
        <x:v>0.01</x:v>
      </x:c>
      <x:c r="E337" s="10" t="n">
        <x:v>92.15</x:v>
      </x:c>
      <x:c r="F337" s="10" t="n">
        <x:v>7</x:v>
      </x:c>
      <x:c r="G337" s="11" t="n">
        <x:v>0.045</x:v>
      </x:c>
      <x:c r="H337" s="12" t="str">
        <x:v>West</x:v>
      </x:c>
      <x:c r="I337" s="10" t="n">
        <x:f>B337*C337*(1-D337)*(1-G337)-B337*E337-F337</x:f>
        <x:v>8717.858559999999</x:v>
      </x:c>
      <x:c r="J337" s="12" t="str">
        <x:v>standard</x:v>
      </x:c>
    </x:row>
    <x:row r="338">
      <x:c r="A338" s="8" t="str">
        <x:v>WE-00337</x:v>
      </x:c>
      <x:c r="B338" s="9" t="n">
        <x:v>29</x:v>
      </x:c>
      <x:c r="C338" s="10" t="n">
        <x:v>197.3</x:v>
      </x:c>
      <x:c r="D338" s="11" t="n">
        <x:v>0.04</x:v>
      </x:c>
      <x:c r="E338" s="10" t="n">
        <x:v>56.1</x:v>
      </x:c>
      <x:c r="F338" s="10" t="n">
        <x:v>9</x:v>
      </x:c>
      <x:c r="G338" s="11" t="n">
        <x:v>0.04</x:v>
      </x:c>
      <x:c r="H338" s="12" t="str">
        <x:v>West</x:v>
      </x:c>
      <x:c r="I338" s="10" t="n">
        <x:f>B338*C338*(1-D338)*(1-G338)-B338*E338-F338</x:f>
        <x:v>3637.2187200000003</x:v>
      </x:c>
      <x:c r="J338" s="12" t="str">
        <x:v>standard</x:v>
      </x:c>
    </x:row>
    <x:row r="339">
      <x:c r="A339" s="8" t="str">
        <x:v>WE-00338</x:v>
      </x:c>
      <x:c r="B339" s="9" t="n">
        <x:v>12</x:v>
      </x:c>
      <x:c r="C339" s="10" t="n">
        <x:v>90.9</x:v>
      </x:c>
      <x:c r="D339" s="11" t="n">
        <x:v>0.02</x:v>
      </x:c>
      <x:c r="E339" s="10" t="n">
        <x:v>127.4</x:v>
      </x:c>
      <x:c r="F339" s="10" t="n">
        <x:v>15</x:v>
      </x:c>
      <x:c r="G339" s="11" t="n">
        <x:v>0.04</x:v>
      </x:c>
      <x:c r="H339" s="12" t="str">
        <x:v>West</x:v>
      </x:c>
      <x:c r="I339" s="10" t="n">
        <x:f>B339*C339*(1-D339)*(1-G339)-B339*E339-F339</x:f>
        <x:v>-517.57536</x:v>
      </x:c>
      <x:c r="J339" s="12" t="str">
        <x:v>standard</x:v>
      </x:c>
    </x:row>
    <x:row r="340">
      <x:c r="A340" s="8" t="str">
        <x:v>WE-00339</x:v>
      </x:c>
      <x:c r="B340" s="9" t="n">
        <x:v>91</x:v>
      </x:c>
      <x:c r="C340" s="10" t="n">
        <x:v>124.8</x:v>
      </x:c>
      <x:c r="D340" s="11" t="n">
        <x:v>0.01</x:v>
      </x:c>
      <x:c r="E340" s="10" t="n">
        <x:v>107.25</x:v>
      </x:c>
      <x:c r="F340" s="10" t="n">
        <x:v>12</x:v>
      </x:c>
      <x:c r="G340" s="11" t="n">
        <x:v>0.034999999999999996</x:v>
      </x:c>
      <x:c r="H340" s="12" t="str">
        <x:v>West</x:v>
      </x:c>
      <x:c r="I340" s="10" t="n">
        <x:f>B340*C340*(1-D340)*(1-G340)-B340*E340-F340</x:f>
        <x:v>1077.9688800000004</x:v>
      </x:c>
      <x:c r="J340" s="12" t="str">
        <x:v>standard</x:v>
      </x:c>
    </x:row>
    <x:row r="341">
      <x:c r="A341" s="8" t="str">
        <x:v>WE-00340</x:v>
      </x:c>
      <x:c r="B341" s="9" t="n">
        <x:v>6</x:v>
      </x:c>
      <x:c r="C341" s="10" t="n">
        <x:v>150.5</x:v>
      </x:c>
      <x:c r="D341" s="11" t="n">
        <x:v>0.07</x:v>
      </x:c>
      <x:c r="E341" s="10" t="n">
        <x:v>16.05</x:v>
      </x:c>
      <x:c r="F341" s="10" t="n">
        <x:v>12</x:v>
      </x:c>
      <x:c r="G341" s="11" t="n">
        <x:v>0.045</x:v>
      </x:c>
      <x:c r="H341" s="12" t="str">
        <x:v>West</x:v>
      </x:c>
      <x:c r="I341" s="10" t="n">
        <x:f>B341*C341*(1-D341)*(1-G341)-B341*E341-F341</x:f>
        <x:v>693.6994499999998</x:v>
      </x:c>
      <x:c r="J341" s="12" t="str">
        <x:v>standard</x:v>
      </x:c>
    </x:row>
    <x:row r="342">
      <x:c r="A342" s="8" t="str">
        <x:v>WE-00341</x:v>
      </x:c>
      <x:c r="B342" s="9" t="n">
        <x:v>44</x:v>
      </x:c>
      <x:c r="C342" s="10" t="n">
        <x:v>123.7</x:v>
      </x:c>
      <x:c r="D342" s="11" t="n">
        <x:v>0.01</x:v>
      </x:c>
      <x:c r="E342" s="10" t="n">
        <x:v>17.95</x:v>
      </x:c>
      <x:c r="F342" s="10" t="n">
        <x:v>10</x:v>
      </x:c>
      <x:c r="G342" s="11" t="n">
        <x:v>0.045</x:v>
      </x:c>
      <x:c r="H342" s="12" t="str">
        <x:v>West</x:v>
      </x:c>
      <x:c r="I342" s="10" t="n">
        <x:f>B342*C342*(1-D342)*(1-G342)-B342*E342-F342</x:f>
        <x:v>4346.09526</x:v>
      </x:c>
      <x:c r="J342" s="12" t="str">
        <x:v>standard</x:v>
      </x:c>
    </x:row>
    <x:row r="343">
      <x:c r="A343" s="8" t="str">
        <x:v>WE-00342</x:v>
      </x:c>
      <x:c r="B343" s="9" t="n">
        <x:v>57</x:v>
      </x:c>
      <x:c r="C343" s="10" t="n">
        <x:v>42.2</x:v>
      </x:c>
      <x:c r="D343" s="11" t="n">
        <x:v>0.04</x:v>
      </x:c>
      <x:c r="E343" s="10" t="n">
        <x:v>13.4</x:v>
      </x:c>
      <x:c r="F343" s="10" t="n">
        <x:v>13</x:v>
      </x:c>
      <x:c r="G343" s="11" t="n">
        <x:v>0.05</x:v>
      </x:c>
      <x:c r="H343" s="12" t="str">
        <x:v>West</x:v>
      </x:c>
      <x:c r="I343" s="10" t="n">
        <x:f>B343*C343*(1-D343)*(1-G343)-B343*E343-F343</x:f>
        <x:v>1416.9247999999998</x:v>
      </x:c>
      <x:c r="J343" s="12" t="str">
        <x:v>standard</x:v>
      </x:c>
    </x:row>
    <x:row r="344">
      <x:c r="A344" s="8" t="str">
        <x:v>WE-00343</x:v>
      </x:c>
      <x:c r="B344" s="9" t="n">
        <x:v>48</x:v>
      </x:c>
      <x:c r="C344" s="10" t="n">
        <x:v>400.5</x:v>
      </x:c>
      <x:c r="D344" s="11" t="n">
        <x:v>0.01</x:v>
      </x:c>
      <x:c r="E344" s="10" t="n">
        <x:v>126.25</x:v>
      </x:c>
      <x:c r="F344" s="10" t="n">
        <x:v>12</x:v>
      </x:c>
      <x:c r="G344" s="11" t="n">
        <x:v>0.05</x:v>
      </x:c>
      <x:c r="H344" s="12" t="str">
        <x:v>West</x:v>
      </x:c>
      <x:c r="I344" s="10" t="n">
        <x:f>B344*C344*(1-D344)*(1-G344)-B344*E344-F344</x:f>
        <x:v>12008.171999999999</x:v>
      </x:c>
      <x:c r="J344" s="12" t="str">
        <x:v>standard</x:v>
      </x:c>
    </x:row>
    <x:row r="345">
      <x:c r="A345" s="8" t="str">
        <x:v>WE-00344</x:v>
      </x:c>
      <x:c r="B345" s="9" t="n">
        <x:v>10</x:v>
      </x:c>
      <x:c r="C345" s="10" t="n">
        <x:v>266.4</x:v>
      </x:c>
      <x:c r="D345" s="11" t="n">
        <x:v>0.04</x:v>
      </x:c>
      <x:c r="E345" s="10" t="n">
        <x:v>11.05</x:v>
      </x:c>
      <x:c r="F345" s="10" t="n">
        <x:v>20</x:v>
      </x:c>
      <x:c r="G345" s="11" t="n">
        <x:v>0.045</x:v>
      </x:c>
      <x:c r="H345" s="12" t="str">
        <x:v>West</x:v>
      </x:c>
      <x:c r="I345" s="10" t="n">
        <x:f>B345*C345*(1-D345)*(1-G345)-B345*E345-F345</x:f>
        <x:v>2311.8552</x:v>
      </x:c>
      <x:c r="J345" s="12" t="str">
        <x:v>standard</x:v>
      </x:c>
    </x:row>
    <x:row r="346">
      <x:c r="A346" s="8" t="str">
        <x:v>WE-00345</x:v>
      </x:c>
      <x:c r="B346" s="9" t="n">
        <x:v>92</x:v>
      </x:c>
      <x:c r="C346" s="10" t="n">
        <x:v>198.3</x:v>
      </x:c>
      <x:c r="D346" s="11" t="n">
        <x:v>0.06</x:v>
      </x:c>
      <x:c r="E346" s="10" t="n">
        <x:v>9.25</x:v>
      </x:c>
      <x:c r="F346" s="10" t="n">
        <x:v>15</x:v>
      </x:c>
      <x:c r="G346" s="11" t="n">
        <x:v>0.034999999999999996</x:v>
      </x:c>
      <x:c r="H346" s="12" t="str">
        <x:v>West</x:v>
      </x:c>
      <x:c r="I346" s="10" t="n">
        <x:f>B346*C346*(1-D346)*(1-G346)-B346*E346-F346</x:f>
        <x:v>15682.76956</x:v>
      </x:c>
      <x:c r="J346" s="12" t="str">
        <x:v>standard</x:v>
      </x:c>
    </x:row>
    <x:row r="347">
      <x:c r="A347" s="8" t="str">
        <x:v>WE-00346</x:v>
      </x:c>
      <x:c r="B347" s="9" t="n">
        <x:v>26</x:v>
      </x:c>
      <x:c r="C347" s="10" t="n">
        <x:v>380.2</x:v>
      </x:c>
      <x:c r="D347" s="11" t="n">
        <x:v>0.06</x:v>
      </x:c>
      <x:c r="E347" s="10" t="n">
        <x:v>58</x:v>
      </x:c>
      <x:c r="F347" s="10" t="n">
        <x:v>15</x:v>
      </x:c>
      <x:c r="G347" s="11" t="n">
        <x:v>0.034999999999999996</x:v>
      </x:c>
      <x:c r="H347" s="12" t="str">
        <x:v>West</x:v>
      </x:c>
      <x:c r="I347" s="10" t="n">
        <x:f>B347*C347*(1-D347)*(1-G347)-B347*E347-F347</x:f>
        <x:v>7443.864919999998</x:v>
      </x:c>
      <x:c r="J347" s="12" t="str">
        <x:v>standard</x:v>
      </x:c>
    </x:row>
    <x:row r="348">
      <x:c r="A348" s="8" t="str">
        <x:v>WE-00347</x:v>
      </x:c>
      <x:c r="B348" s="9" t="n">
        <x:v>19</x:v>
      </x:c>
      <x:c r="C348" s="10" t="n">
        <x:v>234.3</x:v>
      </x:c>
      <x:c r="D348" s="11" t="n">
        <x:v>0.04</x:v>
      </x:c>
      <x:c r="E348" s="10" t="n">
        <x:v>78</x:v>
      </x:c>
      <x:c r="F348" s="10" t="n">
        <x:v>10</x:v>
      </x:c>
      <x:c r="G348" s="11" t="n">
        <x:v>0.034999999999999996</x:v>
      </x:c>
      <x:c r="H348" s="12" t="str">
        <x:v>West</x:v>
      </x:c>
      <x:c r="I348" s="10" t="n">
        <x:f>B348*C348*(1-D348)*(1-G348)-B348*E348-F348</x:f>
        <x:v>2632.0548799999997</x:v>
      </x:c>
      <x:c r="J348" s="12" t="str">
        <x:v>standard</x:v>
      </x:c>
    </x:row>
    <x:row r="349">
      <x:c r="A349" s="8" t="str">
        <x:v>WE-00348</x:v>
      </x:c>
      <x:c r="B349" s="9" t="n">
        <x:v>46</x:v>
      </x:c>
      <x:c r="C349" s="10" t="n">
        <x:v>463.8</x:v>
      </x:c>
      <x:c r="D349" s="11" t="n">
        <x:v>0.01</x:v>
      </x:c>
      <x:c r="E349" s="10" t="n">
        <x:v>37.75</x:v>
      </x:c>
      <x:c r="F349" s="10" t="n">
        <x:v>13</x:v>
      </x:c>
      <x:c r="G349" s="11" t="n">
        <x:v>0.045</x:v>
      </x:c>
      <x:c r="H349" s="12" t="str">
        <x:v>West</x:v>
      </x:c>
      <x:c r="I349" s="10" t="n">
        <x:f>B349*C349*(1-D349)*(1-G349)-B349*E349-F349</x:f>
        <x:v>18421.486659999995</x:v>
      </x:c>
      <x:c r="J349" s="12" t="str">
        <x:v>standard</x:v>
      </x:c>
    </x:row>
    <x:row r="350">
      <x:c r="A350" s="8" t="str">
        <x:v>WE-00349</x:v>
      </x:c>
      <x:c r="B350" s="9" t="n">
        <x:v>39</x:v>
      </x:c>
      <x:c r="C350" s="10" t="n">
        <x:v>322.3</x:v>
      </x:c>
      <x:c r="D350" s="11" t="n">
        <x:v>0.07</x:v>
      </x:c>
      <x:c r="E350" s="10" t="n">
        <x:v>55.5</x:v>
      </x:c>
      <x:c r="F350" s="10" t="n">
        <x:v>4</x:v>
      </x:c>
      <x:c r="G350" s="11" t="n">
        <x:v>0.04</x:v>
      </x:c>
      <x:c r="H350" s="12" t="str">
        <x:v>West</x:v>
      </x:c>
      <x:c r="I350" s="10" t="n">
        <x:f>B350*C350*(1-D350)*(1-G350)-B350*E350-F350</x:f>
        <x:v>9053.728159999999</x:v>
      </x:c>
      <x:c r="J350" s="12" t="str">
        <x:v>standard</x:v>
      </x:c>
    </x:row>
    <x:row r="351">
      <x:c r="A351" s="8" t="str">
        <x:v>WE-00350</x:v>
      </x:c>
      <x:c r="B351" s="9" t="n">
        <x:v>6</x:v>
      </x:c>
      <x:c r="C351" s="10" t="n">
        <x:v>194.6</x:v>
      </x:c>
      <x:c r="D351" s="11" t="n">
        <x:v>0</x:v>
      </x:c>
      <x:c r="E351" s="10" t="n">
        <x:v>62.4</x:v>
      </x:c>
      <x:c r="F351" s="10" t="n">
        <x:v>6</x:v>
      </x:c>
      <x:c r="G351" s="11" t="n">
        <x:v>0.04</x:v>
      </x:c>
      <x:c r="H351" s="12" t="str">
        <x:v>West</x:v>
      </x:c>
      <x:c r="I351" s="10" t="n">
        <x:f>B351*C351*(1-D351)*(1-G351)-B351*E351-F351</x:f>
        <x:v>740.496</x:v>
      </x:c>
      <x:c r="J351" s="12" t="str">
        <x:v>standard</x:v>
      </x:c>
    </x:row>
    <x:row r="352">
      <x:c r="A352" s="8" t="str">
        <x:v>WE-00351</x:v>
      </x:c>
      <x:c r="B352" s="9" t="n">
        <x:v>88</x:v>
      </x:c>
      <x:c r="C352" s="10" t="n">
        <x:v>369.6</x:v>
      </x:c>
      <x:c r="D352" s="11" t="n">
        <x:v>0.05</x:v>
      </x:c>
      <x:c r="E352" s="10" t="n">
        <x:v>95.85</x:v>
      </x:c>
      <x:c r="F352" s="10" t="n">
        <x:v>12</x:v>
      </x:c>
      <x:c r="G352" s="11" t="n">
        <x:v>0.03</x:v>
      </x:c>
      <x:c r="H352" s="12" t="str">
        <x:v>West</x:v>
      </x:c>
      <x:c r="I352" s="10" t="n">
        <x:f>B352*C352*(1-D352)*(1-G352)-B352*E352-F352</x:f>
        <x:v>21524.803200000002</x:v>
      </x:c>
      <x:c r="J352" s="12" t="str">
        <x:v>standard</x:v>
      </x:c>
    </x:row>
    <x:row r="353">
      <x:c r="A353" s="8" t="str">
        <x:v>WE-00352</x:v>
      </x:c>
      <x:c r="B353" s="9" t="n">
        <x:v>64</x:v>
      </x:c>
      <x:c r="C353" s="10" t="n">
        <x:v>316.5</x:v>
      </x:c>
      <x:c r="D353" s="11" t="n">
        <x:v>0.01</x:v>
      </x:c>
      <x:c r="E353" s="10" t="n">
        <x:v>35.65</x:v>
      </x:c>
      <x:c r="F353" s="10" t="n">
        <x:v>10</x:v>
      </x:c>
      <x:c r="G353" s="11" t="n">
        <x:v>0.04</x:v>
      </x:c>
      <x:c r="H353" s="12" t="str">
        <x:v>West</x:v>
      </x:c>
      <x:c r="I353" s="10" t="n">
        <x:f>B353*C353*(1-D353)*(1-G353)-B353*E353-F353</x:f>
        <x:v>16959.7024</x:v>
      </x:c>
      <x:c r="J353" s="12" t="str">
        <x:v>standard</x:v>
      </x:c>
    </x:row>
    <x:row r="354">
      <x:c r="A354" s="8" t="str">
        <x:v>WE-00353</x:v>
      </x:c>
      <x:c r="B354" s="9" t="n">
        <x:v>47</x:v>
      </x:c>
      <x:c r="C354" s="10" t="n">
        <x:v>401.5</x:v>
      </x:c>
      <x:c r="D354" s="11" t="n">
        <x:v>0.06</x:v>
      </x:c>
      <x:c r="E354" s="10" t="n">
        <x:v>98.35</x:v>
      </x:c>
      <x:c r="F354" s="10" t="n">
        <x:v>18</x:v>
      </x:c>
      <x:c r="G354" s="11" t="n">
        <x:v>0.034999999999999996</x:v>
      </x:c>
      <x:c r="H354" s="12" t="str">
        <x:v>West</x:v>
      </x:c>
      <x:c r="I354" s="10" t="n">
        <x:f>B354*C354*(1-D354)*(1-G354)-B354*E354-F354</x:f>
        <x:v>12476.98055</x:v>
      </x:c>
      <x:c r="J354" s="12" t="str">
        <x:v>standard</x:v>
      </x:c>
    </x:row>
    <x:row r="355">
      <x:c r="A355" s="8" t="str">
        <x:v>WE-00354</x:v>
      </x:c>
      <x:c r="B355" s="9" t="n">
        <x:v>49</x:v>
      </x:c>
      <x:c r="C355" s="10" t="n">
        <x:v>266.6</x:v>
      </x:c>
      <x:c r="D355" s="11" t="n">
        <x:v>0.04</x:v>
      </x:c>
      <x:c r="E355" s="10" t="n">
        <x:v>45.8</x:v>
      </x:c>
      <x:c r="F355" s="10" t="n">
        <x:v>10</x:v>
      </x:c>
      <x:c r="G355" s="11" t="n">
        <x:v>0.04</x:v>
      </x:c>
      <x:c r="H355" s="12" t="str">
        <x:v>West</x:v>
      </x:c>
      <x:c r="I355" s="10" t="n">
        <x:f>B355*C355*(1-D355)*(1-G355)-B355*E355-F355</x:f>
        <x:v>9785.029440000002</x:v>
      </x:c>
      <x:c r="J355" s="12" t="str">
        <x:v>standard</x:v>
      </x:c>
    </x:row>
    <x:row r="356">
      <x:c r="A356" s="8" t="str">
        <x:v>WE-00355</x:v>
      </x:c>
      <x:c r="B356" s="9" t="n">
        <x:v>61</x:v>
      </x:c>
      <x:c r="C356" s="10" t="n">
        <x:v>116.8</x:v>
      </x:c>
      <x:c r="D356" s="11" t="n">
        <x:v>0.01</x:v>
      </x:c>
      <x:c r="E356" s="10" t="n">
        <x:v>109.4</x:v>
      </x:c>
      <x:c r="F356" s="10" t="n">
        <x:v>12</x:v>
      </x:c>
      <x:c r="G356" s="11" t="n">
        <x:v>0.04</x:v>
      </x:c>
      <x:c r="H356" s="12" t="str">
        <x:v>West</x:v>
      </x:c>
      <x:c r="I356" s="10" t="n">
        <x:f>B356*C356*(1-D356)*(1-G356)-B356*E356-F356</x:f>
        <x:v>86.0099199999986</x:v>
      </x:c>
      <x:c r="J356" s="12" t="str">
        <x:v>standard</x:v>
      </x:c>
    </x:row>
    <x:row r="357">
      <x:c r="A357" s="8" t="str">
        <x:v>WE-00356</x:v>
      </x:c>
      <x:c r="B357" s="9" t="n">
        <x:v>69</x:v>
      </x:c>
      <x:c r="C357" s="10" t="n">
        <x:v>127.9</x:v>
      </x:c>
      <x:c r="D357" s="11" t="n">
        <x:v>0</x:v>
      </x:c>
      <x:c r="E357" s="10" t="n">
        <x:v>44.95</x:v>
      </x:c>
      <x:c r="F357" s="10" t="n">
        <x:v>9</x:v>
      </x:c>
      <x:c r="G357" s="11" t="n">
        <x:v>0.03</x:v>
      </x:c>
      <x:c r="H357" s="12" t="str">
        <x:v>West</x:v>
      </x:c>
      <x:c r="I357" s="10" t="n">
        <x:f>B357*C357*(1-D357)*(1-G357)-B357*E357-F357</x:f>
        <x:v>5449.797</x:v>
      </x:c>
      <x:c r="J357" s="12" t="str">
        <x:v>standard</x:v>
      </x:c>
    </x:row>
    <x:row r="358">
      <x:c r="A358" s="8" t="str">
        <x:v>WE-00357</x:v>
      </x:c>
      <x:c r="B358" s="9" t="n">
        <x:v>92</x:v>
      </x:c>
      <x:c r="C358" s="10" t="n">
        <x:v>351.8</x:v>
      </x:c>
      <x:c r="D358" s="11" t="n">
        <x:v>0.02</x:v>
      </x:c>
      <x:c r="E358" s="10" t="n">
        <x:v>118.8</x:v>
      </x:c>
      <x:c r="F358" s="10" t="n">
        <x:v>16</x:v>
      </x:c>
      <x:c r="G358" s="11" t="n">
        <x:v>0.045</x:v>
      </x:c>
      <x:c r="H358" s="12" t="str">
        <x:v>West</x:v>
      </x:c>
      <x:c r="I358" s="10" t="n">
        <x:f>B358*C358*(1-D358)*(1-G358)-B358*E358-F358</x:f>
        <x:v>19345.365039999997</x:v>
      </x:c>
      <x:c r="J358" s="12" t="str">
        <x:v>standard</x:v>
      </x:c>
    </x:row>
    <x:row r="359">
      <x:c r="A359" s="8" t="str">
        <x:v>WE-00358</x:v>
      </x:c>
      <x:c r="B359" s="9" t="n">
        <x:v>65</x:v>
      </x:c>
      <x:c r="C359" s="10" t="n">
        <x:v>180.2</x:v>
      </x:c>
      <x:c r="D359" s="11" t="n">
        <x:v>0.05</x:v>
      </x:c>
      <x:c r="E359" s="10" t="n">
        <x:v>125.95</x:v>
      </x:c>
      <x:c r="F359" s="10" t="n">
        <x:v>10</x:v>
      </x:c>
      <x:c r="G359" s="11" t="n">
        <x:v>0.05</x:v>
      </x:c>
      <x:c r="H359" s="12" t="str">
        <x:v>West</x:v>
      </x:c>
      <x:c r="I359" s="10" t="n">
        <x:f>B359*C359*(1-D359)*(1-G359)-B359*E359-F359</x:f>
        <x:v>2374.2325</x:v>
      </x:c>
      <x:c r="J359" s="12" t="str">
        <x:v>standard</x:v>
      </x:c>
    </x:row>
    <x:row r="360">
      <x:c r="A360" s="8" t="str">
        <x:v>WE-00359</x:v>
      </x:c>
      <x:c r="B360" s="9" t="n">
        <x:v>40</x:v>
      </x:c>
      <x:c r="C360" s="10" t="n">
        <x:v>235.8</x:v>
      </x:c>
      <x:c r="D360" s="11" t="n">
        <x:v>0.05</x:v>
      </x:c>
      <x:c r="E360" s="10" t="n">
        <x:v>93.5</x:v>
      </x:c>
      <x:c r="F360" s="10" t="n">
        <x:v>14</x:v>
      </x:c>
      <x:c r="G360" s="11" t="n">
        <x:v>0.045</x:v>
      </x:c>
      <x:c r="H360" s="12" t="str">
        <x:v>West</x:v>
      </x:c>
      <x:c r="I360" s="10" t="n">
        <x:f>B360*C360*(1-D360)*(1-G360)-B360*E360-F360</x:f>
        <x:v>4803.181999999999</x:v>
      </x:c>
      <x:c r="J360" s="12" t="str">
        <x:v>standard</x:v>
      </x:c>
    </x:row>
    <x:row r="361">
      <x:c r="A361" s="8" t="str">
        <x:v>WE-00360</x:v>
      </x:c>
      <x:c r="B361" s="9" t="n">
        <x:v>27</x:v>
      </x:c>
      <x:c r="C361" s="10" t="n">
        <x:v>448</x:v>
      </x:c>
      <x:c r="D361" s="11" t="n">
        <x:v>0.03</x:v>
      </x:c>
      <x:c r="E361" s="10" t="n">
        <x:v>82.6</x:v>
      </x:c>
      <x:c r="F361" s="10" t="n">
        <x:v>8</x:v>
      </x:c>
      <x:c r="G361" s="11" t="n">
        <x:v>0.03</x:v>
      </x:c>
      <x:c r="H361" s="12" t="str">
        <x:v>West</x:v>
      </x:c>
      <x:c r="I361" s="10" t="n">
        <x:f>B361*C361*(1-D361)*(1-G361)-B361*E361-F361</x:f>
        <x:v>9142.9264</x:v>
      </x:c>
      <x:c r="J361" s="12" t="str">
        <x:v>standard</x:v>
      </x:c>
    </x:row>
    <x:row r="362">
      <x:c r="A362" s="8" t="str">
        <x:v>WE-00361</x:v>
      </x:c>
      <x:c r="B362" s="9" t="n">
        <x:v>64</x:v>
      </x:c>
      <x:c r="C362" s="10" t="n">
        <x:v>94.2</x:v>
      </x:c>
      <x:c r="D362" s="11" t="n">
        <x:v>0.06</x:v>
      </x:c>
      <x:c r="E362" s="10" t="n">
        <x:v>18.05</x:v>
      </x:c>
      <x:c r="F362" s="10" t="n">
        <x:v>19</x:v>
      </x:c>
      <x:c r="G362" s="11" t="n">
        <x:v>0.034999999999999996</x:v>
      </x:c>
      <x:c r="H362" s="12" t="str">
        <x:v>West</x:v>
      </x:c>
      <x:c r="I362" s="10" t="n">
        <x:f>B362*C362*(1-D362)*(1-G362)-B362*E362-F362</x:f>
        <x:v>4294.52448</x:v>
      </x:c>
      <x:c r="J362" s="12" t="str">
        <x:v>standard</x:v>
      </x:c>
    </x:row>
    <x:row r="363">
      <x:c r="A363" s="8" t="str">
        <x:v>WE-00362</x:v>
      </x:c>
      <x:c r="B363" s="9" t="n">
        <x:v>25</x:v>
      </x:c>
      <x:c r="C363" s="10" t="n">
        <x:v>251.2</x:v>
      </x:c>
      <x:c r="D363" s="11" t="n">
        <x:v>0.07</x:v>
      </x:c>
      <x:c r="E363" s="10" t="n">
        <x:v>42.5</x:v>
      </x:c>
      <x:c r="F363" s="10" t="n">
        <x:v>9</x:v>
      </x:c>
      <x:c r="G363" s="11" t="n">
        <x:v>0.04</x:v>
      </x:c>
      <x:c r="H363" s="12" t="str">
        <x:v>West</x:v>
      </x:c>
      <x:c r="I363" s="10" t="n">
        <x:f>B363*C363*(1-D363)*(1-G363)-B363*E363-F363</x:f>
        <x:v>4535.284</x:v>
      </x:c>
      <x:c r="J363" s="12" t="str">
        <x:v>standard</x:v>
      </x:c>
    </x:row>
    <x:row r="364">
      <x:c r="A364" s="8" t="str">
        <x:v>WE-00363</x:v>
      </x:c>
      <x:c r="B364" s="9" t="n">
        <x:v>35</x:v>
      </x:c>
      <x:c r="C364" s="10" t="n">
        <x:v>50.4</x:v>
      </x:c>
      <x:c r="D364" s="11" t="n">
        <x:v>0</x:v>
      </x:c>
      <x:c r="E364" s="10" t="n">
        <x:v>56.25</x:v>
      </x:c>
      <x:c r="F364" s="10" t="n">
        <x:v>14</x:v>
      </x:c>
      <x:c r="G364" s="11" t="n">
        <x:v>0.045</x:v>
      </x:c>
      <x:c r="H364" s="12" t="str">
        <x:v>West</x:v>
      </x:c>
      <x:c r="I364" s="10" t="n">
        <x:f>B364*C364*(1-D364)*(1-G364)-B364*E364-F364</x:f>
        <x:v>-298.1300000000001</x:v>
      </x:c>
      <x:c r="J364" s="12" t="str">
        <x:v>standard</x:v>
      </x:c>
    </x:row>
    <x:row r="365">
      <x:c r="A365" s="8" t="str">
        <x:v>WE-00364</x:v>
      </x:c>
      <x:c r="B365" s="9" t="n">
        <x:v>52</x:v>
      </x:c>
      <x:c r="C365" s="10" t="n">
        <x:v>156.7</x:v>
      </x:c>
      <x:c r="D365" s="11" t="n">
        <x:v>0.01</x:v>
      </x:c>
      <x:c r="E365" s="10" t="n">
        <x:v>28.35</x:v>
      </x:c>
      <x:c r="F365" s="10" t="n">
        <x:v>5</x:v>
      </x:c>
      <x:c r="G365" s="11" t="n">
        <x:v>0.05</x:v>
      </x:c>
      <x:c r="H365" s="12" t="str">
        <x:v>West</x:v>
      </x:c>
      <x:c r="I365" s="10" t="n">
        <x:f>B365*C365*(1-D365)*(1-G365)-B365*E365-F365</x:f>
        <x:v>6184.370199999999</x:v>
      </x:c>
      <x:c r="J365" s="12" t="str">
        <x:v>standard</x:v>
      </x:c>
    </x:row>
    <x:row r="366">
      <x:c r="A366" s="8" t="str">
        <x:v>WE-00365</x:v>
      </x:c>
      <x:c r="B366" s="9" t="n">
        <x:v>49</x:v>
      </x:c>
      <x:c r="C366" s="10" t="n">
        <x:v>40.1</x:v>
      </x:c>
      <x:c r="D366" s="11" t="n">
        <x:v>0.04</x:v>
      </x:c>
      <x:c r="E366" s="10" t="n">
        <x:v>98.6</x:v>
      </x:c>
      <x:c r="F366" s="10" t="n">
        <x:v>3</x:v>
      </x:c>
      <x:c r="G366" s="11" t="n">
        <x:v>0.03</x:v>
      </x:c>
      <x:c r="H366" s="12" t="str">
        <x:v>West</x:v>
      </x:c>
      <x:c r="I366" s="10" t="n">
        <x:f>B366*C366*(1-D366)*(1-G366)-B366*E366-F366</x:f>
        <x:v>-3004.6851199999996</x:v>
      </x:c>
      <x:c r="J366" s="12" t="str">
        <x:v>standard</x:v>
      </x:c>
    </x:row>
    <x:row r="367">
      <x:c r="A367" s="8" t="str">
        <x:v>WE-00366</x:v>
      </x:c>
      <x:c r="B367" s="9" t="n">
        <x:v>47</x:v>
      </x:c>
      <x:c r="C367" s="10" t="n">
        <x:v>82.8</x:v>
      </x:c>
      <x:c r="D367" s="11" t="n">
        <x:v>0.05</x:v>
      </x:c>
      <x:c r="E367" s="10" t="n">
        <x:v>114.85</x:v>
      </x:c>
      <x:c r="F367" s="10" t="n">
        <x:v>8</x:v>
      </x:c>
      <x:c r="G367" s="11" t="n">
        <x:v>0.045</x:v>
      </x:c>
      <x:c r="H367" s="12" t="str">
        <x:v>West</x:v>
      </x:c>
      <x:c r="I367" s="10" t="n">
        <x:f>B367*C367*(1-D367)*(1-G367)-B367*E367-F367</x:f>
        <x:v>-1875.2959000000005</x:v>
      </x:c>
      <x:c r="J367" s="12" t="str">
        <x:v>standard</x:v>
      </x:c>
    </x:row>
    <x:row r="368">
      <x:c r="A368" s="8" t="str">
        <x:v>WE-00367</x:v>
      </x:c>
      <x:c r="B368" s="9" t="n">
        <x:v>68</x:v>
      </x:c>
      <x:c r="C368" s="10" t="n">
        <x:v>336.8</x:v>
      </x:c>
      <x:c r="D368" s="11" t="n">
        <x:v>0.01</x:v>
      </x:c>
      <x:c r="E368" s="10" t="n">
        <x:v>49.05</x:v>
      </x:c>
      <x:c r="F368" s="10" t="n">
        <x:v>11</x:v>
      </x:c>
      <x:c r="G368" s="11" t="n">
        <x:v>0.034999999999999996</x:v>
      </x:c>
      <x:c r="H368" s="12" t="str">
        <x:v>West</x:v>
      </x:c>
      <x:c r="I368" s="10" t="n">
        <x:f>B368*C368*(1-D368)*(1-G368)-B368*E368-F368</x:f>
        <x:v>18533.40784</x:v>
      </x:c>
      <x:c r="J368" s="12" t="str">
        <x:v>standard</x:v>
      </x:c>
    </x:row>
    <x:row r="369">
      <x:c r="A369" s="8" t="str">
        <x:v>WE-00368</x:v>
      </x:c>
      <x:c r="B369" s="9" t="n">
        <x:v>28</x:v>
      </x:c>
      <x:c r="C369" s="10" t="n">
        <x:v>296.4</x:v>
      </x:c>
      <x:c r="D369" s="11" t="n">
        <x:v>0.02</x:v>
      </x:c>
      <x:c r="E369" s="10" t="n">
        <x:v>100.75</x:v>
      </x:c>
      <x:c r="F369" s="10" t="n">
        <x:v>12</x:v>
      </x:c>
      <x:c r="G369" s="11" t="n">
        <x:v>0.034999999999999996</x:v>
      </x:c>
      <x:c r="H369" s="12" t="str">
        <x:v>West</x:v>
      </x:c>
      <x:c r="I369" s="10" t="n">
        <x:f>B369*C369*(1-D369)*(1-G369)-B369*E369-F369</x:f>
        <x:v>5015.553439999999</x:v>
      </x:c>
      <x:c r="J369" s="12" t="str">
        <x:v>standard</x:v>
      </x:c>
    </x:row>
    <x:row r="370">
      <x:c r="A370" s="8" t="str">
        <x:v>WE-00369</x:v>
      </x:c>
      <x:c r="B370" s="9" t="n">
        <x:v>48</x:v>
      </x:c>
      <x:c r="C370" s="10" t="n">
        <x:v>126.9</x:v>
      </x:c>
      <x:c r="D370" s="11" t="n">
        <x:v>0.03</x:v>
      </x:c>
      <x:c r="E370" s="10" t="n">
        <x:v>98.25</x:v>
      </x:c>
      <x:c r="F370" s="10" t="n">
        <x:v>5</x:v>
      </x:c>
      <x:c r="G370" s="11" t="n">
        <x:v>0.045</x:v>
      </x:c>
      <x:c r="H370" s="12" t="str">
        <x:v>West</x:v>
      </x:c>
      <x:c r="I370" s="10" t="n">
        <x:f>B370*C370*(1-D370)*(1-G370)-B370*E370-F370</x:f>
        <x:v>921.5831200000002</x:v>
      </x:c>
      <x:c r="J370" s="12" t="str">
        <x:v>standard</x:v>
      </x:c>
    </x:row>
    <x:row r="371">
      <x:c r="A371" s="8" t="str">
        <x:v>WE-00370</x:v>
      </x:c>
      <x:c r="B371" s="9" t="n">
        <x:v>20</x:v>
      </x:c>
      <x:c r="C371" s="10" t="n">
        <x:v>480.3</x:v>
      </x:c>
      <x:c r="D371" s="11" t="n">
        <x:v>0.07</x:v>
      </x:c>
      <x:c r="E371" s="10" t="n">
        <x:v>37.1</x:v>
      </x:c>
      <x:c r="F371" s="10" t="n">
        <x:v>6</x:v>
      </x:c>
      <x:c r="G371" s="11" t="n">
        <x:v>0.03</x:v>
      </x:c>
      <x:c r="H371" s="12" t="str">
        <x:v>West</x:v>
      </x:c>
      <x:c r="I371" s="10" t="n">
        <x:f>B371*C371*(1-D371)*(1-G371)-B371*E371-F371</x:f>
        <x:v>7917.5725999999995</x:v>
      </x:c>
      <x:c r="J371" s="12" t="str">
        <x:v>standard</x:v>
      </x:c>
    </x:row>
    <x:row r="372">
      <x:c r="A372" s="8" t="str">
        <x:v>WE-00371</x:v>
      </x:c>
      <x:c r="B372" s="9" t="n">
        <x:v>68</x:v>
      </x:c>
      <x:c r="C372" s="10" t="n">
        <x:v>433.3</x:v>
      </x:c>
      <x:c r="D372" s="11" t="n">
        <x:v>0.01</x:v>
      </x:c>
      <x:c r="E372" s="10" t="n">
        <x:v>41.5</x:v>
      </x:c>
      <x:c r="F372" s="10" t="n">
        <x:v>18</x:v>
      </x:c>
      <x:c r="G372" s="11" t="n">
        <x:v>0.04</x:v>
      </x:c>
      <x:c r="H372" s="12" t="str">
        <x:v>West</x:v>
      </x:c>
      <x:c r="I372" s="10" t="n">
        <x:f>B372*C372*(1-D372)*(1-G372)-B372*E372-F372</x:f>
        <x:v>25162.96576</x:v>
      </x:c>
      <x:c r="J372" s="12" t="str">
        <x:v>standard</x:v>
      </x:c>
    </x:row>
    <x:row r="373">
      <x:c r="A373" s="8" t="str">
        <x:v>WE-00372</x:v>
      </x:c>
      <x:c r="B373" s="9" t="n">
        <x:v>87</x:v>
      </x:c>
      <x:c r="C373" s="10" t="n">
        <x:v>241.4</x:v>
      </x:c>
      <x:c r="D373" s="11" t="n">
        <x:v>0.05</x:v>
      </x:c>
      <x:c r="E373" s="10" t="n">
        <x:v>15.05</x:v>
      </x:c>
      <x:c r="F373" s="10" t="n">
        <x:v>8</x:v>
      </x:c>
      <x:c r="G373" s="11" t="n">
        <x:v>0.034999999999999996</x:v>
      </x:c>
      <x:c r="H373" s="12" t="str">
        <x:v>West</x:v>
      </x:c>
      <x:c r="I373" s="10" t="n">
        <x:f>B373*C373*(1-D373)*(1-G373)-B373*E373-F373</x:f>
        <x:v>17936.05015</x:v>
      </x:c>
      <x:c r="J373" s="12" t="str">
        <x:v>standard</x:v>
      </x:c>
    </x:row>
    <x:row r="374">
      <x:c r="A374" s="8" t="str">
        <x:v>WE-00373</x:v>
      </x:c>
      <x:c r="B374" s="9" t="n">
        <x:v>68</x:v>
      </x:c>
      <x:c r="C374" s="10" t="n">
        <x:v>296.3</x:v>
      </x:c>
      <x:c r="D374" s="11" t="n">
        <x:v>0.04</x:v>
      </x:c>
      <x:c r="E374" s="10" t="n">
        <x:v>37.95</x:v>
      </x:c>
      <x:c r="F374" s="10" t="n">
        <x:v>18</x:v>
      </x:c>
      <x:c r="G374" s="11" t="n">
        <x:v>0.045</x:v>
      </x:c>
      <x:c r="H374" s="12" t="str">
        <x:v>West</x:v>
      </x:c>
      <x:c r="I374" s="10" t="n">
        <x:f>B374*C374*(1-D374)*(1-G374)-B374*E374-F374</x:f>
        <x:v>15873.45312</x:v>
      </x:c>
      <x:c r="J374" s="12" t="str">
        <x:v>standard</x:v>
      </x:c>
    </x:row>
    <x:row r="375">
      <x:c r="A375" s="8" t="str">
        <x:v>WE-00374</x:v>
      </x:c>
      <x:c r="B375" s="9" t="n">
        <x:v>77</x:v>
      </x:c>
      <x:c r="C375" s="10" t="n">
        <x:v>103.3</x:v>
      </x:c>
      <x:c r="D375" s="11" t="n">
        <x:v>0.04</x:v>
      </x:c>
      <x:c r="E375" s="10" t="n">
        <x:v>88.15</x:v>
      </x:c>
      <x:c r="F375" s="10" t="n">
        <x:v>5</x:v>
      </x:c>
      <x:c r="G375" s="11" t="n">
        <x:v>0.04</x:v>
      </x:c>
      <x:c r="H375" s="12" t="str">
        <x:v>West</x:v>
      </x:c>
      <x:c r="I375" s="10" t="n">
        <x:f>B375*C375*(1-D375)*(1-G375)-B375*E375-F375</x:f>
        <x:v>537.948559999998</x:v>
      </x:c>
      <x:c r="J375" s="12" t="str">
        <x:v>standard</x:v>
      </x:c>
    </x:row>
    <x:row r="376">
      <x:c r="A376" s="8" t="str">
        <x:v>WE-00375</x:v>
      </x:c>
      <x:c r="B376" s="9" t="n">
        <x:v>72</x:v>
      </x:c>
      <x:c r="C376" s="10" t="n">
        <x:v>169.4</x:v>
      </x:c>
      <x:c r="D376" s="11" t="n">
        <x:v>0.02</x:v>
      </x:c>
      <x:c r="E376" s="10" t="n">
        <x:v>43.55</x:v>
      </x:c>
      <x:c r="F376" s="10" t="n">
        <x:v>15</x:v>
      </x:c>
      <x:c r="G376" s="11" t="n">
        <x:v>0.05</x:v>
      </x:c>
      <x:c r="H376" s="12" t="str">
        <x:v>West</x:v>
      </x:c>
      <x:c r="I376" s="10" t="n">
        <x:f>B376*C376*(1-D376)*(1-G376)-B376*E376-F376</x:f>
        <x:v>8204.6208</x:v>
      </x:c>
      <x:c r="J376" s="12" t="str">
        <x:v>standard</x:v>
      </x:c>
    </x:row>
    <x:row r="377">
      <x:c r="A377" s="8" t="str">
        <x:v>WE-00376</x:v>
      </x:c>
      <x:c r="B377" s="9" t="n">
        <x:v>32</x:v>
      </x:c>
      <x:c r="C377" s="10" t="n">
        <x:v>92.5</x:v>
      </x:c>
      <x:c r="D377" s="11" t="n">
        <x:v>0.04</x:v>
      </x:c>
      <x:c r="E377" s="10" t="n">
        <x:v>68.25</x:v>
      </x:c>
      <x:c r="F377" s="10" t="n">
        <x:v>5</x:v>
      </x:c>
      <x:c r="G377" s="11" t="n">
        <x:v>0.034999999999999996</x:v>
      </x:c>
      <x:c r="H377" s="12" t="str">
        <x:v>West</x:v>
      </x:c>
      <x:c r="I377" s="10" t="n">
        <x:f>B377*C377*(1-D377)*(1-G377)-B377*E377-F377</x:f>
        <x:v>553.1439999999998</x:v>
      </x:c>
      <x:c r="J377" s="12" t="str">
        <x:v>standard</x:v>
      </x:c>
    </x:row>
    <x:row r="378">
      <x:c r="A378" s="8" t="str">
        <x:v>WE-00377</x:v>
      </x:c>
      <x:c r="B378" s="9" t="n">
        <x:v>27</x:v>
      </x:c>
      <x:c r="C378" s="10" t="n">
        <x:v>24.3</x:v>
      </x:c>
      <x:c r="D378" s="11" t="n">
        <x:v>0.02</x:v>
      </x:c>
      <x:c r="E378" s="10" t="n">
        <x:v>94.1</x:v>
      </x:c>
      <x:c r="F378" s="10" t="n">
        <x:v>4</x:v>
      </x:c>
      <x:c r="G378" s="11" t="n">
        <x:v>0.034999999999999996</x:v>
      </x:c>
      <x:c r="H378" s="12" t="str">
        <x:v>West</x:v>
      </x:c>
      <x:c r="I378" s="10" t="n">
        <x:f>B378*C378*(1-D378)*(1-G378)-B378*E378-F378</x:f>
        <x:v>-1924.2262299999998</x:v>
      </x:c>
      <x:c r="J378" s="12" t="str">
        <x:v>standard</x:v>
      </x:c>
    </x:row>
    <x:row r="379">
      <x:c r="A379" s="8" t="str">
        <x:v>WE-00378</x:v>
      </x:c>
      <x:c r="B379" s="9" t="n">
        <x:v>26</x:v>
      </x:c>
      <x:c r="C379" s="10" t="n">
        <x:v>254.5</x:v>
      </x:c>
      <x:c r="D379" s="11" t="n">
        <x:v>0.03</x:v>
      </x:c>
      <x:c r="E379" s="10" t="n">
        <x:v>43.7</x:v>
      </x:c>
      <x:c r="F379" s="10" t="n">
        <x:v>19</x:v>
      </x:c>
      <x:c r="G379" s="11" t="n">
        <x:v>0.045</x:v>
      </x:c>
      <x:c r="H379" s="12" t="str">
        <x:v>West</x:v>
      </x:c>
      <x:c r="I379" s="10" t="n">
        <x:f>B379*C379*(1-D379)*(1-G379)-B379*E379-F379</x:f>
        <x:v>4974.45795</x:v>
      </x:c>
      <x:c r="J379" s="12" t="str">
        <x:v>standard</x:v>
      </x:c>
    </x:row>
    <x:row r="380">
      <x:c r="A380" s="8" t="str">
        <x:v>WE-00379</x:v>
      </x:c>
      <x:c r="B380" s="9" t="n">
        <x:v>24</x:v>
      </x:c>
      <x:c r="C380" s="10" t="n">
        <x:v>342</x:v>
      </x:c>
      <x:c r="D380" s="11" t="n">
        <x:v>0.07</x:v>
      </x:c>
      <x:c r="E380" s="10" t="n">
        <x:v>100.35</x:v>
      </x:c>
      <x:c r="F380" s="10" t="n">
        <x:v>12</x:v>
      </x:c>
      <x:c r="G380" s="11" t="n">
        <x:v>0.03</x:v>
      </x:c>
      <x:c r="H380" s="12" t="str">
        <x:v>West</x:v>
      </x:c>
      <x:c r="I380" s="10" t="n">
        <x:f>B380*C380*(1-D380)*(1-G380)-B380*E380-F380</x:f>
        <x:v>4984.0368</x:v>
      </x:c>
      <x:c r="J380" s="12" t="str">
        <x:v>standard</x:v>
      </x:c>
    </x:row>
    <x:row r="381">
      <x:c r="A381" s="8" t="str">
        <x:v>WE-00380</x:v>
      </x:c>
      <x:c r="B381" s="9" t="n">
        <x:v>7</x:v>
      </x:c>
      <x:c r="C381" s="10" t="n">
        <x:v>197.5</x:v>
      </x:c>
      <x:c r="D381" s="11" t="n">
        <x:v>0.03</x:v>
      </x:c>
      <x:c r="E381" s="10" t="n">
        <x:v>55.2</x:v>
      </x:c>
      <x:c r="F381" s="10" t="n">
        <x:v>16</x:v>
      </x:c>
      <x:c r="G381" s="11" t="n">
        <x:v>0.04</x:v>
      </x:c>
      <x:c r="H381" s="12" t="str">
        <x:v>West</x:v>
      </x:c>
      <x:c r="I381" s="10" t="n">
        <x:f>B381*C381*(1-D381)*(1-G381)-B381*E381-F381</x:f>
        <x:v>884.9839999999997</x:v>
      </x:c>
      <x:c r="J381" s="12" t="str">
        <x:v>standard</x:v>
      </x:c>
    </x:row>
    <x:row r="382">
      <x:c r="A382" s="8" t="str">
        <x:v>WE-00381</x:v>
      </x:c>
      <x:c r="B382" s="9" t="n">
        <x:v>43</x:v>
      </x:c>
      <x:c r="C382" s="10" t="n">
        <x:v>228.8</x:v>
      </x:c>
      <x:c r="D382" s="11" t="n">
        <x:v>0.01</x:v>
      </x:c>
      <x:c r="E382" s="10" t="n">
        <x:v>126.15</x:v>
      </x:c>
      <x:c r="F382" s="10" t="n">
        <x:v>9</x:v>
      </x:c>
      <x:c r="G382" s="11" t="n">
        <x:v>0.05</x:v>
      </x:c>
      <x:c r="H382" s="12" t="str">
        <x:v>West</x:v>
      </x:c>
      <x:c r="I382" s="10" t="n">
        <x:f>B382*C382*(1-D382)*(1-G382)-B382*E382-F382</x:f>
        <x:v>3819.5652</x:v>
      </x:c>
      <x:c r="J382" s="12" t="str">
        <x:v>standard</x:v>
      </x:c>
    </x:row>
    <x:row r="383">
      <x:c r="A383" s="8" t="str">
        <x:v>WE-00382</x:v>
      </x:c>
      <x:c r="B383" s="9" t="n">
        <x:v>16</x:v>
      </x:c>
      <x:c r="C383" s="10" t="n">
        <x:v>86.1</x:v>
      </x:c>
      <x:c r="D383" s="11" t="n">
        <x:v>0.06</x:v>
      </x:c>
      <x:c r="E383" s="10" t="n">
        <x:v>18.15</x:v>
      </x:c>
      <x:c r="F383" s="10" t="n">
        <x:v>12</x:v>
      </x:c>
      <x:c r="G383" s="11" t="n">
        <x:v>0.04</x:v>
      </x:c>
      <x:c r="H383" s="12" t="str">
        <x:v>West</x:v>
      </x:c>
      <x:c r="I383" s="10" t="n">
        <x:f>B383*C383*(1-D383)*(1-G383)-B383*E383-F383</x:f>
        <x:v>940.7462399999998</x:v>
      </x:c>
      <x:c r="J383" s="12" t="str">
        <x:v>standard</x:v>
      </x:c>
    </x:row>
    <x:row r="384">
      <x:c r="A384" s="8" t="str">
        <x:v>WE-00383</x:v>
      </x:c>
      <x:c r="B384" s="9" t="n">
        <x:v>72</x:v>
      </x:c>
      <x:c r="C384" s="10" t="n">
        <x:v>314.9</x:v>
      </x:c>
      <x:c r="D384" s="11" t="n">
        <x:v>0.05</x:v>
      </x:c>
      <x:c r="E384" s="10" t="n">
        <x:v>63.4</x:v>
      </x:c>
      <x:c r="F384" s="10" t="n">
        <x:v>8</x:v>
      </x:c>
      <x:c r="G384" s="11" t="n">
        <x:v>0.045</x:v>
      </x:c>
      <x:c r="H384" s="12" t="str">
        <x:v>West</x:v>
      </x:c>
      <x:c r="I384" s="10" t="n">
        <x:f>B384*C384*(1-D384)*(1-G384)-B384*E384-F384</x:f>
        <x:v>15997.0978</x:v>
      </x:c>
      <x:c r="J384" s="12" t="str">
        <x:v>standard</x:v>
      </x:c>
    </x:row>
    <x:row r="385">
      <x:c r="A385" s="8" t="str">
        <x:v>WE-00384</x:v>
      </x:c>
      <x:c r="B385" s="9" t="n">
        <x:v>24</x:v>
      </x:c>
      <x:c r="C385" s="10" t="n">
        <x:v>191.4</x:v>
      </x:c>
      <x:c r="D385" s="11" t="n">
        <x:v>0.05</x:v>
      </x:c>
      <x:c r="E385" s="10" t="n">
        <x:v>113.5</x:v>
      </x:c>
      <x:c r="F385" s="10" t="n">
        <x:v>14</x:v>
      </x:c>
      <x:c r="G385" s="11" t="n">
        <x:v>0.03</x:v>
      </x:c>
      <x:c r="H385" s="12" t="str">
        <x:v>West</x:v>
      </x:c>
      <x:c r="I385" s="10" t="n">
        <x:f>B385*C385*(1-D385)*(1-G385)-B385*E385-F385</x:f>
        <x:v>1495.0024000000003</x:v>
      </x:c>
      <x:c r="J385" s="12" t="str">
        <x:v>standard</x:v>
      </x:c>
    </x:row>
    <x:row r="386">
      <x:c r="A386" s="8" t="str">
        <x:v>WE-00385</x:v>
      </x:c>
      <x:c r="B386" s="9" t="n">
        <x:v>49</x:v>
      </x:c>
      <x:c r="C386" s="10" t="n">
        <x:v>396.3</x:v>
      </x:c>
      <x:c r="D386" s="11" t="n">
        <x:v>0.05</x:v>
      </x:c>
      <x:c r="E386" s="10" t="n">
        <x:v>32</x:v>
      </x:c>
      <x:c r="F386" s="10" t="n">
        <x:v>12</x:v>
      </x:c>
      <x:c r="G386" s="11" t="n">
        <x:v>0.04</x:v>
      </x:c>
      <x:c r="H386" s="12" t="str">
        <x:v>West</x:v>
      </x:c>
      <x:c r="I386" s="10" t="n">
        <x:f>B386*C386*(1-D386)*(1-G386)-B386*E386-F386</x:f>
        <x:v>16129.8544</x:v>
      </x:c>
      <x:c r="J386" s="12" t="str">
        <x:v>standard</x:v>
      </x:c>
    </x:row>
    <x:row r="387">
      <x:c r="A387" s="8" t="str">
        <x:v>WE-00386</x:v>
      </x:c>
      <x:c r="B387" s="9" t="n">
        <x:v>61</x:v>
      </x:c>
      <x:c r="C387" s="10" t="n">
        <x:v>437.8</x:v>
      </x:c>
      <x:c r="D387" s="11" t="n">
        <x:v>0</x:v>
      </x:c>
      <x:c r="E387" s="10" t="n">
        <x:v>107.8</x:v>
      </x:c>
      <x:c r="F387" s="10" t="n">
        <x:v>15</x:v>
      </x:c>
      <x:c r="G387" s="11" t="n">
        <x:v>0.05</x:v>
      </x:c>
      <x:c r="H387" s="12" t="str">
        <x:v>West</x:v>
      </x:c>
      <x:c r="I387" s="10" t="n">
        <x:f>B387*C387*(1-D387)*(1-G387)-B387*E387-F387</x:f>
        <x:v>18779.71</x:v>
      </x:c>
      <x:c r="J387" s="12" t="str">
        <x:v>standard</x:v>
      </x:c>
    </x:row>
    <x:row r="388">
      <x:c r="A388" s="8" t="str">
        <x:v>WE-00387</x:v>
      </x:c>
      <x:c r="B388" s="9" t="n">
        <x:v>79</x:v>
      </x:c>
      <x:c r="C388" s="10" t="n">
        <x:v>417.4</x:v>
      </x:c>
      <x:c r="D388" s="11" t="n">
        <x:v>0</x:v>
      </x:c>
      <x:c r="E388" s="10" t="n">
        <x:v>57.3</x:v>
      </x:c>
      <x:c r="F388" s="10" t="n">
        <x:v>9</x:v>
      </x:c>
      <x:c r="G388" s="11" t="n">
        <x:v>0.03</x:v>
      </x:c>
      <x:c r="H388" s="12" t="str">
        <x:v>West</x:v>
      </x:c>
      <x:c r="I388" s="10" t="n">
        <x:f>B388*C388*(1-D388)*(1-G388)-B388*E388-F388</x:f>
        <x:v>27449.661999999997</x:v>
      </x:c>
      <x:c r="J388" s="12" t="str">
        <x:v>standard</x:v>
      </x:c>
    </x:row>
    <x:row r="389">
      <x:c r="A389" s="8" t="str">
        <x:v>WE-00388</x:v>
      </x:c>
      <x:c r="B389" s="9" t="n">
        <x:v>51</x:v>
      </x:c>
      <x:c r="C389" s="10" t="n">
        <x:v>436.5</x:v>
      </x:c>
      <x:c r="D389" s="11" t="n">
        <x:v>0</x:v>
      </x:c>
      <x:c r="E389" s="10" t="n">
        <x:v>114.4</x:v>
      </x:c>
      <x:c r="F389" s="10" t="n">
        <x:v>10</x:v>
      </x:c>
      <x:c r="G389" s="11" t="n">
        <x:v>0.04</x:v>
      </x:c>
      <x:c r="H389" s="12" t="str">
        <x:v>West</x:v>
      </x:c>
      <x:c r="I389" s="10" t="n">
        <x:f>B389*C389*(1-D389)*(1-G389)-B389*E389-F389</x:f>
        <x:v>15526.64</x:v>
      </x:c>
      <x:c r="J389" s="12" t="str">
        <x:v>standard</x:v>
      </x:c>
    </x:row>
    <x:row r="390">
      <x:c r="A390" s="8" t="str">
        <x:v>WE-00389</x:v>
      </x:c>
      <x:c r="B390" s="9" t="n">
        <x:v>83</x:v>
      </x:c>
      <x:c r="C390" s="10" t="n">
        <x:v>22.1</x:v>
      </x:c>
      <x:c r="D390" s="11" t="n">
        <x:v>0.04</x:v>
      </x:c>
      <x:c r="E390" s="10" t="n">
        <x:v>107.75</x:v>
      </x:c>
      <x:c r="F390" s="10" t="n">
        <x:v>20</x:v>
      </x:c>
      <x:c r="G390" s="11" t="n">
        <x:v>0.04</x:v>
      </x:c>
      <x:c r="H390" s="12" t="str">
        <x:v>West</x:v>
      </x:c>
      <x:c r="I390" s="10" t="n">
        <x:f>B390*C390*(1-D390)*(1-G390)-B390*E390-F390</x:f>
        <x:v>-7272.75912</x:v>
      </x:c>
      <x:c r="J390" s="12" t="str">
        <x:v>standard</x:v>
      </x:c>
    </x:row>
    <x:row r="391">
      <x:c r="A391" s="8" t="str">
        <x:v>WE-00390</x:v>
      </x:c>
      <x:c r="B391" s="9" t="n">
        <x:v>37</x:v>
      </x:c>
      <x:c r="C391" s="10" t="n">
        <x:v>474.5</x:v>
      </x:c>
      <x:c r="D391" s="11" t="n">
        <x:v>0.05</x:v>
      </x:c>
      <x:c r="E391" s="10" t="n">
        <x:v>25.5</x:v>
      </x:c>
      <x:c r="F391" s="10" t="n">
        <x:v>7</x:v>
      </x:c>
      <x:c r="G391" s="11" t="n">
        <x:v>0.04</x:v>
      </x:c>
      <x:c r="H391" s="12" t="str">
        <x:v>West</x:v>
      </x:c>
      <x:c r="I391" s="10" t="n">
        <x:f>B391*C391*(1-D391)*(1-G391)-B391*E391-F391</x:f>
        <x:v>15061.027999999998</x:v>
      </x:c>
      <x:c r="J391" s="12" t="str">
        <x:v>standard</x:v>
      </x:c>
    </x:row>
    <x:row r="392">
      <x:c r="A392" s="8" t="str">
        <x:v>WE-00391</x:v>
      </x:c>
      <x:c r="B392" s="9" t="n">
        <x:v>16</x:v>
      </x:c>
      <x:c r="C392" s="10" t="n">
        <x:v>28.6</x:v>
      </x:c>
      <x:c r="D392" s="11" t="n">
        <x:v>0</x:v>
      </x:c>
      <x:c r="E392" s="10" t="n">
        <x:v>10.1</x:v>
      </x:c>
      <x:c r="F392" s="10" t="n">
        <x:v>12</x:v>
      </x:c>
      <x:c r="G392" s="11" t="n">
        <x:v>0.04</x:v>
      </x:c>
      <x:c r="H392" s="12" t="str">
        <x:v>West</x:v>
      </x:c>
      <x:c r="I392" s="10" t="n">
        <x:f>B392*C392*(1-D392)*(1-G392)-B392*E392-F392</x:f>
        <x:v>265.696</x:v>
      </x:c>
      <x:c r="J392" s="12" t="str">
        <x:v>standard</x:v>
      </x:c>
    </x:row>
    <x:row r="393">
      <x:c r="A393" s="8" t="str">
        <x:v>WE-00392</x:v>
      </x:c>
      <x:c r="B393" s="9" t="n">
        <x:v>17</x:v>
      </x:c>
      <x:c r="C393" s="10" t="n">
        <x:v>103.4</x:v>
      </x:c>
      <x:c r="D393" s="11" t="n">
        <x:v>0.01</x:v>
      </x:c>
      <x:c r="E393" s="10" t="n">
        <x:v>33.05</x:v>
      </x:c>
      <x:c r="F393" s="10" t="n">
        <x:v>12</x:v>
      </x:c>
      <x:c r="G393" s="11" t="n">
        <x:v>0.05</x:v>
      </x:c>
      <x:c r="H393" s="12" t="str">
        <x:v>West</x:v>
      </x:c>
      <x:c r="I393" s="10" t="n">
        <x:f>B393*C393*(1-D393)*(1-G393)-B393*E393-F393</x:f>
        <x:v>1079.3609000000001</x:v>
      </x:c>
      <x:c r="J393" s="12" t="str">
        <x:v>standard</x:v>
      </x:c>
    </x:row>
    <x:row r="394">
      <x:c r="A394" s="8" t="str">
        <x:v>WE-00393</x:v>
      </x:c>
      <x:c r="B394" s="9" t="n">
        <x:v>93</x:v>
      </x:c>
      <x:c r="C394" s="10" t="n">
        <x:v>50.1</x:v>
      </x:c>
      <x:c r="D394" s="11" t="n">
        <x:v>0.05</x:v>
      </x:c>
      <x:c r="E394" s="10" t="n">
        <x:v>89.65</x:v>
      </x:c>
      <x:c r="F394" s="10" t="n">
        <x:v>12</x:v>
      </x:c>
      <x:c r="G394" s="11" t="n">
        <x:v>0.045</x:v>
      </x:c>
      <x:c r="H394" s="12" t="str">
        <x:v>West</x:v>
      </x:c>
      <x:c r="I394" s="10" t="n">
        <x:f>B394*C394*(1-D394)*(1-G394)-B394*E394-F394</x:f>
        <x:v>-4122.300075000001</x:v>
      </x:c>
      <x:c r="J394" s="12" t="str">
        <x:v>standard</x:v>
      </x:c>
    </x:row>
    <x:row r="395">
      <x:c r="A395" s="8" t="str">
        <x:v>WE-00394</x:v>
      </x:c>
      <x:c r="B395" s="9" t="n">
        <x:v>69</x:v>
      </x:c>
      <x:c r="C395" s="10" t="n">
        <x:v>91.3</x:v>
      </x:c>
      <x:c r="D395" s="11" t="n">
        <x:v>0</x:v>
      </x:c>
      <x:c r="E395" s="10" t="n">
        <x:v>65.05</x:v>
      </x:c>
      <x:c r="F395" s="10" t="n">
        <x:v>20</x:v>
      </x:c>
      <x:c r="G395" s="11" t="n">
        <x:v>0.045</x:v>
      </x:c>
      <x:c r="H395" s="12" t="str">
        <x:v>West</x:v>
      </x:c>
      <x:c r="I395" s="10" t="n">
        <x:f>B395*C395*(1-D395)*(1-G395)-B395*E395-F395</x:f>
        <x:v>1507.7635</x:v>
      </x:c>
      <x:c r="J395" s="12" t="str">
        <x:v>standard</x:v>
      </x:c>
    </x:row>
    <x:row r="396">
      <x:c r="A396" s="8" t="str">
        <x:v>WE-00395</x:v>
      </x:c>
      <x:c r="B396" s="9" t="n">
        <x:v>49</x:v>
      </x:c>
      <x:c r="C396" s="10" t="n">
        <x:v>454.4</x:v>
      </x:c>
      <x:c r="D396" s="11" t="n">
        <x:v>0.02</x:v>
      </x:c>
      <x:c r="E396" s="10" t="n">
        <x:v>126.05</x:v>
      </x:c>
      <x:c r="F396" s="10" t="n">
        <x:v>4</x:v>
      </x:c>
      <x:c r="G396" s="11" t="n">
        <x:v>0.05</x:v>
      </x:c>
      <x:c r="H396" s="12" t="str">
        <x:v>West</x:v>
      </x:c>
      <x:c r="I396" s="10" t="n">
        <x:f>B396*C396*(1-D396)*(1-G396)-B396*E396-F396</x:f>
        <x:v>14548.823599999996</x:v>
      </x:c>
      <x:c r="J396" s="12" t="str">
        <x:v>standard</x:v>
      </x:c>
    </x:row>
    <x:row r="397">
      <x:c r="A397" s="8" t="str">
        <x:v>WE-00396</x:v>
      </x:c>
      <x:c r="B397" s="9" t="n">
        <x:v>97</x:v>
      </x:c>
      <x:c r="C397" s="10" t="n">
        <x:v>51.5</x:v>
      </x:c>
      <x:c r="D397" s="11" t="n">
        <x:v>0</x:v>
      </x:c>
      <x:c r="E397" s="10" t="n">
        <x:v>63.35</x:v>
      </x:c>
      <x:c r="F397" s="10" t="n">
        <x:v>12</x:v>
      </x:c>
      <x:c r="G397" s="11" t="n">
        <x:v>0.05</x:v>
      </x:c>
      <x:c r="H397" s="12" t="str">
        <x:v>West</x:v>
      </x:c>
      <x:c r="I397" s="10" t="n">
        <x:f>B397*C397*(1-D397)*(1-G397)-B397*E397-F397</x:f>
        <x:v>-1411.2250000000004</x:v>
      </x:c>
      <x:c r="J397" s="12" t="str">
        <x:v>standard</x:v>
      </x:c>
    </x:row>
    <x:row r="398">
      <x:c r="A398" s="8" t="str">
        <x:v>WE-00397</x:v>
      </x:c>
      <x:c r="B398" s="9" t="n">
        <x:v>35</x:v>
      </x:c>
      <x:c r="C398" s="10" t="n">
        <x:v>468.1</x:v>
      </x:c>
      <x:c r="D398" s="11" t="n">
        <x:v>0.02</x:v>
      </x:c>
      <x:c r="E398" s="10" t="n">
        <x:v>113.45</x:v>
      </x:c>
      <x:c r="F398" s="10" t="n">
        <x:v>10</x:v>
      </x:c>
      <x:c r="G398" s="11" t="n">
        <x:v>0.03</x:v>
      </x:c>
      <x:c r="H398" s="12" t="str">
        <x:v>West</x:v>
      </x:c>
      <x:c r="I398" s="10" t="n">
        <x:f>B398*C398*(1-D398)*(1-G398)-B398*E398-F398</x:f>
        <x:v>11593.4051</x:v>
      </x:c>
      <x:c r="J398" s="12" t="str">
        <x:v>standard</x:v>
      </x:c>
    </x:row>
    <x:row r="399">
      <x:c r="A399" s="8" t="str">
        <x:v>WE-00398</x:v>
      </x:c>
      <x:c r="B399" s="9" t="n">
        <x:v>49</x:v>
      </x:c>
      <x:c r="C399" s="10" t="n">
        <x:v>390.3</x:v>
      </x:c>
      <x:c r="D399" s="11" t="n">
        <x:v>0</x:v>
      </x:c>
      <x:c r="E399" s="10" t="n">
        <x:v>20.95</x:v>
      </x:c>
      <x:c r="F399" s="10" t="n">
        <x:v>11</x:v>
      </x:c>
      <x:c r="G399" s="11" t="n">
        <x:v>0.04</x:v>
      </x:c>
      <x:c r="H399" s="12" t="str">
        <x:v>West</x:v>
      </x:c>
      <x:c r="I399" s="10" t="n">
        <x:f>B399*C399*(1-D399)*(1-G399)-B399*E399-F399</x:f>
        <x:v>17322.162</x:v>
      </x:c>
      <x:c r="J399" s="12" t="str">
        <x:v>standard</x:v>
      </x:c>
    </x:row>
    <x:row r="400">
      <x:c r="A400" s="8" t="str">
        <x:v>WE-00399</x:v>
      </x:c>
      <x:c r="B400" s="9" t="n">
        <x:v>68</x:v>
      </x:c>
      <x:c r="C400" s="10" t="n">
        <x:v>129.3</x:v>
      </x:c>
      <x:c r="D400" s="11" t="n">
        <x:v>0.02</x:v>
      </x:c>
      <x:c r="E400" s="10" t="n">
        <x:v>52.6</x:v>
      </x:c>
      <x:c r="F400" s="10" t="n">
        <x:v>17</x:v>
      </x:c>
      <x:c r="G400" s="11" t="n">
        <x:v>0.045</x:v>
      </x:c>
      <x:c r="H400" s="12" t="str">
        <x:v>West</x:v>
      </x:c>
      <x:c r="I400" s="10" t="n">
        <x:f>B400*C400*(1-D400)*(1-G400)-B400*E400-F400</x:f>
        <x:v>4635.00716</x:v>
      </x:c>
      <x:c r="J400" s="12" t="str">
        <x:v>standard</x:v>
      </x:c>
    </x:row>
    <x:row r="401">
      <x:c r="A401" s="8" t="str">
        <x:v>WE-00400</x:v>
      </x:c>
      <x:c r="B401" s="9" t="n">
        <x:v>44</x:v>
      </x:c>
      <x:c r="C401" s="10" t="n">
        <x:v>424</x:v>
      </x:c>
      <x:c r="D401" s="11" t="n">
        <x:v>0.05</x:v>
      </x:c>
      <x:c r="E401" s="10" t="n">
        <x:v>17.85</x:v>
      </x:c>
      <x:c r="F401" s="10" t="n">
        <x:v>17</x:v>
      </x:c>
      <x:c r="G401" s="11" t="n">
        <x:v>0.034999999999999996</x:v>
      </x:c>
      <x:c r="H401" s="12" t="str">
        <x:v>West</x:v>
      </x:c>
      <x:c r="I401" s="10" t="n">
        <x:f>B401*C401*(1-D401)*(1-G401)-B401*E401-F401</x:f>
        <x:v>16300.488</x:v>
      </x:c>
      <x:c r="J401" s="12" t="str">
        <x:v>standard</x:v>
      </x:c>
    </x:row>
    <x:row r="402">
      <x:c r="A402" s="8" t="str">
        <x:v>WE-00401</x:v>
      </x:c>
      <x:c r="B402" s="9" t="n">
        <x:v>65</x:v>
      </x:c>
      <x:c r="C402" s="10" t="n">
        <x:v>314.2</x:v>
      </x:c>
      <x:c r="D402" s="11" t="n">
        <x:v>0</x:v>
      </x:c>
      <x:c r="E402" s="10" t="n">
        <x:v>113.95</x:v>
      </x:c>
      <x:c r="F402" s="10" t="n">
        <x:v>10</x:v>
      </x:c>
      <x:c r="G402" s="11" t="n">
        <x:v>0.03</x:v>
      </x:c>
      <x:c r="H402" s="12" t="str">
        <x:v>West</x:v>
      </x:c>
      <x:c r="I402" s="10" t="n">
        <x:f>B402*C402*(1-D402)*(1-G402)-B402*E402-F402</x:f>
        <x:v>12393.559999999998</x:v>
      </x:c>
      <x:c r="J402" s="12" t="str">
        <x:v>standard</x:v>
      </x:c>
    </x:row>
    <x:row r="403">
      <x:c r="A403" s="8" t="str">
        <x:v>WE-00402</x:v>
      </x:c>
      <x:c r="B403" s="9" t="n">
        <x:v>20</x:v>
      </x:c>
      <x:c r="C403" s="10" t="n">
        <x:v>320.3</x:v>
      </x:c>
      <x:c r="D403" s="11" t="n">
        <x:v>0.05</x:v>
      </x:c>
      <x:c r="E403" s="10" t="n">
        <x:v>22.4</x:v>
      </x:c>
      <x:c r="F403" s="10" t="n">
        <x:v>10</x:v>
      </x:c>
      <x:c r="G403" s="11" t="n">
        <x:v>0.045</x:v>
      </x:c>
      <x:c r="H403" s="12" t="str">
        <x:v>West</x:v>
      </x:c>
      <x:c r="I403" s="10" t="n">
        <x:f>B403*C403*(1-D403)*(1-G403)-B403*E403-F403</x:f>
        <x:v>5353.8435</x:v>
      </x:c>
      <x:c r="J403" s="12" t="str">
        <x:v>standard</x:v>
      </x:c>
    </x:row>
    <x:row r="404">
      <x:c r="A404" s="8" t="str">
        <x:v>WE-00403</x:v>
      </x:c>
      <x:c r="B404" s="9" t="n">
        <x:v>62</x:v>
      </x:c>
      <x:c r="C404" s="10" t="n">
        <x:v>373.3</x:v>
      </x:c>
      <x:c r="D404" s="11" t="n">
        <x:v>0.06</x:v>
      </x:c>
      <x:c r="E404" s="10" t="n">
        <x:v>72.55</x:v>
      </x:c>
      <x:c r="F404" s="10" t="n">
        <x:v>19</x:v>
      </x:c>
      <x:c r="G404" s="11" t="n">
        <x:v>0.04</x:v>
      </x:c>
      <x:c r="H404" s="12" t="str">
        <x:v>West</x:v>
      </x:c>
      <x:c r="I404" s="10" t="n">
        <x:f>B404*C404*(1-D404)*(1-G404)-B404*E404-F404</x:f>
        <x:v>16368.587039999999</x:v>
      </x:c>
      <x:c r="J404" s="12" t="str">
        <x:v>standard</x:v>
      </x:c>
    </x:row>
    <x:row r="405">
      <x:c r="A405" s="8" t="str">
        <x:v>WE-00404</x:v>
      </x:c>
      <x:c r="B405" s="9" t="n">
        <x:v>48</x:v>
      </x:c>
      <x:c r="C405" s="10" t="n">
        <x:v>175.7</x:v>
      </x:c>
      <x:c r="D405" s="11" t="n">
        <x:v>0.03</x:v>
      </x:c>
      <x:c r="E405" s="10" t="n">
        <x:v>46.05</x:v>
      </x:c>
      <x:c r="F405" s="10" t="n">
        <x:v>16</x:v>
      </x:c>
      <x:c r="G405" s="11" t="n">
        <x:v>0.03</x:v>
      </x:c>
      <x:c r="H405" s="12" t="str">
        <x:v>West</x:v>
      </x:c>
      <x:c r="I405" s="10" t="n">
        <x:f>B405*C405*(1-D405)*(1-G405)-B405*E405-F405</x:f>
        <x:v>5708.774239999999</x:v>
      </x:c>
      <x:c r="J405" s="12" t="str">
        <x:v>standard</x:v>
      </x:c>
    </x:row>
    <x:row r="406">
      <x:c r="A406" s="8" t="str">
        <x:v>WE-00405</x:v>
      </x:c>
      <x:c r="B406" s="9" t="n">
        <x:v>57</x:v>
      </x:c>
      <x:c r="C406" s="10" t="n">
        <x:v>73.8</x:v>
      </x:c>
      <x:c r="D406" s="11" t="n">
        <x:v>0.06</x:v>
      </x:c>
      <x:c r="E406" s="10" t="n">
        <x:v>65.35</x:v>
      </x:c>
      <x:c r="F406" s="10" t="n">
        <x:v>13</x:v>
      </x:c>
      <x:c r="G406" s="11" t="n">
        <x:v>0.045</x:v>
      </x:c>
      <x:c r="H406" s="12" t="str">
        <x:v>West</x:v>
      </x:c>
      <x:c r="I406" s="10" t="n">
        <x:f>B406*C406*(1-D406)*(1-G406)-B406*E406-F406</x:f>
        <x:v>38.314819999999145</x:v>
      </x:c>
      <x:c r="J406" s="12" t="str">
        <x:v>standard</x:v>
      </x:c>
    </x:row>
    <x:row r="407">
      <x:c r="A407" s="8" t="str">
        <x:v>WE-00406</x:v>
      </x:c>
      <x:c r="B407" s="9" t="n">
        <x:v>80</x:v>
      </x:c>
      <x:c r="C407" s="10" t="n">
        <x:v>38.7</x:v>
      </x:c>
      <x:c r="D407" s="11" t="n">
        <x:v>0.05</x:v>
      </x:c>
      <x:c r="E407" s="10" t="n">
        <x:v>63.55</x:v>
      </x:c>
      <x:c r="F407" s="10" t="n">
        <x:v>11</x:v>
      </x:c>
      <x:c r="G407" s="11" t="n">
        <x:v>0.045</x:v>
      </x:c>
      <x:c r="H407" s="12" t="str">
        <x:v>West</x:v>
      </x:c>
      <x:c r="I407" s="10" t="n">
        <x:f>B407*C407*(1-D407)*(1-G407)-B407*E407-F407</x:f>
        <x:v>-2286.1540000000005</x:v>
      </x:c>
      <x:c r="J407" s="12" t="str">
        <x:v>standard</x:v>
      </x:c>
    </x:row>
    <x:row r="408">
      <x:c r="A408" s="8" t="str">
        <x:v>WE-00407</x:v>
      </x:c>
      <x:c r="B408" s="9" t="n">
        <x:v>32</x:v>
      </x:c>
      <x:c r="C408" s="10" t="n">
        <x:v>115.7</x:v>
      </x:c>
      <x:c r="D408" s="11" t="n">
        <x:v>0.05</x:v>
      </x:c>
      <x:c r="E408" s="10" t="n">
        <x:v>29.95</x:v>
      </x:c>
      <x:c r="F408" s="10" t="n">
        <x:v>20</x:v>
      </x:c>
      <x:c r="G408" s="11" t="n">
        <x:v>0.04</x:v>
      </x:c>
      <x:c r="H408" s="12" t="str">
        <x:v>West</x:v>
      </x:c>
      <x:c r="I408" s="10" t="n">
        <x:f>B408*C408*(1-D408)*(1-G408)-B408*E408-F408</x:f>
        <x:v>2398.1887999999994</x:v>
      </x:c>
      <x:c r="J408" s="12" t="str">
        <x:v>standard</x:v>
      </x:c>
    </x:row>
    <x:row r="409">
      <x:c r="A409" s="8" t="str">
        <x:v>WE-00408</x:v>
      </x:c>
      <x:c r="B409" s="9" t="n">
        <x:v>69</x:v>
      </x:c>
      <x:c r="C409" s="10" t="n">
        <x:v>425</x:v>
      </x:c>
      <x:c r="D409" s="11" t="n">
        <x:v>0.03</x:v>
      </x:c>
      <x:c r="E409" s="10" t="n">
        <x:v>42.05</x:v>
      </x:c>
      <x:c r="F409" s="10" t="n">
        <x:v>13</x:v>
      </x:c>
      <x:c r="G409" s="11" t="n">
        <x:v>0.03</x:v>
      </x:c>
      <x:c r="H409" s="12" t="str">
        <x:v>West</x:v>
      </x:c>
      <x:c r="I409" s="10" t="n">
        <x:f>B409*C409*(1-D409)*(1-G409)-B409*E409-F409</x:f>
        <x:v>24677.442499999997</x:v>
      </x:c>
      <x:c r="J409" s="12" t="str">
        <x:v>standard</x:v>
      </x:c>
    </x:row>
    <x:row r="410">
      <x:c r="A410" s="8" t="str">
        <x:v>WE-00409</x:v>
      </x:c>
      <x:c r="B410" s="9" t="n">
        <x:v>86</x:v>
      </x:c>
      <x:c r="C410" s="10" t="n">
        <x:v>237.4</x:v>
      </x:c>
      <x:c r="D410" s="11" t="n">
        <x:v>0.04</x:v>
      </x:c>
      <x:c r="E410" s="10" t="n">
        <x:v>101.05</x:v>
      </x:c>
      <x:c r="F410" s="10" t="n">
        <x:v>14</x:v>
      </x:c>
      <x:c r="G410" s="11" t="n">
        <x:v>0.034999999999999996</x:v>
      </x:c>
      <x:c r="H410" s="12" t="str">
        <x:v>West</x:v>
      </x:c>
      <x:c r="I410" s="10" t="n">
        <x:f>B410*C410*(1-D410)*(1-G410)-B410*E410-F410</x:f>
        <x:v>10209.452960000002</x:v>
      </x:c>
      <x:c r="J410" s="12" t="str">
        <x:v>standard</x:v>
      </x:c>
    </x:row>
    <x:row r="411">
      <x:c r="A411" s="8" t="str">
        <x:v>WE-00410</x:v>
      </x:c>
      <x:c r="B411" s="9" t="n">
        <x:v>97</x:v>
      </x:c>
      <x:c r="C411" s="10" t="n">
        <x:v>427.5</x:v>
      </x:c>
      <x:c r="D411" s="11" t="n">
        <x:v>0.03</x:v>
      </x:c>
      <x:c r="E411" s="10" t="n">
        <x:v>113.1</x:v>
      </x:c>
      <x:c r="F411" s="10" t="n">
        <x:v>4</x:v>
      </x:c>
      <x:c r="G411" s="11" t="n">
        <x:v>0.03</x:v>
      </x:c>
      <x:c r="H411" s="12" t="str">
        <x:v>West</x:v>
      </x:c>
      <x:c r="I411" s="10" t="n">
        <x:f>B411*C411*(1-D411)*(1-G411)-B411*E411-F411</x:f>
        <x:v>28042.07075</x:v>
      </x:c>
      <x:c r="J411" s="12" t="str">
        <x:v>standard</x:v>
      </x:c>
    </x:row>
    <x:row r="412">
      <x:c r="A412" s="8" t="str">
        <x:v>WE-00411</x:v>
      </x:c>
      <x:c r="B412" s="9" t="n">
        <x:v>78</x:v>
      </x:c>
      <x:c r="C412" s="10" t="n">
        <x:v>210.7</x:v>
      </x:c>
      <x:c r="D412" s="11" t="n">
        <x:v>0</x:v>
      </x:c>
      <x:c r="E412" s="10" t="n">
        <x:v>48.1</x:v>
      </x:c>
      <x:c r="F412" s="10" t="n">
        <x:v>5</x:v>
      </x:c>
      <x:c r="G412" s="11" t="n">
        <x:v>0.03</x:v>
      </x:c>
      <x:c r="H412" s="12" t="str">
        <x:v>West</x:v>
      </x:c>
      <x:c r="I412" s="10" t="n">
        <x:f>B412*C412*(1-D412)*(1-G412)-B412*E412-F412</x:f>
        <x:v>12184.761999999999</x:v>
      </x:c>
      <x:c r="J412" s="12" t="str">
        <x:v>standard</x:v>
      </x:c>
    </x:row>
    <x:row r="413">
      <x:c r="A413" s="8" t="str">
        <x:v>WE-00412</x:v>
      </x:c>
      <x:c r="B413" s="9" t="n">
        <x:v>24</x:v>
      </x:c>
      <x:c r="C413" s="10" t="n">
        <x:v>141.4</x:v>
      </x:c>
      <x:c r="D413" s="11" t="n">
        <x:v>0.01</x:v>
      </x:c>
      <x:c r="E413" s="10" t="n">
        <x:v>116.75</x:v>
      </x:c>
      <x:c r="F413" s="10" t="n">
        <x:v>15</x:v>
      </x:c>
      <x:c r="G413" s="11" t="n">
        <x:v>0.034999999999999996</x:v>
      </x:c>
      <x:c r="H413" s="12" t="str">
        <x:v>West</x:v>
      </x:c>
      <x:c r="I413" s="10" t="n">
        <x:f>B413*C413*(1-D413)*(1-G413)-B413*E413-F413</x:f>
        <x:v>425.0757600000002</x:v>
      </x:c>
      <x:c r="J413" s="12" t="str">
        <x:v>standard</x:v>
      </x:c>
    </x:row>
    <x:row r="414">
      <x:c r="A414" s="8" t="str">
        <x:v>WE-00413</x:v>
      </x:c>
      <x:c r="B414" s="9" t="n">
        <x:v>42</x:v>
      </x:c>
      <x:c r="C414" s="10" t="n">
        <x:v>345.7</x:v>
      </x:c>
      <x:c r="D414" s="11" t="n">
        <x:v>0.01</x:v>
      </x:c>
      <x:c r="E414" s="10" t="n">
        <x:v>34.7</x:v>
      </x:c>
      <x:c r="F414" s="10" t="n">
        <x:v>14</x:v>
      </x:c>
      <x:c r="G414" s="11" t="n">
        <x:v>0.034999999999999996</x:v>
      </x:c>
      <x:c r="H414" s="12" t="str">
        <x:v>West</x:v>
      </x:c>
      <x:c r="I414" s="10" t="n">
        <x:f>B414*C414*(1-D414)*(1-G414)-B414*E414-F414</x:f>
        <x:v>12399.70879</x:v>
      </x:c>
      <x:c r="J414" s="12" t="str">
        <x:v>standard</x:v>
      </x:c>
    </x:row>
    <x:row r="415">
      <x:c r="A415" s="8" t="str">
        <x:v>WE-00414</x:v>
      </x:c>
      <x:c r="B415" s="9" t="n">
        <x:v>89</x:v>
      </x:c>
      <x:c r="C415" s="10" t="n">
        <x:v>219.7</x:v>
      </x:c>
      <x:c r="D415" s="11" t="n">
        <x:v>0.01</x:v>
      </x:c>
      <x:c r="E415" s="10" t="n">
        <x:v>124.6</x:v>
      </x:c>
      <x:c r="F415" s="10" t="n">
        <x:v>17</x:v>
      </x:c>
      <x:c r="G415" s="11" t="n">
        <x:v>0.04</x:v>
      </x:c>
      <x:c r="H415" s="12" t="str">
        <x:v>West</x:v>
      </x:c>
      <x:c r="I415" s="10" t="n">
        <x:f>B415*C415*(1-D415)*(1-G415)-B415*E415-F415</x:f>
        <x:v>7477.056319999998</x:v>
      </x:c>
      <x:c r="J415" s="12" t="str">
        <x:v>standard</x:v>
      </x:c>
    </x:row>
    <x:row r="416">
      <x:c r="A416" s="8" t="str">
        <x:v>WE-00415</x:v>
      </x:c>
      <x:c r="B416" s="9" t="n">
        <x:v>24</x:v>
      </x:c>
      <x:c r="C416" s="10" t="n">
        <x:v>83</x:v>
      </x:c>
      <x:c r="D416" s="11" t="n">
        <x:v>0.06</x:v>
      </x:c>
      <x:c r="E416" s="10" t="n">
        <x:v>51.5</x:v>
      </x:c>
      <x:c r="F416" s="10" t="n">
        <x:v>19</x:v>
      </x:c>
      <x:c r="G416" s="11" t="n">
        <x:v>0.03</x:v>
      </x:c>
      <x:c r="H416" s="12" t="str">
        <x:v>West</x:v>
      </x:c>
      <x:c r="I416" s="10" t="n">
        <x:f>B416*C416*(1-D416)*(1-G416)-B416*E416-F416</x:f>
        <x:v>561.3055999999997</x:v>
      </x:c>
      <x:c r="J416" s="12" t="str">
        <x:v>standard</x:v>
      </x:c>
    </x:row>
    <x:row r="417">
      <x:c r="A417" s="8" t="str">
        <x:v>WE-00416</x:v>
      </x:c>
      <x:c r="B417" s="9" t="n">
        <x:v>79</x:v>
      </x:c>
      <x:c r="C417" s="10" t="n">
        <x:v>459.6</x:v>
      </x:c>
      <x:c r="D417" s="11" t="n">
        <x:v>0.03</x:v>
      </x:c>
      <x:c r="E417" s="10" t="n">
        <x:v>118.9</x:v>
      </x:c>
      <x:c r="F417" s="10" t="n">
        <x:v>7</x:v>
      </x:c>
      <x:c r="G417" s="11" t="n">
        <x:v>0.03</x:v>
      </x:c>
      <x:c r="H417" s="12" t="str">
        <x:v>West</x:v>
      </x:c>
      <x:c r="I417" s="10" t="n">
        <x:f>B417*C417*(1-D417)*(1-G417)-B417*E417-F417</x:f>
        <x:v>24762.47356</x:v>
      </x:c>
      <x:c r="J417" s="12" t="str">
        <x:v>standard</x:v>
      </x:c>
    </x:row>
    <x:row r="418">
      <x:c r="A418" s="8" t="str">
        <x:v>WE-00417</x:v>
      </x:c>
      <x:c r="B418" s="9" t="n">
        <x:v>15</x:v>
      </x:c>
      <x:c r="C418" s="10" t="n">
        <x:v>425.5</x:v>
      </x:c>
      <x:c r="D418" s="11" t="n">
        <x:v>0.01</x:v>
      </x:c>
      <x:c r="E418" s="10" t="n">
        <x:v>78.3</x:v>
      </x:c>
      <x:c r="F418" s="10" t="n">
        <x:v>4</x:v>
      </x:c>
      <x:c r="G418" s="11" t="n">
        <x:v>0.03</x:v>
      </x:c>
      <x:c r="H418" s="12" t="str">
        <x:v>West</x:v>
      </x:c>
      <x:c r="I418" s="10" t="n">
        <x:f>B418*C418*(1-D418)*(1-G418)-B418*E418-F418</x:f>
        <x:v>4950.61475</x:v>
      </x:c>
      <x:c r="J418" s="12" t="str">
        <x:v>standard</x:v>
      </x:c>
    </x:row>
    <x:row r="419">
      <x:c r="A419" s="8" t="str">
        <x:v>WE-00418</x:v>
      </x:c>
      <x:c r="B419" s="9" t="n">
        <x:v>32</x:v>
      </x:c>
      <x:c r="C419" s="10" t="n">
        <x:v>314.7</x:v>
      </x:c>
      <x:c r="D419" s="11" t="n">
        <x:v>0.02</x:v>
      </x:c>
      <x:c r="E419" s="10" t="n">
        <x:v>25.5</x:v>
      </x:c>
      <x:c r="F419" s="10" t="n">
        <x:v>4</x:v>
      </x:c>
      <x:c r="G419" s="11" t="n">
        <x:v>0.045</x:v>
      </x:c>
      <x:c r="H419" s="12" t="str">
        <x:v>West</x:v>
      </x:c>
      <x:c r="I419" s="10" t="n">
        <x:f>B419*C419*(1-D419)*(1-G419)-B419*E419-F419</x:f>
        <x:v>8604.88736</x:v>
      </x:c>
      <x:c r="J419" s="12" t="str">
        <x:v>standard</x:v>
      </x:c>
    </x:row>
    <x:row r="420">
      <x:c r="A420" s="8" t="str">
        <x:v>WE-00419</x:v>
      </x:c>
      <x:c r="B420" s="9" t="n">
        <x:v>81</x:v>
      </x:c>
      <x:c r="C420" s="10" t="n">
        <x:v>124.4</x:v>
      </x:c>
      <x:c r="D420" s="11" t="n">
        <x:v>0.03</x:v>
      </x:c>
      <x:c r="E420" s="10" t="n">
        <x:v>119.05</x:v>
      </x:c>
      <x:c r="F420" s="10" t="n">
        <x:v>9</x:v>
      </x:c>
      <x:c r="G420" s="11" t="n">
        <x:v>0.05</x:v>
      </x:c>
      <x:c r="H420" s="12" t="str">
        <x:v>West</x:v>
      </x:c>
      <x:c r="I420" s="10" t="n">
        <x:f>B420*C420*(1-D420)*(1-G420)-B420*E420-F420</x:f>
        <x:v>-366.64739999999983</x:v>
      </x:c>
      <x:c r="J420" s="12" t="str">
        <x:v>standard</x:v>
      </x:c>
    </x:row>
    <x:row r="421">
      <x:c r="A421" s="8" t="str">
        <x:v>WE-00420</x:v>
      </x:c>
      <x:c r="B421" s="9" t="n">
        <x:v>71</x:v>
      </x:c>
      <x:c r="C421" s="10" t="n">
        <x:v>362.4</x:v>
      </x:c>
      <x:c r="D421" s="11" t="n">
        <x:v>0.06</x:v>
      </x:c>
      <x:c r="E421" s="10" t="n">
        <x:v>116.95</x:v>
      </x:c>
      <x:c r="F421" s="10" t="n">
        <x:v>10</x:v>
      </x:c>
      <x:c r="G421" s="11" t="n">
        <x:v>0.034999999999999996</x:v>
      </x:c>
      <x:c r="H421" s="12" t="str">
        <x:v>West</x:v>
      </x:c>
      <x:c r="I421" s="10" t="n">
        <x:f>B421*C421*(1-D421)*(1-G421)-B421*E421-F421</x:f>
        <x:v>15026.595839999994</x:v>
      </x:c>
      <x:c r="J421" s="12" t="str">
        <x:v>standard</x:v>
      </x:c>
    </x:row>
    <x:row r="422">
      <x:c r="A422" s="8" t="str">
        <x:v>WE-00421</x:v>
      </x:c>
      <x:c r="B422" s="9" t="n">
        <x:v>5</x:v>
      </x:c>
      <x:c r="C422" s="10" t="n">
        <x:v>32.2</x:v>
      </x:c>
      <x:c r="D422" s="11" t="n">
        <x:v>0.04</x:v>
      </x:c>
      <x:c r="E422" s="10" t="n">
        <x:v>123.05</x:v>
      </x:c>
      <x:c r="F422" s="10" t="n">
        <x:v>20</x:v>
      </x:c>
      <x:c r="G422" s="11" t="n">
        <x:v>0.05</x:v>
      </x:c>
      <x:c r="H422" s="12" t="str">
        <x:v>West</x:v>
      </x:c>
      <x:c r="I422" s="10" t="n">
        <x:f>B422*C422*(1-D422)*(1-G422)-B422*E422-F422</x:f>
        <x:v>-488.418</x:v>
      </x:c>
      <x:c r="J422" s="12" t="str">
        <x:v>standard</x:v>
      </x:c>
    </x:row>
    <x:row r="423">
      <x:c r="A423" s="8" t="str">
        <x:v>WE-00422</x:v>
      </x:c>
      <x:c r="B423" s="9" t="n">
        <x:v>55</x:v>
      </x:c>
      <x:c r="C423" s="10" t="n">
        <x:v>418.8</x:v>
      </x:c>
      <x:c r="D423" s="11" t="n">
        <x:v>0.04</x:v>
      </x:c>
      <x:c r="E423" s="10" t="n">
        <x:v>84.75</x:v>
      </x:c>
      <x:c r="F423" s="10" t="n">
        <x:v>8</x:v>
      </x:c>
      <x:c r="G423" s="11" t="n">
        <x:v>0.05</x:v>
      </x:c>
      <x:c r="H423" s="12" t="str">
        <x:v>West</x:v>
      </x:c>
      <x:c r="I423" s="10" t="n">
        <x:f>B423*C423*(1-D423)*(1-G423)-B423*E423-F423</x:f>
        <x:v>16337.757999999998</x:v>
      </x:c>
      <x:c r="J423" s="12" t="str">
        <x:v>standard</x:v>
      </x:c>
    </x:row>
    <x:row r="424">
      <x:c r="A424" s="8" t="str">
        <x:v>WE-00423</x:v>
      </x:c>
      <x:c r="B424" s="9" t="n">
        <x:v>87</x:v>
      </x:c>
      <x:c r="C424" s="10" t="n">
        <x:v>252.8</x:v>
      </x:c>
      <x:c r="D424" s="11" t="n">
        <x:v>0.02</x:v>
      </x:c>
      <x:c r="E424" s="10" t="n">
        <x:v>16.85</x:v>
      </x:c>
      <x:c r="F424" s="10" t="n">
        <x:v>18</x:v>
      </x:c>
      <x:c r="G424" s="11" t="n">
        <x:v>0.05</x:v>
      </x:c>
      <x:c r="H424" s="12" t="str">
        <x:v>West</x:v>
      </x:c>
      <x:c r="I424" s="10" t="n">
        <x:f>B424*C424*(1-D424)*(1-G424)-B424*E424-F424</x:f>
        <x:v>18992.0916</x:v>
      </x:c>
      <x:c r="J424" s="12" t="str">
        <x:v>standard</x:v>
      </x:c>
    </x:row>
    <x:row r="425">
      <x:c r="A425" s="8" t="str">
        <x:v>WE-00424</x:v>
      </x:c>
      <x:c r="B425" s="9" t="n">
        <x:v>85</x:v>
      </x:c>
      <x:c r="C425" s="10" t="n">
        <x:v>40</x:v>
      </x:c>
      <x:c r="D425" s="11" t="n">
        <x:v>0.03</x:v>
      </x:c>
      <x:c r="E425" s="10" t="n">
        <x:v>41.15</x:v>
      </x:c>
      <x:c r="F425" s="10" t="n">
        <x:v>9</x:v>
      </x:c>
      <x:c r="G425" s="11" t="n">
        <x:v>0.03</x:v>
      </x:c>
      <x:c r="H425" s="12" t="str">
        <x:v>West</x:v>
      </x:c>
      <x:c r="I425" s="10" t="n">
        <x:f>B425*C425*(1-D425)*(1-G425)-B425*E425-F425</x:f>
        <x:v>-307.69000000000005</x:v>
      </x:c>
      <x:c r="J425" s="12" t="str">
        <x:v>standard</x:v>
      </x:c>
    </x:row>
    <x:row r="426">
      <x:c r="A426" s="8" t="str">
        <x:v>WE-00425</x:v>
      </x:c>
      <x:c r="B426" s="9" t="n">
        <x:v>22</x:v>
      </x:c>
      <x:c r="C426" s="10" t="n">
        <x:v>168.9</x:v>
      </x:c>
      <x:c r="D426" s="11" t="n">
        <x:v>0.01</x:v>
      </x:c>
      <x:c r="E426" s="10" t="n">
        <x:v>102.4</x:v>
      </x:c>
      <x:c r="F426" s="10" t="n">
        <x:v>15</x:v>
      </x:c>
      <x:c r="G426" s="11" t="n">
        <x:v>0.04</x:v>
      </x:c>
      <x:c r="H426" s="12" t="str">
        <x:v>West</x:v>
      </x:c>
      <x:c r="I426" s="10" t="n">
        <x:f>B426*C426*(1-D426)*(1-G426)-B426*E426-F426</x:f>
        <x:v>1263.69632</x:v>
      </x:c>
      <x:c r="J426" s="12" t="str">
        <x:v>standard</x:v>
      </x:c>
    </x:row>
    <x:row r="427">
      <x:c r="A427" s="8" t="str">
        <x:v>WE-00426</x:v>
      </x:c>
      <x:c r="B427" s="9" t="n">
        <x:v>55</x:v>
      </x:c>
      <x:c r="C427" s="10" t="n">
        <x:v>484</x:v>
      </x:c>
      <x:c r="D427" s="11" t="n">
        <x:v>0.03</x:v>
      </x:c>
      <x:c r="E427" s="10" t="n">
        <x:v>72.3</x:v>
      </x:c>
      <x:c r="F427" s="10" t="n">
        <x:v>18</x:v>
      </x:c>
      <x:c r="G427" s="11" t="n">
        <x:v>0.05</x:v>
      </x:c>
      <x:c r="H427" s="12" t="str">
        <x:v>West</x:v>
      </x:c>
      <x:c r="I427" s="10" t="n">
        <x:f>B427*C427*(1-D427)*(1-G427)-B427*E427-F427</x:f>
        <x:v>20535.829999999998</x:v>
      </x:c>
      <x:c r="J427" s="12" t="str">
        <x:v>standard</x:v>
      </x:c>
    </x:row>
    <x:row r="428">
      <x:c r="A428" s="8" t="str">
        <x:v>WE-00427</x:v>
      </x:c>
      <x:c r="B428" s="9" t="n">
        <x:v>79</x:v>
      </x:c>
      <x:c r="C428" s="10" t="n">
        <x:v>393.3</x:v>
      </x:c>
      <x:c r="D428" s="11" t="n">
        <x:v>0</x:v>
      </x:c>
      <x:c r="E428" s="10" t="n">
        <x:v>20.2</x:v>
      </x:c>
      <x:c r="F428" s="10" t="n">
        <x:v>10</x:v>
      </x:c>
      <x:c r="G428" s="11" t="n">
        <x:v>0.04</x:v>
      </x:c>
      <x:c r="H428" s="12" t="str">
        <x:v>West</x:v>
      </x:c>
      <x:c r="I428" s="10" t="n">
        <x:f>B428*C428*(1-D428)*(1-G428)-B428*E428-F428</x:f>
        <x:v>28222.072</x:v>
      </x:c>
      <x:c r="J428" s="12" t="str">
        <x:v>standard</x:v>
      </x:c>
    </x:row>
    <x:row r="429">
      <x:c r="A429" s="8" t="str">
        <x:v>WE-00428</x:v>
      </x:c>
      <x:c r="B429" s="9" t="n">
        <x:v>69</x:v>
      </x:c>
      <x:c r="C429" s="10" t="n">
        <x:v>411.5</x:v>
      </x:c>
      <x:c r="D429" s="11" t="n">
        <x:v>0</x:v>
      </x:c>
      <x:c r="E429" s="10" t="n">
        <x:v>39.4</x:v>
      </x:c>
      <x:c r="F429" s="10" t="n">
        <x:v>6</x:v>
      </x:c>
      <x:c r="G429" s="11" t="n">
        <x:v>0.03</x:v>
      </x:c>
      <x:c r="H429" s="12" t="str">
        <x:v>West</x:v>
      </x:c>
      <x:c r="I429" s="10" t="n">
        <x:f>B429*C429*(1-D429)*(1-G429)-B429*E429-F429</x:f>
        <x:v>24817.095</x:v>
      </x:c>
      <x:c r="J429" s="12" t="str">
        <x:v>standard</x:v>
      </x:c>
    </x:row>
    <x:row r="430">
      <x:c r="A430" s="8" t="str">
        <x:v>WE-00429</x:v>
      </x:c>
      <x:c r="B430" s="9" t="n">
        <x:v>80</x:v>
      </x:c>
      <x:c r="C430" s="10" t="n">
        <x:v>402.3</x:v>
      </x:c>
      <x:c r="D430" s="11" t="n">
        <x:v>0.03</x:v>
      </x:c>
      <x:c r="E430" s="10" t="n">
        <x:v>104.15</x:v>
      </x:c>
      <x:c r="F430" s="10" t="n">
        <x:v>7</x:v>
      </x:c>
      <x:c r="G430" s="11" t="n">
        <x:v>0.034999999999999996</x:v>
      </x:c>
      <x:c r="H430" s="12" t="str">
        <x:v>West</x:v>
      </x:c>
      <x:c r="I430" s="10" t="n">
        <x:f>B430*C430*(1-D430)*(1-G430)-B430*E430-F430</x:f>
        <x:v>21786.833199999997</x:v>
      </x:c>
      <x:c r="J430" s="12" t="str">
        <x:v>standard</x:v>
      </x:c>
    </x:row>
    <x:row r="431">
      <x:c r="A431" s="8" t="str">
        <x:v>WE-00430</x:v>
      </x:c>
      <x:c r="B431" s="9" t="n">
        <x:v>80</x:v>
      </x:c>
      <x:c r="C431" s="10" t="n">
        <x:v>236.9</x:v>
      </x:c>
      <x:c r="D431" s="11" t="n">
        <x:v>0.06</x:v>
      </x:c>
      <x:c r="E431" s="10" t="n">
        <x:v>95.75</x:v>
      </x:c>
      <x:c r="F431" s="10" t="n">
        <x:v>3</x:v>
      </x:c>
      <x:c r="G431" s="11" t="n">
        <x:v>0.04</x:v>
      </x:c>
      <x:c r="H431" s="12" t="str">
        <x:v>West</x:v>
      </x:c>
      <x:c r="I431" s="10" t="n">
        <x:f>B431*C431*(1-D431)*(1-G431)-B431*E431-F431</x:f>
        <x:v>9439.284799999998</x:v>
      </x:c>
      <x:c r="J431" s="12" t="str">
        <x:v>standard</x:v>
      </x:c>
    </x:row>
    <x:row r="432">
      <x:c r="A432" s="8" t="str">
        <x:v>WE-00431</x:v>
      </x:c>
      <x:c r="B432" s="9" t="n">
        <x:v>99</x:v>
      </x:c>
      <x:c r="C432" s="10" t="n">
        <x:v>480.5</x:v>
      </x:c>
      <x:c r="D432" s="11" t="n">
        <x:v>0.01</x:v>
      </x:c>
      <x:c r="E432" s="10" t="n">
        <x:v>94.8</x:v>
      </x:c>
      <x:c r="F432" s="10" t="n">
        <x:v>9</x:v>
      </x:c>
      <x:c r="G432" s="11" t="n">
        <x:v>0.05</x:v>
      </x:c>
      <x:c r="H432" s="12" t="str">
        <x:v>West</x:v>
      </x:c>
      <x:c r="I432" s="10" t="n">
        <x:f>B432*C432*(1-D432)*(1-G432)-B432*E432-F432</x:f>
        <x:v>35344.91475</x:v>
      </x:c>
      <x:c r="J432" s="12" t="str">
        <x:v>standard</x:v>
      </x:c>
    </x:row>
    <x:row r="433">
      <x:c r="A433" s="8" t="str">
        <x:v>WE-00432</x:v>
      </x:c>
      <x:c r="B433" s="9" t="n">
        <x:v>26</x:v>
      </x:c>
      <x:c r="C433" s="10" t="n">
        <x:v>240.7</x:v>
      </x:c>
      <x:c r="D433" s="11" t="n">
        <x:v>0</x:v>
      </x:c>
      <x:c r="E433" s="10" t="n">
        <x:v>119.6</x:v>
      </x:c>
      <x:c r="F433" s="10" t="n">
        <x:v>19</x:v>
      </x:c>
      <x:c r="G433" s="11" t="n">
        <x:v>0.03</x:v>
      </x:c>
      <x:c r="H433" s="12" t="str">
        <x:v>West</x:v>
      </x:c>
      <x:c r="I433" s="10" t="n">
        <x:f>B433*C433*(1-D433)*(1-G433)-B433*E433-F433</x:f>
        <x:v>2941.854</x:v>
      </x:c>
      <x:c r="J433" s="12" t="str">
        <x:v>standard</x:v>
      </x:c>
    </x:row>
    <x:row r="434">
      <x:c r="A434" s="8" t="str">
        <x:v>WE-00433</x:v>
      </x:c>
      <x:c r="B434" s="9" t="n">
        <x:v>12</x:v>
      </x:c>
      <x:c r="C434" s="10" t="n">
        <x:v>312</x:v>
      </x:c>
      <x:c r="D434" s="11" t="n">
        <x:v>0.02</x:v>
      </x:c>
      <x:c r="E434" s="10" t="n">
        <x:v>19.3</x:v>
      </x:c>
      <x:c r="F434" s="10" t="n">
        <x:v>19</x:v>
      </x:c>
      <x:c r="G434" s="11" t="n">
        <x:v>0.03</x:v>
      </x:c>
      <x:c r="H434" s="12" t="str">
        <x:v>West</x:v>
      </x:c>
      <x:c r="I434" s="10" t="n">
        <x:f>B434*C434*(1-D434)*(1-G434)-B434*E434-F434</x:f>
        <x:v>3308.4464</x:v>
      </x:c>
      <x:c r="J434" s="12" t="str">
        <x:v>standard</x:v>
      </x:c>
    </x:row>
    <x:row r="435">
      <x:c r="A435" s="8" t="str">
        <x:v>WE-00434</x:v>
      </x:c>
      <x:c r="B435" s="9" t="n">
        <x:v>41</x:v>
      </x:c>
      <x:c r="C435" s="10" t="n">
        <x:v>121.9</x:v>
      </x:c>
      <x:c r="D435" s="11" t="n">
        <x:v>0.07</x:v>
      </x:c>
      <x:c r="E435" s="10" t="n">
        <x:v>120.5</x:v>
      </x:c>
      <x:c r="F435" s="10" t="n">
        <x:v>5</x:v>
      </x:c>
      <x:c r="G435" s="11" t="n">
        <x:v>0.034999999999999996</x:v>
      </x:c>
      <x:c r="H435" s="12" t="str">
        <x:v>West</x:v>
      </x:c>
      <x:c r="I435" s="10" t="n">
        <x:f>B435*C435*(1-D435)*(1-G435)-B435*E435-F435</x:f>
        <x:v>-460.1346450000001</x:v>
      </x:c>
      <x:c r="J435" s="12" t="str">
        <x:v>standard</x:v>
      </x:c>
    </x:row>
    <x:row r="436">
      <x:c r="A436" s="8" t="str">
        <x:v>WE-00435</x:v>
      </x:c>
      <x:c r="B436" s="9" t="n">
        <x:v>7</x:v>
      </x:c>
      <x:c r="C436" s="10" t="n">
        <x:v>455.8</x:v>
      </x:c>
      <x:c r="D436" s="11" t="n">
        <x:v>0.06</x:v>
      </x:c>
      <x:c r="E436" s="10" t="n">
        <x:v>115.5</x:v>
      </x:c>
      <x:c r="F436" s="10" t="n">
        <x:v>12</x:v>
      </x:c>
      <x:c r="G436" s="11" t="n">
        <x:v>0.03</x:v>
      </x:c>
      <x:c r="H436" s="12" t="str">
        <x:v>West</x:v>
      </x:c>
      <x:c r="I436" s="10" t="n">
        <x:f>B436*C436*(1-D436)*(1-G436)-B436*E436-F436</x:f>
        <x:v>2088.6890799999996</x:v>
      </x:c>
      <x:c r="J436" s="12" t="str">
        <x:v>standard</x:v>
      </x:c>
    </x:row>
    <x:row r="437">
      <x:c r="A437" s="8" t="str">
        <x:v>WE-00436</x:v>
      </x:c>
      <x:c r="B437" s="9" t="n">
        <x:v>15</x:v>
      </x:c>
      <x:c r="C437" s="10" t="n">
        <x:v>461.1</x:v>
      </x:c>
      <x:c r="D437" s="11" t="n">
        <x:v>0.05</x:v>
      </x:c>
      <x:c r="E437" s="10" t="n">
        <x:v>28.15</x:v>
      </x:c>
      <x:c r="F437" s="10" t="n">
        <x:v>13</x:v>
      </x:c>
      <x:c r="G437" s="11" t="n">
        <x:v>0.045</x:v>
      </x:c>
      <x:c r="H437" s="12" t="str">
        <x:v>West</x:v>
      </x:c>
      <x:c r="I437" s="10" t="n">
        <x:f>B437*C437*(1-D437)*(1-G437)-B437*E437-F437</x:f>
        <x:v>5839.744624999999</x:v>
      </x:c>
      <x:c r="J437" s="12" t="str">
        <x:v>standard</x:v>
      </x:c>
    </x:row>
    <x:row r="438">
      <x:c r="A438" s="8" t="str">
        <x:v>WE-00437</x:v>
      </x:c>
      <x:c r="B438" s="9" t="n">
        <x:v>40</x:v>
      </x:c>
      <x:c r="C438" s="10" t="n">
        <x:v>443</x:v>
      </x:c>
      <x:c r="D438" s="11" t="n">
        <x:v>0.03</x:v>
      </x:c>
      <x:c r="E438" s="10" t="n">
        <x:v>18.1</x:v>
      </x:c>
      <x:c r="F438" s="10" t="n">
        <x:v>10</x:v>
      </x:c>
      <x:c r="G438" s="11" t="n">
        <x:v>0.034999999999999996</x:v>
      </x:c>
      <x:c r="H438" s="12" t="str">
        <x:v>West</x:v>
      </x:c>
      <x:c r="I438" s="10" t="n">
        <x:f>B438*C438*(1-D438)*(1-G438)-B438*E438-F438</x:f>
        <x:v>15852.805999999997</x:v>
      </x:c>
      <x:c r="J438" s="12" t="str">
        <x:v>standard</x:v>
      </x:c>
    </x:row>
    <x:row r="439">
      <x:c r="A439" s="8" t="str">
        <x:v>WE-00438</x:v>
      </x:c>
      <x:c r="B439" s="9" t="n">
        <x:v>97</x:v>
      </x:c>
      <x:c r="C439" s="10" t="n">
        <x:v>357</x:v>
      </x:c>
      <x:c r="D439" s="11" t="n">
        <x:v>0.05</x:v>
      </x:c>
      <x:c r="E439" s="10" t="n">
        <x:v>95.65</x:v>
      </x:c>
      <x:c r="F439" s="10" t="n">
        <x:v>9</x:v>
      </x:c>
      <x:c r="G439" s="11" t="n">
        <x:v>0.03</x:v>
      </x:c>
      <x:c r="H439" s="12" t="str">
        <x:v>West</x:v>
      </x:c>
      <x:c r="I439" s="10" t="n">
        <x:f>B439*C439*(1-D439)*(1-G439)-B439*E439-F439</x:f>
        <x:v>22623.57349999999</x:v>
      </x:c>
      <x:c r="J439" s="12" t="str">
        <x:v>standard</x:v>
      </x:c>
    </x:row>
    <x:row r="440">
      <x:c r="A440" s="8" t="str">
        <x:v>WE-00439</x:v>
      </x:c>
      <x:c r="B440" s="9" t="n">
        <x:v>54</x:v>
      </x:c>
      <x:c r="C440" s="10" t="n">
        <x:v>265.1</x:v>
      </x:c>
      <x:c r="D440" s="11" t="n">
        <x:v>0.06</x:v>
      </x:c>
      <x:c r="E440" s="10" t="n">
        <x:v>124.5</x:v>
      </x:c>
      <x:c r="F440" s="10" t="n">
        <x:v>5</x:v>
      </x:c>
      <x:c r="G440" s="11" t="n">
        <x:v>0.03</x:v>
      </x:c>
      <x:c r="H440" s="12" t="str">
        <x:v>West</x:v>
      </x:c>
      <x:c r="I440" s="10" t="n">
        <x:f>B440*C440*(1-D440)*(1-G440)-B440*E440-F440</x:f>
        <x:v>6324.781720000001</x:v>
      </x:c>
      <x:c r="J440" s="12" t="str">
        <x:v>standard</x:v>
      </x:c>
    </x:row>
    <x:row r="441">
      <x:c r="A441" s="8" t="str">
        <x:v>WE-00440</x:v>
      </x:c>
      <x:c r="B441" s="9" t="n">
        <x:v>56</x:v>
      </x:c>
      <x:c r="C441" s="10" t="n">
        <x:v>333.7</x:v>
      </x:c>
      <x:c r="D441" s="11" t="n">
        <x:v>0.03</x:v>
      </x:c>
      <x:c r="E441" s="10" t="n">
        <x:v>92.4</x:v>
      </x:c>
      <x:c r="F441" s="10" t="n">
        <x:v>3</x:v>
      </x:c>
      <x:c r="G441" s="11" t="n">
        <x:v>0.04</x:v>
      </x:c>
      <x:c r="H441" s="12" t="str">
        <x:v>West</x:v>
      </x:c>
      <x:c r="I441" s="10" t="n">
        <x:f>B441*C441*(1-D441)*(1-G441)-B441*E441-F441</x:f>
        <x:v>12224.120639999997</x:v>
      </x:c>
      <x:c r="J441" s="12" t="str">
        <x:v>standard</x:v>
      </x:c>
    </x:row>
    <x:row r="442">
      <x:c r="A442" s="8" t="str">
        <x:v>WE-00441</x:v>
      </x:c>
      <x:c r="B442" s="9" t="n">
        <x:v>12</x:v>
      </x:c>
      <x:c r="C442" s="10" t="n">
        <x:v>387.4</x:v>
      </x:c>
      <x:c r="D442" s="11" t="n">
        <x:v>0</x:v>
      </x:c>
      <x:c r="E442" s="10" t="n">
        <x:v>68.1</x:v>
      </x:c>
      <x:c r="F442" s="10" t="n">
        <x:v>5</x:v>
      </x:c>
      <x:c r="G442" s="11" t="n">
        <x:v>0.03</x:v>
      </x:c>
      <x:c r="H442" s="12" t="str">
        <x:v>West</x:v>
      </x:c>
      <x:c r="I442" s="10" t="n">
        <x:f>B442*C442*(1-D442)*(1-G442)-B442*E442-F442</x:f>
        <x:v>3687.1359999999995</x:v>
      </x:c>
      <x:c r="J442" s="12" t="str">
        <x:v>standard</x:v>
      </x:c>
    </x:row>
    <x:row r="443">
      <x:c r="A443" s="8" t="str">
        <x:v>WE-00442</x:v>
      </x:c>
      <x:c r="B443" s="9" t="n">
        <x:v>78</x:v>
      </x:c>
      <x:c r="C443" s="10" t="n">
        <x:v>448.9</x:v>
      </x:c>
      <x:c r="D443" s="11" t="n">
        <x:v>0.04</x:v>
      </x:c>
      <x:c r="E443" s="10" t="n">
        <x:v>66.2</x:v>
      </x:c>
      <x:c r="F443" s="10" t="n">
        <x:v>19</x:v>
      </x:c>
      <x:c r="G443" s="11" t="n">
        <x:v>0.045</x:v>
      </x:c>
      <x:c r="H443" s="12" t="str">
        <x:v>West</x:v>
      </x:c>
      <x:c r="I443" s="10" t="n">
        <x:f>B443*C443*(1-D443)*(1-G443)-B443*E443-F443</x:f>
        <x:v>26918.41856</x:v>
      </x:c>
      <x:c r="J443" s="12" t="str">
        <x:v>standard</x:v>
      </x:c>
    </x:row>
    <x:row r="444">
      <x:c r="A444" s="8" t="str">
        <x:v>WE-00443</x:v>
      </x:c>
      <x:c r="B444" s="9" t="n">
        <x:v>19</x:v>
      </x:c>
      <x:c r="C444" s="10" t="n">
        <x:v>347.3</x:v>
      </x:c>
      <x:c r="D444" s="11" t="n">
        <x:v>0.02</x:v>
      </x:c>
      <x:c r="E444" s="10" t="n">
        <x:v>78.2</x:v>
      </x:c>
      <x:c r="F444" s="10" t="n">
        <x:v>19</x:v>
      </x:c>
      <x:c r="G444" s="11" t="n">
        <x:v>0.04</x:v>
      </x:c>
      <x:c r="H444" s="12" t="str">
        <x:v>West</x:v>
      </x:c>
      <x:c r="I444" s="10" t="n">
        <x:f>B444*C444*(1-D444)*(1-G444)-B444*E444-F444</x:f>
        <x:v>4703.25696</x:v>
      </x:c>
      <x:c r="J444" s="12" t="str">
        <x:v>standard</x:v>
      </x:c>
    </x:row>
    <x:row r="445">
      <x:c r="A445" s="8" t="str">
        <x:v>WE-00444</x:v>
      </x:c>
      <x:c r="B445" s="9" t="n">
        <x:v>30</x:v>
      </x:c>
      <x:c r="C445" s="10" t="n">
        <x:v>325.4</x:v>
      </x:c>
      <x:c r="D445" s="11" t="n">
        <x:v>0.06</x:v>
      </x:c>
      <x:c r="E445" s="10" t="n">
        <x:v>17.4</x:v>
      </x:c>
      <x:c r="F445" s="10" t="n">
        <x:v>7</x:v>
      </x:c>
      <x:c r="G445" s="11" t="n">
        <x:v>0.04</x:v>
      </x:c>
      <x:c r="H445" s="12" t="str">
        <x:v>West</x:v>
      </x:c>
      <x:c r="I445" s="10" t="n">
        <x:f>B445*C445*(1-D445)*(1-G445)-B445*E445-F445</x:f>
        <x:v>8280.228799999999</x:v>
      </x:c>
      <x:c r="J445" s="12" t="str">
        <x:v>standard</x:v>
      </x:c>
    </x:row>
    <x:row r="446">
      <x:c r="A446" s="8" t="str">
        <x:v>WE-00445</x:v>
      </x:c>
      <x:c r="B446" s="9" t="n">
        <x:v>68</x:v>
      </x:c>
      <x:c r="C446" s="10" t="n">
        <x:v>223.6</x:v>
      </x:c>
      <x:c r="D446" s="11" t="n">
        <x:v>0.03</x:v>
      </x:c>
      <x:c r="E446" s="10" t="n">
        <x:v>57.1</x:v>
      </x:c>
      <x:c r="F446" s="10" t="n">
        <x:v>15</x:v>
      </x:c>
      <x:c r="G446" s="11" t="n">
        <x:v>0.045</x:v>
      </x:c>
      <x:c r="H446" s="12" t="str">
        <x:v>West</x:v>
      </x:c>
      <x:c r="I446" s="10" t="n">
        <x:f>B446*C446*(1-D446)*(1-G446)-B446*E446-F446</x:f>
        <x:v>10187.16648</x:v>
      </x:c>
      <x:c r="J446" s="12" t="str">
        <x:v>standard</x:v>
      </x:c>
    </x:row>
    <x:row r="447">
      <x:c r="A447" s="8" t="str">
        <x:v>WE-00446</x:v>
      </x:c>
      <x:c r="B447" s="9" t="n">
        <x:v>63</x:v>
      </x:c>
      <x:c r="C447" s="10" t="n">
        <x:v>144.2</x:v>
      </x:c>
      <x:c r="D447" s="11" t="n">
        <x:v>0.06</x:v>
      </x:c>
      <x:c r="E447" s="10" t="n">
        <x:v>57.8</x:v>
      </x:c>
      <x:c r="F447" s="10" t="n">
        <x:v>18</x:v>
      </x:c>
      <x:c r="G447" s="11" t="n">
        <x:v>0.034999999999999996</x:v>
      </x:c>
      <x:c r="H447" s="12" t="str">
        <x:v>West</x:v>
      </x:c>
      <x:c r="I447" s="10" t="n">
        <x:f>B447*C447*(1-D447)*(1-G447)-B447*E447-F447</x:f>
        <x:v>4581.240659999998</x:v>
      </x:c>
      <x:c r="J447" s="12" t="str">
        <x:v>standard</x:v>
      </x:c>
    </x:row>
    <x:row r="448">
      <x:c r="A448" s="8" t="str">
        <x:v>WE-00447</x:v>
      </x:c>
      <x:c r="B448" s="9" t="n">
        <x:v>70</x:v>
      </x:c>
      <x:c r="C448" s="10" t="n">
        <x:v>184.8</x:v>
      </x:c>
      <x:c r="D448" s="11" t="n">
        <x:v>0.03</x:v>
      </x:c>
      <x:c r="E448" s="10" t="n">
        <x:v>96.3</x:v>
      </x:c>
      <x:c r="F448" s="10" t="n">
        <x:v>4</x:v>
      </x:c>
      <x:c r="G448" s="11" t="n">
        <x:v>0.04</x:v>
      </x:c>
      <x:c r="H448" s="12" t="str">
        <x:v>West</x:v>
      </x:c>
      <x:c r="I448" s="10" t="n">
        <x:f>B448*C448*(1-D448)*(1-G448)-B448*E448-F448</x:f>
        <x:v>5301.003199999999</x:v>
      </x:c>
      <x:c r="J448" s="12" t="str">
        <x:v>standard</x:v>
      </x:c>
    </x:row>
    <x:row r="449">
      <x:c r="A449" s="8" t="str">
        <x:v>WE-00448</x:v>
      </x:c>
      <x:c r="B449" s="9" t="n">
        <x:v>67</x:v>
      </x:c>
      <x:c r="C449" s="10" t="n">
        <x:v>191.8</x:v>
      </x:c>
      <x:c r="D449" s="11" t="n">
        <x:v>0.06</x:v>
      </x:c>
      <x:c r="E449" s="10" t="n">
        <x:v>87.95</x:v>
      </x:c>
      <x:c r="F449" s="10" t="n">
        <x:v>4</x:v>
      </x:c>
      <x:c r="G449" s="11" t="n">
        <x:v>0.04</x:v>
      </x:c>
      <x:c r="H449" s="12" t="str">
        <x:v>West</x:v>
      </x:c>
      <x:c r="I449" s="10" t="n">
        <x:f>B449*C449*(1-D449)*(1-G449)-B449*E449-F449</x:f>
        <x:v>5699.731439999999</x:v>
      </x:c>
      <x:c r="J449" s="12" t="str">
        <x:v>standard</x:v>
      </x:c>
    </x:row>
    <x:row r="450">
      <x:c r="A450" s="8" t="str">
        <x:v>WE-00449</x:v>
      </x:c>
      <x:c r="B450" s="9" t="n">
        <x:v>71</x:v>
      </x:c>
      <x:c r="C450" s="10" t="n">
        <x:v>39.2</x:v>
      </x:c>
      <x:c r="D450" s="11" t="n">
        <x:v>0.06</x:v>
      </x:c>
      <x:c r="E450" s="10" t="n">
        <x:v>33.2</x:v>
      </x:c>
      <x:c r="F450" s="10" t="n">
        <x:v>7</x:v>
      </x:c>
      <x:c r="G450" s="11" t="n">
        <x:v>0.04</x:v>
      </x:c>
      <x:c r="H450" s="12" t="str">
        <x:v>West</x:v>
      </x:c>
      <x:c r="I450" s="10" t="n">
        <x:f>B450*C450*(1-D450)*(1-G450)-B450*E450-F450</x:f>
        <x:v>147.35967999999957</x:v>
      </x:c>
      <x:c r="J450" s="12" t="str">
        <x:v>standard</x:v>
      </x:c>
    </x:row>
    <x:row r="451">
      <x:c r="A451" s="8" t="str">
        <x:v>WE-00450</x:v>
      </x:c>
      <x:c r="B451" s="9" t="n">
        <x:v>88</x:v>
      </x:c>
      <x:c r="C451" s="10" t="n">
        <x:v>407</x:v>
      </x:c>
      <x:c r="D451" s="11" t="n">
        <x:v>0</x:v>
      </x:c>
      <x:c r="E451" s="10" t="n">
        <x:v>74.9</x:v>
      </x:c>
      <x:c r="F451" s="10" t="n">
        <x:v>9</x:v>
      </x:c>
      <x:c r="G451" s="11" t="n">
        <x:v>0.04</x:v>
      </x:c>
      <x:c r="H451" s="12" t="str">
        <x:v>West</x:v>
      </x:c>
      <x:c r="I451" s="10" t="n">
        <x:f>B451*C451*(1-D451)*(1-G451)-B451*E451-F451</x:f>
        <x:v>27783.16</x:v>
      </x:c>
      <x:c r="J451" s="12" t="str">
        <x:v>standard</x:v>
      </x:c>
    </x:row>
    <x:row r="452">
      <x:c r="A452" s="8" t="str">
        <x:v>WE-00451</x:v>
      </x:c>
      <x:c r="B452" s="9" t="n">
        <x:v>97</x:v>
      </x:c>
      <x:c r="C452" s="10" t="n">
        <x:v>228.8</x:v>
      </x:c>
      <x:c r="D452" s="11" t="n">
        <x:v>0.07</x:v>
      </x:c>
      <x:c r="E452" s="10" t="n">
        <x:v>93.7</x:v>
      </x:c>
      <x:c r="F452" s="10" t="n">
        <x:v>8</x:v>
      </x:c>
      <x:c r="G452" s="11" t="n">
        <x:v>0.034999999999999996</x:v>
      </x:c>
      <x:c r="H452" s="12" t="str">
        <x:v>West</x:v>
      </x:c>
      <x:c r="I452" s="10" t="n">
        <x:f>B452*C452*(1-D452)*(1-G452)-B452*E452-F452</x:f>
        <x:v>10820.74632</x:v>
      </x:c>
      <x:c r="J452" s="12" t="str">
        <x:v>standard</x:v>
      </x:c>
    </x:row>
    <x:row r="453">
      <x:c r="A453" s="8" t="str">
        <x:v>WE-00452</x:v>
      </x:c>
      <x:c r="B453" s="9" t="n">
        <x:v>64</x:v>
      </x:c>
      <x:c r="C453" s="10" t="n">
        <x:v>416.2</x:v>
      </x:c>
      <x:c r="D453" s="11" t="n">
        <x:v>0</x:v>
      </x:c>
      <x:c r="E453" s="10" t="n">
        <x:v>87.65</x:v>
      </x:c>
      <x:c r="F453" s="10" t="n">
        <x:v>7</x:v>
      </x:c>
      <x:c r="G453" s="11" t="n">
        <x:v>0.034999999999999996</x:v>
      </x:c>
      <x:c r="H453" s="12" t="str">
        <x:v>West</x:v>
      </x:c>
      <x:c r="I453" s="10" t="n">
        <x:f>B453*C453*(1-D453)*(1-G453)-B453*E453-F453</x:f>
        <x:v>20087.911999999997</x:v>
      </x:c>
      <x:c r="J453" s="12" t="str">
        <x:v>standard</x:v>
      </x:c>
    </x:row>
    <x:row r="454">
      <x:c r="A454" s="8" t="str">
        <x:v>WE-00453</x:v>
      </x:c>
      <x:c r="B454" s="9" t="n">
        <x:v>81</x:v>
      </x:c>
      <x:c r="C454" s="10" t="n">
        <x:v>410.8</x:v>
      </x:c>
      <x:c r="D454" s="11" t="n">
        <x:v>0.05</x:v>
      </x:c>
      <x:c r="E454" s="10" t="n">
        <x:v>83.75</x:v>
      </x:c>
      <x:c r="F454" s="10" t="n">
        <x:v>10</x:v>
      </x:c>
      <x:c r="G454" s="11" t="n">
        <x:v>0.03</x:v>
      </x:c>
      <x:c r="H454" s="12" t="str">
        <x:v>West</x:v>
      </x:c>
      <x:c r="I454" s="10" t="n">
        <x:f>B454*C454*(1-D454)*(1-G454)-B454*E454-F454</x:f>
        <x:v>23868.9782</x:v>
      </x:c>
      <x:c r="J454" s="12" t="str">
        <x:v>standard</x:v>
      </x:c>
    </x:row>
    <x:row r="455">
      <x:c r="A455" s="8" t="str">
        <x:v>WE-00454</x:v>
      </x:c>
      <x:c r="B455" s="9" t="n">
        <x:v>54</x:v>
      </x:c>
      <x:c r="C455" s="10" t="n">
        <x:v>41.1</x:v>
      </x:c>
      <x:c r="D455" s="11" t="n">
        <x:v>0.07</x:v>
      </x:c>
      <x:c r="E455" s="10" t="n">
        <x:v>100.75</x:v>
      </x:c>
      <x:c r="F455" s="10" t="n">
        <x:v>9</x:v>
      </x:c>
      <x:c r="G455" s="11" t="n">
        <x:v>0.045</x:v>
      </x:c>
      <x:c r="H455" s="12" t="str">
        <x:v>West</x:v>
      </x:c>
      <x:c r="I455" s="10" t="n">
        <x:f>B455*C455*(1-D455)*(1-G455)-B455*E455-F455</x:f>
        <x:v>-3478.33989</x:v>
      </x:c>
      <x:c r="J455" s="12" t="str">
        <x:v>standard</x:v>
      </x:c>
    </x:row>
    <x:row r="456">
      <x:c r="A456" s="8" t="str">
        <x:v>WE-00455</x:v>
      </x:c>
      <x:c r="B456" s="9" t="n">
        <x:v>92</x:v>
      </x:c>
      <x:c r="C456" s="10" t="n">
        <x:v>456.9</x:v>
      </x:c>
      <x:c r="D456" s="11" t="n">
        <x:v>0</x:v>
      </x:c>
      <x:c r="E456" s="10" t="n">
        <x:v>28.7</x:v>
      </x:c>
      <x:c r="F456" s="10" t="n">
        <x:v>13</x:v>
      </x:c>
      <x:c r="G456" s="11" t="n">
        <x:v>0.045</x:v>
      </x:c>
      <x:c r="H456" s="12" t="str">
        <x:v>West</x:v>
      </x:c>
      <x:c r="I456" s="10" t="n">
        <x:f>B456*C456*(1-D456)*(1-G456)-B456*E456-F456</x:f>
        <x:v>37489.833999999995</x:v>
      </x:c>
      <x:c r="J456" s="12" t="str">
        <x:v>standard</x:v>
      </x:c>
    </x:row>
    <x:row r="457">
      <x:c r="A457" s="8" t="str">
        <x:v>WE-00456</x:v>
      </x:c>
      <x:c r="B457" s="9" t="n">
        <x:v>70</x:v>
      </x:c>
      <x:c r="C457" s="10" t="n">
        <x:v>288.6</x:v>
      </x:c>
      <x:c r="D457" s="11" t="n">
        <x:v>0.04</x:v>
      </x:c>
      <x:c r="E457" s="10" t="n">
        <x:v>22.85</x:v>
      </x:c>
      <x:c r="F457" s="10" t="n">
        <x:v>14</x:v>
      </x:c>
      <x:c r="G457" s="11" t="n">
        <x:v>0.034999999999999996</x:v>
      </x:c>
      <x:c r="H457" s="12" t="str">
        <x:v>West</x:v>
      </x:c>
      <x:c r="I457" s="10" t="n">
        <x:f>B457*C457*(1-D457)*(1-G457)-B457*E457-F457</x:f>
        <x:v>17101.6328</x:v>
      </x:c>
      <x:c r="J457" s="12" t="str">
        <x:v>standard</x:v>
      </x:c>
    </x:row>
    <x:row r="458">
      <x:c r="A458" s="8" t="str">
        <x:v>WE-00457</x:v>
      </x:c>
      <x:c r="B458" s="9" t="n">
        <x:v>72</x:v>
      </x:c>
      <x:c r="C458" s="10" t="n">
        <x:v>478.5</x:v>
      </x:c>
      <x:c r="D458" s="11" t="n">
        <x:v>0.06</x:v>
      </x:c>
      <x:c r="E458" s="10" t="n">
        <x:v>93.35</x:v>
      </x:c>
      <x:c r="F458" s="10" t="n">
        <x:v>7</x:v>
      </x:c>
      <x:c r="G458" s="11" t="n">
        <x:v>0.034999999999999996</x:v>
      </x:c>
      <x:c r="H458" s="12" t="str">
        <x:v>West</x:v>
      </x:c>
      <x:c r="I458" s="10" t="n">
        <x:f>B458*C458*(1-D458)*(1-G458)-B458*E458-F458</x:f>
        <x:v>24523.209199999998</x:v>
      </x:c>
      <x:c r="J458" s="12" t="str">
        <x:v>standard</x:v>
      </x:c>
    </x:row>
    <x:row r="459">
      <x:c r="A459" s="8" t="str">
        <x:v>WE-00458</x:v>
      </x:c>
      <x:c r="B459" s="9" t="n">
        <x:v>14</x:v>
      </x:c>
      <x:c r="C459" s="10" t="n">
        <x:v>21.1</x:v>
      </x:c>
      <x:c r="D459" s="11" t="n">
        <x:v>0.04</x:v>
      </x:c>
      <x:c r="E459" s="10" t="n">
        <x:v>100.3</x:v>
      </x:c>
      <x:c r="F459" s="10" t="n">
        <x:v>18</x:v>
      </x:c>
      <x:c r="G459" s="11" t="n">
        <x:v>0.045</x:v>
      </x:c>
      <x:c r="H459" s="12" t="str">
        <x:v>West</x:v>
      </x:c>
      <x:c r="I459" s="10" t="n">
        <x:f>B459*C459*(1-D459)*(1-G459)-B459*E459-F459</x:f>
        <x:v>-1151.3772800000002</x:v>
      </x:c>
      <x:c r="J459" s="12" t="str">
        <x:v>standard</x:v>
      </x:c>
    </x:row>
    <x:row r="460">
      <x:c r="A460" s="8" t="str">
        <x:v>WE-00459</x:v>
      </x:c>
      <x:c r="B460" s="9" t="n">
        <x:v>57</x:v>
      </x:c>
      <x:c r="C460" s="10" t="n">
        <x:v>376.1</x:v>
      </x:c>
      <x:c r="D460" s="11" t="n">
        <x:v>0.05</x:v>
      </x:c>
      <x:c r="E460" s="10" t="n">
        <x:v>16.8</x:v>
      </x:c>
      <x:c r="F460" s="10" t="n">
        <x:v>11</x:v>
      </x:c>
      <x:c r="G460" s="11" t="n">
        <x:v>0.03</x:v>
      </x:c>
      <x:c r="H460" s="12" t="str">
        <x:v>West</x:v>
      </x:c>
      <x:c r="I460" s="10" t="n">
        <x:f>B460*C460*(1-D460)*(1-G460)-B460*E460-F460</x:f>
        <x:v>18786.24055</x:v>
      </x:c>
      <x:c r="J460" s="12" t="str">
        <x:v>standard</x:v>
      </x:c>
    </x:row>
    <x:row r="461">
      <x:c r="A461" s="8" t="str">
        <x:v>WE-00460</x:v>
      </x:c>
      <x:c r="B461" s="9" t="n">
        <x:v>92</x:v>
      </x:c>
      <x:c r="C461" s="10" t="n">
        <x:v>306.5</x:v>
      </x:c>
      <x:c r="D461" s="11" t="n">
        <x:v>0.06</x:v>
      </x:c>
      <x:c r="E461" s="10" t="n">
        <x:v>114.65</x:v>
      </x:c>
      <x:c r="F461" s="10" t="n">
        <x:v>19</x:v>
      </x:c>
      <x:c r="G461" s="11" t="n">
        <x:v>0.03</x:v>
      </x:c>
      <x:c r="H461" s="12" t="str">
        <x:v>West</x:v>
      </x:c>
      <x:c r="I461" s="10" t="n">
        <x:f>B461*C461*(1-D461)*(1-G461)-B461*E461-F461</x:f>
        <x:v>15144.136399999998</x:v>
      </x:c>
      <x:c r="J461" s="12" t="str">
        <x:v>standard</x:v>
      </x:c>
    </x:row>
    <x:row r="462">
      <x:c r="A462" s="8" t="str">
        <x:v>WE-00461</x:v>
      </x:c>
      <x:c r="B462" s="9" t="n">
        <x:v>22</x:v>
      </x:c>
      <x:c r="C462" s="10" t="n">
        <x:v>352.5</x:v>
      </x:c>
      <x:c r="D462" s="11" t="n">
        <x:v>0.05</x:v>
      </x:c>
      <x:c r="E462" s="10" t="n">
        <x:v>108.8</x:v>
      </x:c>
      <x:c r="F462" s="10" t="n">
        <x:v>8</x:v>
      </x:c>
      <x:c r="G462" s="11" t="n">
        <x:v>0.045</x:v>
      </x:c>
      <x:c r="H462" s="12" t="str">
        <x:v>West</x:v>
      </x:c>
      <x:c r="I462" s="10" t="n">
        <x:f>B462*C462*(1-D462)*(1-G462)-B462*E462-F462</x:f>
        <x:v>4634.123750000001</x:v>
      </x:c>
      <x:c r="J462" s="12" t="str">
        <x:v>standard</x:v>
      </x:c>
    </x:row>
    <x:row r="463">
      <x:c r="A463" s="8" t="str">
        <x:v>WE-00462</x:v>
      </x:c>
      <x:c r="B463" s="9" t="n">
        <x:v>76</x:v>
      </x:c>
      <x:c r="C463" s="10" t="n">
        <x:v>128.4</x:v>
      </x:c>
      <x:c r="D463" s="11" t="n">
        <x:v>0.04</x:v>
      </x:c>
      <x:c r="E463" s="10" t="n">
        <x:v>15.35</x:v>
      </x:c>
      <x:c r="F463" s="10" t="n">
        <x:v>18</x:v>
      </x:c>
      <x:c r="G463" s="11" t="n">
        <x:v>0.045</x:v>
      </x:c>
      <x:c r="H463" s="12" t="str">
        <x:v>West</x:v>
      </x:c>
      <x:c r="I463" s="10" t="n">
        <x:f>B463*C463*(1-D463)*(1-G463)-B463*E463-F463</x:f>
        <x:v>7761.901119999999</x:v>
      </x:c>
      <x:c r="J463" s="12" t="str">
        <x:v>standard</x:v>
      </x:c>
    </x:row>
    <x:row r="464">
      <x:c r="A464" s="8" t="str">
        <x:v>WE-00463</x:v>
      </x:c>
      <x:c r="B464" s="9" t="n">
        <x:v>95</x:v>
      </x:c>
      <x:c r="C464" s="10" t="n">
        <x:v>459.2</x:v>
      </x:c>
      <x:c r="D464" s="11" t="n">
        <x:v>0.04</x:v>
      </x:c>
      <x:c r="E464" s="10" t="n">
        <x:v>91.7</x:v>
      </x:c>
      <x:c r="F464" s="10" t="n">
        <x:v>20</x:v>
      </x:c>
      <x:c r="G464" s="11" t="n">
        <x:v>0.045</x:v>
      </x:c>
      <x:c r="H464" s="12" t="str">
        <x:v>West</x:v>
      </x:c>
      <x:c r="I464" s="10" t="n">
        <x:f>B464*C464*(1-D464)*(1-G464)-B464*E464-F464</x:f>
        <x:v>31262.983200000002</x:v>
      </x:c>
      <x:c r="J464" s="12" t="str">
        <x:v>standard</x:v>
      </x:c>
    </x:row>
    <x:row r="465">
      <x:c r="A465" s="8" t="str">
        <x:v>WE-00464</x:v>
      </x:c>
      <x:c r="B465" s="9" t="n">
        <x:v>99</x:v>
      </x:c>
      <x:c r="C465" s="10" t="n">
        <x:v>256.4</x:v>
      </x:c>
      <x:c r="D465" s="11" t="n">
        <x:v>0.06</x:v>
      </x:c>
      <x:c r="E465" s="10" t="n">
        <x:v>85.95</x:v>
      </x:c>
      <x:c r="F465" s="10" t="n">
        <x:v>15</x:v>
      </x:c>
      <x:c r="G465" s="11" t="n">
        <x:v>0.045</x:v>
      </x:c>
      <x:c r="H465" s="12" t="str">
        <x:v>West</x:v>
      </x:c>
      <x:c r="I465" s="10" t="n">
        <x:f>B465*C465*(1-D465)*(1-G465)-B465*E465-F465</x:f>
        <x:v>14262.807719999995</x:v>
      </x:c>
      <x:c r="J465" s="12" t="str">
        <x:v>standard</x:v>
      </x:c>
    </x:row>
    <x:row r="466">
      <x:c r="A466" s="8" t="str">
        <x:v>WE-00465</x:v>
      </x:c>
      <x:c r="B466" s="9" t="n">
        <x:v>16</x:v>
      </x:c>
      <x:c r="C466" s="10" t="n">
        <x:v>150.9</x:v>
      </x:c>
      <x:c r="D466" s="11" t="n">
        <x:v>0.03</x:v>
      </x:c>
      <x:c r="E466" s="10" t="n">
        <x:v>94.35</x:v>
      </x:c>
      <x:c r="F466" s="10" t="n">
        <x:v>11</x:v>
      </x:c>
      <x:c r="G466" s="11" t="n">
        <x:v>0.03</x:v>
      </x:c>
      <x:c r="H466" s="12" t="str">
        <x:v>West</x:v>
      </x:c>
      <x:c r="I466" s="10" t="n">
        <x:f>B466*C466*(1-D466)*(1-G466)-B466*E466-F466</x:f>
        <x:v>751.10896</x:v>
      </x:c>
      <x:c r="J466" s="12" t="str">
        <x:v>standard</x:v>
      </x:c>
    </x:row>
    <x:row r="467">
      <x:c r="A467" s="8" t="str">
        <x:v>WE-00466</x:v>
      </x:c>
      <x:c r="B467" s="9" t="n">
        <x:v>19</x:v>
      </x:c>
      <x:c r="C467" s="10" t="n">
        <x:v>393.8</x:v>
      </x:c>
      <x:c r="D467" s="11" t="n">
        <x:v>0.02</x:v>
      </x:c>
      <x:c r="E467" s="10" t="n">
        <x:v>9.35</x:v>
      </x:c>
      <x:c r="F467" s="10" t="n">
        <x:v>6</x:v>
      </x:c>
      <x:c r="G467" s="11" t="n">
        <x:v>0.03</x:v>
      </x:c>
      <x:c r="H467" s="12" t="str">
        <x:v>West</x:v>
      </x:c>
      <x:c r="I467" s="10" t="n">
        <x:f>B467*C467*(1-D467)*(1-G467)-B467*E467-F467</x:f>
        <x:v>6928.92932</x:v>
      </x:c>
      <x:c r="J467" s="12" t="str">
        <x:v>standard</x:v>
      </x:c>
    </x:row>
    <x:row r="468">
      <x:c r="A468" s="8" t="str">
        <x:v>WE-00467</x:v>
      </x:c>
      <x:c r="B468" s="9" t="n">
        <x:v>29</x:v>
      </x:c>
      <x:c r="C468" s="10" t="n">
        <x:v>228.5</x:v>
      </x:c>
      <x:c r="D468" s="11" t="n">
        <x:v>0.05</x:v>
      </x:c>
      <x:c r="E468" s="10" t="n">
        <x:v>89.4</x:v>
      </x:c>
      <x:c r="F468" s="10" t="n">
        <x:v>12</x:v>
      </x:c>
      <x:c r="G468" s="11" t="n">
        <x:v>0.045</x:v>
      </x:c>
      <x:c r="H468" s="12" t="str">
        <x:v>West</x:v>
      </x:c>
      <x:c r="I468" s="10" t="n">
        <x:f>B468*C468*(1-D468)*(1-G468)-B468*E468-F468</x:f>
        <x:v>3407.292124999999</x:v>
      </x:c>
      <x:c r="J468" s="12" t="str">
        <x:v>standard</x:v>
      </x:c>
    </x:row>
    <x:row r="469">
      <x:c r="A469" s="8" t="str">
        <x:v>WE-00468</x:v>
      </x:c>
      <x:c r="B469" s="9" t="n">
        <x:v>18</x:v>
      </x:c>
      <x:c r="C469" s="10" t="n">
        <x:v>170.4</x:v>
      </x:c>
      <x:c r="D469" s="11" t="n">
        <x:v>0</x:v>
      </x:c>
      <x:c r="E469" s="10" t="n">
        <x:v>118.45</x:v>
      </x:c>
      <x:c r="F469" s="10" t="n">
        <x:v>14</x:v>
      </x:c>
      <x:c r="G469" s="11" t="n">
        <x:v>0.045</x:v>
      </x:c>
      <x:c r="H469" s="12" t="str">
        <x:v>West</x:v>
      </x:c>
      <x:c r="I469" s="10" t="n">
        <x:f>B469*C469*(1-D469)*(1-G469)-B469*E469-F469</x:f>
        <x:v>783.076</x:v>
      </x:c>
      <x:c r="J469" s="12" t="str">
        <x:v>standard</x:v>
      </x:c>
    </x:row>
    <x:row r="470">
      <x:c r="A470" s="8" t="str">
        <x:v>WE-00469</x:v>
      </x:c>
      <x:c r="B470" s="9" t="n">
        <x:v>48</x:v>
      </x:c>
      <x:c r="C470" s="10" t="n">
        <x:v>477.6</x:v>
      </x:c>
      <x:c r="D470" s="11" t="n">
        <x:v>0.07</x:v>
      </x:c>
      <x:c r="E470" s="10" t="n">
        <x:v>54.3</x:v>
      </x:c>
      <x:c r="F470" s="10" t="n">
        <x:v>6</x:v>
      </x:c>
      <x:c r="G470" s="11" t="n">
        <x:v>0.034999999999999996</x:v>
      </x:c>
      <x:c r="H470" s="12" t="str">
        <x:v>West</x:v>
      </x:c>
      <x:c r="I470" s="10" t="n">
        <x:f>B470*C470*(1-D470)*(1-G470)-B470*E470-F470</x:f>
        <x:v>17961.46176</x:v>
      </x:c>
      <x:c r="J470" s="12" t="str">
        <x:v>standard</x:v>
      </x:c>
    </x:row>
    <x:row r="471">
      <x:c r="A471" s="8" t="str">
        <x:v>WE-00470</x:v>
      </x:c>
      <x:c r="B471" s="9" t="n">
        <x:v>61</x:v>
      </x:c>
      <x:c r="C471" s="10" t="n">
        <x:v>131.1</x:v>
      </x:c>
      <x:c r="D471" s="11" t="n">
        <x:v>0</x:v>
      </x:c>
      <x:c r="E471" s="10" t="n">
        <x:v>103.6</x:v>
      </x:c>
      <x:c r="F471" s="10" t="n">
        <x:v>16</x:v>
      </x:c>
      <x:c r="G471" s="11" t="n">
        <x:v>0.05</x:v>
      </x:c>
      <x:c r="H471" s="12" t="str">
        <x:v>West</x:v>
      </x:c>
      <x:c r="I471" s="10" t="n">
        <x:f>B471*C471*(1-D471)*(1-G471)-B471*E471-F471</x:f>
        <x:v>1261.6449999999995</x:v>
      </x:c>
      <x:c r="J471" s="12" t="str">
        <x:v>standard</x:v>
      </x:c>
    </x:row>
    <x:row r="472">
      <x:c r="A472" s="8" t="str">
        <x:v>WE-00471</x:v>
      </x:c>
      <x:c r="B472" s="9" t="n">
        <x:v>73</x:v>
      </x:c>
      <x:c r="C472" s="10" t="n">
        <x:v>171.5</x:v>
      </x:c>
      <x:c r="D472" s="11" t="n">
        <x:v>0.01</x:v>
      </x:c>
      <x:c r="E472" s="10" t="n">
        <x:v>124.25</x:v>
      </x:c>
      <x:c r="F472" s="10" t="n">
        <x:v>3</x:v>
      </x:c>
      <x:c r="G472" s="11" t="n">
        <x:v>0.034999999999999996</x:v>
      </x:c>
      <x:c r="H472" s="12" t="str">
        <x:v>West</x:v>
      </x:c>
      <x:c r="I472" s="10" t="n">
        <x:f>B472*C472*(1-D472)*(1-G472)-B472*E472-F472</x:f>
        <x:v>2887.254325</x:v>
      </x:c>
      <x:c r="J472" s="12" t="str">
        <x:v>standard</x:v>
      </x:c>
    </x:row>
    <x:row r="473">
      <x:c r="A473" s="8" t="str">
        <x:v>WE-00472</x:v>
      </x:c>
      <x:c r="B473" s="9" t="n">
        <x:v>22</x:v>
      </x:c>
      <x:c r="C473" s="10" t="n">
        <x:v>328.2</x:v>
      </x:c>
      <x:c r="D473" s="11" t="n">
        <x:v>0.01</x:v>
      </x:c>
      <x:c r="E473" s="10" t="n">
        <x:v>14.45</x:v>
      </x:c>
      <x:c r="F473" s="10" t="n">
        <x:v>8</x:v>
      </x:c>
      <x:c r="G473" s="11" t="n">
        <x:v>0.05</x:v>
      </x:c>
      <x:c r="H473" s="12" t="str">
        <x:v>West</x:v>
      </x:c>
      <x:c r="I473" s="10" t="n">
        <x:f>B473*C473*(1-D473)*(1-G473)-B473*E473-F473</x:f>
        <x:v>6464.8862</x:v>
      </x:c>
      <x:c r="J473" s="12" t="str">
        <x:v>standard</x:v>
      </x:c>
    </x:row>
    <x:row r="474">
      <x:c r="A474" s="8" t="str">
        <x:v>WE-00473</x:v>
      </x:c>
      <x:c r="B474" s="9" t="n">
        <x:v>26</x:v>
      </x:c>
      <x:c r="C474" s="10" t="n">
        <x:v>24.1</x:v>
      </x:c>
      <x:c r="D474" s="11" t="n">
        <x:v>0.04</x:v>
      </x:c>
      <x:c r="E474" s="10" t="n">
        <x:v>32.35</x:v>
      </x:c>
      <x:c r="F474" s="10" t="n">
        <x:v>10</x:v>
      </x:c>
      <x:c r="G474" s="11" t="n">
        <x:v>0.03</x:v>
      </x:c>
      <x:c r="H474" s="12" t="str">
        <x:v>West</x:v>
      </x:c>
      <x:c r="I474" s="10" t="n">
        <x:f>B474*C474*(1-D474)*(1-G474)-B474*E474-F474</x:f>
        <x:v>-267.61008000000004</x:v>
      </x:c>
      <x:c r="J474" s="12" t="str">
        <x:v>standard</x:v>
      </x:c>
    </x:row>
    <x:row r="475">
      <x:c r="A475" s="8" t="str">
        <x:v>WE-00474</x:v>
      </x:c>
      <x:c r="B475" s="9" t="n">
        <x:v>94</x:v>
      </x:c>
      <x:c r="C475" s="10" t="n">
        <x:v>347.7</x:v>
      </x:c>
      <x:c r="D475" s="11" t="n">
        <x:v>0</x:v>
      </x:c>
      <x:c r="E475" s="10" t="n">
        <x:v>58.15</x:v>
      </x:c>
      <x:c r="F475" s="10" t="n">
        <x:v>8</x:v>
      </x:c>
      <x:c r="G475" s="11" t="n">
        <x:v>0.034999999999999996</x:v>
      </x:c>
      <x:c r="H475" s="12" t="str">
        <x:v>West</x:v>
      </x:c>
      <x:c r="I475" s="10" t="n">
        <x:f>B475*C475*(1-D475)*(1-G475)-B475*E475-F475</x:f>
        <x:v>26065.767</x:v>
      </x:c>
      <x:c r="J475" s="12" t="str">
        <x:v>standard</x:v>
      </x:c>
    </x:row>
    <x:row r="476">
      <x:c r="A476" s="8" t="str">
        <x:v>WE-00475</x:v>
      </x:c>
      <x:c r="B476" s="9" t="n">
        <x:v>67</x:v>
      </x:c>
      <x:c r="C476" s="10" t="n">
        <x:v>303.7</x:v>
      </x:c>
      <x:c r="D476" s="11" t="n">
        <x:v>0.02</x:v>
      </x:c>
      <x:c r="E476" s="10" t="n">
        <x:v>108.75</x:v>
      </x:c>
      <x:c r="F476" s="10" t="n">
        <x:v>17</x:v>
      </x:c>
      <x:c r="G476" s="11" t="n">
        <x:v>0.034999999999999996</x:v>
      </x:c>
      <x:c r="H476" s="12" t="str">
        <x:v>West</x:v>
      </x:c>
      <x:c r="I476" s="10" t="n">
        <x:f>B476*C476*(1-D476)*(1-G476)-B476*E476-F476</x:f>
        <x:v>11939.759029999997</x:v>
      </x:c>
      <x:c r="J476" s="12" t="str">
        <x:v>standard</x:v>
      </x:c>
    </x:row>
    <x:row r="477">
      <x:c r="A477" s="8" t="str">
        <x:v>WE-00476</x:v>
      </x:c>
      <x:c r="B477" s="9" t="n">
        <x:v>55</x:v>
      </x:c>
      <x:c r="C477" s="10" t="n">
        <x:v>299.3</x:v>
      </x:c>
      <x:c r="D477" s="11" t="n">
        <x:v>0</x:v>
      </x:c>
      <x:c r="E477" s="10" t="n">
        <x:v>34.2</x:v>
      </x:c>
      <x:c r="F477" s="10" t="n">
        <x:v>7</x:v>
      </x:c>
      <x:c r="G477" s="11" t="n">
        <x:v>0.045</x:v>
      </x:c>
      <x:c r="H477" s="12" t="str">
        <x:v>West</x:v>
      </x:c>
      <x:c r="I477" s="10" t="n">
        <x:f>B477*C477*(1-D477)*(1-G477)-B477*E477-F477</x:f>
        <x:v>13832.7325</x:v>
      </x:c>
      <x:c r="J477" s="12" t="str">
        <x:v>standard</x:v>
      </x:c>
    </x:row>
    <x:row r="478">
      <x:c r="A478" s="8" t="str">
        <x:v>WE-00477</x:v>
      </x:c>
      <x:c r="B478" s="9" t="n">
        <x:v>54</x:v>
      </x:c>
      <x:c r="C478" s="10" t="n">
        <x:v>372.5</x:v>
      </x:c>
      <x:c r="D478" s="11" t="n">
        <x:v>0.03</x:v>
      </x:c>
      <x:c r="E478" s="10" t="n">
        <x:v>112.5</x:v>
      </x:c>
      <x:c r="F478" s="10" t="n">
        <x:v>9</x:v>
      </x:c>
      <x:c r="G478" s="11" t="n">
        <x:v>0.034999999999999996</x:v>
      </x:c>
      <x:c r="H478" s="12" t="str">
        <x:v>West</x:v>
      </x:c>
      <x:c r="I478" s="10" t="n">
        <x:f>B478*C478*(1-D478)*(1-G478)-B478*E478-F478</x:f>
        <x:v>12744.64575</x:v>
      </x:c>
      <x:c r="J478" s="12" t="str">
        <x:v>standard</x:v>
      </x:c>
    </x:row>
    <x:row r="479">
      <x:c r="A479" s="8" t="str">
        <x:v>WE-00478</x:v>
      </x:c>
      <x:c r="B479" s="9" t="n">
        <x:v>63</x:v>
      </x:c>
      <x:c r="C479" s="10" t="n">
        <x:v>372.5</x:v>
      </x:c>
      <x:c r="D479" s="11" t="n">
        <x:v>0</x:v>
      </x:c>
      <x:c r="E479" s="10" t="n">
        <x:v>95.8</x:v>
      </x:c>
      <x:c r="F479" s="10" t="n">
        <x:v>13</x:v>
      </x:c>
      <x:c r="G479" s="11" t="n">
        <x:v>0.04</x:v>
      </x:c>
      <x:c r="H479" s="12" t="str">
        <x:v>West</x:v>
      </x:c>
      <x:c r="I479" s="10" t="n">
        <x:f>B479*C479*(1-D479)*(1-G479)-B479*E479-F479</x:f>
        <x:v>16480.4</x:v>
      </x:c>
      <x:c r="J479" s="12" t="str">
        <x:v>standard</x:v>
      </x:c>
    </x:row>
    <x:row r="480">
      <x:c r="A480" s="8" t="str">
        <x:v>WE-00479</x:v>
      </x:c>
      <x:c r="B480" s="9" t="n">
        <x:v>47</x:v>
      </x:c>
      <x:c r="C480" s="10" t="n">
        <x:v>169.9</x:v>
      </x:c>
      <x:c r="D480" s="11" t="n">
        <x:v>0.02</x:v>
      </x:c>
      <x:c r="E480" s="10" t="n">
        <x:v>115.75</x:v>
      </x:c>
      <x:c r="F480" s="10" t="n">
        <x:v>16</x:v>
      </x:c>
      <x:c r="G480" s="11" t="n">
        <x:v>0.045</x:v>
      </x:c>
      <x:c r="H480" s="12" t="str">
        <x:v>West</x:v>
      </x:c>
      <x:c r="I480" s="10" t="n">
        <x:f>B480*C480*(1-D480)*(1-G480)-B480*E480-F480</x:f>
        <x:v>2017.1922699999996</x:v>
      </x:c>
      <x:c r="J480" s="12" t="str">
        <x:v>standard</x:v>
      </x:c>
    </x:row>
    <x:row r="481">
      <x:c r="A481" s="8" t="str">
        <x:v>WE-00480</x:v>
      </x:c>
      <x:c r="B481" s="9" t="n">
        <x:v>18</x:v>
      </x:c>
      <x:c r="C481" s="10" t="n">
        <x:v>378</x:v>
      </x:c>
      <x:c r="D481" s="11" t="n">
        <x:v>0.02</x:v>
      </x:c>
      <x:c r="E481" s="10" t="n">
        <x:v>58.65</x:v>
      </x:c>
      <x:c r="F481" s="10" t="n">
        <x:v>19</x:v>
      </x:c>
      <x:c r="G481" s="11" t="n">
        <x:v>0.045</x:v>
      </x:c>
      <x:c r="H481" s="12" t="str">
        <x:v>West</x:v>
      </x:c>
      <x:c r="I481" s="10" t="n">
        <x:f>B481*C481*(1-D481)*(1-G481)-B481*E481-F481</x:f>
        <x:v>5293.1636</x:v>
      </x:c>
      <x:c r="J481" s="12" t="str">
        <x:v>standard</x:v>
      </x:c>
    </x:row>
    <x:row r="482">
      <x:c r="A482" s="8" t="str">
        <x:v>WE-00481</x:v>
      </x:c>
      <x:c r="B482" s="9" t="n">
        <x:v>55</x:v>
      </x:c>
      <x:c r="C482" s="10" t="n">
        <x:v>228</x:v>
      </x:c>
      <x:c r="D482" s="11" t="n">
        <x:v>0.02</x:v>
      </x:c>
      <x:c r="E482" s="10" t="n">
        <x:v>55.85</x:v>
      </x:c>
      <x:c r="F482" s="10" t="n">
        <x:v>19</x:v>
      </x:c>
      <x:c r="G482" s="11" t="n">
        <x:v>0.034999999999999996</x:v>
      </x:c>
      <x:c r="H482" s="12" t="str">
        <x:v>West</x:v>
      </x:c>
      <x:c r="I482" s="10" t="n">
        <x:f>B482*C482*(1-D482)*(1-G482)-B482*E482-F482</x:f>
        <x:v>8768.327999999998</x:v>
      </x:c>
      <x:c r="J482" s="12" t="str">
        <x:v>standard</x:v>
      </x:c>
    </x:row>
    <x:row r="483">
      <x:c r="A483" s="8" t="str">
        <x:v>WE-00482</x:v>
      </x:c>
      <x:c r="B483" s="9" t="n">
        <x:v>66</x:v>
      </x:c>
      <x:c r="C483" s="10" t="n">
        <x:v>265.5</x:v>
      </x:c>
      <x:c r="D483" s="11" t="n">
        <x:v>0.04</x:v>
      </x:c>
      <x:c r="E483" s="10" t="n">
        <x:v>52.2</x:v>
      </x:c>
      <x:c r="F483" s="10" t="n">
        <x:v>8</x:v>
      </x:c>
      <x:c r="G483" s="11" t="n">
        <x:v>0.05</x:v>
      </x:c>
      <x:c r="H483" s="12" t="str">
        <x:v>West</x:v>
      </x:c>
      <x:c r="I483" s="10" t="n">
        <x:f>B483*C483*(1-D483)*(1-G483)-B483*E483-F483</x:f>
        <x:v>12527.775999999996</x:v>
      </x:c>
      <x:c r="J483" s="12" t="str">
        <x:v>standard</x:v>
      </x:c>
    </x:row>
    <x:row r="484">
      <x:c r="A484" s="8" t="str">
        <x:v>WE-00483</x:v>
      </x:c>
      <x:c r="B484" s="9" t="n">
        <x:v>60</x:v>
      </x:c>
      <x:c r="C484" s="10" t="n">
        <x:v>278.3</x:v>
      </x:c>
      <x:c r="D484" s="11" t="n">
        <x:v>0</x:v>
      </x:c>
      <x:c r="E484" s="10" t="n">
        <x:v>17.35</x:v>
      </x:c>
      <x:c r="F484" s="10" t="n">
        <x:v>3</x:v>
      </x:c>
      <x:c r="G484" s="11" t="n">
        <x:v>0.034999999999999996</x:v>
      </x:c>
      <x:c r="H484" s="12" t="str">
        <x:v>West</x:v>
      </x:c>
      <x:c r="I484" s="10" t="n">
        <x:f>B484*C484*(1-D484)*(1-G484)-B484*E484-F484</x:f>
        <x:v>15069.57</x:v>
      </x:c>
      <x:c r="J484" s="12" t="str">
        <x:v>standard</x:v>
      </x:c>
    </x:row>
    <x:row r="485">
      <x:c r="A485" s="8" t="str">
        <x:v>WE-00484</x:v>
      </x:c>
      <x:c r="B485" s="9" t="n">
        <x:v>60</x:v>
      </x:c>
      <x:c r="C485" s="10" t="n">
        <x:v>147</x:v>
      </x:c>
      <x:c r="D485" s="11" t="n">
        <x:v>0</x:v>
      </x:c>
      <x:c r="E485" s="10" t="n">
        <x:v>65.5</x:v>
      </x:c>
      <x:c r="F485" s="10" t="n">
        <x:v>17</x:v>
      </x:c>
      <x:c r="G485" s="11" t="n">
        <x:v>0.05</x:v>
      </x:c>
      <x:c r="H485" s="12" t="str">
        <x:v>West</x:v>
      </x:c>
      <x:c r="I485" s="10" t="n">
        <x:f>B485*C485*(1-D485)*(1-G485)-B485*E485-F485</x:f>
        <x:v>4432</x:v>
      </x:c>
      <x:c r="J485" s="12" t="str">
        <x:v>standard</x:v>
      </x:c>
    </x:row>
    <x:row r="486">
      <x:c r="A486" s="8" t="str">
        <x:v>WE-00485</x:v>
      </x:c>
      <x:c r="B486" s="9" t="n">
        <x:v>53</x:v>
      </x:c>
      <x:c r="C486" s="10" t="n">
        <x:v>227.9</x:v>
      </x:c>
      <x:c r="D486" s="11" t="n">
        <x:v>0.04</x:v>
      </x:c>
      <x:c r="E486" s="10" t="n">
        <x:v>24.95</x:v>
      </x:c>
      <x:c r="F486" s="10" t="n">
        <x:v>6</x:v>
      </x:c>
      <x:c r="G486" s="11" t="n">
        <x:v>0.045</x:v>
      </x:c>
      <x:c r="H486" s="12" t="str">
        <x:v>West</x:v>
      </x:c>
      <x:c r="I486" s="10" t="n">
        <x:f>B486*C486*(1-D486)*(1-G486)-B486*E486-F486</x:f>
        <x:v>9745.40216</x:v>
      </x:c>
      <x:c r="J486" s="12" t="str">
        <x:v>standard</x:v>
      </x:c>
    </x:row>
    <x:row r="487">
      <x:c r="A487" s="8" t="str">
        <x:v>WE-00486</x:v>
      </x:c>
      <x:c r="B487" s="9" t="n">
        <x:v>63</x:v>
      </x:c>
      <x:c r="C487" s="10" t="n">
        <x:v>333.1</x:v>
      </x:c>
      <x:c r="D487" s="11" t="n">
        <x:v>0.04</x:v>
      </x:c>
      <x:c r="E487" s="10" t="n">
        <x:v>110.6</x:v>
      </x:c>
      <x:c r="F487" s="10" t="n">
        <x:v>6</x:v>
      </x:c>
      <x:c r="G487" s="11" t="n">
        <x:v>0.04</x:v>
      </x:c>
      <x:c r="H487" s="12" t="str">
        <x:v>West</x:v>
      </x:c>
      <x:c r="I487" s="10" t="n">
        <x:f>B487*C487*(1-D487)*(1-G487)-B487*E487-F487</x:f>
        <x:v>12366.252480000003</x:v>
      </x:c>
      <x:c r="J487" s="12" t="str">
        <x:v>standard</x:v>
      </x:c>
    </x:row>
    <x:row r="488">
      <x:c r="A488" s="8" t="str">
        <x:v>WE-00487</x:v>
      </x:c>
      <x:c r="B488" s="9" t="n">
        <x:v>61</x:v>
      </x:c>
      <x:c r="C488" s="10" t="n">
        <x:v>191</x:v>
      </x:c>
      <x:c r="D488" s="11" t="n">
        <x:v>0.07</x:v>
      </x:c>
      <x:c r="E488" s="10" t="n">
        <x:v>85.85</x:v>
      </x:c>
      <x:c r="F488" s="10" t="n">
        <x:v>9</x:v>
      </x:c>
      <x:c r="G488" s="11" t="n">
        <x:v>0.04</x:v>
      </x:c>
      <x:c r="H488" s="12" t="str">
        <x:v>West</x:v>
      </x:c>
      <x:c r="I488" s="10" t="n">
        <x:f>B488*C488*(1-D488)*(1-G488)-B488*E488-F488</x:f>
        <x:v>5156.162799999999</x:v>
      </x:c>
      <x:c r="J488" s="12" t="str">
        <x:v>standard</x:v>
      </x:c>
    </x:row>
    <x:row r="489">
      <x:c r="A489" s="8" t="str">
        <x:v>WE-00488</x:v>
      </x:c>
      <x:c r="B489" s="9" t="n">
        <x:v>97</x:v>
      </x:c>
      <x:c r="C489" s="10" t="n">
        <x:v>397</x:v>
      </x:c>
      <x:c r="D489" s="11" t="n">
        <x:v>0.03</x:v>
      </x:c>
      <x:c r="E489" s="10" t="n">
        <x:v>15.25</x:v>
      </x:c>
      <x:c r="F489" s="10" t="n">
        <x:v>6</x:v>
      </x:c>
      <x:c r="G489" s="11" t="n">
        <x:v>0.05</x:v>
      </x:c>
      <x:c r="H489" s="12" t="str">
        <x:v>West</x:v>
      </x:c>
      <x:c r="I489" s="10" t="n">
        <x:f>B489*C489*(1-D489)*(1-G489)-B489*E489-F489</x:f>
        <x:v>34000.79349999999</x:v>
      </x:c>
      <x:c r="J489" s="12" t="str">
        <x:v>standard</x:v>
      </x:c>
    </x:row>
    <x:row r="490">
      <x:c r="A490" s="8" t="str">
        <x:v>WE-00489</x:v>
      </x:c>
      <x:c r="B490" s="9" t="n">
        <x:v>81</x:v>
      </x:c>
      <x:c r="C490" s="10" t="n">
        <x:v>50.8</x:v>
      </x:c>
      <x:c r="D490" s="11" t="n">
        <x:v>0</x:v>
      </x:c>
      <x:c r="E490" s="10" t="n">
        <x:v>100.5</x:v>
      </x:c>
      <x:c r="F490" s="10" t="n">
        <x:v>20</x:v>
      </x:c>
      <x:c r="G490" s="11" t="n">
        <x:v>0.045</x:v>
      </x:c>
      <x:c r="H490" s="12" t="str">
        <x:v>West</x:v>
      </x:c>
      <x:c r="I490" s="10" t="n">
        <x:f>B490*C490*(1-D490)*(1-G490)-B490*E490-F490</x:f>
        <x:v>-4230.866</x:v>
      </x:c>
      <x:c r="J490" s="12" t="str">
        <x:v>standard</x:v>
      </x:c>
    </x:row>
    <x:row r="491">
      <x:c r="A491" s="8" t="str">
        <x:v>WE-00490</x:v>
      </x:c>
      <x:c r="B491" s="9" t="n">
        <x:v>71</x:v>
      </x:c>
      <x:c r="C491" s="10" t="n">
        <x:v>170.5</x:v>
      </x:c>
      <x:c r="D491" s="11" t="n">
        <x:v>0.07</x:v>
      </x:c>
      <x:c r="E491" s="10" t="n">
        <x:v>66.15</x:v>
      </x:c>
      <x:c r="F491" s="10" t="n">
        <x:v>17</x:v>
      </x:c>
      <x:c r="G491" s="11" t="n">
        <x:v>0.045</x:v>
      </x:c>
      <x:c r="H491" s="12" t="str">
        <x:v>West</x:v>
      </x:c>
      <x:c r="I491" s="10" t="n">
        <x:f>B491*C491*(1-D491)*(1-G491)-B491*E491-F491</x:f>
        <x:v>6037.849824999998</x:v>
      </x:c>
      <x:c r="J491" s="12" t="str">
        <x:v>standard</x:v>
      </x:c>
    </x:row>
    <x:row r="492">
      <x:c r="A492" s="8" t="str">
        <x:v>WE-00491</x:v>
      </x:c>
      <x:c r="B492" s="9" t="n">
        <x:v>15</x:v>
      </x:c>
      <x:c r="C492" s="10" t="n">
        <x:v>432.4</x:v>
      </x:c>
      <x:c r="D492" s="11" t="n">
        <x:v>0.07</x:v>
      </x:c>
      <x:c r="E492" s="10" t="n">
        <x:v>30.85</x:v>
      </x:c>
      <x:c r="F492" s="10" t="n">
        <x:v>19</x:v>
      </x:c>
      <x:c r="G492" s="11" t="n">
        <x:v>0.03</x:v>
      </x:c>
      <x:c r="H492" s="12" t="str">
        <x:v>West</x:v>
      </x:c>
      <x:c r="I492" s="10" t="n">
        <x:f>B492*C492*(1-D492)*(1-G492)-B492*E492-F492</x:f>
        <x:v>5369.2706</x:v>
      </x:c>
      <x:c r="J492" s="12" t="str">
        <x:v>standard</x:v>
      </x:c>
    </x:row>
    <x:row r="493">
      <x:c r="A493" s="8" t="str">
        <x:v>WE-00492</x:v>
      </x:c>
      <x:c r="B493" s="9" t="n">
        <x:v>6</x:v>
      </x:c>
      <x:c r="C493" s="10" t="n">
        <x:v>247.3</x:v>
      </x:c>
      <x:c r="D493" s="11" t="n">
        <x:v>0.06</x:v>
      </x:c>
      <x:c r="E493" s="10" t="n">
        <x:v>84.1</x:v>
      </x:c>
      <x:c r="F493" s="10" t="n">
        <x:v>11</x:v>
      </x:c>
      <x:c r="G493" s="11" t="n">
        <x:v>0.03</x:v>
      </x:c>
      <x:c r="H493" s="12" t="str">
        <x:v>West</x:v>
      </x:c>
      <x:c r="I493" s="10" t="n">
        <x:f>B493*C493*(1-D493)*(1-G493)-B493*E493-F493</x:f>
        <x:v>837.3288400000001</x:v>
      </x:c>
      <x:c r="J493" s="12" t="str">
        <x:v>standard</x:v>
      </x:c>
    </x:row>
    <x:row r="494">
      <x:c r="A494" s="8" t="str">
        <x:v>WE-00493</x:v>
      </x:c>
      <x:c r="B494" s="9" t="n">
        <x:v>83</x:v>
      </x:c>
      <x:c r="C494" s="10" t="n">
        <x:v>348.5</x:v>
      </x:c>
      <x:c r="D494" s="11" t="n">
        <x:v>0.03</x:v>
      </x:c>
      <x:c r="E494" s="10" t="n">
        <x:v>43.45</x:v>
      </x:c>
      <x:c r="F494" s="10" t="n">
        <x:v>9</x:v>
      </x:c>
      <x:c r="G494" s="11" t="n">
        <x:v>0.045</x:v>
      </x:c>
      <x:c r="H494" s="12" t="str">
        <x:v>West</x:v>
      </x:c>
      <x:c r="I494" s="10" t="n">
        <x:f>B494*C494*(1-D494)*(1-G494)-B494*E494-F494</x:f>
        <x:v>23179.786925</x:v>
      </x:c>
      <x:c r="J494" s="12" t="str">
        <x:v>standard</x:v>
      </x:c>
    </x:row>
    <x:row r="495">
      <x:c r="A495" s="8" t="str">
        <x:v>WE-00494</x:v>
      </x:c>
      <x:c r="B495" s="9" t="n">
        <x:v>65</x:v>
      </x:c>
      <x:c r="C495" s="10" t="n">
        <x:v>98.5</x:v>
      </x:c>
      <x:c r="D495" s="11" t="n">
        <x:v>0.06</x:v>
      </x:c>
      <x:c r="E495" s="10" t="n">
        <x:v>59.75</x:v>
      </x:c>
      <x:c r="F495" s="10" t="n">
        <x:v>15</x:v>
      </x:c>
      <x:c r="G495" s="11" t="n">
        <x:v>0.034999999999999996</x:v>
      </x:c>
      <x:c r="H495" s="12" t="str">
        <x:v>West</x:v>
      </x:c>
      <x:c r="I495" s="10" t="n">
        <x:f>B495*C495*(1-D495)*(1-G495)-B495*E495-F495</x:f>
        <x:v>1908.9577499999996</x:v>
      </x:c>
      <x:c r="J495" s="12" t="str">
        <x:v>standard</x:v>
      </x:c>
    </x:row>
    <x:row r="496">
      <x:c r="A496" s="8" t="str">
        <x:v>WE-00495</x:v>
      </x:c>
      <x:c r="B496" s="9" t="n">
        <x:v>86</x:v>
      </x:c>
      <x:c r="C496" s="10" t="n">
        <x:v>96.2</x:v>
      </x:c>
      <x:c r="D496" s="11" t="n">
        <x:v>0.06</x:v>
      </x:c>
      <x:c r="E496" s="10" t="n">
        <x:v>82.3</x:v>
      </x:c>
      <x:c r="F496" s="10" t="n">
        <x:v>9</x:v>
      </x:c>
      <x:c r="G496" s="11" t="n">
        <x:v>0.04</x:v>
      </x:c>
      <x:c r="H496" s="12" t="str">
        <x:v>West</x:v>
      </x:c>
      <x:c r="I496" s="10" t="n">
        <x:f>B496*C496*(1-D496)*(1-G496)-B496*E496-F496</x:f>
        <x:v>378.9356799999996</x:v>
      </x:c>
      <x:c r="J496" s="12" t="str">
        <x:v>standard</x:v>
      </x:c>
    </x:row>
    <x:row r="497">
      <x:c r="A497" s="8" t="str">
        <x:v>WE-00496</x:v>
      </x:c>
      <x:c r="B497" s="9" t="n">
        <x:v>7</x:v>
      </x:c>
      <x:c r="C497" s="10" t="n">
        <x:v>20.9</x:v>
      </x:c>
      <x:c r="D497" s="11" t="n">
        <x:v>0.03</x:v>
      </x:c>
      <x:c r="E497" s="10" t="n">
        <x:v>72.05</x:v>
      </x:c>
      <x:c r="F497" s="10" t="n">
        <x:v>19</x:v>
      </x:c>
      <x:c r="G497" s="11" t="n">
        <x:v>0.034999999999999996</x:v>
      </x:c>
      <x:c r="H497" s="12" t="str">
        <x:v>West</x:v>
      </x:c>
      <x:c r="I497" s="10" t="n">
        <x:f>B497*C497*(1-D497)*(1-G497)-B497*E497-F497</x:f>
        <x:v>-386.405885</x:v>
      </x:c>
      <x:c r="J497" s="12" t="str">
        <x:v>standard</x:v>
      </x:c>
    </x:row>
    <x:row r="498">
      <x:c r="A498" s="8" t="str">
        <x:v>WE-00497</x:v>
      </x:c>
      <x:c r="B498" s="9" t="n">
        <x:v>11</x:v>
      </x:c>
      <x:c r="C498" s="10" t="n">
        <x:v>337</x:v>
      </x:c>
      <x:c r="D498" s="11" t="n">
        <x:v>0.01</x:v>
      </x:c>
      <x:c r="E498" s="10" t="n">
        <x:v>13.1</x:v>
      </x:c>
      <x:c r="F498" s="10" t="n">
        <x:v>19</x:v>
      </x:c>
      <x:c r="G498" s="11" t="n">
        <x:v>0.045</x:v>
      </x:c>
      <x:c r="H498" s="12" t="str">
        <x:v>West</x:v>
      </x:c>
      <x:c r="I498" s="10" t="n">
        <x:f>B498*C498*(1-D498)*(1-G498)-B498*E498-F498</x:f>
        <x:v>3341.68315</x:v>
      </x:c>
      <x:c r="J498" s="12" t="str">
        <x:v>standard</x:v>
      </x:c>
    </x:row>
    <x:row r="499">
      <x:c r="A499" s="8" t="str">
        <x:v>WE-00498</x:v>
      </x:c>
      <x:c r="B499" s="9" t="n">
        <x:v>78</x:v>
      </x:c>
      <x:c r="C499" s="10" t="n">
        <x:v>205.9</x:v>
      </x:c>
      <x:c r="D499" s="11" t="n">
        <x:v>0.03</x:v>
      </x:c>
      <x:c r="E499" s="10" t="n">
        <x:v>86</x:v>
      </x:c>
      <x:c r="F499" s="10" t="n">
        <x:v>9</x:v>
      </x:c>
      <x:c r="G499" s="11" t="n">
        <x:v>0.045</x:v>
      </x:c>
      <x:c r="H499" s="12" t="str">
        <x:v>West</x:v>
      </x:c>
      <x:c r="I499" s="10" t="n">
        <x:f>B499*C499*(1-D499)*(1-G499)-B499*E499-F499</x:f>
        <x:v>8160.36627</x:v>
      </x:c>
      <x:c r="J499" s="12" t="str">
        <x:v>standard</x:v>
      </x:c>
    </x:row>
    <x:row r="500">
      <x:c r="A500" s="8" t="str">
        <x:v>WE-00499</x:v>
      </x:c>
      <x:c r="B500" s="9" t="n">
        <x:v>61</x:v>
      </x:c>
      <x:c r="C500" s="10" t="n">
        <x:v>203.3</x:v>
      </x:c>
      <x:c r="D500" s="11" t="n">
        <x:v>0.07</x:v>
      </x:c>
      <x:c r="E500" s="10" t="n">
        <x:v>31.3</x:v>
      </x:c>
      <x:c r="F500" s="10" t="n">
        <x:v>15</x:v>
      </x:c>
      <x:c r="G500" s="11" t="n">
        <x:v>0.05</x:v>
      </x:c>
      <x:c r="H500" s="12" t="str">
        <x:v>West</x:v>
      </x:c>
      <x:c r="I500" s="10" t="n">
        <x:f>B500*C500*(1-D500)*(1-G500)-B500*E500-F500</x:f>
        <x:v>9032.24855</x:v>
      </x:c>
      <x:c r="J500" s="12" t="str">
        <x:v>standard</x:v>
      </x:c>
    </x:row>
    <x:row r="501">
      <x:c r="A501" s="8" t="str">
        <x:v>WE-00500</x:v>
      </x:c>
      <x:c r="B501" s="9" t="n">
        <x:v>86</x:v>
      </x:c>
      <x:c r="C501" s="10" t="n">
        <x:v>291.5</x:v>
      </x:c>
      <x:c r="D501" s="11" t="n">
        <x:v>0.01</x:v>
      </x:c>
      <x:c r="E501" s="10" t="n">
        <x:v>114.95</x:v>
      </x:c>
      <x:c r="F501" s="10" t="n">
        <x:v>17</x:v>
      </x:c>
      <x:c r="G501" s="11" t="n">
        <x:v>0.04</x:v>
      </x:c>
      <x:c r="H501" s="12" t="str">
        <x:v>West</x:v>
      </x:c>
      <x:c r="I501" s="10" t="n">
        <x:f>B501*C501*(1-D501)*(1-G501)-B501*E501-F501</x:f>
        <x:v>13922.8776</x:v>
      </x:c>
      <x:c r="J501" s="12" t="str">
        <x:v>standard</x:v>
      </x:c>
    </x:row>
    <x:row r="502">
      <x:c r="A502" s="8" t="str">
        <x:v>WE-00501</x:v>
      </x:c>
      <x:c r="B502" s="9" t="n">
        <x:v>15</x:v>
      </x:c>
      <x:c r="C502" s="10" t="n">
        <x:v>204.5</x:v>
      </x:c>
      <x:c r="D502" s="11" t="n">
        <x:v>0.07</x:v>
      </x:c>
      <x:c r="E502" s="10" t="n">
        <x:v>90</x:v>
      </x:c>
      <x:c r="F502" s="10" t="n">
        <x:v>16</x:v>
      </x:c>
      <x:c r="G502" s="11" t="n">
        <x:v>0.05</x:v>
      </x:c>
      <x:c r="H502" s="12" t="str">
        <x:v>West</x:v>
      </x:c>
      <x:c r="I502" s="10" t="n">
        <x:f>B502*C502*(1-D502)*(1-G502)-B502*E502-F502</x:f>
        <x:v>1344.1362499999996</x:v>
      </x:c>
      <x:c r="J502" s="12" t="str">
        <x:v>standard</x:v>
      </x:c>
    </x:row>
    <x:row r="503">
      <x:c r="A503" s="8" t="str">
        <x:v>WE-00502</x:v>
      </x:c>
      <x:c r="B503" s="9" t="n">
        <x:v>99</x:v>
      </x:c>
      <x:c r="C503" s="10" t="n">
        <x:v>349.9</x:v>
      </x:c>
      <x:c r="D503" s="11" t="n">
        <x:v>0.02</x:v>
      </x:c>
      <x:c r="E503" s="10" t="n">
        <x:v>124.35</x:v>
      </x:c>
      <x:c r="F503" s="10" t="n">
        <x:v>8</x:v>
      </x:c>
      <x:c r="G503" s="11" t="n">
        <x:v>0.03</x:v>
      </x:c>
      <x:c r="H503" s="12" t="str">
        <x:v>West</x:v>
      </x:c>
      <x:c r="I503" s="10" t="n">
        <x:f>B503*C503*(1-D503)*(1-G503)-B503*E503-F503</x:f>
        <x:v>20610.22905999999</x:v>
      </x:c>
      <x:c r="J503" s="12" t="str">
        <x:v>standard</x:v>
      </x:c>
    </x:row>
    <x:row r="504">
      <x:c r="A504" s="8" t="str">
        <x:v>WE-00503</x:v>
      </x:c>
      <x:c r="B504" s="9" t="n">
        <x:v>23</x:v>
      </x:c>
      <x:c r="C504" s="10" t="n">
        <x:v>342.6</x:v>
      </x:c>
      <x:c r="D504" s="11" t="n">
        <x:v>0.02</x:v>
      </x:c>
      <x:c r="E504" s="10" t="n">
        <x:v>66.25</x:v>
      </x:c>
      <x:c r="F504" s="10" t="n">
        <x:v>10</x:v>
      </x:c>
      <x:c r="G504" s="11" t="n">
        <x:v>0.045</x:v>
      </x:c>
      <x:c r="H504" s="12" t="str">
        <x:v>West</x:v>
      </x:c>
      <x:c r="I504" s="10" t="n">
        <x:f>B504*C504*(1-D504)*(1-G504)-B504*E504-F504</x:f>
        <x:v>5840.954819999999</x:v>
      </x:c>
      <x:c r="J504" s="12" t="str">
        <x:v>standard</x:v>
      </x:c>
    </x:row>
    <x:row r="505">
      <x:c r="A505" s="8" t="str">
        <x:v>WE-00504</x:v>
      </x:c>
      <x:c r="B505" s="9" t="n">
        <x:v>94</x:v>
      </x:c>
      <x:c r="C505" s="10" t="n">
        <x:v>439.5</x:v>
      </x:c>
      <x:c r="D505" s="11" t="n">
        <x:v>0.03</x:v>
      </x:c>
      <x:c r="E505" s="10" t="n">
        <x:v>87.25</x:v>
      </x:c>
      <x:c r="F505" s="10" t="n">
        <x:v>8</x:v>
      </x:c>
      <x:c r="G505" s="11" t="n">
        <x:v>0.03</x:v>
      </x:c>
      <x:c r="H505" s="12" t="str">
        <x:v>West</x:v>
      </x:c>
      <x:c r="I505" s="10" t="n">
        <x:f>B505*C505*(1-D505)*(1-G505)-B505*E505-F505</x:f>
        <x:v>30661.901700000002</x:v>
      </x:c>
      <x:c r="J505" s="12" t="str">
        <x:v>standard</x:v>
      </x:c>
    </x:row>
    <x:row r="506">
      <x:c r="A506" s="8" t="str">
        <x:v>WE-00505</x:v>
      </x:c>
      <x:c r="B506" s="9" t="n">
        <x:v>62</x:v>
      </x:c>
      <x:c r="C506" s="10" t="n">
        <x:v>139.3</x:v>
      </x:c>
      <x:c r="D506" s="11" t="n">
        <x:v>0.04</x:v>
      </x:c>
      <x:c r="E506" s="10" t="n">
        <x:v>32.9</x:v>
      </x:c>
      <x:c r="F506" s="10" t="n">
        <x:v>8</x:v>
      </x:c>
      <x:c r="G506" s="11" t="n">
        <x:v>0.05</x:v>
      </x:c>
      <x:c r="H506" s="12" t="str">
        <x:v>West</x:v>
      </x:c>
      <x:c r="I506" s="10" t="n">
        <x:f>B506*C506*(1-D506)*(1-G506)-B506*E506-F506</x:f>
        <x:v>5828.7792</x:v>
      </x:c>
      <x:c r="J506" s="12" t="str">
        <x:v>standard</x:v>
      </x:c>
    </x:row>
    <x:row r="507">
      <x:c r="A507" s="8" t="str">
        <x:v>WE-00506</x:v>
      </x:c>
      <x:c r="B507" s="9" t="n">
        <x:v>80</x:v>
      </x:c>
      <x:c r="C507" s="10" t="n">
        <x:v>154.5</x:v>
      </x:c>
      <x:c r="D507" s="11" t="n">
        <x:v>0.06</x:v>
      </x:c>
      <x:c r="E507" s="10" t="n">
        <x:v>8.95</x:v>
      </x:c>
      <x:c r="F507" s="10" t="n">
        <x:v>20</x:v>
      </x:c>
      <x:c r="G507" s="11" t="n">
        <x:v>0.04</x:v>
      </x:c>
      <x:c r="H507" s="12" t="str">
        <x:v>West</x:v>
      </x:c>
      <x:c r="I507" s="10" t="n">
        <x:f>B507*C507*(1-D507)*(1-G507)-B507*E507-F507</x:f>
        <x:v>10417.663999999999</x:v>
      </x:c>
      <x:c r="J507" s="12" t="str">
        <x:v>standard</x:v>
      </x:c>
    </x:row>
    <x:row r="508">
      <x:c r="A508" s="8" t="str">
        <x:v>WE-00507</x:v>
      </x:c>
      <x:c r="B508" s="9" t="n">
        <x:v>62</x:v>
      </x:c>
      <x:c r="C508" s="10" t="n">
        <x:v>108.5</x:v>
      </x:c>
      <x:c r="D508" s="11" t="n">
        <x:v>0.04</x:v>
      </x:c>
      <x:c r="E508" s="10" t="n">
        <x:v>55.85</x:v>
      </x:c>
      <x:c r="F508" s="10" t="n">
        <x:v>14</x:v>
      </x:c>
      <x:c r="G508" s="11" t="n">
        <x:v>0.045</x:v>
      </x:c>
      <x:c r="H508" s="12" t="str">
        <x:v>West</x:v>
      </x:c>
      <x:c r="I508" s="10" t="n">
        <x:f>B508*C508*(1-D508)*(1-G508)-B508*E508-F508</x:f>
        <x:v>2690.613599999999</x:v>
      </x:c>
      <x:c r="J508" s="12" t="str">
        <x:v>standard</x:v>
      </x:c>
    </x:row>
    <x:row r="509">
      <x:c r="A509" s="8" t="str">
        <x:v>WE-00508</x:v>
      </x:c>
      <x:c r="B509" s="9" t="n">
        <x:v>33</x:v>
      </x:c>
      <x:c r="C509" s="10" t="n">
        <x:v>93</x:v>
      </x:c>
      <x:c r="D509" s="11" t="n">
        <x:v>0.02</x:v>
      </x:c>
      <x:c r="E509" s="10" t="n">
        <x:v>87.3</x:v>
      </x:c>
      <x:c r="F509" s="10" t="n">
        <x:v>12</x:v>
      </x:c>
      <x:c r="G509" s="11" t="n">
        <x:v>0.04</x:v>
      </x:c>
      <x:c r="H509" s="12" t="str">
        <x:v>West</x:v>
      </x:c>
      <x:c r="I509" s="10" t="n">
        <x:f>B509*C509*(1-D509)*(1-G509)-B509*E509-F509</x:f>
        <x:v>-5.584800000000087</x:v>
      </x:c>
      <x:c r="J509" s="12" t="str">
        <x:v>standard</x:v>
      </x:c>
    </x:row>
    <x:row r="510">
      <x:c r="A510" s="8" t="str">
        <x:v>WE-00509</x:v>
      </x:c>
      <x:c r="B510" s="9" t="n">
        <x:v>30</x:v>
      </x:c>
      <x:c r="C510" s="10" t="n">
        <x:v>342.1</x:v>
      </x:c>
      <x:c r="D510" s="11" t="n">
        <x:v>0.07</x:v>
      </x:c>
      <x:c r="E510" s="10" t="n">
        <x:v>117.9</x:v>
      </x:c>
      <x:c r="F510" s="10" t="n">
        <x:v>12</x:v>
      </x:c>
      <x:c r="G510" s="11" t="n">
        <x:v>0.045</x:v>
      </x:c>
      <x:c r="H510" s="12" t="str">
        <x:v>West</x:v>
      </x:c>
      <x:c r="I510" s="10" t="n">
        <x:f>B510*C510*(1-D510)*(1-G510)-B510*E510-F510</x:f>
        <x:v>5566.08345</x:v>
      </x:c>
      <x:c r="J510" s="12" t="str">
        <x:v>standard</x:v>
      </x:c>
    </x:row>
    <x:row r="511">
      <x:c r="A511" s="8" t="str">
        <x:v>WE-00510</x:v>
      </x:c>
      <x:c r="B511" s="9" t="n">
        <x:v>25</x:v>
      </x:c>
      <x:c r="C511" s="10" t="n">
        <x:v>451.4</x:v>
      </x:c>
      <x:c r="D511" s="11" t="n">
        <x:v>0.04</x:v>
      </x:c>
      <x:c r="E511" s="10" t="n">
        <x:v>34.7</x:v>
      </x:c>
      <x:c r="F511" s="10" t="n">
        <x:v>15</x:v>
      </x:c>
      <x:c r="G511" s="11" t="n">
        <x:v>0.034999999999999996</x:v>
      </x:c>
      <x:c r="H511" s="12" t="str">
        <x:v>West</x:v>
      </x:c>
      <x:c r="I511" s="10" t="n">
        <x:f>B511*C511*(1-D511)*(1-G511)-B511*E511-F511</x:f>
        <x:v>9571.924</x:v>
      </x:c>
      <x:c r="J511" s="12" t="str">
        <x:v>standard</x:v>
      </x:c>
    </x:row>
    <x:row r="512">
      <x:c r="A512" s="8" t="str">
        <x:v>WE-00511</x:v>
      </x:c>
      <x:c r="B512" s="9" t="n">
        <x:v>83</x:v>
      </x:c>
      <x:c r="C512" s="10" t="n">
        <x:v>66.3</x:v>
      </x:c>
      <x:c r="D512" s="11" t="n">
        <x:v>0.07</x:v>
      </x:c>
      <x:c r="E512" s="10" t="n">
        <x:v>26.05</x:v>
      </x:c>
      <x:c r="F512" s="10" t="n">
        <x:v>14</x:v>
      </x:c>
      <x:c r="G512" s="11" t="n">
        <x:v>0.034999999999999996</x:v>
      </x:c>
      <x:c r="H512" s="12" t="str">
        <x:v>West</x:v>
      </x:c>
      <x:c r="I512" s="10" t="n">
        <x:f>B512*C512*(1-D512)*(1-G512)-B512*E512-F512</x:f>
        <x:v>2762.4276049999994</x:v>
      </x:c>
      <x:c r="J512" s="12" t="str">
        <x:v>standard</x:v>
      </x:c>
    </x:row>
    <x:row r="513">
      <x:c r="A513" s="8" t="str">
        <x:v>WE-00512</x:v>
      </x:c>
      <x:c r="B513" s="9" t="n">
        <x:v>58</x:v>
      </x:c>
      <x:c r="C513" s="10" t="n">
        <x:v>88.8</x:v>
      </x:c>
      <x:c r="D513" s="11" t="n">
        <x:v>0.04</x:v>
      </x:c>
      <x:c r="E513" s="10" t="n">
        <x:v>69.15</x:v>
      </x:c>
      <x:c r="F513" s="10" t="n">
        <x:v>15</x:v>
      </x:c>
      <x:c r="G513" s="11" t="n">
        <x:v>0.034999999999999996</x:v>
      </x:c>
      <x:c r="H513" s="12" t="str">
        <x:v>West</x:v>
      </x:c>
      <x:c r="I513" s="10" t="n">
        <x:f>B513*C513*(1-D513)*(1-G513)-B513*E513-F513</x:f>
        <x:v>745.6305599999992</x:v>
      </x:c>
      <x:c r="J513" s="12" t="str">
        <x:v>standard</x:v>
      </x:c>
    </x:row>
    <x:row r="514">
      <x:c r="A514" s="8" t="str">
        <x:v>WE-00513</x:v>
      </x:c>
      <x:c r="B514" s="9" t="n">
        <x:v>92</x:v>
      </x:c>
      <x:c r="C514" s="10" t="n">
        <x:v>62.7</x:v>
      </x:c>
      <x:c r="D514" s="11" t="n">
        <x:v>0.01</x:v>
      </x:c>
      <x:c r="E514" s="10" t="n">
        <x:v>62.3</x:v>
      </x:c>
      <x:c r="F514" s="10" t="n">
        <x:v>18</x:v>
      </x:c>
      <x:c r="G514" s="11" t="n">
        <x:v>0.03</x:v>
      </x:c>
      <x:c r="H514" s="12" t="str">
        <x:v>West</x:v>
      </x:c>
      <x:c r="I514" s="10" t="n">
        <x:f>B514*C514*(1-D514)*(1-G514)-B514*E514-F514</x:f>
        <x:v>-210.20547999999962</x:v>
      </x:c>
      <x:c r="J514" s="12" t="str">
        <x:v>standard</x:v>
      </x:c>
    </x:row>
    <x:row r="515">
      <x:c r="A515" s="8" t="str">
        <x:v>WE-00514</x:v>
      </x:c>
      <x:c r="B515" s="9" t="n">
        <x:v>93</x:v>
      </x:c>
      <x:c r="C515" s="10" t="n">
        <x:v>399.1</x:v>
      </x:c>
      <x:c r="D515" s="11" t="n">
        <x:v>0.05</x:v>
      </x:c>
      <x:c r="E515" s="10" t="n">
        <x:v>117.35</x:v>
      </x:c>
      <x:c r="F515" s="10" t="n">
        <x:v>18</x:v>
      </x:c>
      <x:c r="G515" s="11" t="n">
        <x:v>0.034999999999999996</x:v>
      </x:c>
      <x:c r="H515" s="12" t="str">
        <x:v>West</x:v>
      </x:c>
      <x:c r="I515" s="10" t="n">
        <x:f>B515*C515*(1-D515)*(1-G515)-B515*E515-F515</x:f>
        <x:v>23094.818024999997</x:v>
      </x:c>
      <x:c r="J515" s="12" t="str">
        <x:v>standard</x:v>
      </x:c>
    </x:row>
    <x:row r="516">
      <x:c r="A516" s="8" t="str">
        <x:v>WE-00515</x:v>
      </x:c>
      <x:c r="B516" s="9" t="n">
        <x:v>97</x:v>
      </x:c>
      <x:c r="C516" s="10" t="n">
        <x:v>305.8</x:v>
      </x:c>
      <x:c r="D516" s="11" t="n">
        <x:v>0.03</x:v>
      </x:c>
      <x:c r="E516" s="10" t="n">
        <x:v>47</x:v>
      </x:c>
      <x:c r="F516" s="10" t="n">
        <x:v>9</x:v>
      </x:c>
      <x:c r="G516" s="11" t="n">
        <x:v>0.05</x:v>
      </x:c>
      <x:c r="H516" s="12" t="str">
        <x:v>West</x:v>
      </x:c>
      <x:c r="I516" s="10" t="n">
        <x:f>B516*C516*(1-D516)*(1-G516)-B516*E516-F516</x:f>
        <x:v>22766.085900000002</x:v>
      </x:c>
      <x:c r="J516" s="12" t="str">
        <x:v>standard</x:v>
      </x:c>
    </x:row>
    <x:row r="517">
      <x:c r="A517" s="8" t="str">
        <x:v>WE-00516</x:v>
      </x:c>
      <x:c r="B517" s="9" t="n">
        <x:v>88</x:v>
      </x:c>
      <x:c r="C517" s="10" t="n">
        <x:v>66.4</x:v>
      </x:c>
      <x:c r="D517" s="11" t="n">
        <x:v>0.04</x:v>
      </x:c>
      <x:c r="E517" s="10" t="n">
        <x:v>88.65</x:v>
      </x:c>
      <x:c r="F517" s="10" t="n">
        <x:v>16</x:v>
      </x:c>
      <x:c r="G517" s="11" t="n">
        <x:v>0.045</x:v>
      </x:c>
      <x:c r="H517" s="12" t="str">
        <x:v>West</x:v>
      </x:c>
      <x:c r="I517" s="10" t="n">
        <x:f>B517*C517*(1-D517)*(1-G517)-B517*E517-F517</x:f>
        <x:v>-2460.1542400000008</x:v>
      </x:c>
      <x:c r="J517" s="12" t="str">
        <x:v>standard</x:v>
      </x:c>
    </x:row>
    <x:row r="518">
      <x:c r="A518" s="8" t="str">
        <x:v>WE-00517</x:v>
      </x:c>
      <x:c r="B518" s="9" t="n">
        <x:v>46</x:v>
      </x:c>
      <x:c r="C518" s="10" t="n">
        <x:v>472.1</x:v>
      </x:c>
      <x:c r="D518" s="11" t="n">
        <x:v>0.05</x:v>
      </x:c>
      <x:c r="E518" s="10" t="n">
        <x:v>105.7</x:v>
      </x:c>
      <x:c r="F518" s="10" t="n">
        <x:v>5</x:v>
      </x:c>
      <x:c r="G518" s="11" t="n">
        <x:v>0.04</x:v>
      </x:c>
      <x:c r="H518" s="12" t="str">
        <x:v>West</x:v>
      </x:c>
      <x:c r="I518" s="10" t="n">
        <x:f>B518*C518*(1-D518)*(1-G518)-B518*E518-F518</x:f>
        <x:v>14938.339199999999</x:v>
      </x:c>
      <x:c r="J518" s="12" t="str">
        <x:v>standard</x:v>
      </x:c>
    </x:row>
    <x:row r="519">
      <x:c r="A519" s="8" t="str">
        <x:v>WE-00518</x:v>
      </x:c>
      <x:c r="B519" s="9" t="n">
        <x:v>17</x:v>
      </x:c>
      <x:c r="C519" s="10" t="n">
        <x:v>365.6</x:v>
      </x:c>
      <x:c r="D519" s="11" t="n">
        <x:v>0.06</x:v>
      </x:c>
      <x:c r="E519" s="10" t="n">
        <x:v>31.35</x:v>
      </x:c>
      <x:c r="F519" s="10" t="n">
        <x:v>15</x:v>
      </x:c>
      <x:c r="G519" s="11" t="n">
        <x:v>0.04</x:v>
      </x:c>
      <x:c r="H519" s="12" t="str">
        <x:v>West</x:v>
      </x:c>
      <x:c r="I519" s="10" t="n">
        <x:f>B519*C519*(1-D519)*(1-G519)-B519*E519-F519</x:f>
        <x:v>5060.64648</x:v>
      </x:c>
      <x:c r="J519" s="12" t="str">
        <x:v>standard</x:v>
      </x:c>
    </x:row>
    <x:row r="520">
      <x:c r="A520" s="8" t="str">
        <x:v>WE-00519</x:v>
      </x:c>
      <x:c r="B520" s="9" t="n">
        <x:v>23</x:v>
      </x:c>
      <x:c r="C520" s="10" t="n">
        <x:v>446.7</x:v>
      </x:c>
      <x:c r="D520" s="11" t="n">
        <x:v>0.03</x:v>
      </x:c>
      <x:c r="E520" s="10" t="n">
        <x:v>102.25</x:v>
      </x:c>
      <x:c r="F520" s="10" t="n">
        <x:v>4</x:v>
      </x:c>
      <x:c r="G520" s="11" t="n">
        <x:v>0.045</x:v>
      </x:c>
      <x:c r="H520" s="12" t="str">
        <x:v>West</x:v>
      </x:c>
      <x:c r="I520" s="10" t="n">
        <x:f>B520*C520*(1-D520)*(1-G520)-B520*E520-F520</x:f>
        <x:v>7161.6625349999995</x:v>
      </x:c>
      <x:c r="J520" s="12" t="str">
        <x:v>standard</x:v>
      </x:c>
    </x:row>
    <x:row r="521">
      <x:c r="A521" s="8" t="str">
        <x:v>WE-00520</x:v>
      </x:c>
      <x:c r="B521" s="9" t="n">
        <x:v>5</x:v>
      </x:c>
      <x:c r="C521" s="10" t="n">
        <x:v>398.1</x:v>
      </x:c>
      <x:c r="D521" s="11" t="n">
        <x:v>0.03</x:v>
      </x:c>
      <x:c r="E521" s="10" t="n">
        <x:v>56.4</x:v>
      </x:c>
      <x:c r="F521" s="10" t="n">
        <x:v>16</x:v>
      </x:c>
      <x:c r="G521" s="11" t="n">
        <x:v>0.034999999999999996</x:v>
      </x:c>
      <x:c r="H521" s="12" t="str">
        <x:v>West</x:v>
      </x:c>
      <x:c r="I521" s="10" t="n">
        <x:f>B521*C521*(1-D521)*(1-G521)-B521*E521-F521</x:f>
        <x:v>1565.2075249999998</x:v>
      </x:c>
      <x:c r="J521" s="12" t="str">
        <x:v>standard</x:v>
      </x:c>
    </x:row>
    <x:row r="522">
      <x:c r="A522" s="8" t="str">
        <x:v>WE-00521</x:v>
      </x:c>
      <x:c r="B522" s="9" t="n">
        <x:v>80</x:v>
      </x:c>
      <x:c r="C522" s="10" t="n">
        <x:v>354.4</x:v>
      </x:c>
      <x:c r="D522" s="11" t="n">
        <x:v>0.04</x:v>
      </x:c>
      <x:c r="E522" s="10" t="n">
        <x:v>41.95</x:v>
      </x:c>
      <x:c r="F522" s="10" t="n">
        <x:v>15</x:v>
      </x:c>
      <x:c r="G522" s="11" t="n">
        <x:v>0.034999999999999996</x:v>
      </x:c>
      <x:c r="H522" s="12" t="str">
        <x:v>West</x:v>
      </x:c>
      <x:c r="I522" s="10" t="n">
        <x:f>B522*C522*(1-D522)*(1-G522)-B522*E522-F522</x:f>
        <x:v>22894.2928</x:v>
      </x:c>
      <x:c r="J522" s="12" t="str">
        <x:v>standard</x:v>
      </x:c>
    </x:row>
    <x:row r="523">
      <x:c r="A523" s="8" t="str">
        <x:v>WE-00522</x:v>
      </x:c>
      <x:c r="B523" s="9" t="n">
        <x:v>64</x:v>
      </x:c>
      <x:c r="C523" s="10" t="n">
        <x:v>483.8</x:v>
      </x:c>
      <x:c r="D523" s="11" t="n">
        <x:v>0.01</x:v>
      </x:c>
      <x:c r="E523" s="10" t="n">
        <x:v>9.9</x:v>
      </x:c>
      <x:c r="F523" s="10" t="n">
        <x:v>11</x:v>
      </x:c>
      <x:c r="G523" s="11" t="n">
        <x:v>0.04</x:v>
      </x:c>
      <x:c r="H523" s="12" t="str">
        <x:v>West</x:v>
      </x:c>
      <x:c r="I523" s="10" t="n">
        <x:f>B523*C523*(1-D523)*(1-G523)-B523*E523-F523</x:f>
        <x:v>28782.82528</x:v>
      </x:c>
      <x:c r="J523" s="12" t="str">
        <x:v>standard</x:v>
      </x:c>
    </x:row>
    <x:row r="524">
      <x:c r="A524" s="8" t="str">
        <x:v>WE-00523</x:v>
      </x:c>
      <x:c r="B524" s="9" t="n">
        <x:v>78</x:v>
      </x:c>
      <x:c r="C524" s="10" t="n">
        <x:v>113.1</x:v>
      </x:c>
      <x:c r="D524" s="11" t="n">
        <x:v>0.01</x:v>
      </x:c>
      <x:c r="E524" s="10" t="n">
        <x:v>100.5</x:v>
      </x:c>
      <x:c r="F524" s="10" t="n">
        <x:v>15</x:v>
      </x:c>
      <x:c r="G524" s="11" t="n">
        <x:v>0.03</x:v>
      </x:c>
      <x:c r="H524" s="12" t="str">
        <x:v>West</x:v>
      </x:c>
      <x:c r="I524" s="10" t="n">
        <x:f>B524*C524*(1-D524)*(1-G524)-B524*E524-F524</x:f>
        <x:v>617.5745399999978</x:v>
      </x:c>
      <x:c r="J524" s="12" t="str">
        <x:v>standard</x:v>
      </x:c>
    </x:row>
    <x:row r="525">
      <x:c r="A525" s="8" t="str">
        <x:v>WE-00524</x:v>
      </x:c>
      <x:c r="B525" s="9" t="n">
        <x:v>32</x:v>
      </x:c>
      <x:c r="C525" s="10" t="n">
        <x:v>262.8</x:v>
      </x:c>
      <x:c r="D525" s="11" t="n">
        <x:v>0.05</x:v>
      </x:c>
      <x:c r="E525" s="10" t="n">
        <x:v>108.8</x:v>
      </x:c>
      <x:c r="F525" s="10" t="n">
        <x:v>14</x:v>
      </x:c>
      <x:c r="G525" s="11" t="n">
        <x:v>0.03</x:v>
      </x:c>
      <x:c r="H525" s="12" t="str">
        <x:v>West</x:v>
      </x:c>
      <x:c r="I525" s="10" t="n">
        <x:f>B525*C525*(1-D525)*(1-G525)-B525*E525-F525</x:f>
        <x:v>4253.8464</x:v>
      </x:c>
      <x:c r="J525" s="12" t="str">
        <x:v>standard</x:v>
      </x:c>
    </x:row>
    <x:row r="526">
      <x:c r="A526" s="8" t="str">
        <x:v>WE-00525</x:v>
      </x:c>
      <x:c r="B526" s="9" t="n">
        <x:v>6</x:v>
      </x:c>
      <x:c r="C526" s="10" t="n">
        <x:v>420.2</x:v>
      </x:c>
      <x:c r="D526" s="11" t="n">
        <x:v>0.03</x:v>
      </x:c>
      <x:c r="E526" s="10" t="n">
        <x:v>67.15</x:v>
      </x:c>
      <x:c r="F526" s="10" t="n">
        <x:v>7</x:v>
      </x:c>
      <x:c r="G526" s="11" t="n">
        <x:v>0.05</x:v>
      </x:c>
      <x:c r="H526" s="12" t="str">
        <x:v>West</x:v>
      </x:c>
      <x:c r="I526" s="10" t="n">
        <x:f>B526*C526*(1-D526)*(1-G526)-B526*E526-F526</x:f>
        <x:v>1913.3857999999996</x:v>
      </x:c>
      <x:c r="J526" s="12" t="str">
        <x:v>standard</x:v>
      </x:c>
    </x:row>
    <x:row r="527">
      <x:c r="A527" s="8" t="str">
        <x:v>WE-00526</x:v>
      </x:c>
      <x:c r="B527" s="9" t="n">
        <x:v>79</x:v>
      </x:c>
      <x:c r="C527" s="10" t="n">
        <x:v>174.2</x:v>
      </x:c>
      <x:c r="D527" s="11" t="n">
        <x:v>0</x:v>
      </x:c>
      <x:c r="E527" s="10" t="n">
        <x:v>24.1</x:v>
      </x:c>
      <x:c r="F527" s="10" t="n">
        <x:v>8</x:v>
      </x:c>
      <x:c r="G527" s="11" t="n">
        <x:v>0.03</x:v>
      </x:c>
      <x:c r="H527" s="12" t="str">
        <x:v>West</x:v>
      </x:c>
      <x:c r="I527" s="10" t="n">
        <x:f>B527*C527*(1-D527)*(1-G527)-B527*E527-F527</x:f>
        <x:v>11437.045999999998</x:v>
      </x:c>
      <x:c r="J527" s="12" t="str">
        <x:v>standard</x:v>
      </x:c>
    </x:row>
    <x:row r="528">
      <x:c r="A528" s="8" t="str">
        <x:v>WE-00527</x:v>
      </x:c>
      <x:c r="B528" s="9" t="n">
        <x:v>6</x:v>
      </x:c>
      <x:c r="C528" s="10" t="n">
        <x:v>381.4</x:v>
      </x:c>
      <x:c r="D528" s="11" t="n">
        <x:v>0.05</x:v>
      </x:c>
      <x:c r="E528" s="10" t="n">
        <x:v>103.75</x:v>
      </x:c>
      <x:c r="F528" s="10" t="n">
        <x:v>10</x:v>
      </x:c>
      <x:c r="G528" s="11" t="n">
        <x:v>0.05</x:v>
      </x:c>
      <x:c r="H528" s="12" t="str">
        <x:v>West</x:v>
      </x:c>
      <x:c r="I528" s="10" t="n">
        <x:f>B528*C528*(1-D528)*(1-G528)-B528*E528-F528</x:f>
        <x:v>1432.7809999999995</x:v>
      </x:c>
      <x:c r="J528" s="12" t="str">
        <x:v>standard</x:v>
      </x:c>
    </x:row>
    <x:row r="529">
      <x:c r="A529" s="8" t="str">
        <x:v>WE-00528</x:v>
      </x:c>
      <x:c r="B529" s="9" t="n">
        <x:v>66</x:v>
      </x:c>
      <x:c r="C529" s="10" t="n">
        <x:v>43</x:v>
      </x:c>
      <x:c r="D529" s="11" t="n">
        <x:v>0.06</x:v>
      </x:c>
      <x:c r="E529" s="10" t="n">
        <x:v>116.95</x:v>
      </x:c>
      <x:c r="F529" s="10" t="n">
        <x:v>9</x:v>
      </x:c>
      <x:c r="G529" s="11" t="n">
        <x:v>0.04</x:v>
      </x:c>
      <x:c r="H529" s="12" t="str">
        <x:v>West</x:v>
      </x:c>
      <x:c r="I529" s="10" t="n">
        <x:f>B529*C529*(1-D529)*(1-G529)-B529*E529-F529</x:f>
        <x:v>-5166.6888</x:v>
      </x:c>
      <x:c r="J529" s="12" t="str">
        <x:v>standard</x:v>
      </x:c>
    </x:row>
    <x:row r="530">
      <x:c r="A530" s="8" t="str">
        <x:v>WE-00529</x:v>
      </x:c>
      <x:c r="B530" s="9" t="n">
        <x:v>27</x:v>
      </x:c>
      <x:c r="C530" s="10" t="n">
        <x:v>425.9</x:v>
      </x:c>
      <x:c r="D530" s="11" t="n">
        <x:v>0.07</x:v>
      </x:c>
      <x:c r="E530" s="10" t="n">
        <x:v>56.7</x:v>
      </x:c>
      <x:c r="F530" s="10" t="n">
        <x:v>4</x:v>
      </x:c>
      <x:c r="G530" s="11" t="n">
        <x:v>0.045</x:v>
      </x:c>
      <x:c r="H530" s="12" t="str">
        <x:v>West</x:v>
      </x:c>
      <x:c r="I530" s="10" t="n">
        <x:f>B530*C530*(1-D530)*(1-G530)-B530*E530-F530</x:f>
        <x:v>8678.203294999998</x:v>
      </x:c>
      <x:c r="J530" s="12" t="str">
        <x:v>standard</x:v>
      </x:c>
    </x:row>
    <x:row r="531">
      <x:c r="A531" s="8" t="str">
        <x:v>WE-00530</x:v>
      </x:c>
      <x:c r="B531" s="9" t="n">
        <x:v>57</x:v>
      </x:c>
      <x:c r="C531" s="10" t="n">
        <x:v>68</x:v>
      </x:c>
      <x:c r="D531" s="11" t="n">
        <x:v>0.06</x:v>
      </x:c>
      <x:c r="E531" s="10" t="n">
        <x:v>29.65</x:v>
      </x:c>
      <x:c r="F531" s="10" t="n">
        <x:v>11</x:v>
      </x:c>
      <x:c r="G531" s="11" t="n">
        <x:v>0.045</x:v>
      </x:c>
      <x:c r="H531" s="12" t="str">
        <x:v>West</x:v>
      </x:c>
      <x:c r="I531" s="10" t="n">
        <x:f>B531*C531*(1-D531)*(1-G531)-B531*E531-F531</x:f>
        <x:v>1778.4351999999997</x:v>
      </x:c>
      <x:c r="J531" s="12" t="str">
        <x:v>standard</x:v>
      </x:c>
    </x:row>
    <x:row r="532">
      <x:c r="A532" s="8" t="str">
        <x:v>WE-00531</x:v>
      </x:c>
      <x:c r="B532" s="9" t="n">
        <x:v>38</x:v>
      </x:c>
      <x:c r="C532" s="10" t="n">
        <x:v>410.9</x:v>
      </x:c>
      <x:c r="D532" s="11" t="n">
        <x:v>0.01</x:v>
      </x:c>
      <x:c r="E532" s="10" t="n">
        <x:v>98.25</x:v>
      </x:c>
      <x:c r="F532" s="10" t="n">
        <x:v>18</x:v>
      </x:c>
      <x:c r="G532" s="11" t="n">
        <x:v>0.034999999999999996</x:v>
      </x:c>
      <x:c r="H532" s="12" t="str">
        <x:v>West</x:v>
      </x:c>
      <x:c r="I532" s="10" t="n">
        <x:f>B532*C532*(1-D532)*(1-G532)-B532*E532-F532</x:f>
        <x:v>11165.525969999999</x:v>
      </x:c>
      <x:c r="J532" s="12" t="str">
        <x:v>standard</x:v>
      </x:c>
    </x:row>
    <x:row r="533">
      <x:c r="A533" s="8" t="str">
        <x:v>WE-00532</x:v>
      </x:c>
      <x:c r="B533" s="9" t="n">
        <x:v>57</x:v>
      </x:c>
      <x:c r="C533" s="10" t="n">
        <x:v>375.2</x:v>
      </x:c>
      <x:c r="D533" s="11" t="n">
        <x:v>0.03</x:v>
      </x:c>
      <x:c r="E533" s="10" t="n">
        <x:v>52.7</x:v>
      </x:c>
      <x:c r="F533" s="10" t="n">
        <x:v>17</x:v>
      </x:c>
      <x:c r="G533" s="11" t="n">
        <x:v>0.05</x:v>
      </x:c>
      <x:c r="H533" s="12" t="str">
        <x:v>West</x:v>
      </x:c>
      <x:c r="I533" s="10" t="n">
        <x:f>B533*C533*(1-D533)*(1-G533)-B533*E533-F533</x:f>
        <x:v>16686.667599999993</x:v>
      </x:c>
      <x:c r="J533" s="12" t="str">
        <x:v>standard</x:v>
      </x:c>
    </x:row>
    <x:row r="534">
      <x:c r="A534" s="8" t="str">
        <x:v>WE-00533</x:v>
      </x:c>
      <x:c r="B534" s="9" t="n">
        <x:v>66</x:v>
      </x:c>
      <x:c r="C534" s="10" t="n">
        <x:v>134.5</x:v>
      </x:c>
      <x:c r="D534" s="11" t="n">
        <x:v>0</x:v>
      </x:c>
      <x:c r="E534" s="10" t="n">
        <x:v>44.3</x:v>
      </x:c>
      <x:c r="F534" s="10" t="n">
        <x:v>17</x:v>
      </x:c>
      <x:c r="G534" s="11" t="n">
        <x:v>0.05</x:v>
      </x:c>
      <x:c r="H534" s="12" t="str">
        <x:v>West</x:v>
      </x:c>
      <x:c r="I534" s="10" t="n">
        <x:f>B534*C534*(1-D534)*(1-G534)-B534*E534-F534</x:f>
        <x:v>5492.35</x:v>
      </x:c>
      <x:c r="J534" s="12" t="str">
        <x:v>standard</x:v>
      </x:c>
    </x:row>
    <x:row r="535">
      <x:c r="A535" s="8" t="str">
        <x:v>WE-00534</x:v>
      </x:c>
      <x:c r="B535" s="9" t="n">
        <x:v>48</x:v>
      </x:c>
      <x:c r="C535" s="10" t="n">
        <x:v>82.1</x:v>
      </x:c>
      <x:c r="D535" s="11" t="n">
        <x:v>0.07</x:v>
      </x:c>
      <x:c r="E535" s="10" t="n">
        <x:v>75.05</x:v>
      </x:c>
      <x:c r="F535" s="10" t="n">
        <x:v>19</x:v>
      </x:c>
      <x:c r="G535" s="11" t="n">
        <x:v>0.05</x:v>
      </x:c>
      <x:c r="H535" s="12" t="str">
        <x:v>West</x:v>
      </x:c>
      <x:c r="I535" s="10" t="n">
        <x:f>B535*C535*(1-D535)*(1-G535)-B535*E535-F535</x:f>
        <x:v>-139.70320000000038</x:v>
      </x:c>
      <x:c r="J535" s="12" t="str">
        <x:v>standard</x:v>
      </x:c>
    </x:row>
    <x:row r="536">
      <x:c r="A536" s="8" t="str">
        <x:v>WE-00535</x:v>
      </x:c>
      <x:c r="B536" s="9" t="n">
        <x:v>29</x:v>
      </x:c>
      <x:c r="C536" s="10" t="n">
        <x:v>328.4</x:v>
      </x:c>
      <x:c r="D536" s="11" t="n">
        <x:v>0.07</x:v>
      </x:c>
      <x:c r="E536" s="10" t="n">
        <x:v>109.6</x:v>
      </x:c>
      <x:c r="F536" s="10" t="n">
        <x:v>6</x:v>
      </x:c>
      <x:c r="G536" s="11" t="n">
        <x:v>0.045</x:v>
      </x:c>
      <x:c r="H536" s="12" t="str">
        <x:v>West</x:v>
      </x:c>
      <x:c r="I536" s="10" t="n">
        <x:f>B536*C536*(1-D536)*(1-G536)-B536*E536-F536</x:f>
        <x:v>5273.985339999999</x:v>
      </x:c>
      <x:c r="J536" s="12" t="str">
        <x:v>standard</x:v>
      </x:c>
    </x:row>
    <x:row r="537">
      <x:c r="A537" s="8" t="str">
        <x:v>WE-00536</x:v>
      </x:c>
      <x:c r="B537" s="9" t="n">
        <x:v>13</x:v>
      </x:c>
      <x:c r="C537" s="10" t="n">
        <x:v>217.3</x:v>
      </x:c>
      <x:c r="D537" s="11" t="n">
        <x:v>0.04</x:v>
      </x:c>
      <x:c r="E537" s="10" t="n">
        <x:v>107.8</x:v>
      </x:c>
      <x:c r="F537" s="10" t="n">
        <x:v>15</x:v>
      </x:c>
      <x:c r="G537" s="11" t="n">
        <x:v>0.045</x:v>
      </x:c>
      <x:c r="H537" s="12" t="str">
        <x:v>West</x:v>
      </x:c>
      <x:c r="I537" s="10" t="n">
        <x:f>B537*C537*(1-D537)*(1-G537)-B537*E537-F537</x:f>
        <x:v>1173.4683200000002</x:v>
      </x:c>
      <x:c r="J537" s="12" t="str">
        <x:v>standard</x:v>
      </x:c>
    </x:row>
    <x:row r="538">
      <x:c r="A538" s="8" t="str">
        <x:v>WE-00537</x:v>
      </x:c>
      <x:c r="B538" s="9" t="n">
        <x:v>55</x:v>
      </x:c>
      <x:c r="C538" s="10" t="n">
        <x:v>281.9</x:v>
      </x:c>
      <x:c r="D538" s="11" t="n">
        <x:v>0.03</x:v>
      </x:c>
      <x:c r="E538" s="10" t="n">
        <x:v>104.8</x:v>
      </x:c>
      <x:c r="F538" s="10" t="n">
        <x:v>12</x:v>
      </x:c>
      <x:c r="G538" s="11" t="n">
        <x:v>0.034999999999999996</x:v>
      </x:c>
      <x:c r="H538" s="12" t="str">
        <x:v>West</x:v>
      </x:c>
      <x:c r="I538" s="10" t="n">
        <x:f>B538*C538*(1-D538)*(1-G538)-B538*E538-F538</x:f>
        <x:v>8736.987224999997</x:v>
      </x:c>
      <x:c r="J538" s="12" t="str">
        <x:v>standard</x:v>
      </x:c>
    </x:row>
    <x:row r="539">
      <x:c r="A539" s="8" t="str">
        <x:v>WE-00538</x:v>
      </x:c>
      <x:c r="B539" s="9" t="n">
        <x:v>64</x:v>
      </x:c>
      <x:c r="C539" s="10" t="n">
        <x:v>379.3</x:v>
      </x:c>
      <x:c r="D539" s="11" t="n">
        <x:v>0</x:v>
      </x:c>
      <x:c r="E539" s="10" t="n">
        <x:v>73.65</x:v>
      </x:c>
      <x:c r="F539" s="10" t="n">
        <x:v>17</x:v>
      </x:c>
      <x:c r="G539" s="11" t="n">
        <x:v>0.045</x:v>
      </x:c>
      <x:c r="H539" s="12" t="str">
        <x:v>West</x:v>
      </x:c>
      <x:c r="I539" s="10" t="n">
        <x:f>B539*C539*(1-D539)*(1-G539)-B539*E539-F539</x:f>
        <x:v>18452.216</x:v>
      </x:c>
      <x:c r="J539" s="12" t="str">
        <x:v>standard</x:v>
      </x:c>
    </x:row>
    <x:row r="540">
      <x:c r="A540" s="8" t="str">
        <x:v>WE-00539</x:v>
      </x:c>
      <x:c r="B540" s="9" t="n">
        <x:v>32</x:v>
      </x:c>
      <x:c r="C540" s="10" t="n">
        <x:v>272.6</x:v>
      </x:c>
      <x:c r="D540" s="11" t="n">
        <x:v>0.06</x:v>
      </x:c>
      <x:c r="E540" s="10" t="n">
        <x:v>77.55</x:v>
      </x:c>
      <x:c r="F540" s="10" t="n">
        <x:v>4</x:v>
      </x:c>
      <x:c r="G540" s="11" t="n">
        <x:v>0.04</x:v>
      </x:c>
      <x:c r="H540" s="12" t="str">
        <x:v>West</x:v>
      </x:c>
      <x:c r="I540" s="10" t="n">
        <x:f>B540*C540*(1-D540)*(1-G540)-B540*E540-F540</x:f>
        <x:v>5386.215680000001</x:v>
      </x:c>
      <x:c r="J540" s="12" t="str">
        <x:v>standard</x:v>
      </x:c>
    </x:row>
    <x:row r="541">
      <x:c r="A541" s="8" t="str">
        <x:v>WE-00540</x:v>
      </x:c>
      <x:c r="B541" s="9" t="n">
        <x:v>91</x:v>
      </x:c>
      <x:c r="C541" s="10" t="n">
        <x:v>217.2</x:v>
      </x:c>
      <x:c r="D541" s="11" t="n">
        <x:v>0.01</x:v>
      </x:c>
      <x:c r="E541" s="10" t="n">
        <x:v>92.65</x:v>
      </x:c>
      <x:c r="F541" s="10" t="n">
        <x:v>18</x:v>
      </x:c>
      <x:c r="G541" s="11" t="n">
        <x:v>0.034999999999999996</x:v>
      </x:c>
      <x:c r="H541" s="12" t="str">
        <x:v>West</x:v>
      </x:c>
      <x:c r="I541" s="10" t="n">
        <x:f>B541*C541*(1-D541)*(1-G541)-B541*E541-F541</x:f>
        <x:v>10433.533819999999</x:v>
      </x:c>
      <x:c r="J541" s="12" t="str">
        <x:v>standard</x:v>
      </x:c>
    </x:row>
    <x:row r="542">
      <x:c r="A542" s="8" t="str">
        <x:v>WE-00541</x:v>
      </x:c>
      <x:c r="B542" s="9" t="n">
        <x:v>26</x:v>
      </x:c>
      <x:c r="C542" s="10" t="n">
        <x:v>163.3</x:v>
      </x:c>
      <x:c r="D542" s="11" t="n">
        <x:v>0.03</x:v>
      </x:c>
      <x:c r="E542" s="10" t="n">
        <x:v>109.4</x:v>
      </x:c>
      <x:c r="F542" s="10" t="n">
        <x:v>19</x:v>
      </x:c>
      <x:c r="G542" s="11" t="n">
        <x:v>0.045</x:v>
      </x:c>
      <x:c r="H542" s="12" t="str">
        <x:v>West</x:v>
      </x:c>
      <x:c r="I542" s="10" t="n">
        <x:f>B542*C542*(1-D542)*(1-G542)-B542*E542-F542</x:f>
        <x:v>1069.6968300000003</x:v>
      </x:c>
      <x:c r="J542" s="12" t="str">
        <x:v>standard</x:v>
      </x:c>
    </x:row>
    <x:row r="543">
      <x:c r="A543" s="8" t="str">
        <x:v>WE-00542</x:v>
      </x:c>
      <x:c r="B543" s="9" t="n">
        <x:v>74</x:v>
      </x:c>
      <x:c r="C543" s="10" t="n">
        <x:v>412.7</x:v>
      </x:c>
      <x:c r="D543" s="11" t="n">
        <x:v>0</x:v>
      </x:c>
      <x:c r="E543" s="10" t="n">
        <x:v>34.5</x:v>
      </x:c>
      <x:c r="F543" s="10" t="n">
        <x:v>4</x:v>
      </x:c>
      <x:c r="G543" s="11" t="n">
        <x:v>0.045</x:v>
      </x:c>
      <x:c r="H543" s="12" t="str">
        <x:v>West</x:v>
      </x:c>
      <x:c r="I543" s="10" t="n">
        <x:f>B543*C543*(1-D543)*(1-G543)-B543*E543-F543</x:f>
        <x:v>26608.509</x:v>
      </x:c>
      <x:c r="J543" s="12" t="str">
        <x:v>standard</x:v>
      </x:c>
    </x:row>
    <x:row r="544">
      <x:c r="A544" s="8" t="str">
        <x:v>WE-00543</x:v>
      </x:c>
      <x:c r="B544" s="9" t="n">
        <x:v>15</x:v>
      </x:c>
      <x:c r="C544" s="10" t="n">
        <x:v>385.7</x:v>
      </x:c>
      <x:c r="D544" s="11" t="n">
        <x:v>0.07</x:v>
      </x:c>
      <x:c r="E544" s="10" t="n">
        <x:v>108.15</x:v>
      </x:c>
      <x:c r="F544" s="10" t="n">
        <x:v>12</x:v>
      </x:c>
      <x:c r="G544" s="11" t="n">
        <x:v>0.045</x:v>
      </x:c>
      <x:c r="H544" s="12" t="str">
        <x:v>West</x:v>
      </x:c>
      <x:c r="I544" s="10" t="n">
        <x:f>B544*C544*(1-D544)*(1-G544)-B544*E544-F544</x:f>
        <x:v>3504.141824999999</x:v>
      </x:c>
      <x:c r="J544" s="12" t="str">
        <x:v>standard</x:v>
      </x:c>
    </x:row>
    <x:row r="545">
      <x:c r="A545" s="8" t="str">
        <x:v>WE-00544</x:v>
      </x:c>
      <x:c r="B545" s="9" t="n">
        <x:v>24</x:v>
      </x:c>
      <x:c r="C545" s="10" t="n">
        <x:v>311.1</x:v>
      </x:c>
      <x:c r="D545" s="11" t="n">
        <x:v>0.01</x:v>
      </x:c>
      <x:c r="E545" s="10" t="n">
        <x:v>37.45</x:v>
      </x:c>
      <x:c r="F545" s="10" t="n">
        <x:v>4</x:v>
      </x:c>
      <x:c r="G545" s="11" t="n">
        <x:v>0.045</x:v>
      </x:c>
      <x:c r="H545" s="12" t="str">
        <x:v>West</x:v>
      </x:c>
      <x:c r="I545" s="10" t="n">
        <x:f>B545*C545*(1-D545)*(1-G545)-B545*E545-F545</x:f>
        <x:v>6156.30788</x:v>
      </x:c>
      <x:c r="J545" s="12" t="str">
        <x:v>standard</x:v>
      </x:c>
    </x:row>
    <x:row r="546">
      <x:c r="A546" s="8" t="str">
        <x:v>WE-00545</x:v>
      </x:c>
      <x:c r="B546" s="9" t="n">
        <x:v>22</x:v>
      </x:c>
      <x:c r="C546" s="10" t="n">
        <x:v>50.3</x:v>
      </x:c>
      <x:c r="D546" s="11" t="n">
        <x:v>0.07</x:v>
      </x:c>
      <x:c r="E546" s="10" t="n">
        <x:v>91.6</x:v>
      </x:c>
      <x:c r="F546" s="10" t="n">
        <x:v>19</x:v>
      </x:c>
      <x:c r="G546" s="11" t="n">
        <x:v>0.04</x:v>
      </x:c>
      <x:c r="H546" s="12" t="str">
        <x:v>West</x:v>
      </x:c>
      <x:c r="I546" s="10" t="n">
        <x:f>B546*C546*(1-D546)*(1-G546)-B546*E546-F546</x:f>
        <x:v>-1046.22752</x:v>
      </x:c>
      <x:c r="J546" s="12" t="str">
        <x:v>standard</x:v>
      </x:c>
    </x:row>
    <x:row r="547">
      <x:c r="A547" s="8" t="str">
        <x:v>WE-00546</x:v>
      </x:c>
      <x:c r="B547" s="9" t="n">
        <x:v>8</x:v>
      </x:c>
      <x:c r="C547" s="10" t="n">
        <x:v>358.6</x:v>
      </x:c>
      <x:c r="D547" s="11" t="n">
        <x:v>0.06</x:v>
      </x:c>
      <x:c r="E547" s="10" t="n">
        <x:v>67.4</x:v>
      </x:c>
      <x:c r="F547" s="10" t="n">
        <x:v>16</x:v>
      </x:c>
      <x:c r="G547" s="11" t="n">
        <x:v>0.045</x:v>
      </x:c>
      <x:c r="H547" s="12" t="str">
        <x:v>West</x:v>
      </x:c>
      <x:c r="I547" s="10" t="n">
        <x:f>B547*C547*(1-D547)*(1-G547)-B547*E547-F547</x:f>
        <x:v>2020.1217599999998</x:v>
      </x:c>
      <x:c r="J547" s="12" t="str">
        <x:v>standard</x:v>
      </x:c>
    </x:row>
    <x:row r="548">
      <x:c r="A548" s="8" t="str">
        <x:v>WE-00547</x:v>
      </x:c>
      <x:c r="B548" s="9" t="n">
        <x:v>45</x:v>
      </x:c>
      <x:c r="C548" s="10" t="n">
        <x:v>339</x:v>
      </x:c>
      <x:c r="D548" s="11" t="n">
        <x:v>0.03</x:v>
      </x:c>
      <x:c r="E548" s="10" t="n">
        <x:v>101.8</x:v>
      </x:c>
      <x:c r="F548" s="10" t="n">
        <x:v>4</x:v>
      </x:c>
      <x:c r="G548" s="11" t="n">
        <x:v>0.03</x:v>
      </x:c>
      <x:c r="H548" s="12" t="str">
        <x:v>West</x:v>
      </x:c>
      <x:c r="I548" s="10" t="n">
        <x:f>B548*C548*(1-D548)*(1-G548)-B548*E548-F548</x:f>
        <x:v>9768.4295</x:v>
      </x:c>
      <x:c r="J548" s="12" t="str">
        <x:v>standard</x:v>
      </x:c>
    </x:row>
    <x:row r="549">
      <x:c r="A549" s="8" t="str">
        <x:v>WE-00548</x:v>
      </x:c>
      <x:c r="B549" s="9" t="n">
        <x:v>83</x:v>
      </x:c>
      <x:c r="C549" s="10" t="n">
        <x:v>202.3</x:v>
      </x:c>
      <x:c r="D549" s="11" t="n">
        <x:v>0</x:v>
      </x:c>
      <x:c r="E549" s="10" t="n">
        <x:v>72.1</x:v>
      </x:c>
      <x:c r="F549" s="10" t="n">
        <x:v>20</x:v>
      </x:c>
      <x:c r="G549" s="11" t="n">
        <x:v>0.034999999999999996</x:v>
      </x:c>
      <x:c r="H549" s="12" t="str">
        <x:v>West</x:v>
      </x:c>
      <x:c r="I549" s="10" t="n">
        <x:f>B549*C549*(1-D549)*(1-G549)-B549*E549-F549</x:f>
        <x:v>10198.918500000002</x:v>
      </x:c>
      <x:c r="J549" s="12" t="str">
        <x:v>standard</x:v>
      </x:c>
    </x:row>
    <x:row r="550">
      <x:c r="A550" s="8" t="str">
        <x:v>WE-00549</x:v>
      </x:c>
      <x:c r="B550" s="9" t="n">
        <x:v>91</x:v>
      </x:c>
      <x:c r="C550" s="10" t="n">
        <x:v>215.3</x:v>
      </x:c>
      <x:c r="D550" s="11" t="n">
        <x:v>0.05</x:v>
      </x:c>
      <x:c r="E550" s="10" t="n">
        <x:v>122.05</x:v>
      </x:c>
      <x:c r="F550" s="10" t="n">
        <x:v>3</x:v>
      </x:c>
      <x:c r="G550" s="11" t="n">
        <x:v>0.045</x:v>
      </x:c>
      <x:c r="H550" s="12" t="str">
        <x:v>West</x:v>
      </x:c>
      <x:c r="I550" s="10" t="n">
        <x:f>B550*C550*(1-D550)*(1-G550)-B550*E550-F550</x:f>
        <x:v>6665.5641749999995</x:v>
      </x:c>
      <x:c r="J550" s="12" t="str">
        <x:v>standard</x:v>
      </x:c>
    </x:row>
    <x:row r="551">
      <x:c r="A551" s="8" t="str">
        <x:v>WE-00550</x:v>
      </x:c>
      <x:c r="B551" s="9" t="n">
        <x:v>41</x:v>
      </x:c>
      <x:c r="C551" s="10" t="n">
        <x:v>166.5</x:v>
      </x:c>
      <x:c r="D551" s="11" t="n">
        <x:v>0.02</x:v>
      </x:c>
      <x:c r="E551" s="10" t="n">
        <x:v>21</x:v>
      </x:c>
      <x:c r="F551" s="10" t="n">
        <x:v>14</x:v>
      </x:c>
      <x:c r="G551" s="11" t="n">
        <x:v>0.045</x:v>
      </x:c>
      <x:c r="H551" s="12" t="str">
        <x:v>West</x:v>
      </x:c>
      <x:c r="I551" s="10" t="n">
        <x:f>B551*C551*(1-D551)*(1-G551)-B551*E551-F551</x:f>
        <x:v>5513.92135</x:v>
      </x:c>
      <x:c r="J551" s="12" t="str">
        <x:v>standard</x:v>
      </x:c>
    </x:row>
    <x:row r="552">
      <x:c r="A552" s="8" t="str">
        <x:v>WE-00551</x:v>
      </x:c>
      <x:c r="B552" s="9" t="n">
        <x:v>8</x:v>
      </x:c>
      <x:c r="C552" s="10" t="n">
        <x:v>291.9</x:v>
      </x:c>
      <x:c r="D552" s="11" t="n">
        <x:v>0</x:v>
      </x:c>
      <x:c r="E552" s="10" t="n">
        <x:v>119</x:v>
      </x:c>
      <x:c r="F552" s="10" t="n">
        <x:v>13</x:v>
      </x:c>
      <x:c r="G552" s="11" t="n">
        <x:v>0.05</x:v>
      </x:c>
      <x:c r="H552" s="12" t="str">
        <x:v>West</x:v>
      </x:c>
      <x:c r="I552" s="10" t="n">
        <x:f>B552*C552*(1-D552)*(1-G552)-B552*E552-F552</x:f>
        <x:v>1253.4399999999996</x:v>
      </x:c>
      <x:c r="J552" s="12" t="str">
        <x:v>standard</x:v>
      </x:c>
    </x:row>
    <x:row r="553">
      <x:c r="A553" s="8" t="str">
        <x:v>WE-00552</x:v>
      </x:c>
      <x:c r="B553" s="9" t="n">
        <x:v>15</x:v>
      </x:c>
      <x:c r="C553" s="10" t="n">
        <x:v>320.7</x:v>
      </x:c>
      <x:c r="D553" s="11" t="n">
        <x:v>0.01</x:v>
      </x:c>
      <x:c r="E553" s="10" t="n">
        <x:v>64.45</x:v>
      </x:c>
      <x:c r="F553" s="10" t="n">
        <x:v>6</x:v>
      </x:c>
      <x:c r="G553" s="11" t="n">
        <x:v>0.04</x:v>
      </x:c>
      <x:c r="H553" s="12" t="str">
        <x:v>West</x:v>
      </x:c>
      <x:c r="I553" s="10" t="n">
        <x:f>B553*C553*(1-D553)*(1-G553)-B553*E553-F553</x:f>
        <x:v>3599.149199999999</x:v>
      </x:c>
      <x:c r="J553" s="12" t="str">
        <x:v>standard</x:v>
      </x:c>
    </x:row>
    <x:row r="554">
      <x:c r="A554" s="8" t="str">
        <x:v>WE-00553</x:v>
      </x:c>
      <x:c r="B554" s="9" t="n">
        <x:v>98</x:v>
      </x:c>
      <x:c r="C554" s="10" t="n">
        <x:v>461.3</x:v>
      </x:c>
      <x:c r="D554" s="11" t="n">
        <x:v>0.06</x:v>
      </x:c>
      <x:c r="E554" s="10" t="n">
        <x:v>74.75</x:v>
      </x:c>
      <x:c r="F554" s="10" t="n">
        <x:v>6</x:v>
      </x:c>
      <x:c r="G554" s="11" t="n">
        <x:v>0.04</x:v>
      </x:c>
      <x:c r="H554" s="12" t="str">
        <x:v>West</x:v>
      </x:c>
      <x:c r="I554" s="10" t="n">
        <x:f>B554*C554*(1-D554)*(1-G554)-B554*E554-F554</x:f>
        <x:v>33463.657759999995</x:v>
      </x:c>
      <x:c r="J554" s="12" t="str">
        <x:v>standard</x:v>
      </x:c>
    </x:row>
    <x:row r="555">
      <x:c r="A555" s="8" t="str">
        <x:v>WE-00554</x:v>
      </x:c>
      <x:c r="B555" s="9" t="n">
        <x:v>24</x:v>
      </x:c>
      <x:c r="C555" s="10" t="n">
        <x:v>28.9</x:v>
      </x:c>
      <x:c r="D555" s="11" t="n">
        <x:v>0.07</x:v>
      </x:c>
      <x:c r="E555" s="10" t="n">
        <x:v>86.65</x:v>
      </x:c>
      <x:c r="F555" s="10" t="n">
        <x:v>15</x:v>
      </x:c>
      <x:c r="G555" s="11" t="n">
        <x:v>0.045</x:v>
      </x:c>
      <x:c r="H555" s="12" t="str">
        <x:v>West</x:v>
      </x:c>
      <x:c r="I555" s="10" t="n">
        <x:f>B555*C555*(1-D555)*(1-G555)-B555*E555-F555</x:f>
        <x:v>-1478.5791600000005</x:v>
      </x:c>
      <x:c r="J555" s="12" t="str">
        <x:v>standard</x:v>
      </x:c>
    </x:row>
    <x:row r="556">
      <x:c r="A556" s="8" t="str">
        <x:v>WE-00555</x:v>
      </x:c>
      <x:c r="B556" s="9" t="n">
        <x:v>84</x:v>
      </x:c>
      <x:c r="C556" s="10" t="n">
        <x:v>408.1</x:v>
      </x:c>
      <x:c r="D556" s="11" t="n">
        <x:v>0.01</x:v>
      </x:c>
      <x:c r="E556" s="10" t="n">
        <x:v>23.75</x:v>
      </x:c>
      <x:c r="F556" s="10" t="n">
        <x:v>13</x:v>
      </x:c>
      <x:c r="G556" s="11" t="n">
        <x:v>0.045</x:v>
      </x:c>
      <x:c r="H556" s="12" t="str">
        <x:v>West</x:v>
      </x:c>
      <x:c r="I556" s="10" t="n">
        <x:f>B556*C556*(1-D556)*(1-G556)-B556*E556-F556</x:f>
        <x:v>30402.404179999998</x:v>
      </x:c>
      <x:c r="J556" s="12" t="str">
        <x:v>standard</x:v>
      </x:c>
    </x:row>
    <x:row r="557">
      <x:c r="A557" s="8" t="str">
        <x:v>WE-00556</x:v>
      </x:c>
      <x:c r="B557" s="9" t="n">
        <x:v>8</x:v>
      </x:c>
      <x:c r="C557" s="10" t="n">
        <x:v>382.6</x:v>
      </x:c>
      <x:c r="D557" s="11" t="n">
        <x:v>0.07</x:v>
      </x:c>
      <x:c r="E557" s="10" t="n">
        <x:v>104.85</x:v>
      </x:c>
      <x:c r="F557" s="10" t="n">
        <x:v>9</x:v>
      </x:c>
      <x:c r="G557" s="11" t="n">
        <x:v>0.04</x:v>
      </x:c>
      <x:c r="H557" s="12" t="str">
        <x:v>West</x:v>
      </x:c>
      <x:c r="I557" s="10" t="n">
        <x:f>B557*C557*(1-D557)*(1-G557)-B557*E557-F557</x:f>
        <x:v>1884.8822399999997</x:v>
      </x:c>
      <x:c r="J557" s="12" t="str">
        <x:v>standard</x:v>
      </x:c>
    </x:row>
    <x:row r="558">
      <x:c r="A558" s="8" t="str">
        <x:v>WE-00557</x:v>
      </x:c>
      <x:c r="B558" s="9" t="n">
        <x:v>11</x:v>
      </x:c>
      <x:c r="C558" s="10" t="n">
        <x:v>117.3</x:v>
      </x:c>
      <x:c r="D558" s="11" t="n">
        <x:v>0.02</x:v>
      </x:c>
      <x:c r="E558" s="10" t="n">
        <x:v>97.95</x:v>
      </x:c>
      <x:c r="F558" s="10" t="n">
        <x:v>17</x:v>
      </x:c>
      <x:c r="G558" s="11" t="n">
        <x:v>0.05</x:v>
      </x:c>
      <x:c r="H558" s="12" t="str">
        <x:v>West</x:v>
      </x:c>
      <x:c r="I558" s="10" t="n">
        <x:f>B558*C558*(1-D558)*(1-G558)-B558*E558-F558</x:f>
        <x:v>106.81929999999988</x:v>
      </x:c>
      <x:c r="J558" s="12" t="str">
        <x:v>standard</x:v>
      </x:c>
    </x:row>
    <x:row r="559">
      <x:c r="A559" s="8" t="str">
        <x:v>WE-00558</x:v>
      </x:c>
      <x:c r="B559" s="9" t="n">
        <x:v>51</x:v>
      </x:c>
      <x:c r="C559" s="10" t="n">
        <x:v>387.1</x:v>
      </x:c>
      <x:c r="D559" s="11" t="n">
        <x:v>0</x:v>
      </x:c>
      <x:c r="E559" s="10" t="n">
        <x:v>68.4</x:v>
      </x:c>
      <x:c r="F559" s="10" t="n">
        <x:v>14</x:v>
      </x:c>
      <x:c r="G559" s="11" t="n">
        <x:v>0.045</x:v>
      </x:c>
      <x:c r="H559" s="12" t="str">
        <x:v>West</x:v>
      </x:c>
      <x:c r="I559" s="10" t="n">
        <x:f>B559*C559*(1-D559)*(1-G559)-B559*E559-F559</x:f>
        <x:v>15351.3055</x:v>
      </x:c>
      <x:c r="J559" s="12" t="str">
        <x:v>standard</x:v>
      </x:c>
    </x:row>
    <x:row r="560">
      <x:c r="A560" s="8" t="str">
        <x:v>WE-00559</x:v>
      </x:c>
      <x:c r="B560" s="9" t="n">
        <x:v>77</x:v>
      </x:c>
      <x:c r="C560" s="10" t="n">
        <x:v>383.5</x:v>
      </x:c>
      <x:c r="D560" s="11" t="n">
        <x:v>0.04</x:v>
      </x:c>
      <x:c r="E560" s="10" t="n">
        <x:v>73.05</x:v>
      </x:c>
      <x:c r="F560" s="10" t="n">
        <x:v>19</x:v>
      </x:c>
      <x:c r="G560" s="11" t="n">
        <x:v>0.04</x:v>
      </x:c>
      <x:c r="H560" s="12" t="str">
        <x:v>West</x:v>
      </x:c>
      <x:c r="I560" s="10" t="n">
        <x:f>B560*C560*(1-D560)*(1-G560)-B560*E560-F560</x:f>
        <x:v>21570.5372</x:v>
      </x:c>
      <x:c r="J560" s="12" t="str">
        <x:v>standard</x:v>
      </x:c>
    </x:row>
    <x:row r="561">
      <x:c r="A561" s="8" t="str">
        <x:v>WE-00560</x:v>
      </x:c>
      <x:c r="B561" s="9" t="n">
        <x:v>19</x:v>
      </x:c>
      <x:c r="C561" s="10" t="n">
        <x:v>355.5</x:v>
      </x:c>
      <x:c r="D561" s="11" t="n">
        <x:v>0.01</x:v>
      </x:c>
      <x:c r="E561" s="10" t="n">
        <x:v>17.65</x:v>
      </x:c>
      <x:c r="F561" s="10" t="n">
        <x:v>19</x:v>
      </x:c>
      <x:c r="G561" s="11" t="n">
        <x:v>0.05</x:v>
      </x:c>
      <x:c r="H561" s="12" t="str">
        <x:v>West</x:v>
      </x:c>
      <x:c r="I561" s="10" t="n">
        <x:f>B561*C561*(1-D561)*(1-G561)-B561*E561-F561</x:f>
        <x:v>5998.25725</x:v>
      </x:c>
      <x:c r="J561" s="12" t="str">
        <x:v>standard</x:v>
      </x:c>
    </x:row>
    <x:row r="562">
      <x:c r="A562" s="8" t="str">
        <x:v>WE-00561</x:v>
      </x:c>
      <x:c r="B562" s="9" t="n">
        <x:v>93</x:v>
      </x:c>
      <x:c r="C562" s="10" t="n">
        <x:v>442.5</x:v>
      </x:c>
      <x:c r="D562" s="11" t="n">
        <x:v>0.04</x:v>
      </x:c>
      <x:c r="E562" s="10" t="n">
        <x:v>20.2</x:v>
      </x:c>
      <x:c r="F562" s="10" t="n">
        <x:v>15</x:v>
      </x:c>
      <x:c r="G562" s="11" t="n">
        <x:v>0.04</x:v>
      </x:c>
      <x:c r="H562" s="12" t="str">
        <x:v>West</x:v>
      </x:c>
      <x:c r="I562" s="10" t="n">
        <x:f>B562*C562*(1-D562)*(1-G562)-B562*E562-F562</x:f>
        <x:v>36032.544</x:v>
      </x:c>
      <x:c r="J562" s="12" t="str">
        <x:v>standard</x:v>
      </x:c>
    </x:row>
    <x:row r="563">
      <x:c r="A563" s="8" t="str">
        <x:v>WE-00562</x:v>
      </x:c>
      <x:c r="B563" s="9" t="n">
        <x:v>82</x:v>
      </x:c>
      <x:c r="C563" s="10" t="n">
        <x:v>492.8</x:v>
      </x:c>
      <x:c r="D563" s="11" t="n">
        <x:v>0</x:v>
      </x:c>
      <x:c r="E563" s="10" t="n">
        <x:v>115.2</x:v>
      </x:c>
      <x:c r="F563" s="10" t="n">
        <x:v>8</x:v>
      </x:c>
      <x:c r="G563" s="11" t="n">
        <x:v>0.05</x:v>
      </x:c>
      <x:c r="H563" s="12" t="str">
        <x:v>West</x:v>
      </x:c>
      <x:c r="I563" s="10" t="n">
        <x:f>B563*C563*(1-D563)*(1-G563)-B563*E563-F563</x:f>
        <x:v>28934.719999999994</x:v>
      </x:c>
      <x:c r="J563" s="12" t="str">
        <x:v>standard</x:v>
      </x:c>
    </x:row>
    <x:row r="564">
      <x:c r="A564" s="8" t="str">
        <x:v>WE-00563</x:v>
      </x:c>
      <x:c r="B564" s="9" t="n">
        <x:v>86</x:v>
      </x:c>
      <x:c r="C564" s="10" t="n">
        <x:v>398.2</x:v>
      </x:c>
      <x:c r="D564" s="11" t="n">
        <x:v>0.07</x:v>
      </x:c>
      <x:c r="E564" s="10" t="n">
        <x:v>89.35</x:v>
      </x:c>
      <x:c r="F564" s="10" t="n">
        <x:v>17</x:v>
      </x:c>
      <x:c r="G564" s="11" t="n">
        <x:v>0.04</x:v>
      </x:c>
      <x:c r="H564" s="12" t="str">
        <x:v>West</x:v>
      </x:c>
      <x:c r="I564" s="10" t="n">
        <x:f>B564*C564*(1-D564)*(1-G564)-B564*E564-F564</x:f>
        <x:v>22873.014559999996</x:v>
      </x:c>
      <x:c r="J564" s="12" t="str">
        <x:v>standard</x:v>
      </x:c>
    </x:row>
    <x:row r="565">
      <x:c r="A565" s="8" t="str">
        <x:v>WE-00564</x:v>
      </x:c>
      <x:c r="B565" s="9" t="n">
        <x:v>59</x:v>
      </x:c>
      <x:c r="C565" s="10" t="n">
        <x:v>451.3</x:v>
      </x:c>
      <x:c r="D565" s="11" t="n">
        <x:v>0.04</x:v>
      </x:c>
      <x:c r="E565" s="10" t="n">
        <x:v>91.85</x:v>
      </x:c>
      <x:c r="F565" s="10" t="n">
        <x:v>11</x:v>
      </x:c>
      <x:c r="G565" s="11" t="n">
        <x:v>0.034999999999999996</x:v>
      </x:c>
      <x:c r="H565" s="12" t="str">
        <x:v>West</x:v>
      </x:c>
      <x:c r="I565" s="10" t="n">
        <x:f>B565*C565*(1-D565)*(1-G565)-B565*E565-F565</x:f>
        <x:v>19236.82488</x:v>
      </x:c>
      <x:c r="J565" s="12" t="str">
        <x:v>standard</x:v>
      </x:c>
    </x:row>
    <x:row r="566">
      <x:c r="A566" s="8" t="str">
        <x:v>WE-00565</x:v>
      </x:c>
      <x:c r="B566" s="9" t="n">
        <x:v>40</x:v>
      </x:c>
      <x:c r="C566" s="10" t="n">
        <x:v>298.4</x:v>
      </x:c>
      <x:c r="D566" s="11" t="n">
        <x:v>0.06</x:v>
      </x:c>
      <x:c r="E566" s="10" t="n">
        <x:v>74.2</x:v>
      </x:c>
      <x:c r="F566" s="10" t="n">
        <x:v>6</x:v>
      </x:c>
      <x:c r="G566" s="11" t="n">
        <x:v>0.045</x:v>
      </x:c>
      <x:c r="H566" s="12" t="str">
        <x:v>West</x:v>
      </x:c>
      <x:c r="I566" s="10" t="n">
        <x:f>B566*C566*(1-D566)*(1-G566)-B566*E566-F566</x:f>
        <x:v>7740.9472000000005</x:v>
      </x:c>
      <x:c r="J566" s="12" t="str">
        <x:v>standard</x:v>
      </x:c>
    </x:row>
    <x:row r="567">
      <x:c r="A567" s="8" t="str">
        <x:v>WE-00566</x:v>
      </x:c>
      <x:c r="B567" s="9" t="n">
        <x:v>35</x:v>
      </x:c>
      <x:c r="C567" s="10" t="n">
        <x:v>319.6</x:v>
      </x:c>
      <x:c r="D567" s="11" t="n">
        <x:v>0.05</x:v>
      </x:c>
      <x:c r="E567" s="10" t="n">
        <x:v>114.7</x:v>
      </x:c>
      <x:c r="F567" s="10" t="n">
        <x:v>10</x:v>
      </x:c>
      <x:c r="G567" s="11" t="n">
        <x:v>0.03</x:v>
      </x:c>
      <x:c r="H567" s="12" t="str">
        <x:v>West</x:v>
      </x:c>
      <x:c r="I567" s="10" t="n">
        <x:f>B567*C567*(1-D567)*(1-G567)-B567*E567-F567</x:f>
        <x:v>6283.398999999999</x:v>
      </x:c>
      <x:c r="J567" s="12" t="str">
        <x:v>standard</x:v>
      </x:c>
    </x:row>
    <x:row r="568">
      <x:c r="A568" s="8" t="str">
        <x:v>WE-00567</x:v>
      </x:c>
      <x:c r="B568" s="9" t="n">
        <x:v>25</x:v>
      </x:c>
      <x:c r="C568" s="10" t="n">
        <x:v>160.5</x:v>
      </x:c>
      <x:c r="D568" s="11" t="n">
        <x:v>0.04</x:v>
      </x:c>
      <x:c r="E568" s="10" t="n">
        <x:v>49.3</x:v>
      </x:c>
      <x:c r="F568" s="10" t="n">
        <x:v>5</x:v>
      </x:c>
      <x:c r="G568" s="11" t="n">
        <x:v>0.03</x:v>
      </x:c>
      <x:c r="H568" s="12" t="str">
        <x:v>West</x:v>
      </x:c>
      <x:c r="I568" s="10" t="n">
        <x:f>B568*C568*(1-D568)*(1-G568)-B568*E568-F568</x:f>
        <x:v>2498.94</x:v>
      </x:c>
      <x:c r="J568" s="12" t="str">
        <x:v>standard</x:v>
      </x:c>
    </x:row>
    <x:row r="569">
      <x:c r="A569" s="8" t="str">
        <x:v>WE-00568</x:v>
      </x:c>
      <x:c r="B569" s="9" t="n">
        <x:v>97</x:v>
      </x:c>
      <x:c r="C569" s="10" t="n">
        <x:v>170.5</x:v>
      </x:c>
      <x:c r="D569" s="11" t="n">
        <x:v>0.01</x:v>
      </x:c>
      <x:c r="E569" s="10" t="n">
        <x:v>113.25</x:v>
      </x:c>
      <x:c r="F569" s="10" t="n">
        <x:v>9</x:v>
      </x:c>
      <x:c r="G569" s="11" t="n">
        <x:v>0.03</x:v>
      </x:c>
      <x:c r="H569" s="12" t="str">
        <x:v>West</x:v>
      </x:c>
      <x:c r="I569" s="10" t="n">
        <x:f>B569*C569*(1-D569)*(1-G569)-B569*E569-F569</x:f>
        <x:v>4887.671549999999</x:v>
      </x:c>
      <x:c r="J569" s="12" t="str">
        <x:v>standard</x:v>
      </x:c>
    </x:row>
    <x:row r="570">
      <x:c r="A570" s="8" t="str">
        <x:v>WE-00569</x:v>
      </x:c>
      <x:c r="B570" s="9" t="n">
        <x:v>34</x:v>
      </x:c>
      <x:c r="C570" s="10" t="n">
        <x:v>480.6</x:v>
      </x:c>
      <x:c r="D570" s="11" t="n">
        <x:v>0.07</x:v>
      </x:c>
      <x:c r="E570" s="10" t="n">
        <x:v>46.05</x:v>
      </x:c>
      <x:c r="F570" s="10" t="n">
        <x:v>3</x:v>
      </x:c>
      <x:c r="G570" s="11" t="n">
        <x:v>0.04</x:v>
      </x:c>
      <x:c r="H570" s="12" t="str">
        <x:v>West</x:v>
      </x:c>
      <x:c r="I570" s="10" t="n">
        <x:f>B570*C570*(1-D570)*(1-G570)-B570*E570-F570</x:f>
        <x:v>13020.009119999999</x:v>
      </x:c>
      <x:c r="J570" s="12" t="str">
        <x:v>standard</x:v>
      </x:c>
    </x:row>
    <x:row r="571">
      <x:c r="A571" s="8" t="str">
        <x:v>WE-00570</x:v>
      </x:c>
      <x:c r="B571" s="9" t="n">
        <x:v>78</x:v>
      </x:c>
      <x:c r="C571" s="10" t="n">
        <x:v>93.8</x:v>
      </x:c>
      <x:c r="D571" s="11" t="n">
        <x:v>0.05</x:v>
      </x:c>
      <x:c r="E571" s="10" t="n">
        <x:v>51.35</x:v>
      </x:c>
      <x:c r="F571" s="10" t="n">
        <x:v>13</x:v>
      </x:c>
      <x:c r="G571" s="11" t="n">
        <x:v>0.04</x:v>
      </x:c>
      <x:c r="H571" s="12" t="str">
        <x:v>West</x:v>
      </x:c>
      <x:c r="I571" s="10" t="n">
        <x:f>B571*C571*(1-D571)*(1-G571)-B571*E571-F571</x:f>
        <x:v>2654.2567999999983</x:v>
      </x:c>
      <x:c r="J571" s="12" t="str">
        <x:v>standard</x:v>
      </x:c>
    </x:row>
    <x:row r="572">
      <x:c r="A572" s="8" t="str">
        <x:v>WE-00571</x:v>
      </x:c>
      <x:c r="B572" s="9" t="n">
        <x:v>10</x:v>
      </x:c>
      <x:c r="C572" s="10" t="n">
        <x:v>345.9</x:v>
      </x:c>
      <x:c r="D572" s="11" t="n">
        <x:v>0.02</x:v>
      </x:c>
      <x:c r="E572" s="10" t="n">
        <x:v>92.85</x:v>
      </x:c>
      <x:c r="F572" s="10" t="n">
        <x:v>4</x:v>
      </x:c>
      <x:c r="G572" s="11" t="n">
        <x:v>0.03</x:v>
      </x:c>
      <x:c r="H572" s="12" t="str">
        <x:v>West</x:v>
      </x:c>
      <x:c r="I572" s="10" t="n">
        <x:f>B572*C572*(1-D572)*(1-G572)-B572*E572-F572</x:f>
        <x:v>2355.6254</x:v>
      </x:c>
      <x:c r="J572" s="12" t="str">
        <x:v>standard</x:v>
      </x:c>
    </x:row>
    <x:row r="573">
      <x:c r="A573" s="8" t="str">
        <x:v>WE-00572</x:v>
      </x:c>
      <x:c r="B573" s="9" t="n">
        <x:v>65</x:v>
      </x:c>
      <x:c r="C573" s="10" t="n">
        <x:v>221.7</x:v>
      </x:c>
      <x:c r="D573" s="11" t="n">
        <x:v>0.01</x:v>
      </x:c>
      <x:c r="E573" s="10" t="n">
        <x:v>87.4</x:v>
      </x:c>
      <x:c r="F573" s="10" t="n">
        <x:v>4</x:v>
      </x:c>
      <x:c r="G573" s="11" t="n">
        <x:v>0.05</x:v>
      </x:c>
      <x:c r="H573" s="12" t="str">
        <x:v>West</x:v>
      </x:c>
      <x:c r="I573" s="10" t="n">
        <x:f>B573*C573*(1-D573)*(1-G573)-B573*E573-F573</x:f>
        <x:v>7868.07525</x:v>
      </x:c>
      <x:c r="J573" s="12" t="str">
        <x:v>standard</x:v>
      </x:c>
    </x:row>
    <x:row r="574">
      <x:c r="A574" s="8" t="str">
        <x:v>WE-00573</x:v>
      </x:c>
      <x:c r="B574" s="9" t="n">
        <x:v>72</x:v>
      </x:c>
      <x:c r="C574" s="10" t="n">
        <x:v>345.9</x:v>
      </x:c>
      <x:c r="D574" s="11" t="n">
        <x:v>0.03</x:v>
      </x:c>
      <x:c r="E574" s="10" t="n">
        <x:v>126.05</x:v>
      </x:c>
      <x:c r="F574" s="10" t="n">
        <x:v>9</x:v>
      </x:c>
      <x:c r="G574" s="11" t="n">
        <x:v>0.05</x:v>
      </x:c>
      <x:c r="H574" s="12" t="str">
        <x:v>West</x:v>
      </x:c>
      <x:c r="I574" s="10" t="n">
        <x:f>B574*C574*(1-D574)*(1-G574)-B574*E574-F574</x:f>
        <x:v>13865.1732</x:v>
      </x:c>
      <x:c r="J574" s="12" t="str">
        <x:v>standard</x:v>
      </x:c>
    </x:row>
    <x:row r="575">
      <x:c r="A575" s="8" t="str">
        <x:v>WE-00574</x:v>
      </x:c>
      <x:c r="B575" s="9" t="n">
        <x:v>48</x:v>
      </x:c>
      <x:c r="C575" s="10" t="n">
        <x:v>285.2</x:v>
      </x:c>
      <x:c r="D575" s="11" t="n">
        <x:v>0.07</x:v>
      </x:c>
      <x:c r="E575" s="10" t="n">
        <x:v>11.3</x:v>
      </x:c>
      <x:c r="F575" s="10" t="n">
        <x:v>12</x:v>
      </x:c>
      <x:c r="G575" s="11" t="n">
        <x:v>0.05</x:v>
      </x:c>
      <x:c r="H575" s="12" t="str">
        <x:v>West</x:v>
      </x:c>
      <x:c r="I575" s="10" t="n">
        <x:f>B575*C575*(1-D575)*(1-G575)-B575*E575-F575</x:f>
        <x:v>11540.361599999998</x:v>
      </x:c>
      <x:c r="J575" s="12" t="str">
        <x:v>standard</x:v>
      </x:c>
    </x:row>
    <x:row r="576">
      <x:c r="A576" s="8" t="str">
        <x:v>WE-00575</x:v>
      </x:c>
      <x:c r="B576" s="9" t="n">
        <x:v>65</x:v>
      </x:c>
      <x:c r="C576" s="10" t="n">
        <x:v>198</x:v>
      </x:c>
      <x:c r="D576" s="11" t="n">
        <x:v>0.05</x:v>
      </x:c>
      <x:c r="E576" s="10" t="n">
        <x:v>36.15</x:v>
      </x:c>
      <x:c r="F576" s="10" t="n">
        <x:v>8</x:v>
      </x:c>
      <x:c r="G576" s="11" t="n">
        <x:v>0.04</x:v>
      </x:c>
      <x:c r="H576" s="12" t="str">
        <x:v>West</x:v>
      </x:c>
      <x:c r="I576" s="10" t="n">
        <x:f>B576*C576*(1-D576)*(1-G576)-B576*E576-F576</x:f>
        <x:v>9379.689999999999</x:v>
      </x:c>
      <x:c r="J576" s="12" t="str">
        <x:v>standard</x:v>
      </x:c>
    </x:row>
    <x:row r="577">
      <x:c r="A577" s="8" t="str">
        <x:v>WE-00576</x:v>
      </x:c>
      <x:c r="B577" s="9" t="n">
        <x:v>44</x:v>
      </x:c>
      <x:c r="C577" s="10" t="n">
        <x:v>119.8</x:v>
      </x:c>
      <x:c r="D577" s="11" t="n">
        <x:v>0.05</x:v>
      </x:c>
      <x:c r="E577" s="10" t="n">
        <x:v>120.6</x:v>
      </x:c>
      <x:c r="F577" s="10" t="n">
        <x:v>20</x:v>
      </x:c>
      <x:c r="G577" s="11" t="n">
        <x:v>0.045</x:v>
      </x:c>
      <x:c r="H577" s="12" t="str">
        <x:v>West</x:v>
      </x:c>
      <x:c r="I577" s="10" t="n">
        <x:f>B577*C577*(1-D577)*(1-G577)-B577*E577-F577</x:f>
        <x:v>-544.1038000000008</x:v>
      </x:c>
      <x:c r="J577" s="12" t="str">
        <x:v>standard</x:v>
      </x:c>
    </x:row>
    <x:row r="578">
      <x:c r="A578" s="8" t="str">
        <x:v>WE-00577</x:v>
      </x:c>
      <x:c r="B578" s="9" t="n">
        <x:v>65</x:v>
      </x:c>
      <x:c r="C578" s="10" t="n">
        <x:v>223.4</x:v>
      </x:c>
      <x:c r="D578" s="11" t="n">
        <x:v>0.01</x:v>
      </x:c>
      <x:c r="E578" s="10" t="n">
        <x:v>59.8</x:v>
      </x:c>
      <x:c r="F578" s="10" t="n">
        <x:v>18</x:v>
      </x:c>
      <x:c r="G578" s="11" t="n">
        <x:v>0.05</x:v>
      </x:c>
      <x:c r="H578" s="12" t="str">
        <x:v>West</x:v>
      </x:c>
      <x:c r="I578" s="10" t="n">
        <x:f>B578*C578*(1-D578)*(1-G578)-B578*E578-F578</x:f>
        <x:v>9752.000499999998</x:v>
      </x:c>
      <x:c r="J578" s="12" t="str">
        <x:v>standard</x:v>
      </x:c>
    </x:row>
    <x:row r="579">
      <x:c r="A579" s="8" t="str">
        <x:v>WE-00578</x:v>
      </x:c>
      <x:c r="B579" s="9" t="n">
        <x:v>30</x:v>
      </x:c>
      <x:c r="C579" s="10" t="n">
        <x:v>174.7</x:v>
      </x:c>
      <x:c r="D579" s="11" t="n">
        <x:v>0.03</x:v>
      </x:c>
      <x:c r="E579" s="10" t="n">
        <x:v>58.5</x:v>
      </x:c>
      <x:c r="F579" s="10" t="n">
        <x:v>16</x:v>
      </x:c>
      <x:c r="G579" s="11" t="n">
        <x:v>0.03</x:v>
      </x:c>
      <x:c r="H579" s="12" t="str">
        <x:v>West</x:v>
      </x:c>
      <x:c r="I579" s="10" t="n">
        <x:f>B579*C579*(1-D579)*(1-G579)-B579*E579-F579</x:f>
        <x:v>3160.2568999999994</x:v>
      </x:c>
      <x:c r="J579" s="12" t="str">
        <x:v>standard</x:v>
      </x:c>
    </x:row>
    <x:row r="580">
      <x:c r="A580" s="8" t="str">
        <x:v>WE-00579</x:v>
      </x:c>
      <x:c r="B580" s="9" t="n">
        <x:v>32</x:v>
      </x:c>
      <x:c r="C580" s="10" t="n">
        <x:v>409.8</x:v>
      </x:c>
      <x:c r="D580" s="11" t="n">
        <x:v>0.06</x:v>
      </x:c>
      <x:c r="E580" s="10" t="n">
        <x:v>97.7</x:v>
      </x:c>
      <x:c r="F580" s="10" t="n">
        <x:v>20</x:v>
      </x:c>
      <x:c r="G580" s="11" t="n">
        <x:v>0.034999999999999996</x:v>
      </x:c>
      <x:c r="H580" s="12" t="str">
        <x:v>West</x:v>
      </x:c>
      <x:c r="I580" s="10" t="n">
        <x:f>B580*C580*(1-D580)*(1-G580)-B580*E580-F580</x:f>
        <x:v>8748.94656</x:v>
      </x:c>
      <x:c r="J580" s="12" t="str">
        <x:v>standard</x:v>
      </x:c>
    </x:row>
    <x:row r="581">
      <x:c r="A581" s="8" t="str">
        <x:v>WE-00580</x:v>
      </x:c>
      <x:c r="B581" s="9" t="n">
        <x:v>74</x:v>
      </x:c>
      <x:c r="C581" s="10" t="n">
        <x:v>106.5</x:v>
      </x:c>
      <x:c r="D581" s="11" t="n">
        <x:v>0.01</x:v>
      </x:c>
      <x:c r="E581" s="10" t="n">
        <x:v>55.95</x:v>
      </x:c>
      <x:c r="F581" s="10" t="n">
        <x:v>8</x:v>
      </x:c>
      <x:c r="G581" s="11" t="n">
        <x:v>0.03</x:v>
      </x:c>
      <x:c r="H581" s="12" t="str">
        <x:v>West</x:v>
      </x:c>
      <x:c r="I581" s="10" t="n">
        <x:f>B581*C581*(1-D581)*(1-G581)-B581*E581-F581</x:f>
        <x:v>3419.8242999999993</x:v>
      </x:c>
      <x:c r="J581" s="12" t="str">
        <x:v>standard</x:v>
      </x:c>
    </x:row>
    <x:row r="582">
      <x:c r="A582" s="8" t="str">
        <x:v>WE-00581</x:v>
      </x:c>
      <x:c r="B582" s="9" t="n">
        <x:v>25</x:v>
      </x:c>
      <x:c r="C582" s="10" t="n">
        <x:v>447.4</x:v>
      </x:c>
      <x:c r="D582" s="11" t="n">
        <x:v>0</x:v>
      </x:c>
      <x:c r="E582" s="10" t="n">
        <x:v>114.05</x:v>
      </x:c>
      <x:c r="F582" s="10" t="n">
        <x:v>15</x:v>
      </x:c>
      <x:c r="G582" s="11" t="n">
        <x:v>0.034999999999999996</x:v>
      </x:c>
      <x:c r="H582" s="12" t="str">
        <x:v>West</x:v>
      </x:c>
      <x:c r="I582" s="10" t="n">
        <x:f>B582*C582*(1-D582)*(1-G582)-B582*E582-F582</x:f>
        <x:v>7927.275</x:v>
      </x:c>
      <x:c r="J582" s="12" t="str">
        <x:v>standard</x:v>
      </x:c>
    </x:row>
    <x:row r="583">
      <x:c r="A583" s="8" t="str">
        <x:v>WE-00582</x:v>
      </x:c>
      <x:c r="B583" s="9" t="n">
        <x:v>70</x:v>
      </x:c>
      <x:c r="C583" s="10" t="n">
        <x:v>246.5</x:v>
      </x:c>
      <x:c r="D583" s="11" t="n">
        <x:v>0.05</x:v>
      </x:c>
      <x:c r="E583" s="10" t="n">
        <x:v>118.7</x:v>
      </x:c>
      <x:c r="F583" s="10" t="n">
        <x:v>18</x:v>
      </x:c>
      <x:c r="G583" s="11" t="n">
        <x:v>0.04</x:v>
      </x:c>
      <x:c r="H583" s="12" t="str">
        <x:v>West</x:v>
      </x:c>
      <x:c r="I583" s="10" t="n">
        <x:f>B583*C583*(1-D583)*(1-G583)-B583*E583-F583</x:f>
        <x:v>7409.5599999999995</x:v>
      </x:c>
      <x:c r="J583" s="12" t="str">
        <x:v>standard</x:v>
      </x:c>
    </x:row>
    <x:row r="584">
      <x:c r="A584" s="8" t="str">
        <x:v>WE-00583</x:v>
      </x:c>
      <x:c r="B584" s="9" t="n">
        <x:v>47</x:v>
      </x:c>
      <x:c r="C584" s="10" t="n">
        <x:v>237.4</x:v>
      </x:c>
      <x:c r="D584" s="11" t="n">
        <x:v>0.04</x:v>
      </x:c>
      <x:c r="E584" s="10" t="n">
        <x:v>53.2</x:v>
      </x:c>
      <x:c r="F584" s="10" t="n">
        <x:v>15</x:v>
      </x:c>
      <x:c r="G584" s="11" t="n">
        <x:v>0.045</x:v>
      </x:c>
      <x:c r="H584" s="12" t="str">
        <x:v>West</x:v>
      </x:c>
      <x:c r="I584" s="10" t="n">
        <x:f>B584*C584*(1-D584)*(1-G584)-B584*E584-F584</x:f>
        <x:v>7714.071040000001</x:v>
      </x:c>
      <x:c r="J584" s="12" t="str">
        <x:v>standard</x:v>
      </x:c>
    </x:row>
    <x:row r="585">
      <x:c r="A585" s="8" t="str">
        <x:v>WE-00584</x:v>
      </x:c>
      <x:c r="B585" s="9" t="n">
        <x:v>61</x:v>
      </x:c>
      <x:c r="C585" s="10" t="n">
        <x:v>193.5</x:v>
      </x:c>
      <x:c r="D585" s="11" t="n">
        <x:v>0</x:v>
      </x:c>
      <x:c r="E585" s="10" t="n">
        <x:v>76.3</x:v>
      </x:c>
      <x:c r="F585" s="10" t="n">
        <x:v>9</x:v>
      </x:c>
      <x:c r="G585" s="11" t="n">
        <x:v>0.045</x:v>
      </x:c>
      <x:c r="H585" s="12" t="str">
        <x:v>West</x:v>
      </x:c>
      <x:c r="I585" s="10" t="n">
        <x:f>B585*C585*(1-D585)*(1-G585)-B585*E585-F585</x:f>
        <x:v>6609.042499999999</x:v>
      </x:c>
      <x:c r="J585" s="12" t="str">
        <x:v>standard</x:v>
      </x:c>
    </x:row>
    <x:row r="586">
      <x:c r="A586" s="8" t="str">
        <x:v>WE-00585</x:v>
      </x:c>
      <x:c r="B586" s="9" t="n">
        <x:v>69</x:v>
      </x:c>
      <x:c r="C586" s="10" t="n">
        <x:v>400.3</x:v>
      </x:c>
      <x:c r="D586" s="11" t="n">
        <x:v>0.03</x:v>
      </x:c>
      <x:c r="E586" s="10" t="n">
        <x:v>115</x:v>
      </x:c>
      <x:c r="F586" s="10" t="n">
        <x:v>8</x:v>
      </x:c>
      <x:c r="G586" s="11" t="n">
        <x:v>0.05</x:v>
      </x:c>
      <x:c r="H586" s="12" t="str">
        <x:v>West</x:v>
      </x:c>
      <x:c r="I586" s="10" t="n">
        <x:f>B586*C586*(1-D586)*(1-G586)-B586*E586-F586</x:f>
        <x:v>17509.47505</x:v>
      </x:c>
      <x:c r="J586" s="12" t="str">
        <x:v>standard</x:v>
      </x:c>
    </x:row>
    <x:row r="587">
      <x:c r="A587" s="8" t="str">
        <x:v>WE-00586</x:v>
      </x:c>
      <x:c r="B587" s="9" t="n">
        <x:v>75</x:v>
      </x:c>
      <x:c r="C587" s="10" t="n">
        <x:v>277.7</x:v>
      </x:c>
      <x:c r="D587" s="11" t="n">
        <x:v>0.05</x:v>
      </x:c>
      <x:c r="E587" s="10" t="n">
        <x:v>93.35</x:v>
      </x:c>
      <x:c r="F587" s="10" t="n">
        <x:v>7</x:v>
      </x:c>
      <x:c r="G587" s="11" t="n">
        <x:v>0.05</x:v>
      </x:c>
      <x:c r="H587" s="12" t="str">
        <x:v>West</x:v>
      </x:c>
      <x:c r="I587" s="10" t="n">
        <x:f>B587*C587*(1-D587)*(1-G587)-B587*E587-F587</x:f>
        <x:v>11788.568749999999</x:v>
      </x:c>
      <x:c r="J587" s="12" t="str">
        <x:v>standard</x:v>
      </x:c>
    </x:row>
    <x:row r="588">
      <x:c r="A588" s="8" t="str">
        <x:v>WE-00587</x:v>
      </x:c>
      <x:c r="B588" s="9" t="n">
        <x:v>64</x:v>
      </x:c>
      <x:c r="C588" s="10" t="n">
        <x:v>387.1</x:v>
      </x:c>
      <x:c r="D588" s="11" t="n">
        <x:v>0.02</x:v>
      </x:c>
      <x:c r="E588" s="10" t="n">
        <x:v>78.65</x:v>
      </x:c>
      <x:c r="F588" s="10" t="n">
        <x:v>10</x:v>
      </x:c>
      <x:c r="G588" s="11" t="n">
        <x:v>0.04</x:v>
      </x:c>
      <x:c r="H588" s="12" t="str">
        <x:v>West</x:v>
      </x:c>
      <x:c r="I588" s="10" t="n">
        <x:f>B588*C588*(1-D588)*(1-G588)-B588*E588-F588</x:f>
        <x:v>18264.15552</x:v>
      </x:c>
      <x:c r="J588" s="12" t="str">
        <x:v>standard</x:v>
      </x:c>
    </x:row>
    <x:row r="589">
      <x:c r="A589" s="8" t="str">
        <x:v>WE-00588</x:v>
      </x:c>
      <x:c r="B589" s="9" t="n">
        <x:v>61</x:v>
      </x:c>
      <x:c r="C589" s="10" t="n">
        <x:v>158.8</x:v>
      </x:c>
      <x:c r="D589" s="11" t="n">
        <x:v>0.01</x:v>
      </x:c>
      <x:c r="E589" s="10" t="n">
        <x:v>107.3</x:v>
      </x:c>
      <x:c r="F589" s="10" t="n">
        <x:v>8</x:v>
      </x:c>
      <x:c r="G589" s="11" t="n">
        <x:v>0.05</x:v>
      </x:c>
      <x:c r="H589" s="12" t="str">
        <x:v>West</x:v>
      </x:c>
      <x:c r="I589" s="10" t="n">
        <x:f>B589*C589*(1-D589)*(1-G589)-B589*E589-F589</x:f>
        <x:v>2557.1354</x:v>
      </x:c>
      <x:c r="J589" s="12" t="str">
        <x:v>standard</x:v>
      </x:c>
    </x:row>
    <x:row r="590">
      <x:c r="A590" s="8" t="str">
        <x:v>WE-00589</x:v>
      </x:c>
      <x:c r="B590" s="9" t="n">
        <x:v>33</x:v>
      </x:c>
      <x:c r="C590" s="10" t="n">
        <x:v>431.8</x:v>
      </x:c>
      <x:c r="D590" s="11" t="n">
        <x:v>0.02</x:v>
      </x:c>
      <x:c r="E590" s="10" t="n">
        <x:v>50.95</x:v>
      </x:c>
      <x:c r="F590" s="10" t="n">
        <x:v>18</x:v>
      </x:c>
      <x:c r="G590" s="11" t="n">
        <x:v>0.03</x:v>
      </x:c>
      <x:c r="H590" s="12" t="str">
        <x:v>West</x:v>
      </x:c>
      <x:c r="I590" s="10" t="n">
        <x:f>B590*C590*(1-D590)*(1-G590)-B590*E590-F590</x:f>
        <x:v>11846.12964</x:v>
      </x:c>
      <x:c r="J590" s="12" t="str">
        <x:v>standard</x:v>
      </x:c>
    </x:row>
    <x:row r="591">
      <x:c r="A591" s="8" t="str">
        <x:v>WE-00590</x:v>
      </x:c>
      <x:c r="B591" s="9" t="n">
        <x:v>10</x:v>
      </x:c>
      <x:c r="C591" s="10" t="n">
        <x:v>287.1</x:v>
      </x:c>
      <x:c r="D591" s="11" t="n">
        <x:v>0.01</x:v>
      </x:c>
      <x:c r="E591" s="10" t="n">
        <x:v>107.75</x:v>
      </x:c>
      <x:c r="F591" s="10" t="n">
        <x:v>10</x:v>
      </x:c>
      <x:c r="G591" s="11" t="n">
        <x:v>0.034999999999999996</x:v>
      </x:c>
      <x:c r="H591" s="12" t="str">
        <x:v>West</x:v>
      </x:c>
      <x:c r="I591" s="10" t="n">
        <x:f>B591*C591*(1-D591)*(1-G591)-B591*E591-F591</x:f>
        <x:v>1655.30985</x:v>
      </x:c>
      <x:c r="J591" s="12" t="str">
        <x:v>standard</x:v>
      </x:c>
    </x:row>
    <x:row r="592">
      <x:c r="A592" s="8" t="str">
        <x:v>WE-00591</x:v>
      </x:c>
      <x:c r="B592" s="9" t="n">
        <x:v>41</x:v>
      </x:c>
      <x:c r="C592" s="10" t="n">
        <x:v>134.4</x:v>
      </x:c>
      <x:c r="D592" s="11" t="n">
        <x:v>0.01</x:v>
      </x:c>
      <x:c r="E592" s="10" t="n">
        <x:v>29.3</x:v>
      </x:c>
      <x:c r="F592" s="10" t="n">
        <x:v>15</x:v>
      </x:c>
      <x:c r="G592" s="11" t="n">
        <x:v>0.045</x:v>
      </x:c>
      <x:c r="H592" s="12" t="str">
        <x:v>West</x:v>
      </x:c>
      <x:c r="I592" s="10" t="n">
        <x:f>B592*C592*(1-D592)*(1-G592)-B592*E592-F592</x:f>
        <x:v>3993.5076799999997</x:v>
      </x:c>
      <x:c r="J592" s="12" t="str">
        <x:v>standard</x:v>
      </x:c>
    </x:row>
    <x:row r="593">
      <x:c r="A593" s="8" t="str">
        <x:v>WE-00592</x:v>
      </x:c>
      <x:c r="B593" s="9" t="n">
        <x:v>89</x:v>
      </x:c>
      <x:c r="C593" s="10" t="n">
        <x:v>26.3</x:v>
      </x:c>
      <x:c r="D593" s="11" t="n">
        <x:v>0.01</x:v>
      </x:c>
      <x:c r="E593" s="10" t="n">
        <x:v>51.3</x:v>
      </x:c>
      <x:c r="F593" s="10" t="n">
        <x:v>9</x:v>
      </x:c>
      <x:c r="G593" s="11" t="n">
        <x:v>0.05</x:v>
      </x:c>
      <x:c r="H593" s="12" t="str">
        <x:v>West</x:v>
      </x:c>
      <x:c r="I593" s="10" t="n">
        <x:f>B593*C593*(1-D593)*(1-G593)-B593*E593-F593</x:f>
        <x:v>-2373.2716499999997</x:v>
      </x:c>
      <x:c r="J593" s="12" t="str">
        <x:v>standard</x:v>
      </x:c>
    </x:row>
    <x:row r="594">
      <x:c r="A594" s="8" t="str">
        <x:v>WE-00593</x:v>
      </x:c>
      <x:c r="B594" s="9" t="n">
        <x:v>49</x:v>
      </x:c>
      <x:c r="C594" s="10" t="n">
        <x:v>418.7</x:v>
      </x:c>
      <x:c r="D594" s="11" t="n">
        <x:v>0.02</x:v>
      </x:c>
      <x:c r="E594" s="10" t="n">
        <x:v>62.6</x:v>
      </x:c>
      <x:c r="F594" s="10" t="n">
        <x:v>15</x:v>
      </x:c>
      <x:c r="G594" s="11" t="n">
        <x:v>0.045</x:v>
      </x:c>
      <x:c r="H594" s="12" t="str">
        <x:v>West</x:v>
      </x:c>
      <x:c r="I594" s="10" t="n">
        <x:f>B594*C594*(1-D594)*(1-G594)-B594*E594-F594</x:f>
        <x:v>16118.805169999998</x:v>
      </x:c>
      <x:c r="J594" s="12" t="str">
        <x:v>standard</x:v>
      </x:c>
    </x:row>
    <x:row r="595">
      <x:c r="A595" s="8" t="str">
        <x:v>WE-00594</x:v>
      </x:c>
      <x:c r="B595" s="9" t="n">
        <x:v>86</x:v>
      </x:c>
      <x:c r="C595" s="10" t="n">
        <x:v>67.2</x:v>
      </x:c>
      <x:c r="D595" s="11" t="n">
        <x:v>0.05</x:v>
      </x:c>
      <x:c r="E595" s="10" t="n">
        <x:v>22.85</x:v>
      </x:c>
      <x:c r="F595" s="10" t="n">
        <x:v>16</x:v>
      </x:c>
      <x:c r="G595" s="11" t="n">
        <x:v>0.04</x:v>
      </x:c>
      <x:c r="H595" s="12" t="str">
        <x:v>West</x:v>
      </x:c>
      <x:c r="I595" s="10" t="n">
        <x:f>B595*C595*(1-D595)*(1-G595)-B595*E595-F595</x:f>
        <x:v>3289.5303999999996</x:v>
      </x:c>
      <x:c r="J595" s="12" t="str">
        <x:v>standard</x:v>
      </x:c>
    </x:row>
    <x:row r="596">
      <x:c r="A596" s="8" t="str">
        <x:v>WE-00595</x:v>
      </x:c>
      <x:c r="B596" s="9" t="n">
        <x:v>42</x:v>
      </x:c>
      <x:c r="C596" s="10" t="n">
        <x:v>197</x:v>
      </x:c>
      <x:c r="D596" s="11" t="n">
        <x:v>0.07</x:v>
      </x:c>
      <x:c r="E596" s="10" t="n">
        <x:v>40.65</x:v>
      </x:c>
      <x:c r="F596" s="10" t="n">
        <x:v>10</x:v>
      </x:c>
      <x:c r="G596" s="11" t="n">
        <x:v>0.05</x:v>
      </x:c>
      <x:c r="H596" s="12" t="str">
        <x:v>West</x:v>
      </x:c>
      <x:c r="I596" s="10" t="n">
        <x:f>B596*C596*(1-D596)*(1-G596)-B596*E596-F596</x:f>
        <x:v>5592.7789999999995</x:v>
      </x:c>
      <x:c r="J596" s="12" t="str">
        <x:v>standard</x:v>
      </x:c>
    </x:row>
    <x:row r="597">
      <x:c r="A597" s="8" t="str">
        <x:v>WE-00596</x:v>
      </x:c>
      <x:c r="B597" s="9" t="n">
        <x:v>24</x:v>
      </x:c>
      <x:c r="C597" s="10" t="n">
        <x:v>70.6</x:v>
      </x:c>
      <x:c r="D597" s="11" t="n">
        <x:v>0</x:v>
      </x:c>
      <x:c r="E597" s="10" t="n">
        <x:v>28.4</x:v>
      </x:c>
      <x:c r="F597" s="10" t="n">
        <x:v>14</x:v>
      </x:c>
      <x:c r="G597" s="11" t="n">
        <x:v>0.03</x:v>
      </x:c>
      <x:c r="H597" s="12" t="str">
        <x:v>West</x:v>
      </x:c>
      <x:c r="I597" s="10" t="n">
        <x:f>B597*C597*(1-D597)*(1-G597)-B597*E597-F597</x:f>
        <x:v>947.9679999999998</x:v>
      </x:c>
      <x:c r="J597" s="12" t="str">
        <x:v>standard</x:v>
      </x:c>
    </x:row>
    <x:row r="598">
      <x:c r="A598" s="8" t="str">
        <x:v>WE-00597</x:v>
      </x:c>
      <x:c r="B598" s="9" t="n">
        <x:v>62</x:v>
      </x:c>
      <x:c r="C598" s="10" t="n">
        <x:v>246.1</x:v>
      </x:c>
      <x:c r="D598" s="11" t="n">
        <x:v>0.06</x:v>
      </x:c>
      <x:c r="E598" s="10" t="n">
        <x:v>96.85</x:v>
      </x:c>
      <x:c r="F598" s="10" t="n">
        <x:v>17</x:v>
      </x:c>
      <x:c r="G598" s="11" t="n">
        <x:v>0.05</x:v>
      </x:c>
      <x:c r="H598" s="12" t="str">
        <x:v>West</x:v>
      </x:c>
      <x:c r="I598" s="10" t="n">
        <x:f>B598*C598*(1-D598)*(1-G598)-B598*E598-F598</x:f>
        <x:v>7603.872599999998</x:v>
      </x:c>
      <x:c r="J598" s="12" t="str">
        <x:v>standard</x:v>
      </x:c>
    </x:row>
    <x:row r="599">
      <x:c r="A599" s="8" t="str">
        <x:v>WE-00598</x:v>
      </x:c>
      <x:c r="B599" s="9" t="n">
        <x:v>90</x:v>
      </x:c>
      <x:c r="C599" s="10" t="n">
        <x:v>131.1</x:v>
      </x:c>
      <x:c r="D599" s="11" t="n">
        <x:v>0.07</x:v>
      </x:c>
      <x:c r="E599" s="10" t="n">
        <x:v>38.45</x:v>
      </x:c>
      <x:c r="F599" s="10" t="n">
        <x:v>12</x:v>
      </x:c>
      <x:c r="G599" s="11" t="n">
        <x:v>0.03</x:v>
      </x:c>
      <x:c r="H599" s="12" t="str">
        <x:v>West</x:v>
      </x:c>
      <x:c r="I599" s="10" t="n">
        <x:f>B599*C599*(1-D599)*(1-G599)-B599*E599-F599</x:f>
        <x:v>7171.3778999999995</x:v>
      </x:c>
      <x:c r="J599" s="12" t="str">
        <x:v>standard</x:v>
      </x:c>
    </x:row>
    <x:row r="600">
      <x:c r="A600" s="8" t="str">
        <x:v>WE-00599</x:v>
      </x:c>
      <x:c r="B600" s="9" t="n">
        <x:v>42</x:v>
      </x:c>
      <x:c r="C600" s="10" t="n">
        <x:v>347.9</x:v>
      </x:c>
      <x:c r="D600" s="11" t="n">
        <x:v>0.06</x:v>
      </x:c>
      <x:c r="E600" s="10" t="n">
        <x:v>45.5</x:v>
      </x:c>
      <x:c r="F600" s="10" t="n">
        <x:v>3</x:v>
      </x:c>
      <x:c r="G600" s="11" t="n">
        <x:v>0.04</x:v>
      </x:c>
      <x:c r="H600" s="12" t="str">
        <x:v>West</x:v>
      </x:c>
      <x:c r="I600" s="10" t="n">
        <x:f>B600*C600*(1-D600)*(1-G600)-B600*E600-F600</x:f>
        <x:v>11271.688319999997</x:v>
      </x:c>
      <x:c r="J600" s="12" t="str">
        <x:v>standard</x:v>
      </x:c>
    </x:row>
    <x:row r="601">
      <x:c r="A601" s="8" t="str">
        <x:v>WE-00600</x:v>
      </x:c>
      <x:c r="B601" s="9" t="n">
        <x:v>89</x:v>
      </x:c>
      <x:c r="C601" s="10" t="n">
        <x:v>330.9</x:v>
      </x:c>
      <x:c r="D601" s="11" t="n">
        <x:v>0.07</x:v>
      </x:c>
      <x:c r="E601" s="10" t="n">
        <x:v>21.65</x:v>
      </x:c>
      <x:c r="F601" s="10" t="n">
        <x:v>6</x:v>
      </x:c>
      <x:c r="G601" s="11" t="n">
        <x:v>0.05</x:v>
      </x:c>
      <x:c r="H601" s="12" t="str">
        <x:v>West</x:v>
      </x:c>
      <x:c r="I601" s="10" t="n">
        <x:f>B601*C601*(1-D601)*(1-G601)-B601*E601-F601</x:f>
        <x:v>24086.313349999997</x:v>
      </x:c>
      <x:c r="J601" s="12" t="str">
        <x:v>standard</x:v>
      </x:c>
    </x:row>
    <x:row r="602">
      <x:c r="A602" s="8" t="str">
        <x:v>WE-00601</x:v>
      </x:c>
      <x:c r="B602" s="9" t="n">
        <x:v>29</x:v>
      </x:c>
      <x:c r="C602" s="10" t="n">
        <x:v>286.2</x:v>
      </x:c>
      <x:c r="D602" s="11" t="n">
        <x:v>0.05</x:v>
      </x:c>
      <x:c r="E602" s="10" t="n">
        <x:v>16.8</x:v>
      </x:c>
      <x:c r="F602" s="10" t="n">
        <x:v>12</x:v>
      </x:c>
      <x:c r="G602" s="11" t="n">
        <x:v>0.03</x:v>
      </x:c>
      <x:c r="H602" s="12" t="str">
        <x:v>West</x:v>
      </x:c>
      <x:c r="I602" s="10" t="n">
        <x:f>B602*C602*(1-D602)*(1-G602)-B602*E602-F602</x:f>
        <x:v>7149.065699999998</x:v>
      </x:c>
      <x:c r="J602" s="12" t="str">
        <x:v>standard</x:v>
      </x:c>
    </x:row>
    <x:row r="603">
      <x:c r="A603" s="8" t="str">
        <x:v>WE-00602</x:v>
      </x:c>
      <x:c r="B603" s="9" t="n">
        <x:v>55</x:v>
      </x:c>
      <x:c r="C603" s="10" t="n">
        <x:v>285.8</x:v>
      </x:c>
      <x:c r="D603" s="11" t="n">
        <x:v>0.07</x:v>
      </x:c>
      <x:c r="E603" s="10" t="n">
        <x:v>98.1</x:v>
      </x:c>
      <x:c r="F603" s="10" t="n">
        <x:v>6</x:v>
      </x:c>
      <x:c r="G603" s="11" t="n">
        <x:v>0.04</x:v>
      </x:c>
      <x:c r="H603" s="12" t="str">
        <x:v>West</x:v>
      </x:c>
      <x:c r="I603" s="10" t="n">
        <x:f>B603*C603*(1-D603)*(1-G603)-B603*E603-F603</x:f>
        <x:v>8632.423199999997</x:v>
      </x:c>
      <x:c r="J603" s="12" t="str">
        <x:v>standard</x:v>
      </x:c>
    </x:row>
    <x:row r="604">
      <x:c r="A604" s="8" t="str">
        <x:v>WE-00603</x:v>
      </x:c>
      <x:c r="B604" s="9" t="n">
        <x:v>23</x:v>
      </x:c>
      <x:c r="C604" s="10" t="n">
        <x:v>358.1</x:v>
      </x:c>
      <x:c r="D604" s="11" t="n">
        <x:v>0.07</x:v>
      </x:c>
      <x:c r="E604" s="10" t="n">
        <x:v>17.9</x:v>
      </x:c>
      <x:c r="F604" s="10" t="n">
        <x:v>10</x:v>
      </x:c>
      <x:c r="G604" s="11" t="n">
        <x:v>0.03</x:v>
      </x:c>
      <x:c r="H604" s="12" t="str">
        <x:v>West</x:v>
      </x:c>
      <x:c r="I604" s="10" t="n">
        <x:f>B604*C604*(1-D604)*(1-G604)-B604*E604-F604</x:f>
        <x:v>7008.266230000001</x:v>
      </x:c>
      <x:c r="J604" s="12" t="str">
        <x:v>standard</x:v>
      </x:c>
    </x:row>
    <x:row r="605">
      <x:c r="A605" s="8" t="str">
        <x:v>WE-00604</x:v>
      </x:c>
      <x:c r="B605" s="9" t="n">
        <x:v>83</x:v>
      </x:c>
      <x:c r="C605" s="10" t="n">
        <x:v>135.4</x:v>
      </x:c>
      <x:c r="D605" s="11" t="n">
        <x:v>0</x:v>
      </x:c>
      <x:c r="E605" s="10" t="n">
        <x:v>109.55</x:v>
      </x:c>
      <x:c r="F605" s="10" t="n">
        <x:v>3</x:v>
      </x:c>
      <x:c r="G605" s="11" t="n">
        <x:v>0.045</x:v>
      </x:c>
      <x:c r="H605" s="12" t="str">
        <x:v>West</x:v>
      </x:c>
      <x:c r="I605" s="10" t="n">
        <x:f>B605*C605*(1-D605)*(1-G605)-B605*E605-F605</x:f>
        <x:v>1636.8310000000001</x:v>
      </x:c>
      <x:c r="J605" s="12" t="str">
        <x:v>standard</x:v>
      </x:c>
    </x:row>
    <x:row r="606">
      <x:c r="A606" s="8" t="str">
        <x:v>WE-00605</x:v>
      </x:c>
      <x:c r="B606" s="9" t="n">
        <x:v>6</x:v>
      </x:c>
      <x:c r="C606" s="10" t="n">
        <x:v>438.6</x:v>
      </x:c>
      <x:c r="D606" s="11" t="n">
        <x:v>0.03</x:v>
      </x:c>
      <x:c r="E606" s="10" t="n">
        <x:v>85.95</x:v>
      </x:c>
      <x:c r="F606" s="10" t="n">
        <x:v>15</x:v>
      </x:c>
      <x:c r="G606" s="11" t="n">
        <x:v>0.04</x:v>
      </x:c>
      <x:c r="H606" s="12" t="str">
        <x:v>West</x:v>
      </x:c>
      <x:c r="I606" s="10" t="n">
        <x:f>B606*C606*(1-D606)*(1-G606)-B606*E606-F606</x:f>
        <x:v>1919.8459200000004</x:v>
      </x:c>
      <x:c r="J606" s="12" t="str">
        <x:v>standard</x:v>
      </x:c>
    </x:row>
    <x:row r="607">
      <x:c r="A607" s="8" t="str">
        <x:v>WE-00606</x:v>
      </x:c>
      <x:c r="B607" s="9" t="n">
        <x:v>73</x:v>
      </x:c>
      <x:c r="C607" s="10" t="n">
        <x:v>99.8</x:v>
      </x:c>
      <x:c r="D607" s="11" t="n">
        <x:v>0.05</x:v>
      </x:c>
      <x:c r="E607" s="10" t="n">
        <x:v>122.15</x:v>
      </x:c>
      <x:c r="F607" s="10" t="n">
        <x:v>18</x:v>
      </x:c>
      <x:c r="G607" s="11" t="n">
        <x:v>0.045</x:v>
      </x:c>
      <x:c r="H607" s="12" t="str">
        <x:v>West</x:v>
      </x:c>
      <x:c r="I607" s="10" t="n">
        <x:f>B607*C607*(1-D607)*(1-G607)-B607*E607-F607</x:f>
        <x:v>-2325.2708500000017</x:v>
      </x:c>
      <x:c r="J607" s="12" t="str">
        <x:v>standard</x:v>
      </x:c>
    </x:row>
    <x:row r="608">
      <x:c r="A608" s="8" t="str">
        <x:v>WE-00607</x:v>
      </x:c>
      <x:c r="B608" s="9" t="n">
        <x:v>70</x:v>
      </x:c>
      <x:c r="C608" s="10" t="n">
        <x:v>494</x:v>
      </x:c>
      <x:c r="D608" s="11" t="n">
        <x:v>0.07</x:v>
      </x:c>
      <x:c r="E608" s="10" t="n">
        <x:v>89.15</x:v>
      </x:c>
      <x:c r="F608" s="10" t="n">
        <x:v>17</x:v>
      </x:c>
      <x:c r="G608" s="11" t="n">
        <x:v>0.034999999999999996</x:v>
      </x:c>
      <x:c r="H608" s="12" t="str">
        <x:v>West</x:v>
      </x:c>
      <x:c r="I608" s="10" t="n">
        <x:f>B608*C608*(1-D608)*(1-G608)-B608*E608-F608</x:f>
        <x:v>24776.320999999996</x:v>
      </x:c>
      <x:c r="J608" s="12" t="str">
        <x:v>standard</x:v>
      </x:c>
    </x:row>
    <x:row r="609">
      <x:c r="A609" s="8" t="str">
        <x:v>WE-00608</x:v>
      </x:c>
      <x:c r="B609" s="9" t="n">
        <x:v>50</x:v>
      </x:c>
      <x:c r="C609" s="10" t="n">
        <x:v>20.5</x:v>
      </x:c>
      <x:c r="D609" s="11" t="n">
        <x:v>0.05</x:v>
      </x:c>
      <x:c r="E609" s="10" t="n">
        <x:v>114.7</x:v>
      </x:c>
      <x:c r="F609" s="10" t="n">
        <x:v>5</x:v>
      </x:c>
      <x:c r="G609" s="11" t="n">
        <x:v>0.045</x:v>
      </x:c>
      <x:c r="H609" s="12" t="str">
        <x:v>West</x:v>
      </x:c>
      <x:c r="I609" s="10" t="n">
        <x:f>B609*C609*(1-D609)*(1-G609)-B609*E609-F609</x:f>
        <x:v>-4810.06875</x:v>
      </x:c>
      <x:c r="J609" s="12" t="str">
        <x:v>standard</x:v>
      </x:c>
    </x:row>
    <x:row r="610">
      <x:c r="A610" s="8" t="str">
        <x:v>WE-00609</x:v>
      </x:c>
      <x:c r="B610" s="9" t="n">
        <x:v>60</x:v>
      </x:c>
      <x:c r="C610" s="10" t="n">
        <x:v>131</x:v>
      </x:c>
      <x:c r="D610" s="11" t="n">
        <x:v>0.03</x:v>
      </x:c>
      <x:c r="E610" s="10" t="n">
        <x:v>124.95</x:v>
      </x:c>
      <x:c r="F610" s="10" t="n">
        <x:v>13</x:v>
      </x:c>
      <x:c r="G610" s="11" t="n">
        <x:v>0.05</x:v>
      </x:c>
      <x:c r="H610" s="12" t="str">
        <x:v>West</x:v>
      </x:c>
      <x:c r="I610" s="10" t="n">
        <x:f>B610*C610*(1-D610)*(1-G610)-B610*E610-F610</x:f>
        <x:v>-267.0100000000002</x:v>
      </x:c>
      <x:c r="J610" s="12" t="str">
        <x:v>standard</x:v>
      </x:c>
    </x:row>
    <x:row r="611">
      <x:c r="A611" s="8" t="str">
        <x:v>WE-00610</x:v>
      </x:c>
      <x:c r="B611" s="9" t="n">
        <x:v>96</x:v>
      </x:c>
      <x:c r="C611" s="10" t="n">
        <x:v>355.3</x:v>
      </x:c>
      <x:c r="D611" s="11" t="n">
        <x:v>0.03</x:v>
      </x:c>
      <x:c r="E611" s="10" t="n">
        <x:v>9.65</x:v>
      </x:c>
      <x:c r="F611" s="10" t="n">
        <x:v>16</x:v>
      </x:c>
      <x:c r="G611" s="11" t="n">
        <x:v>0.04</x:v>
      </x:c>
      <x:c r="H611" s="12" t="str">
        <x:v>West</x:v>
      </x:c>
      <x:c r="I611" s="10" t="n">
        <x:f>B611*C611*(1-D611)*(1-G611)-B611*E611-F611</x:f>
        <x:v>30819.714559999997</x:v>
      </x:c>
      <x:c r="J611" s="12" t="str">
        <x:v>standard</x:v>
      </x:c>
    </x:row>
    <x:row r="612">
      <x:c r="A612" s="8" t="str">
        <x:v>WE-00611</x:v>
      </x:c>
      <x:c r="B612" s="9" t="n">
        <x:v>86</x:v>
      </x:c>
      <x:c r="C612" s="10" t="n">
        <x:v>66.1</x:v>
      </x:c>
      <x:c r="D612" s="11" t="n">
        <x:v>0</x:v>
      </x:c>
      <x:c r="E612" s="10" t="n">
        <x:v>73.9</x:v>
      </x:c>
      <x:c r="F612" s="10" t="n">
        <x:v>20</x:v>
      </x:c>
      <x:c r="G612" s="11" t="n">
        <x:v>0.03</x:v>
      </x:c>
      <x:c r="H612" s="12" t="str">
        <x:v>West</x:v>
      </x:c>
      <x:c r="I612" s="10" t="n">
        <x:f>B612*C612*(1-D612)*(1-G612)-B612*E612-F612</x:f>
        <x:v>-861.3380000000016</x:v>
      </x:c>
      <x:c r="J612" s="12" t="str">
        <x:v>standard</x:v>
      </x:c>
    </x:row>
    <x:row r="613">
      <x:c r="A613" s="8" t="str">
        <x:v>WE-00612</x:v>
      </x:c>
      <x:c r="B613" s="9" t="n">
        <x:v>92</x:v>
      </x:c>
      <x:c r="C613" s="10" t="n">
        <x:v>287.8</x:v>
      </x:c>
      <x:c r="D613" s="11" t="n">
        <x:v>0.03</x:v>
      </x:c>
      <x:c r="E613" s="10" t="n">
        <x:v>75.25</x:v>
      </x:c>
      <x:c r="F613" s="10" t="n">
        <x:v>12</x:v>
      </x:c>
      <x:c r="G613" s="11" t="n">
        <x:v>0.05</x:v>
      </x:c>
      <x:c r="H613" s="12" t="str">
        <x:v>West</x:v>
      </x:c>
      <x:c r="I613" s="10" t="n">
        <x:f>B613*C613*(1-D613)*(1-G613)-B613*E613-F613</x:f>
        <x:v>17464.1084</x:v>
      </x:c>
      <x:c r="J613" s="12" t="str">
        <x:v>standard</x:v>
      </x:c>
    </x:row>
    <x:row r="614">
      <x:c r="A614" s="8" t="str">
        <x:v>WE-00613</x:v>
      </x:c>
      <x:c r="B614" s="9" t="n">
        <x:v>71</x:v>
      </x:c>
      <x:c r="C614" s="10" t="n">
        <x:v>237.1</x:v>
      </x:c>
      <x:c r="D614" s="11" t="n">
        <x:v>0.03</x:v>
      </x:c>
      <x:c r="E614" s="10" t="n">
        <x:v>117.8</x:v>
      </x:c>
      <x:c r="F614" s="10" t="n">
        <x:v>19</x:v>
      </x:c>
      <x:c r="G614" s="11" t="n">
        <x:v>0.04</x:v>
      </x:c>
      <x:c r="H614" s="12" t="str">
        <x:v>West</x:v>
      </x:c>
      <x:c r="I614" s="10" t="n">
        <x:f>B614*C614*(1-D614)*(1-G614)-B614*E614-F614</x:f>
        <x:v>7293.113919999998</x:v>
      </x:c>
      <x:c r="J614" s="12" t="str">
        <x:v>standard</x:v>
      </x:c>
    </x:row>
    <x:row r="615">
      <x:c r="A615" s="8" t="str">
        <x:v>WE-00614</x:v>
      </x:c>
      <x:c r="B615" s="9" t="n">
        <x:v>37</x:v>
      </x:c>
      <x:c r="C615" s="10" t="n">
        <x:v>156.5</x:v>
      </x:c>
      <x:c r="D615" s="11" t="n">
        <x:v>0.02</x:v>
      </x:c>
      <x:c r="E615" s="10" t="n">
        <x:v>119.45</x:v>
      </x:c>
      <x:c r="F615" s="10" t="n">
        <x:v>5</x:v>
      </x:c>
      <x:c r="G615" s="11" t="n">
        <x:v>0.04</x:v>
      </x:c>
      <x:c r="H615" s="12" t="str">
        <x:v>West</x:v>
      </x:c>
      <x:c r="I615" s="10" t="n">
        <x:f>B615*C615*(1-D615)*(1-G615)-B615*E615-F615</x:f>
        <x:v>1023.0523999999987</x:v>
      </x:c>
      <x:c r="J615" s="12" t="str">
        <x:v>standard</x:v>
      </x:c>
    </x:row>
    <x:row r="616">
      <x:c r="A616" s="8" t="str">
        <x:v>WE-00615</x:v>
      </x:c>
      <x:c r="B616" s="9" t="n">
        <x:v>74</x:v>
      </x:c>
      <x:c r="C616" s="10" t="n">
        <x:v>313.1</x:v>
      </x:c>
      <x:c r="D616" s="11" t="n">
        <x:v>0.02</x:v>
      </x:c>
      <x:c r="E616" s="10" t="n">
        <x:v>60.9</x:v>
      </x:c>
      <x:c r="F616" s="10" t="n">
        <x:v>5</x:v>
      </x:c>
      <x:c r="G616" s="11" t="n">
        <x:v>0.045</x:v>
      </x:c>
      <x:c r="H616" s="12" t="str">
        <x:v>West</x:v>
      </x:c>
      <x:c r="I616" s="10" t="n">
        <x:f>B616*C616*(1-D616)*(1-G616)-B616*E616-F616</x:f>
        <x:v>17172.641460000003</x:v>
      </x:c>
      <x:c r="J616" s="12" t="str">
        <x:v>standard</x:v>
      </x:c>
    </x:row>
    <x:row r="617">
      <x:c r="A617" s="8" t="str">
        <x:v>WE-00616</x:v>
      </x:c>
      <x:c r="B617" s="9" t="n">
        <x:v>78</x:v>
      </x:c>
      <x:c r="C617" s="10" t="n">
        <x:v>47.4</x:v>
      </x:c>
      <x:c r="D617" s="11" t="n">
        <x:v>0.07</x:v>
      </x:c>
      <x:c r="E617" s="10" t="n">
        <x:v>10.15</x:v>
      </x:c>
      <x:c r="F617" s="10" t="n">
        <x:v>20</x:v>
      </x:c>
      <x:c r="G617" s="11" t="n">
        <x:v>0.045</x:v>
      </x:c>
      <x:c r="H617" s="12" t="str">
        <x:v>West</x:v>
      </x:c>
      <x:c r="I617" s="10" t="n">
        <x:f>B617*C617*(1-D617)*(1-G617)-B617*E617-F617</x:f>
        <x:v>2471.96818</x:v>
      </x:c>
      <x:c r="J617" s="12" t="str">
        <x:v>standard</x:v>
      </x:c>
    </x:row>
    <x:row r="618">
      <x:c r="A618" s="8" t="str">
        <x:v>WE-00617</x:v>
      </x:c>
      <x:c r="B618" s="9" t="n">
        <x:v>24</x:v>
      </x:c>
      <x:c r="C618" s="10" t="n">
        <x:v>201.1</x:v>
      </x:c>
      <x:c r="D618" s="11" t="n">
        <x:v>0</x:v>
      </x:c>
      <x:c r="E618" s="10" t="n">
        <x:v>83.7</x:v>
      </x:c>
      <x:c r="F618" s="10" t="n">
        <x:v>19</x:v>
      </x:c>
      <x:c r="G618" s="11" t="n">
        <x:v>0.03</x:v>
      </x:c>
      <x:c r="H618" s="12" t="str">
        <x:v>West</x:v>
      </x:c>
      <x:c r="I618" s="10" t="n">
        <x:f>B618*C618*(1-D618)*(1-G618)-B618*E618-F618</x:f>
        <x:v>2653.807999999999</x:v>
      </x:c>
      <x:c r="J618" s="12" t="str">
        <x:v>standard</x:v>
      </x:c>
    </x:row>
    <x:row r="619">
      <x:c r="A619" s="8" t="str">
        <x:v>WE-00618</x:v>
      </x:c>
      <x:c r="B619" s="9" t="n">
        <x:v>57</x:v>
      </x:c>
      <x:c r="C619" s="10" t="n">
        <x:v>299</x:v>
      </x:c>
      <x:c r="D619" s="11" t="n">
        <x:v>0</x:v>
      </x:c>
      <x:c r="E619" s="10" t="n">
        <x:v>70.15</x:v>
      </x:c>
      <x:c r="F619" s="10" t="n">
        <x:v>20</x:v>
      </x:c>
      <x:c r="G619" s="11" t="n">
        <x:v>0.04</x:v>
      </x:c>
      <x:c r="H619" s="12" t="str">
        <x:v>West</x:v>
      </x:c>
      <x:c r="I619" s="10" t="n">
        <x:f>B619*C619*(1-D619)*(1-G619)-B619*E619-F619</x:f>
        <x:v>12342.73</x:v>
      </x:c>
      <x:c r="J619" s="12" t="str">
        <x:v>standard</x:v>
      </x:c>
    </x:row>
    <x:row r="620">
      <x:c r="A620" s="8" t="str">
        <x:v>WE-00619</x:v>
      </x:c>
      <x:c r="B620" s="9" t="n">
        <x:v>46</x:v>
      </x:c>
      <x:c r="C620" s="10" t="n">
        <x:v>80</x:v>
      </x:c>
      <x:c r="D620" s="11" t="n">
        <x:v>0.01</x:v>
      </x:c>
      <x:c r="E620" s="10" t="n">
        <x:v>62.3</x:v>
      </x:c>
      <x:c r="F620" s="10" t="n">
        <x:v>19</x:v>
      </x:c>
      <x:c r="G620" s="11" t="n">
        <x:v>0.03</x:v>
      </x:c>
      <x:c r="H620" s="12" t="str">
        <x:v>West</x:v>
      </x:c>
      <x:c r="I620" s="10" t="n">
        <x:f>B620*C620*(1-D620)*(1-G620)-B620*E620-F620</x:f>
        <x:v>649.1039999999998</x:v>
      </x:c>
      <x:c r="J620" s="12" t="str">
        <x:v>standard</x:v>
      </x:c>
    </x:row>
    <x:row r="621">
      <x:c r="A621" s="8" t="str">
        <x:v>WE-00620</x:v>
      </x:c>
      <x:c r="B621" s="9" t="n">
        <x:v>27</x:v>
      </x:c>
      <x:c r="C621" s="10" t="n">
        <x:v>98.9</x:v>
      </x:c>
      <x:c r="D621" s="11" t="n">
        <x:v>0.07</x:v>
      </x:c>
      <x:c r="E621" s="10" t="n">
        <x:v>37.2</x:v>
      </x:c>
      <x:c r="F621" s="10" t="n">
        <x:v>9</x:v>
      </x:c>
      <x:c r="G621" s="11" t="n">
        <x:v>0.045</x:v>
      </x:c>
      <x:c r="H621" s="12" t="str">
        <x:v>West</x:v>
      </x:c>
      <x:c r="I621" s="10" t="n">
        <x:f>B621*C621*(1-D621)*(1-G621)-B621*E621-F621</x:f>
        <x:v>1358.226945</x:v>
      </x:c>
      <x:c r="J621" s="12" t="str">
        <x:v>standard</x:v>
      </x:c>
    </x:row>
    <x:row r="622">
      <x:c r="A622" s="8" t="str">
        <x:v>WE-00621</x:v>
      </x:c>
      <x:c r="B622" s="9" t="n">
        <x:v>7</x:v>
      </x:c>
      <x:c r="C622" s="10" t="n">
        <x:v>431.3</x:v>
      </x:c>
      <x:c r="D622" s="11" t="n">
        <x:v>0.02</x:v>
      </x:c>
      <x:c r="E622" s="10" t="n">
        <x:v>84.2</x:v>
      </x:c>
      <x:c r="F622" s="10" t="n">
        <x:v>5</x:v>
      </x:c>
      <x:c r="G622" s="11" t="n">
        <x:v>0.034999999999999996</x:v>
      </x:c>
      <x:c r="H622" s="12" t="str">
        <x:v>West</x:v>
      </x:c>
      <x:c r="I622" s="10" t="n">
        <x:f>B622*C622*(1-D622)*(1-G622)-B622*E622-F622</x:f>
        <x:v>2260.7628699999996</x:v>
      </x:c>
      <x:c r="J622" s="12" t="str">
        <x:v>standard</x:v>
      </x:c>
    </x:row>
    <x:row r="623">
      <x:c r="A623" s="8" t="str">
        <x:v>WE-00622</x:v>
      </x:c>
      <x:c r="B623" s="9" t="n">
        <x:v>84</x:v>
      </x:c>
      <x:c r="C623" s="10" t="n">
        <x:v>384.1</x:v>
      </x:c>
      <x:c r="D623" s="11" t="n">
        <x:v>0</x:v>
      </x:c>
      <x:c r="E623" s="10" t="n">
        <x:v>60.15</x:v>
      </x:c>
      <x:c r="F623" s="10" t="n">
        <x:v>11</x:v>
      </x:c>
      <x:c r="G623" s="11" t="n">
        <x:v>0.05</x:v>
      </x:c>
      <x:c r="H623" s="12" t="str">
        <x:v>West</x:v>
      </x:c>
      <x:c r="I623" s="10" t="n">
        <x:f>B623*C623*(1-D623)*(1-G623)-B623*E623-F623</x:f>
        <x:v>25587.58</x:v>
      </x:c>
      <x:c r="J623" s="12" t="str">
        <x:v>standard</x:v>
      </x:c>
    </x:row>
    <x:row r="624">
      <x:c r="A624" s="8" t="str">
        <x:v>WE-00623</x:v>
      </x:c>
      <x:c r="B624" s="9" t="n">
        <x:v>24</x:v>
      </x:c>
      <x:c r="C624" s="10" t="n">
        <x:v>142.9</x:v>
      </x:c>
      <x:c r="D624" s="11" t="n">
        <x:v>0.07</x:v>
      </x:c>
      <x:c r="E624" s="10" t="n">
        <x:v>8.55</x:v>
      </x:c>
      <x:c r="F624" s="10" t="n">
        <x:v>12</x:v>
      </x:c>
      <x:c r="G624" s="11" t="n">
        <x:v>0.034999999999999996</x:v>
      </x:c>
      <x:c r="H624" s="12" t="str">
        <x:v>West</x:v>
      </x:c>
      <x:c r="I624" s="10" t="n">
        <x:f>B624*C624*(1-D624)*(1-G624)-B624*E624-F624</x:f>
        <x:v>2860.6945200000005</x:v>
      </x:c>
      <x:c r="J624" s="12" t="str">
        <x:v>standard</x:v>
      </x:c>
    </x:row>
    <x:row r="625">
      <x:c r="A625" s="8" t="str">
        <x:v>WE-00624</x:v>
      </x:c>
      <x:c r="B625" s="9" t="n">
        <x:v>16</x:v>
      </x:c>
      <x:c r="C625" s="10" t="n">
        <x:v>45</x:v>
      </x:c>
      <x:c r="D625" s="11" t="n">
        <x:v>0.03</x:v>
      </x:c>
      <x:c r="E625" s="10" t="n">
        <x:v>15.9</x:v>
      </x:c>
      <x:c r="F625" s="10" t="n">
        <x:v>11</x:v>
      </x:c>
      <x:c r="G625" s="11" t="n">
        <x:v>0.04</x:v>
      </x:c>
      <x:c r="H625" s="12" t="str">
        <x:v>West</x:v>
      </x:c>
      <x:c r="I625" s="10" t="n">
        <x:f>B625*C625*(1-D625)*(1-G625)-B625*E625-F625</x:f>
        <x:v>405.06399999999996</x:v>
      </x:c>
      <x:c r="J625" s="12" t="str">
        <x:v>standard</x:v>
      </x:c>
    </x:row>
    <x:row r="626">
      <x:c r="A626" s="8" t="str">
        <x:v>WE-00625</x:v>
      </x:c>
      <x:c r="B626" s="9" t="n">
        <x:v>19</x:v>
      </x:c>
      <x:c r="C626" s="10" t="n">
        <x:v>384.1</x:v>
      </x:c>
      <x:c r="D626" s="11" t="n">
        <x:v>0.07</x:v>
      </x:c>
      <x:c r="E626" s="10" t="n">
        <x:v>100.05</x:v>
      </x:c>
      <x:c r="F626" s="10" t="n">
        <x:v>17</x:v>
      </x:c>
      <x:c r="G626" s="11" t="n">
        <x:v>0.05</x:v>
      </x:c>
      <x:c r="H626" s="12" t="str">
        <x:v>West</x:v>
      </x:c>
      <x:c r="I626" s="10" t="n">
        <x:f>B626*C626*(1-D626)*(1-G626)-B626*E626-F626</x:f>
        <x:v>4529.744650000001</x:v>
      </x:c>
      <x:c r="J626" s="12" t="str">
        <x:v>standard</x:v>
      </x:c>
    </x:row>
    <x:row r="627">
      <x:c r="A627" s="8" t="str">
        <x:v>WE-00626</x:v>
      </x:c>
      <x:c r="B627" s="9" t="n">
        <x:v>100</x:v>
      </x:c>
      <x:c r="C627" s="10" t="n">
        <x:v>261</x:v>
      </x:c>
      <x:c r="D627" s="11" t="n">
        <x:v>0.02</x:v>
      </x:c>
      <x:c r="E627" s="10" t="n">
        <x:v>26.55</x:v>
      </x:c>
      <x:c r="F627" s="10" t="n">
        <x:v>12</x:v>
      </x:c>
      <x:c r="G627" s="11" t="n">
        <x:v>0.03</x:v>
      </x:c>
      <x:c r="H627" s="12" t="str">
        <x:v>West</x:v>
      </x:c>
      <x:c r="I627" s="10" t="n">
        <x:f>B627*C627*(1-D627)*(1-G627)-B627*E627-F627</x:f>
        <x:v>22143.66</x:v>
      </x:c>
      <x:c r="J627" s="12" t="str">
        <x:v>standard</x:v>
      </x:c>
    </x:row>
    <x:row r="628">
      <x:c r="A628" s="8" t="str">
        <x:v>WE-00627</x:v>
      </x:c>
      <x:c r="B628" s="9" t="n">
        <x:v>33</x:v>
      </x:c>
      <x:c r="C628" s="10" t="n">
        <x:v>319.2</x:v>
      </x:c>
      <x:c r="D628" s="11" t="n">
        <x:v>0.03</x:v>
      </x:c>
      <x:c r="E628" s="10" t="n">
        <x:v>109.2</x:v>
      </x:c>
      <x:c r="F628" s="10" t="n">
        <x:v>11</x:v>
      </x:c>
      <x:c r="G628" s="11" t="n">
        <x:v>0.03</x:v>
      </x:c>
      <x:c r="H628" s="12" t="str">
        <x:v>West</x:v>
      </x:c>
      <x:c r="I628" s="10" t="n">
        <x:f>B628*C628*(1-D628)*(1-G628)-B628*E628-F628</x:f>
        <x:v>6296.464239999999</x:v>
      </x:c>
      <x:c r="J628" s="12" t="str">
        <x:v>standard</x:v>
      </x:c>
    </x:row>
    <x:row r="629">
      <x:c r="A629" s="8" t="str">
        <x:v>WE-00628</x:v>
      </x:c>
      <x:c r="B629" s="9" t="n">
        <x:v>79</x:v>
      </x:c>
      <x:c r="C629" s="10" t="n">
        <x:v>221.9</x:v>
      </x:c>
      <x:c r="D629" s="11" t="n">
        <x:v>0.04</x:v>
      </x:c>
      <x:c r="E629" s="10" t="n">
        <x:v>20.45</x:v>
      </x:c>
      <x:c r="F629" s="10" t="n">
        <x:v>4</x:v>
      </x:c>
      <x:c r="G629" s="11" t="n">
        <x:v>0.034999999999999996</x:v>
      </x:c>
      <x:c r="H629" s="12" t="str">
        <x:v>West</x:v>
      </x:c>
      <x:c r="I629" s="10" t="n">
        <x:f>B629*C629*(1-D629)*(1-G629)-B629*E629-F629</x:f>
        <x:v>14620.334640000001</x:v>
      </x:c>
      <x:c r="J629" s="12" t="str">
        <x:v>standard</x:v>
      </x:c>
    </x:row>
    <x:row r="630">
      <x:c r="A630" s="8" t="str">
        <x:v>WE-00629</x:v>
      </x:c>
      <x:c r="B630" s="9" t="n">
        <x:v>67</x:v>
      </x:c>
      <x:c r="C630" s="10" t="n">
        <x:v>486.3</x:v>
      </x:c>
      <x:c r="D630" s="11" t="n">
        <x:v>0.04</x:v>
      </x:c>
      <x:c r="E630" s="10" t="n">
        <x:v>29.2</x:v>
      </x:c>
      <x:c r="F630" s="10" t="n">
        <x:v>9</x:v>
      </x:c>
      <x:c r="G630" s="11" t="n">
        <x:v>0.034999999999999996</x:v>
      </x:c>
      <x:c r="H630" s="12" t="str">
        <x:v>West</x:v>
      </x:c>
      <x:c r="I630" s="10" t="n">
        <x:f>B630*C630*(1-D630)*(1-G630)-B630*E630-F630</x:f>
        <x:v>28218.65744</x:v>
      </x:c>
      <x:c r="J630" s="12" t="str">
        <x:v>standard</x:v>
      </x:c>
    </x:row>
    <x:row r="631">
      <x:c r="A631" s="8" t="str">
        <x:v>WE-00630</x:v>
      </x:c>
      <x:c r="B631" s="9" t="n">
        <x:v>49</x:v>
      </x:c>
      <x:c r="C631" s="10" t="n">
        <x:v>27.6</x:v>
      </x:c>
      <x:c r="D631" s="11" t="n">
        <x:v>0.03</x:v>
      </x:c>
      <x:c r="E631" s="10" t="n">
        <x:v>125.25</x:v>
      </x:c>
      <x:c r="F631" s="10" t="n">
        <x:v>5</x:v>
      </x:c>
      <x:c r="G631" s="11" t="n">
        <x:v>0.04</x:v>
      </x:c>
      <x:c r="H631" s="12" t="str">
        <x:v>West</x:v>
      </x:c>
      <x:c r="I631" s="10" t="n">
        <x:f>B631*C631*(1-D631)*(1-G631)-B631*E631-F631</x:f>
        <x:v>-4882.89512</x:v>
      </x:c>
      <x:c r="J631" s="12" t="str">
        <x:v>standard</x:v>
      </x:c>
    </x:row>
    <x:row r="632">
      <x:c r="A632" s="8" t="str">
        <x:v>WE-00631</x:v>
      </x:c>
      <x:c r="B632" s="9" t="n">
        <x:v>13</x:v>
      </x:c>
      <x:c r="C632" s="10" t="n">
        <x:v>439.3</x:v>
      </x:c>
      <x:c r="D632" s="11" t="n">
        <x:v>0</x:v>
      </x:c>
      <x:c r="E632" s="10" t="n">
        <x:v>13.2</x:v>
      </x:c>
      <x:c r="F632" s="10" t="n">
        <x:v>16</x:v>
      </x:c>
      <x:c r="G632" s="11" t="n">
        <x:v>0.03</x:v>
      </x:c>
      <x:c r="H632" s="12" t="str">
        <x:v>West</x:v>
      </x:c>
      <x:c r="I632" s="10" t="n">
        <x:f>B632*C632*(1-D632)*(1-G632)-B632*E632-F632</x:f>
        <x:v>5351.973</x:v>
      </x:c>
      <x:c r="J632" s="12" t="str">
        <x:v>standard</x:v>
      </x:c>
    </x:row>
    <x:row r="633">
      <x:c r="A633" s="8" t="str">
        <x:v>WE-00632</x:v>
      </x:c>
      <x:c r="B633" s="9" t="n">
        <x:v>19</x:v>
      </x:c>
      <x:c r="C633" s="10" t="n">
        <x:v>247.3</x:v>
      </x:c>
      <x:c r="D633" s="11" t="n">
        <x:v>0.02</x:v>
      </x:c>
      <x:c r="E633" s="10" t="n">
        <x:v>109</x:v>
      </x:c>
      <x:c r="F633" s="10" t="n">
        <x:v>18</x:v>
      </x:c>
      <x:c r="G633" s="11" t="n">
        <x:v>0.04</x:v>
      </x:c>
      <x:c r="H633" s="12" t="str">
        <x:v>West</x:v>
      </x:c>
      <x:c r="I633" s="10" t="n">
        <x:f>B633*C633*(1-D633)*(1-G633)-B633*E633-F633</x:f>
        <x:v>2331.5369599999995</x:v>
      </x:c>
      <x:c r="J633" s="12" t="str">
        <x:v>standard</x:v>
      </x:c>
    </x:row>
    <x:row r="634">
      <x:c r="A634" s="8" t="str">
        <x:v>WE-00633</x:v>
      </x:c>
      <x:c r="B634" s="9" t="n">
        <x:v>71</x:v>
      </x:c>
      <x:c r="C634" s="10" t="n">
        <x:v>209.7</x:v>
      </x:c>
      <x:c r="D634" s="11" t="n">
        <x:v>0</x:v>
      </x:c>
      <x:c r="E634" s="10" t="n">
        <x:v>51.05</x:v>
      </x:c>
      <x:c r="F634" s="10" t="n">
        <x:v>18</x:v>
      </x:c>
      <x:c r="G634" s="11" t="n">
        <x:v>0.05</x:v>
      </x:c>
      <x:c r="H634" s="12" t="str">
        <x:v>West</x:v>
      </x:c>
      <x:c r="I634" s="10" t="n">
        <x:f>B634*C634*(1-D634)*(1-G634)-B634*E634-F634</x:f>
        <x:v>10501.714999999998</x:v>
      </x:c>
      <x:c r="J634" s="12" t="str">
        <x:v>standard</x:v>
      </x:c>
    </x:row>
    <x:row r="635">
      <x:c r="A635" s="8" t="str">
        <x:v>WE-00634</x:v>
      </x:c>
      <x:c r="B635" s="9" t="n">
        <x:v>26</x:v>
      </x:c>
      <x:c r="C635" s="10" t="n">
        <x:v>24.2</x:v>
      </x:c>
      <x:c r="D635" s="11" t="n">
        <x:v>0.05</x:v>
      </x:c>
      <x:c r="E635" s="10" t="n">
        <x:v>13</x:v>
      </x:c>
      <x:c r="F635" s="10" t="n">
        <x:v>8</x:v>
      </x:c>
      <x:c r="G635" s="11" t="n">
        <x:v>0.034999999999999996</x:v>
      </x:c>
      <x:c r="H635" s="12" t="str">
        <x:v>West</x:v>
      </x:c>
      <x:c r="I635" s="10" t="n">
        <x:f>B635*C635*(1-D635)*(1-G635)-B635*E635-F635</x:f>
        <x:v>230.81909999999993</x:v>
      </x:c>
      <x:c r="J635" s="12" t="str">
        <x:v>standard</x:v>
      </x:c>
    </x:row>
    <x:row r="636">
      <x:c r="A636" s="8" t="str">
        <x:v>WE-00635</x:v>
      </x:c>
      <x:c r="B636" s="9" t="n">
        <x:v>6</x:v>
      </x:c>
      <x:c r="C636" s="10" t="n">
        <x:v>339.1</x:v>
      </x:c>
      <x:c r="D636" s="11" t="n">
        <x:v>0</x:v>
      </x:c>
      <x:c r="E636" s="10" t="n">
        <x:v>9.7</x:v>
      </x:c>
      <x:c r="F636" s="10" t="n">
        <x:v>18</x:v>
      </x:c>
      <x:c r="G636" s="11" t="n">
        <x:v>0.034999999999999996</x:v>
      </x:c>
      <x:c r="H636" s="12" t="str">
        <x:v>West</x:v>
      </x:c>
      <x:c r="I636" s="10" t="n">
        <x:f>B636*C636*(1-D636)*(1-G636)-B636*E636-F636</x:f>
        <x:v>1887.189</x:v>
      </x:c>
      <x:c r="J636" s="12" t="str">
        <x:v>standard</x:v>
      </x:c>
    </x:row>
    <x:row r="637">
      <x:c r="A637" s="8" t="str">
        <x:v>WE-00636</x:v>
      </x:c>
      <x:c r="B637" s="9" t="n">
        <x:v>78</x:v>
      </x:c>
      <x:c r="C637" s="10" t="n">
        <x:v>469</x:v>
      </x:c>
      <x:c r="D637" s="11" t="n">
        <x:v>0.01</x:v>
      </x:c>
      <x:c r="E637" s="10" t="n">
        <x:v>76.25</x:v>
      </x:c>
      <x:c r="F637" s="10" t="n">
        <x:v>11</x:v>
      </x:c>
      <x:c r="G637" s="11" t="n">
        <x:v>0.03</x:v>
      </x:c>
      <x:c r="H637" s="12" t="str">
        <x:v>West</x:v>
      </x:c>
      <x:c r="I637" s="10" t="n">
        <x:f>B637*C637*(1-D637)*(1-G637)-B637*E637-F637</x:f>
        <x:v>29171.194600000003</x:v>
      </x:c>
      <x:c r="J637" s="12" t="str">
        <x:v>standard</x:v>
      </x:c>
    </x:row>
    <x:row r="638">
      <x:c r="A638" s="8" t="str">
        <x:v>WE-00637</x:v>
      </x:c>
      <x:c r="B638" s="9" t="n">
        <x:v>51</x:v>
      </x:c>
      <x:c r="C638" s="10" t="n">
        <x:v>472.4</x:v>
      </x:c>
      <x:c r="D638" s="11" t="n">
        <x:v>0.01</x:v>
      </x:c>
      <x:c r="E638" s="10" t="n">
        <x:v>24.05</x:v>
      </x:c>
      <x:c r="F638" s="10" t="n">
        <x:v>15</x:v>
      </x:c>
      <x:c r="G638" s="11" t="n">
        <x:v>0.034999999999999996</x:v>
      </x:c>
      <x:c r="H638" s="12" t="str">
        <x:v>West</x:v>
      </x:c>
      <x:c r="I638" s="10" t="n">
        <x:f>B638*C638*(1-D638)*(1-G638)-B638*E638-F638</x:f>
        <x:v>21775.12434</x:v>
      </x:c>
      <x:c r="J638" s="12" t="str">
        <x:v>standard</x:v>
      </x:c>
    </x:row>
    <x:row r="639">
      <x:c r="A639" s="8" t="str">
        <x:v>WE-00638</x:v>
      </x:c>
      <x:c r="B639" s="9" t="n">
        <x:v>83</x:v>
      </x:c>
      <x:c r="C639" s="10" t="n">
        <x:v>366.1</x:v>
      </x:c>
      <x:c r="D639" s="11" t="n">
        <x:v>0</x:v>
      </x:c>
      <x:c r="E639" s="10" t="n">
        <x:v>46.15</x:v>
      </x:c>
      <x:c r="F639" s="10" t="n">
        <x:v>17</x:v>
      </x:c>
      <x:c r="G639" s="11" t="n">
        <x:v>0.04</x:v>
      </x:c>
      <x:c r="H639" s="12" t="str">
        <x:v>West</x:v>
      </x:c>
      <x:c r="I639" s="10" t="n">
        <x:f>B639*C639*(1-D639)*(1-G639)-B639*E639-F639</x:f>
        <x:v>25323.398</x:v>
      </x:c>
      <x:c r="J639" s="12" t="str">
        <x:v>standard</x:v>
      </x:c>
    </x:row>
    <x:row r="640">
      <x:c r="A640" s="8" t="str">
        <x:v>WE-00639</x:v>
      </x:c>
      <x:c r="B640" s="9" t="n">
        <x:v>62</x:v>
      </x:c>
      <x:c r="C640" s="10" t="n">
        <x:v>342.4</x:v>
      </x:c>
      <x:c r="D640" s="11" t="n">
        <x:v>0.01</x:v>
      </x:c>
      <x:c r="E640" s="10" t="n">
        <x:v>64.2</x:v>
      </x:c>
      <x:c r="F640" s="10" t="n">
        <x:v>16</x:v>
      </x:c>
      <x:c r="G640" s="11" t="n">
        <x:v>0.045</x:v>
      </x:c>
      <x:c r="H640" s="12" t="str">
        <x:v>West</x:v>
      </x:c>
      <x:c r="I640" s="10" t="n">
        <x:f>B640*C640*(1-D640)*(1-G640)-B640*E640-F640</x:f>
        <x:v>16074.368959999998</x:v>
      </x:c>
      <x:c r="J640" s="12" t="str">
        <x:v>standard</x:v>
      </x:c>
    </x:row>
    <x:row r="641">
      <x:c r="A641" s="8" t="str">
        <x:v>WE-00640</x:v>
      </x:c>
      <x:c r="B641" s="9" t="n">
        <x:v>73</x:v>
      </x:c>
      <x:c r="C641" s="10" t="n">
        <x:v>45.3</x:v>
      </x:c>
      <x:c r="D641" s="11" t="n">
        <x:v>0.05</x:v>
      </x:c>
      <x:c r="E641" s="10" t="n">
        <x:v>58.8</x:v>
      </x:c>
      <x:c r="F641" s="10" t="n">
        <x:v>11</x:v>
      </x:c>
      <x:c r="G641" s="11" t="n">
        <x:v>0.04</x:v>
      </x:c>
      <x:c r="H641" s="12" t="str">
        <x:v>West</x:v>
      </x:c>
      <x:c r="I641" s="10" t="n">
        <x:f>B641*C641*(1-D641)*(1-G641)-B641*E641-F641</x:f>
        <x:v>-1287.5072000000005</x:v>
      </x:c>
      <x:c r="J641" s="12" t="str">
        <x:v>standard</x:v>
      </x:c>
    </x:row>
    <x:row r="642">
      <x:c r="A642" s="8" t="str">
        <x:v>WE-00641</x:v>
      </x:c>
      <x:c r="B642" s="9" t="n">
        <x:v>37</x:v>
      </x:c>
      <x:c r="C642" s="10" t="n">
        <x:v>283.8</x:v>
      </x:c>
      <x:c r="D642" s="11" t="n">
        <x:v>0.02</x:v>
      </x:c>
      <x:c r="E642" s="10" t="n">
        <x:v>84.15</x:v>
      </x:c>
      <x:c r="F642" s="10" t="n">
        <x:v>17</x:v>
      </x:c>
      <x:c r="G642" s="11" t="n">
        <x:v>0.034999999999999996</x:v>
      </x:c>
      <x:c r="H642" s="12" t="str">
        <x:v>West</x:v>
      </x:c>
      <x:c r="I642" s="10" t="n">
        <x:f>B642*C642*(1-D642)*(1-G642)-B642*E642-F642</x:f>
        <x:v>6799.86742</x:v>
      </x:c>
      <x:c r="J642" s="12" t="str">
        <x:v>standard</x:v>
      </x:c>
    </x:row>
    <x:row r="643">
      <x:c r="A643" s="8" t="str">
        <x:v>WE-00642</x:v>
      </x:c>
      <x:c r="B643" s="9" t="n">
        <x:v>43</x:v>
      </x:c>
      <x:c r="C643" s="10" t="n">
        <x:v>451.3</x:v>
      </x:c>
      <x:c r="D643" s="11" t="n">
        <x:v>0</x:v>
      </x:c>
      <x:c r="E643" s="10" t="n">
        <x:v>77.95</x:v>
      </x:c>
      <x:c r="F643" s="10" t="n">
        <x:v>13</x:v>
      </x:c>
      <x:c r="G643" s="11" t="n">
        <x:v>0.034999999999999996</x:v>
      </x:c>
      <x:c r="H643" s="12" t="str">
        <x:v>West</x:v>
      </x:c>
      <x:c r="I643" s="10" t="n">
        <x:f>B643*C643*(1-D643)*(1-G643)-B643*E643-F643</x:f>
        <x:v>15361.8435</x:v>
      </x:c>
      <x:c r="J643" s="12" t="str">
        <x:v>standard</x:v>
      </x:c>
    </x:row>
    <x:row r="644">
      <x:c r="A644" s="8" t="str">
        <x:v>WE-00643</x:v>
      </x:c>
      <x:c r="B644" s="9" t="n">
        <x:v>45</x:v>
      </x:c>
      <x:c r="C644" s="10" t="n">
        <x:v>299.5</x:v>
      </x:c>
      <x:c r="D644" s="11" t="n">
        <x:v>0.06</x:v>
      </x:c>
      <x:c r="E644" s="10" t="n">
        <x:v>65.3</x:v>
      </x:c>
      <x:c r="F644" s="10" t="n">
        <x:v>16</x:v>
      </x:c>
      <x:c r="G644" s="11" t="n">
        <x:v>0.05</x:v>
      </x:c>
      <x:c r="H644" s="12" t="str">
        <x:v>West</x:v>
      </x:c>
      <x:c r="I644" s="10" t="n">
        <x:f>B644*C644*(1-D644)*(1-G644)-B644*E644-F644</x:f>
        <x:v>9080.907499999998</x:v>
      </x:c>
      <x:c r="J644" s="12" t="str">
        <x:v>standard</x:v>
      </x:c>
    </x:row>
    <x:row r="645">
      <x:c r="A645" s="8" t="str">
        <x:v>WE-00644</x:v>
      </x:c>
      <x:c r="B645" s="9" t="n">
        <x:v>71</x:v>
      </x:c>
      <x:c r="C645" s="10" t="n">
        <x:v>296.1</x:v>
      </x:c>
      <x:c r="D645" s="11" t="n">
        <x:v>0.03</x:v>
      </x:c>
      <x:c r="E645" s="10" t="n">
        <x:v>49.05</x:v>
      </x:c>
      <x:c r="F645" s="10" t="n">
        <x:v>11</x:v>
      </x:c>
      <x:c r="G645" s="11" t="n">
        <x:v>0.05</x:v>
      </x:c>
      <x:c r="H645" s="12" t="str">
        <x:v>West</x:v>
      </x:c>
      <x:c r="I645" s="10" t="n">
        <x:f>B645*C645*(1-D645)*(1-G645)-B645*E645-F645</x:f>
        <x:v>15879.236650000003</x:v>
      </x:c>
      <x:c r="J645" s="12" t="str">
        <x:v>standard</x:v>
      </x:c>
    </x:row>
    <x:row r="646">
      <x:c r="A646" s="8" t="str">
        <x:v>WE-00645</x:v>
      </x:c>
      <x:c r="B646" s="9" t="n">
        <x:v>67</x:v>
      </x:c>
      <x:c r="C646" s="10" t="n">
        <x:v>96.3</x:v>
      </x:c>
      <x:c r="D646" s="11" t="n">
        <x:v>0.03</x:v>
      </x:c>
      <x:c r="E646" s="10" t="n">
        <x:v>49.35</x:v>
      </x:c>
      <x:c r="F646" s="10" t="n">
        <x:v>12</x:v>
      </x:c>
      <x:c r="G646" s="11" t="n">
        <x:v>0.03</x:v>
      </x:c>
      <x:c r="H646" s="12" t="str">
        <x:v>West</x:v>
      </x:c>
      <x:c r="I646" s="10" t="n">
        <x:f>B646*C646*(1-D646)*(1-G646)-B646*E646-F646</x:f>
        <x:v>2752.330889999999</x:v>
      </x:c>
      <x:c r="J646" s="12" t="str">
        <x:v>standard</x:v>
      </x:c>
    </x:row>
    <x:row r="647">
      <x:c r="A647" s="8" t="str">
        <x:v>WE-00646</x:v>
      </x:c>
      <x:c r="B647" s="9" t="n">
        <x:v>69</x:v>
      </x:c>
      <x:c r="C647" s="10" t="n">
        <x:v>406.3</x:v>
      </x:c>
      <x:c r="D647" s="11" t="n">
        <x:v>0.07</x:v>
      </x:c>
      <x:c r="E647" s="10" t="n">
        <x:v>62.35</x:v>
      </x:c>
      <x:c r="F647" s="10" t="n">
        <x:v>8</x:v>
      </x:c>
      <x:c r="G647" s="11" t="n">
        <x:v>0.03</x:v>
      </x:c>
      <x:c r="H647" s="12" t="str">
        <x:v>West</x:v>
      </x:c>
      <x:c r="I647" s="10" t="n">
        <x:f>B647*C647*(1-D647)*(1-G647)-B647*E647-F647</x:f>
        <x:v>20979.952869999997</x:v>
      </x:c>
      <x:c r="J647" s="12" t="str">
        <x:v>standard</x:v>
      </x:c>
    </x:row>
    <x:row r="648">
      <x:c r="A648" s="8" t="str">
        <x:v>WE-00647</x:v>
      </x:c>
      <x:c r="B648" s="9" t="n">
        <x:v>21</x:v>
      </x:c>
      <x:c r="C648" s="10" t="n">
        <x:v>69.7</x:v>
      </x:c>
      <x:c r="D648" s="11" t="n">
        <x:v>0</x:v>
      </x:c>
      <x:c r="E648" s="10" t="n">
        <x:v>59.1</x:v>
      </x:c>
      <x:c r="F648" s="10" t="n">
        <x:v>16</x:v>
      </x:c>
      <x:c r="G648" s="11" t="n">
        <x:v>0.034999999999999996</x:v>
      </x:c>
      <x:c r="H648" s="12" t="str">
        <x:v>West</x:v>
      </x:c>
      <x:c r="I648" s="10" t="n">
        <x:f>B648*C648*(1-D648)*(1-G648)-B648*E648-F648</x:f>
        <x:v>155.37049999999977</x:v>
      </x:c>
      <x:c r="J648" s="12" t="str">
        <x:v>standard</x:v>
      </x:c>
    </x:row>
    <x:row r="649">
      <x:c r="A649" s="8" t="str">
        <x:v>WE-00648</x:v>
      </x:c>
      <x:c r="B649" s="9" t="n">
        <x:v>95</x:v>
      </x:c>
      <x:c r="C649" s="10" t="n">
        <x:v>393.2</x:v>
      </x:c>
      <x:c r="D649" s="11" t="n">
        <x:v>0.01</x:v>
      </x:c>
      <x:c r="E649" s="10" t="n">
        <x:v>22.05</x:v>
      </x:c>
      <x:c r="F649" s="10" t="n">
        <x:v>19</x:v>
      </x:c>
      <x:c r="G649" s="11" t="n">
        <x:v>0.05</x:v>
      </x:c>
      <x:c r="H649" s="12" t="str">
        <x:v>West</x:v>
      </x:c>
      <x:c r="I649" s="10" t="n">
        <x:f>B649*C649*(1-D649)*(1-G649)-B649*E649-F649</x:f>
        <x:v>33017.687</x:v>
      </x:c>
      <x:c r="J649" s="12" t="str">
        <x:v>standard</x:v>
      </x:c>
    </x:row>
    <x:row r="650">
      <x:c r="A650" s="8" t="str">
        <x:v>WE-00649</x:v>
      </x:c>
      <x:c r="B650" s="9" t="n">
        <x:v>88</x:v>
      </x:c>
      <x:c r="C650" s="10" t="n">
        <x:v>374.6</x:v>
      </x:c>
      <x:c r="D650" s="11" t="n">
        <x:v>0</x:v>
      </x:c>
      <x:c r="E650" s="10" t="n">
        <x:v>15</x:v>
      </x:c>
      <x:c r="F650" s="10" t="n">
        <x:v>15</x:v>
      </x:c>
      <x:c r="G650" s="11" t="n">
        <x:v>0.045</x:v>
      </x:c>
      <x:c r="H650" s="12" t="str">
        <x:v>West</x:v>
      </x:c>
      <x:c r="I650" s="10" t="n">
        <x:f>B650*C650*(1-D650)*(1-G650)-B650*E650-F650</x:f>
        <x:v>30146.384000000002</x:v>
      </x:c>
      <x:c r="J650" s="12" t="str">
        <x:v>standard</x:v>
      </x:c>
    </x:row>
    <x:row r="651">
      <x:c r="A651" s="8" t="str">
        <x:v>WE-00650</x:v>
      </x:c>
      <x:c r="B651" s="9" t="n">
        <x:v>96</x:v>
      </x:c>
      <x:c r="C651" s="10" t="n">
        <x:v>124.5</x:v>
      </x:c>
      <x:c r="D651" s="11" t="n">
        <x:v>0.04</x:v>
      </x:c>
      <x:c r="E651" s="10" t="n">
        <x:v>53.1</x:v>
      </x:c>
      <x:c r="F651" s="10" t="n">
        <x:v>16</x:v>
      </x:c>
      <x:c r="G651" s="11" t="n">
        <x:v>0.03</x:v>
      </x:c>
      <x:c r="H651" s="12" t="str">
        <x:v>West</x:v>
      </x:c>
      <x:c r="I651" s="10" t="n">
        <x:f>B651*C651*(1-D651)*(1-G651)-B651*E651-F651</x:f>
        <x:v>6016.1024</x:v>
      </x:c>
      <x:c r="J651" s="12" t="str">
        <x:v>standard</x:v>
      </x:c>
    </x:row>
    <x:row r="652">
      <x:c r="A652" s="8" t="str">
        <x:v>WE-00651</x:v>
      </x:c>
      <x:c r="B652" s="9" t="n">
        <x:v>62</x:v>
      </x:c>
      <x:c r="C652" s="10" t="n">
        <x:v>478.5</x:v>
      </x:c>
      <x:c r="D652" s="11" t="n">
        <x:v>0.03</x:v>
      </x:c>
      <x:c r="E652" s="10" t="n">
        <x:v>12.8</x:v>
      </x:c>
      <x:c r="F652" s="10" t="n">
        <x:v>3</x:v>
      </x:c>
      <x:c r="G652" s="11" t="n">
        <x:v>0.045</x:v>
      </x:c>
      <x:c r="H652" s="12" t="str">
        <x:v>West</x:v>
      </x:c>
      <x:c r="I652" s="10" t="n">
        <x:f>B652*C652*(1-D652)*(1-G652)-B652*E652-F652</x:f>
        <x:v>26685.42545</x:v>
      </x:c>
      <x:c r="J652" s="12" t="str">
        <x:v>standard</x:v>
      </x:c>
    </x:row>
    <x:row r="653">
      <x:c r="A653" s="8" t="str">
        <x:v>WE-00652</x:v>
      </x:c>
      <x:c r="B653" s="9" t="n">
        <x:v>34</x:v>
      </x:c>
      <x:c r="C653" s="10" t="n">
        <x:v>233</x:v>
      </x:c>
      <x:c r="D653" s="11" t="n">
        <x:v>0.07</x:v>
      </x:c>
      <x:c r="E653" s="10" t="n">
        <x:v>51.65</x:v>
      </x:c>
      <x:c r="F653" s="10" t="n">
        <x:v>9</x:v>
      </x:c>
      <x:c r="G653" s="11" t="n">
        <x:v>0.04</x:v>
      </x:c>
      <x:c r="H653" s="12" t="str">
        <x:v>West</x:v>
      </x:c>
      <x:c r="I653" s="10" t="n">
        <x:f>B653*C653*(1-D653)*(1-G653)-B653*E653-F653</x:f>
        <x:v>5307.661599999999</x:v>
      </x:c>
      <x:c r="J653" s="12" t="str">
        <x:v>standard</x:v>
      </x:c>
    </x:row>
    <x:row r="654">
      <x:c r="A654" s="8" t="str">
        <x:v>WE-00653</x:v>
      </x:c>
      <x:c r="B654" s="9" t="n">
        <x:v>57</x:v>
      </x:c>
      <x:c r="C654" s="10" t="n">
        <x:v>146.7</x:v>
      </x:c>
      <x:c r="D654" s="11" t="n">
        <x:v>0.05</x:v>
      </x:c>
      <x:c r="E654" s="10" t="n">
        <x:v>117.75</x:v>
      </x:c>
      <x:c r="F654" s="10" t="n">
        <x:v>13</x:v>
      </x:c>
      <x:c r="G654" s="11" t="n">
        <x:v>0.05</x:v>
      </x:c>
      <x:c r="H654" s="12" t="str">
        <x:v>West</x:v>
      </x:c>
      <x:c r="I654" s="10" t="n">
        <x:f>B654*C654*(1-D654)*(1-G654)-B654*E654-F654</x:f>
        <x:v>821.8647499999988</x:v>
      </x:c>
      <x:c r="J654" s="12" t="str">
        <x:v>standard</x:v>
      </x:c>
    </x:row>
    <x:row r="655">
      <x:c r="A655" s="8" t="str">
        <x:v>WE-00654</x:v>
      </x:c>
      <x:c r="B655" s="9" t="n">
        <x:v>14</x:v>
      </x:c>
      <x:c r="C655" s="10" t="n">
        <x:v>228.8</x:v>
      </x:c>
      <x:c r="D655" s="11" t="n">
        <x:v>0.02</x:v>
      </x:c>
      <x:c r="E655" s="10" t="n">
        <x:v>84.7</x:v>
      </x:c>
      <x:c r="F655" s="10" t="n">
        <x:v>13</x:v>
      </x:c>
      <x:c r="G655" s="11" t="n">
        <x:v>0.045</x:v>
      </x:c>
      <x:c r="H655" s="12" t="str">
        <x:v>West</x:v>
      </x:c>
      <x:c r="I655" s="10" t="n">
        <x:f>B655*C655*(1-D655)*(1-G655)-B655*E655-F655</x:f>
        <x:v>1799.0748800000003</x:v>
      </x:c>
      <x:c r="J655" s="12" t="str">
        <x:v>standard</x:v>
      </x:c>
    </x:row>
    <x:row r="656">
      <x:c r="A656" s="8" t="str">
        <x:v>WE-00655</x:v>
      </x:c>
      <x:c r="B656" s="9" t="n">
        <x:v>56</x:v>
      </x:c>
      <x:c r="C656" s="10" t="n">
        <x:v>438.8</x:v>
      </x:c>
      <x:c r="D656" s="11" t="n">
        <x:v>0.04</x:v>
      </x:c>
      <x:c r="E656" s="10" t="n">
        <x:v>49.85</x:v>
      </x:c>
      <x:c r="F656" s="10" t="n">
        <x:v>7</x:v>
      </x:c>
      <x:c r="G656" s="11" t="n">
        <x:v>0.045</x:v>
      </x:c>
      <x:c r="H656" s="12" t="str">
        <x:v>West</x:v>
      </x:c>
      <x:c r="I656" s="10" t="n">
        <x:f>B656*C656*(1-D656)*(1-G656)-B656*E656-F656</x:f>
        <x:v>19729.74304</x:v>
      </x:c>
      <x:c r="J656" s="12" t="str">
        <x:v>standard</x:v>
      </x:c>
    </x:row>
    <x:row r="657">
      <x:c r="A657" s="8" t="str">
        <x:v>WE-00656</x:v>
      </x:c>
      <x:c r="B657" s="9" t="n">
        <x:v>23</x:v>
      </x:c>
      <x:c r="C657" s="10" t="n">
        <x:v>443.7</x:v>
      </x:c>
      <x:c r="D657" s="11" t="n">
        <x:v>0.04</x:v>
      </x:c>
      <x:c r="E657" s="10" t="n">
        <x:v>68.5</x:v>
      </x:c>
      <x:c r="F657" s="10" t="n">
        <x:v>5</x:v>
      </x:c>
      <x:c r="G657" s="11" t="n">
        <x:v>0.05</x:v>
      </x:c>
      <x:c r="H657" s="12" t="str">
        <x:v>West</x:v>
      </x:c>
      <x:c r="I657" s="10" t="n">
        <x:f>B657*C657*(1-D657)*(1-G657)-B657*E657-F657</x:f>
        <x:v>7726.5512</x:v>
      </x:c>
      <x:c r="J657" s="12" t="str">
        <x:v>standard</x:v>
      </x:c>
    </x:row>
    <x:row r="658">
      <x:c r="A658" s="8" t="str">
        <x:v>WE-00657</x:v>
      </x:c>
      <x:c r="B658" s="9" t="n">
        <x:v>34</x:v>
      </x:c>
      <x:c r="C658" s="10" t="n">
        <x:v>370.7</x:v>
      </x:c>
      <x:c r="D658" s="11" t="n">
        <x:v>0.07</x:v>
      </x:c>
      <x:c r="E658" s="10" t="n">
        <x:v>51.5</x:v>
      </x:c>
      <x:c r="F658" s="10" t="n">
        <x:v>18</x:v>
      </x:c>
      <x:c r="G658" s="11" t="n">
        <x:v>0.04</x:v>
      </x:c>
      <x:c r="H658" s="12" t="str">
        <x:v>West</x:v>
      </x:c>
      <x:c r="I658" s="10" t="n">
        <x:f>B658*C658*(1-D658)*(1-G658)-B658*E658-F658</x:f>
        <x:v>9483.672639999997</x:v>
      </x:c>
      <x:c r="J658" s="12" t="str">
        <x:v>standard</x:v>
      </x:c>
    </x:row>
    <x:row r="659">
      <x:c r="A659" s="8" t="str">
        <x:v>WE-00658</x:v>
      </x:c>
      <x:c r="B659" s="9" t="n">
        <x:v>58</x:v>
      </x:c>
      <x:c r="C659" s="10" t="n">
        <x:v>147.1</x:v>
      </x:c>
      <x:c r="D659" s="11" t="n">
        <x:v>0.03</x:v>
      </x:c>
      <x:c r="E659" s="10" t="n">
        <x:v>47.4</x:v>
      </x:c>
      <x:c r="F659" s="10" t="n">
        <x:v>12</x:v>
      </x:c>
      <x:c r="G659" s="11" t="n">
        <x:v>0.04</x:v>
      </x:c>
      <x:c r="H659" s="12" t="str">
        <x:v>West</x:v>
      </x:c>
      <x:c r="I659" s="10" t="n">
        <x:f>B659*C659*(1-D659)*(1-G659)-B659*E659-F659</x:f>
        <x:v>5183.61216</x:v>
      </x:c>
      <x:c r="J659" s="12" t="str">
        <x:v>standard</x:v>
      </x:c>
    </x:row>
    <x:row r="660">
      <x:c r="A660" s="8" t="str">
        <x:v>WE-00659</x:v>
      </x:c>
      <x:c r="B660" s="9" t="n">
        <x:v>89</x:v>
      </x:c>
      <x:c r="C660" s="10" t="n">
        <x:v>312.4</x:v>
      </x:c>
      <x:c r="D660" s="11" t="n">
        <x:v>0.01</x:v>
      </x:c>
      <x:c r="E660" s="10" t="n">
        <x:v>94.05</x:v>
      </x:c>
      <x:c r="F660" s="10" t="n">
        <x:v>16</x:v>
      </x:c>
      <x:c r="G660" s="11" t="n">
        <x:v>0.045</x:v>
      </x:c>
      <x:c r="H660" s="12" t="str">
        <x:v>West</x:v>
      </x:c>
      <x:c r="I660" s="10" t="n">
        <x:f>B660*C660*(1-D660)*(1-G660)-B660*E660-F660</x:f>
        <x:v>17900.463619999995</x:v>
      </x:c>
      <x:c r="J660" s="12" t="str">
        <x:v>standard</x:v>
      </x:c>
    </x:row>
    <x:row r="661">
      <x:c r="A661" s="8" t="str">
        <x:v>WE-00660</x:v>
      </x:c>
      <x:c r="B661" s="9" t="n">
        <x:v>61</x:v>
      </x:c>
      <x:c r="C661" s="10" t="n">
        <x:v>455</x:v>
      </x:c>
      <x:c r="D661" s="11" t="n">
        <x:v>0.03</x:v>
      </x:c>
      <x:c r="E661" s="10" t="n">
        <x:v>105.05</x:v>
      </x:c>
      <x:c r="F661" s="10" t="n">
        <x:v>15</x:v>
      </x:c>
      <x:c r="G661" s="11" t="n">
        <x:v>0.03</x:v>
      </x:c>
      <x:c r="H661" s="12" t="str">
        <x:v>West</x:v>
      </x:c>
      <x:c r="I661" s="10" t="n">
        <x:f>B661*C661*(1-D661)*(1-G661)-B661*E661-F661</x:f>
        <x:v>19691.6295</x:v>
      </x:c>
      <x:c r="J661" s="12" t="str">
        <x:v>standard</x:v>
      </x:c>
    </x:row>
    <x:row r="662">
      <x:c r="A662" s="8" t="str">
        <x:v>WE-00661</x:v>
      </x:c>
      <x:c r="B662" s="9" t="n">
        <x:v>85</x:v>
      </x:c>
      <x:c r="C662" s="10" t="n">
        <x:v>91.8</x:v>
      </x:c>
      <x:c r="D662" s="11" t="n">
        <x:v>0.04</x:v>
      </x:c>
      <x:c r="E662" s="10" t="n">
        <x:v>30.4</x:v>
      </x:c>
      <x:c r="F662" s="10" t="n">
        <x:v>16</x:v>
      </x:c>
      <x:c r="G662" s="11" t="n">
        <x:v>0.03</x:v>
      </x:c>
      <x:c r="H662" s="12" t="str">
        <x:v>West</x:v>
      </x:c>
      <x:c r="I662" s="10" t="n">
        <x:f>B662*C662*(1-D662)*(1-G662)-B662*E662-F662</x:f>
        <x:v>4666.1536</x:v>
      </x:c>
      <x:c r="J662" s="12" t="str">
        <x:v>standard</x:v>
      </x:c>
    </x:row>
    <x:row r="663">
      <x:c r="A663" s="8" t="str">
        <x:v>WE-00662</x:v>
      </x:c>
      <x:c r="B663" s="9" t="n">
        <x:v>41</x:v>
      </x:c>
      <x:c r="C663" s="10" t="n">
        <x:v>37.7</x:v>
      </x:c>
      <x:c r="D663" s="11" t="n">
        <x:v>0.05</x:v>
      </x:c>
      <x:c r="E663" s="10" t="n">
        <x:v>53.25</x:v>
      </x:c>
      <x:c r="F663" s="10" t="n">
        <x:v>4</x:v>
      </x:c>
      <x:c r="G663" s="11" t="n">
        <x:v>0.03</x:v>
      </x:c>
      <x:c r="H663" s="12" t="str">
        <x:v>West</x:v>
      </x:c>
      <x:c r="I663" s="10" t="n">
        <x:f>B663*C663*(1-D663)*(1-G663)-B663*E663-F663</x:f>
        <x:v>-762.8874500000002</x:v>
      </x:c>
      <x:c r="J663" s="12" t="str">
        <x:v>standard</x:v>
      </x:c>
    </x:row>
    <x:row r="664">
      <x:c r="A664" s="8" t="str">
        <x:v>WE-00663</x:v>
      </x:c>
      <x:c r="B664" s="9" t="n">
        <x:v>65</x:v>
      </x:c>
      <x:c r="C664" s="10" t="n">
        <x:v>467.5</x:v>
      </x:c>
      <x:c r="D664" s="11" t="n">
        <x:v>0</x:v>
      </x:c>
      <x:c r="E664" s="10" t="n">
        <x:v>112.45</x:v>
      </x:c>
      <x:c r="F664" s="10" t="n">
        <x:v>3</x:v>
      </x:c>
      <x:c r="G664" s="11" t="n">
        <x:v>0.05</x:v>
      </x:c>
      <x:c r="H664" s="12" t="str">
        <x:v>West</x:v>
      </x:c>
      <x:c r="I664" s="10" t="n">
        <x:f>B664*C664*(1-D664)*(1-G664)-B664*E664-F664</x:f>
        <x:v>21555.875</x:v>
      </x:c>
      <x:c r="J664" s="12" t="str">
        <x:v>standard</x:v>
      </x:c>
    </x:row>
    <x:row r="665">
      <x:c r="A665" s="8" t="str">
        <x:v>WE-00664</x:v>
      </x:c>
      <x:c r="B665" s="9" t="n">
        <x:v>11</x:v>
      </x:c>
      <x:c r="C665" s="10" t="n">
        <x:v>429.5</x:v>
      </x:c>
      <x:c r="D665" s="11" t="n">
        <x:v>0.06</x:v>
      </x:c>
      <x:c r="E665" s="10" t="n">
        <x:v>54.4</x:v>
      </x:c>
      <x:c r="F665" s="10" t="n">
        <x:v>7</x:v>
      </x:c>
      <x:c r="G665" s="11" t="n">
        <x:v>0.05</x:v>
      </x:c>
      <x:c r="H665" s="12" t="str">
        <x:v>West</x:v>
      </x:c>
      <x:c r="I665" s="10" t="n">
        <x:f>B665*C665*(1-D665)*(1-G665)-B665*E665-F665</x:f>
        <x:v>3613.578499999999</x:v>
      </x:c>
      <x:c r="J665" s="12" t="str">
        <x:v>standard</x:v>
      </x:c>
    </x:row>
    <x:row r="666">
      <x:c r="A666" s="8" t="str">
        <x:v>WE-00665</x:v>
      </x:c>
      <x:c r="B666" s="9" t="n">
        <x:v>93</x:v>
      </x:c>
      <x:c r="C666" s="10" t="n">
        <x:v>280.7</x:v>
      </x:c>
      <x:c r="D666" s="11" t="n">
        <x:v>0.05</x:v>
      </x:c>
      <x:c r="E666" s="10" t="n">
        <x:v>69.85</x:v>
      </x:c>
      <x:c r="F666" s="10" t="n">
        <x:v>17</x:v>
      </x:c>
      <x:c r="G666" s="11" t="n">
        <x:v>0.04</x:v>
      </x:c>
      <x:c r="H666" s="12" t="str">
        <x:v>West</x:v>
      </x:c>
      <x:c r="I666" s="10" t="n">
        <x:f>B666*C666*(1-D666)*(1-G666)-B666*E666-F666</x:f>
        <x:v>17294.801199999998</x:v>
      </x:c>
      <x:c r="J666" s="12" t="str">
        <x:v>standard</x:v>
      </x:c>
    </x:row>
    <x:row r="667">
      <x:c r="A667" s="8" t="str">
        <x:v>WE-00666</x:v>
      </x:c>
      <x:c r="B667" s="9" t="n">
        <x:v>19</x:v>
      </x:c>
      <x:c r="C667" s="10" t="n">
        <x:v>302.8</x:v>
      </x:c>
      <x:c r="D667" s="11" t="n">
        <x:v>0.02</x:v>
      </x:c>
      <x:c r="E667" s="10" t="n">
        <x:v>73.05</x:v>
      </x:c>
      <x:c r="F667" s="10" t="n">
        <x:v>18</x:v>
      </x:c>
      <x:c r="G667" s="11" t="n">
        <x:v>0.04</x:v>
      </x:c>
      <x:c r="H667" s="12" t="str">
        <x:v>West</x:v>
      </x:c>
      <x:c r="I667" s="10" t="n">
        <x:f>B667*C667*(1-D667)*(1-G667)-B667*E667-F667</x:f>
        <x:v>4006.6605599999994</x:v>
      </x:c>
      <x:c r="J667" s="12" t="str">
        <x:v>standard</x:v>
      </x:c>
    </x:row>
    <x:row r="668">
      <x:c r="A668" s="8" t="str">
        <x:v>WE-00667</x:v>
      </x:c>
      <x:c r="B668" s="9" t="n">
        <x:v>86</x:v>
      </x:c>
      <x:c r="C668" s="10" t="n">
        <x:v>320.6</x:v>
      </x:c>
      <x:c r="D668" s="11" t="n">
        <x:v>0.02</x:v>
      </x:c>
      <x:c r="E668" s="10" t="n">
        <x:v>106.35</x:v>
      </x:c>
      <x:c r="F668" s="10" t="n">
        <x:v>7</x:v>
      </x:c>
      <x:c r="G668" s="11" t="n">
        <x:v>0.05</x:v>
      </x:c>
      <x:c r="H668" s="12" t="str">
        <x:v>West</x:v>
      </x:c>
      <x:c r="I668" s="10" t="n">
        <x:f>B668*C668*(1-D668)*(1-G668)-B668*E668-F668</x:f>
        <x:v>16516.0596</x:v>
      </x:c>
      <x:c r="J668" s="12" t="str">
        <x:v>standard</x:v>
      </x:c>
    </x:row>
    <x:row r="669">
      <x:c r="A669" s="8" t="str">
        <x:v>WE-00668</x:v>
      </x:c>
      <x:c r="B669" s="9" t="n">
        <x:v>80</x:v>
      </x:c>
      <x:c r="C669" s="10" t="n">
        <x:v>294.4</x:v>
      </x:c>
      <x:c r="D669" s="11" t="n">
        <x:v>0.01</x:v>
      </x:c>
      <x:c r="E669" s="10" t="n">
        <x:v>26.45</x:v>
      </x:c>
      <x:c r="F669" s="10" t="n">
        <x:v>6</x:v>
      </x:c>
      <x:c r="G669" s="11" t="n">
        <x:v>0.03</x:v>
      </x:c>
      <x:c r="H669" s="12" t="str">
        <x:v>West</x:v>
      </x:c>
      <x:c r="I669" s="10" t="n">
        <x:f>B669*C669*(1-D669)*(1-G669)-B669*E669-F669</x:f>
        <x:v>20494.9856</x:v>
      </x:c>
      <x:c r="J669" s="12" t="str">
        <x:v>standard</x:v>
      </x:c>
    </x:row>
    <x:row r="670">
      <x:c r="A670" s="8" t="str">
        <x:v>WE-00669</x:v>
      </x:c>
      <x:c r="B670" s="9" t="n">
        <x:v>43</x:v>
      </x:c>
      <x:c r="C670" s="10" t="n">
        <x:v>477.9</x:v>
      </x:c>
      <x:c r="D670" s="11" t="n">
        <x:v>0</x:v>
      </x:c>
      <x:c r="E670" s="10" t="n">
        <x:v>100.55</x:v>
      </x:c>
      <x:c r="F670" s="10" t="n">
        <x:v>6</x:v>
      </x:c>
      <x:c r="G670" s="11" t="n">
        <x:v>0.045</x:v>
      </x:c>
      <x:c r="H670" s="12" t="str">
        <x:v>West</x:v>
      </x:c>
      <x:c r="I670" s="10" t="n">
        <x:f>B670*C670*(1-D670)*(1-G670)-B670*E670-F670</x:f>
        <x:v>15295.313500000002</x:v>
      </x:c>
      <x:c r="J670" s="12" t="str">
        <x:v>standard</x:v>
      </x:c>
    </x:row>
    <x:row r="671">
      <x:c r="A671" s="8" t="str">
        <x:v>WE-00670</x:v>
      </x:c>
      <x:c r="B671" s="9" t="n">
        <x:v>12</x:v>
      </x:c>
      <x:c r="C671" s="10" t="n">
        <x:v>155.1</x:v>
      </x:c>
      <x:c r="D671" s="11" t="n">
        <x:v>0.04</x:v>
      </x:c>
      <x:c r="E671" s="10" t="n">
        <x:v>59.35</x:v>
      </x:c>
      <x:c r="F671" s="10" t="n">
        <x:v>8</x:v>
      </x:c>
      <x:c r="G671" s="11" t="n">
        <x:v>0.03</x:v>
      </x:c>
      <x:c r="H671" s="12" t="str">
        <x:v>West</x:v>
      </x:c>
      <x:c r="I671" s="10" t="n">
        <x:f>B671*C671*(1-D671)*(1-G671)-B671*E671-F671</x:f>
        <x:v>1012.9494399999996</x:v>
      </x:c>
      <x:c r="J671" s="12" t="str">
        <x:v>standard</x:v>
      </x:c>
    </x:row>
    <x:row r="672">
      <x:c r="A672" s="8" t="str">
        <x:v>WE-00671</x:v>
      </x:c>
      <x:c r="B672" s="9" t="n">
        <x:v>70</x:v>
      </x:c>
      <x:c r="C672" s="10" t="n">
        <x:v>254.2</x:v>
      </x:c>
      <x:c r="D672" s="11" t="n">
        <x:v>0.07</x:v>
      </x:c>
      <x:c r="E672" s="10" t="n">
        <x:v>118.3</x:v>
      </x:c>
      <x:c r="F672" s="10" t="n">
        <x:v>20</x:v>
      </x:c>
      <x:c r="G672" s="11" t="n">
        <x:v>0.034999999999999996</x:v>
      </x:c>
      <x:c r="H672" s="12" t="str">
        <x:v>West</x:v>
      </x:c>
      <x:c r="I672" s="10" t="n">
        <x:f>B672*C672*(1-D672)*(1-G672)-B672*E672-F672</x:f>
        <x:v>7668.225299999998</x:v>
      </x:c>
      <x:c r="J672" s="12" t="str">
        <x:v>standard</x:v>
      </x:c>
    </x:row>
    <x:row r="673">
      <x:c r="A673" s="8" t="str">
        <x:v>WE-00672</x:v>
      </x:c>
      <x:c r="B673" s="9" t="n">
        <x:v>48</x:v>
      </x:c>
      <x:c r="C673" s="10" t="n">
        <x:v>224.7</x:v>
      </x:c>
      <x:c r="D673" s="11" t="n">
        <x:v>0.02</x:v>
      </x:c>
      <x:c r="E673" s="10" t="n">
        <x:v>109</x:v>
      </x:c>
      <x:c r="F673" s="10" t="n">
        <x:v>15</x:v>
      </x:c>
      <x:c r="G673" s="11" t="n">
        <x:v>0.034999999999999996</x:v>
      </x:c>
      <x:c r="H673" s="12" t="str">
        <x:v>West</x:v>
      </x:c>
      <x:c r="I673" s="10" t="n">
        <x:f>B673*C673*(1-D673)*(1-G673)-B673*E673-F673</x:f>
        <x:v>4952.941919999999</x:v>
      </x:c>
      <x:c r="J673" s="12" t="str">
        <x:v>standard</x:v>
      </x:c>
    </x:row>
    <x:row r="674">
      <x:c r="A674" s="8" t="str">
        <x:v>WE-00673</x:v>
      </x:c>
      <x:c r="B674" s="9" t="n">
        <x:v>26</x:v>
      </x:c>
      <x:c r="C674" s="10" t="n">
        <x:v>230.6</x:v>
      </x:c>
      <x:c r="D674" s="11" t="n">
        <x:v>0.02</x:v>
      </x:c>
      <x:c r="E674" s="10" t="n">
        <x:v>95.45</x:v>
      </x:c>
      <x:c r="F674" s="10" t="n">
        <x:v>9</x:v>
      </x:c>
      <x:c r="G674" s="11" t="n">
        <x:v>0.034999999999999996</x:v>
      </x:c>
      <x:c r="H674" s="12" t="str">
        <x:v>West</x:v>
      </x:c>
      <x:c r="I674" s="10" t="n">
        <x:f>B674*C674*(1-D674)*(1-G674)-B674*E674-F674</x:f>
        <x:v>3179.338919999999</x:v>
      </x:c>
      <x:c r="J674" s="12" t="str">
        <x:v>standard</x:v>
      </x:c>
    </x:row>
    <x:row r="675">
      <x:c r="A675" s="8" t="str">
        <x:v>WE-00674</x:v>
      </x:c>
      <x:c r="B675" s="9" t="n">
        <x:v>92</x:v>
      </x:c>
      <x:c r="C675" s="10" t="n">
        <x:v>493.4</x:v>
      </x:c>
      <x:c r="D675" s="11" t="n">
        <x:v>0</x:v>
      </x:c>
      <x:c r="E675" s="10" t="n">
        <x:v>59.45</x:v>
      </x:c>
      <x:c r="F675" s="10" t="n">
        <x:v>19</x:v>
      </x:c>
      <x:c r="G675" s="11" t="n">
        <x:v>0.05</x:v>
      </x:c>
      <x:c r="H675" s="12" t="str">
        <x:v>West</x:v>
      </x:c>
      <x:c r="I675" s="10" t="n">
        <x:f>B675*C675*(1-D675)*(1-G675)-B675*E675-F675</x:f>
        <x:v>37634.759999999995</x:v>
      </x:c>
      <x:c r="J675" s="12" t="str">
        <x:v>standard</x:v>
      </x:c>
    </x:row>
    <x:row r="676">
      <x:c r="A676" s="8" t="str">
        <x:v>WE-00675</x:v>
      </x:c>
      <x:c r="B676" s="9" t="n">
        <x:v>37</x:v>
      </x:c>
      <x:c r="C676" s="10" t="n">
        <x:v>179</x:v>
      </x:c>
      <x:c r="D676" s="11" t="n">
        <x:v>0.04</x:v>
      </x:c>
      <x:c r="E676" s="10" t="n">
        <x:v>111.1</x:v>
      </x:c>
      <x:c r="F676" s="10" t="n">
        <x:v>6</x:v>
      </x:c>
      <x:c r="G676" s="11" t="n">
        <x:v>0.04</x:v>
      </x:c>
      <x:c r="H676" s="12" t="str">
        <x:v>West</x:v>
      </x:c>
      <x:c r="I676" s="10" t="n">
        <x:f>B676*C676*(1-D676)*(1-G676)-B676*E676-F676</x:f>
        <x:v>1987.0568000000003</x:v>
      </x:c>
      <x:c r="J676" s="12" t="str">
        <x:v>standard</x:v>
      </x:c>
    </x:row>
    <x:row r="677">
      <x:c r="A677" s="8" t="str">
        <x:v>WE-00676</x:v>
      </x:c>
      <x:c r="B677" s="9" t="n">
        <x:v>41</x:v>
      </x:c>
      <x:c r="C677" s="10" t="n">
        <x:v>162.1</x:v>
      </x:c>
      <x:c r="D677" s="11" t="n">
        <x:v>0.05</x:v>
      </x:c>
      <x:c r="E677" s="10" t="n">
        <x:v>15.4</x:v>
      </x:c>
      <x:c r="F677" s="10" t="n">
        <x:v>19</x:v>
      </x:c>
      <x:c r="G677" s="11" t="n">
        <x:v>0.03</x:v>
      </x:c>
      <x:c r="H677" s="12" t="str">
        <x:v>West</x:v>
      </x:c>
      <x:c r="I677" s="10" t="n">
        <x:f>B677*C677*(1-D677)*(1-G677)-B677*E677-F677</x:f>
        <x:v>5473.98115</x:v>
      </x:c>
      <x:c r="J677" s="12" t="str">
        <x:v>standard</x:v>
      </x:c>
    </x:row>
    <x:row r="678">
      <x:c r="A678" s="8" t="str">
        <x:v>WE-00677</x:v>
      </x:c>
      <x:c r="B678" s="9" t="n">
        <x:v>42</x:v>
      </x:c>
      <x:c r="C678" s="10" t="n">
        <x:v>54.7</x:v>
      </x:c>
      <x:c r="D678" s="11" t="n">
        <x:v>0.03</x:v>
      </x:c>
      <x:c r="E678" s="10" t="n">
        <x:v>68.7</x:v>
      </x:c>
      <x:c r="F678" s="10" t="n">
        <x:v>9</x:v>
      </x:c>
      <x:c r="G678" s="11" t="n">
        <x:v>0.034999999999999996</x:v>
      </x:c>
      <x:c r="H678" s="12" t="str">
        <x:v>West</x:v>
      </x:c>
      <x:c r="I678" s="10" t="n">
        <x:f>B678*C678*(1-D678)*(1-G678)-B678*E678-F678</x:f>
        <x:v>-743.9187300000003</x:v>
      </x:c>
      <x:c r="J678" s="12" t="str">
        <x:v>standard</x:v>
      </x:c>
    </x:row>
    <x:row r="679">
      <x:c r="A679" s="8" t="str">
        <x:v>WE-00678</x:v>
      </x:c>
      <x:c r="B679" s="9" t="n">
        <x:v>100</x:v>
      </x:c>
      <x:c r="C679" s="10" t="n">
        <x:v>65.7</x:v>
      </x:c>
      <x:c r="D679" s="11" t="n">
        <x:v>0.01</x:v>
      </x:c>
      <x:c r="E679" s="10" t="n">
        <x:v>103.45</x:v>
      </x:c>
      <x:c r="F679" s="10" t="n">
        <x:v>5</x:v>
      </x:c>
      <x:c r="G679" s="11" t="n">
        <x:v>0.03</x:v>
      </x:c>
      <x:c r="H679" s="12" t="str">
        <x:v>West</x:v>
      </x:c>
      <x:c r="I679" s="10" t="n">
        <x:f>B679*C679*(1-D679)*(1-G679)-B679*E679-F679</x:f>
        <x:v>-4040.8289999999997</x:v>
      </x:c>
      <x:c r="J679" s="12" t="str">
        <x:v>standard</x:v>
      </x:c>
    </x:row>
    <x:row r="680">
      <x:c r="A680" s="8" t="str">
        <x:v>WE-00679</x:v>
      </x:c>
      <x:c r="B680" s="9" t="n">
        <x:v>17</x:v>
      </x:c>
      <x:c r="C680" s="10" t="n">
        <x:v>496</x:v>
      </x:c>
      <x:c r="D680" s="11" t="n">
        <x:v>0.01</x:v>
      </x:c>
      <x:c r="E680" s="10" t="n">
        <x:v>87.95</x:v>
      </x:c>
      <x:c r="F680" s="10" t="n">
        <x:v>10</x:v>
      </x:c>
      <x:c r="G680" s="11" t="n">
        <x:v>0.03</x:v>
      </x:c>
      <x:c r="H680" s="12" t="str">
        <x:v>West</x:v>
      </x:c>
      <x:c r="I680" s="10" t="n">
        <x:f>B680*C680*(1-D680)*(1-G680)-B680*E680-F680</x:f>
        <x:v>6592.0996</x:v>
      </x:c>
      <x:c r="J680" s="12" t="str">
        <x:v>standard</x:v>
      </x:c>
    </x:row>
    <x:row r="681">
      <x:c r="A681" s="8" t="str">
        <x:v>WE-00680</x:v>
      </x:c>
      <x:c r="B681" s="9" t="n">
        <x:v>47</x:v>
      </x:c>
      <x:c r="C681" s="10" t="n">
        <x:v>300.7</x:v>
      </x:c>
      <x:c r="D681" s="11" t="n">
        <x:v>0.03</x:v>
      </x:c>
      <x:c r="E681" s="10" t="n">
        <x:v>31</x:v>
      </x:c>
      <x:c r="F681" s="10" t="n">
        <x:v>20</x:v>
      </x:c>
      <x:c r="G681" s="11" t="n">
        <x:v>0.05</x:v>
      </x:c>
      <x:c r="H681" s="12" t="str">
        <x:v>West</x:v>
      </x:c>
      <x:c r="I681" s="10" t="n">
        <x:f>B681*C681*(1-D681)*(1-G681)-B681*E681-F681</x:f>
        <x:v>11546.467349999999</x:v>
      </x:c>
      <x:c r="J681" s="12" t="str">
        <x:v>standard</x:v>
      </x:c>
    </x:row>
    <x:row r="682">
      <x:c r="A682" s="8" t="str">
        <x:v>WE-00681</x:v>
      </x:c>
      <x:c r="B682" s="9" t="n">
        <x:v>100</x:v>
      </x:c>
      <x:c r="C682" s="10" t="n">
        <x:v>470.6</x:v>
      </x:c>
      <x:c r="D682" s="11" t="n">
        <x:v>0.01</x:v>
      </x:c>
      <x:c r="E682" s="10" t="n">
        <x:v>68.9</x:v>
      </x:c>
      <x:c r="F682" s="10" t="n">
        <x:v>13</x:v>
      </x:c>
      <x:c r="G682" s="11" t="n">
        <x:v>0.03</x:v>
      </x:c>
      <x:c r="H682" s="12" t="str">
        <x:v>West</x:v>
      </x:c>
      <x:c r="I682" s="10" t="n">
        <x:f>B682*C682*(1-D682)*(1-G682)-B682*E682-F682</x:f>
        <x:v>38288.718</x:v>
      </x:c>
      <x:c r="J682" s="12" t="str">
        <x:v>standard</x:v>
      </x:c>
    </x:row>
    <x:row r="683">
      <x:c r="A683" s="8" t="str">
        <x:v>WE-00682</x:v>
      </x:c>
      <x:c r="B683" s="9" t="n">
        <x:v>28</x:v>
      </x:c>
      <x:c r="C683" s="10" t="n">
        <x:v>263</x:v>
      </x:c>
      <x:c r="D683" s="11" t="n">
        <x:v>0.05</x:v>
      </x:c>
      <x:c r="E683" s="10" t="n">
        <x:v>80.3</x:v>
      </x:c>
      <x:c r="F683" s="10" t="n">
        <x:v>7</x:v>
      </x:c>
      <x:c r="G683" s="11" t="n">
        <x:v>0.034999999999999996</x:v>
      </x:c>
      <x:c r="H683" s="12" t="str">
        <x:v>West</x:v>
      </x:c>
      <x:c r="I683" s="10" t="n">
        <x:f>B683*C683*(1-D683)*(1-G683)-B683*E683-F683</x:f>
        <x:v>4495.546999999999</x:v>
      </x:c>
      <x:c r="J683" s="12" t="str">
        <x:v>standard</x:v>
      </x:c>
    </x:row>
    <x:row r="684">
      <x:c r="A684" s="8" t="str">
        <x:v>WE-00683</x:v>
      </x:c>
      <x:c r="B684" s="9" t="n">
        <x:v>45</x:v>
      </x:c>
      <x:c r="C684" s="10" t="n">
        <x:v>169.5</x:v>
      </x:c>
      <x:c r="D684" s="11" t="n">
        <x:v>0.05</x:v>
      </x:c>
      <x:c r="E684" s="10" t="n">
        <x:v>85.1</x:v>
      </x:c>
      <x:c r="F684" s="10" t="n">
        <x:v>11</x:v>
      </x:c>
      <x:c r="G684" s="11" t="n">
        <x:v>0.034999999999999996</x:v>
      </x:c>
      <x:c r="H684" s="12" t="str">
        <x:v>West</x:v>
      </x:c>
      <x:c r="I684" s="10" t="n">
        <x:f>B684*C684*(1-D684)*(1-G684)-B684*E684-F684</x:f>
        <x:v>3152.0106250000003</x:v>
      </x:c>
      <x:c r="J684" s="12" t="str">
        <x:v>standard</x:v>
      </x:c>
    </x:row>
    <x:row r="685">
      <x:c r="A685" s="8" t="str">
        <x:v>WE-00684</x:v>
      </x:c>
      <x:c r="B685" s="9" t="n">
        <x:v>15</x:v>
      </x:c>
      <x:c r="C685" s="10" t="n">
        <x:v>114.8</x:v>
      </x:c>
      <x:c r="D685" s="11" t="n">
        <x:v>0.03</x:v>
      </x:c>
      <x:c r="E685" s="10" t="n">
        <x:v>66.65</x:v>
      </x:c>
      <x:c r="F685" s="10" t="n">
        <x:v>4</x:v>
      </x:c>
      <x:c r="G685" s="11" t="n">
        <x:v>0.03</x:v>
      </x:c>
      <x:c r="H685" s="12" t="str">
        <x:v>West</x:v>
      </x:c>
      <x:c r="I685" s="10" t="n">
        <x:f>B685*C685*(1-D685)*(1-G685)-B685*E685-F685</x:f>
        <x:v>616.4797999999997</x:v>
      </x:c>
      <x:c r="J685" s="12" t="str">
        <x:v>standard</x:v>
      </x:c>
    </x:row>
    <x:row r="686">
      <x:c r="A686" s="8" t="str">
        <x:v>WE-00685</x:v>
      </x:c>
      <x:c r="B686" s="9" t="n">
        <x:v>23</x:v>
      </x:c>
      <x:c r="C686" s="10" t="n">
        <x:v>88.8</x:v>
      </x:c>
      <x:c r="D686" s="11" t="n">
        <x:v>0</x:v>
      </x:c>
      <x:c r="E686" s="10" t="n">
        <x:v>66.7</x:v>
      </x:c>
      <x:c r="F686" s="10" t="n">
        <x:v>18</x:v>
      </x:c>
      <x:c r="G686" s="11" t="n">
        <x:v>0.04</x:v>
      </x:c>
      <x:c r="H686" s="12" t="str">
        <x:v>West</x:v>
      </x:c>
      <x:c r="I686" s="10" t="n">
        <x:f>B686*C686*(1-D686)*(1-G686)-B686*E686-F686</x:f>
        <x:v>408.6039999999996</x:v>
      </x:c>
      <x:c r="J686" s="12" t="str">
        <x:v>standard</x:v>
      </x:c>
    </x:row>
    <x:row r="687">
      <x:c r="A687" s="8" t="str">
        <x:v>WE-00686</x:v>
      </x:c>
      <x:c r="B687" s="9" t="n">
        <x:v>21</x:v>
      </x:c>
      <x:c r="C687" s="10" t="n">
        <x:v>329.1</x:v>
      </x:c>
      <x:c r="D687" s="11" t="n">
        <x:v>0.03</x:v>
      </x:c>
      <x:c r="E687" s="10" t="n">
        <x:v>96.5</x:v>
      </x:c>
      <x:c r="F687" s="10" t="n">
        <x:v>14</x:v>
      </x:c>
      <x:c r="G687" s="11" t="n">
        <x:v>0.04</x:v>
      </x:c>
      <x:c r="H687" s="12" t="str">
        <x:v>West</x:v>
      </x:c>
      <x:c r="I687" s="10" t="n">
        <x:f>B687*C687*(1-D687)*(1-G687)-B687*E687-F687</x:f>
        <x:v>4395.116319999999</x:v>
      </x:c>
      <x:c r="J687" s="12" t="str">
        <x:v>standard</x:v>
      </x:c>
    </x:row>
    <x:row r="688">
      <x:c r="A688" s="8" t="str">
        <x:v>WE-00687</x:v>
      </x:c>
      <x:c r="B688" s="9" t="n">
        <x:v>71</x:v>
      </x:c>
      <x:c r="C688" s="10" t="n">
        <x:v>92.8</x:v>
      </x:c>
      <x:c r="D688" s="11" t="n">
        <x:v>0.03</x:v>
      </x:c>
      <x:c r="E688" s="10" t="n">
        <x:v>67.25</x:v>
      </x:c>
      <x:c r="F688" s="10" t="n">
        <x:v>16</x:v>
      </x:c>
      <x:c r="G688" s="11" t="n">
        <x:v>0.04</x:v>
      </x:c>
      <x:c r="H688" s="12" t="str">
        <x:v>West</x:v>
      </x:c>
      <x:c r="I688" s="10" t="n">
        <x:f>B688*C688*(1-D688)*(1-G688)-B688*E688-F688</x:f>
        <x:v>1344.7405600000002</x:v>
      </x:c>
      <x:c r="J688" s="12" t="str">
        <x:v>standard</x:v>
      </x:c>
    </x:row>
    <x:row r="689">
      <x:c r="A689" s="8" t="str">
        <x:v>WE-00688</x:v>
      </x:c>
      <x:c r="B689" s="9" t="n">
        <x:v>44</x:v>
      </x:c>
      <x:c r="C689" s="10" t="n">
        <x:v>290</x:v>
      </x:c>
      <x:c r="D689" s="11" t="n">
        <x:v>0</x:v>
      </x:c>
      <x:c r="E689" s="10" t="n">
        <x:v>127.25</x:v>
      </x:c>
      <x:c r="F689" s="10" t="n">
        <x:v>5</x:v>
      </x:c>
      <x:c r="G689" s="11" t="n">
        <x:v>0.045</x:v>
      </x:c>
      <x:c r="H689" s="12" t="str">
        <x:v>West</x:v>
      </x:c>
      <x:c r="I689" s="10" t="n">
        <x:f>B689*C689*(1-D689)*(1-G689)-B689*E689-F689</x:f>
        <x:v>6581.799999999999</x:v>
      </x:c>
      <x:c r="J689" s="12" t="str">
        <x:v>standard</x:v>
      </x:c>
    </x:row>
    <x:row r="690">
      <x:c r="A690" s="8" t="str">
        <x:v>WE-00689</x:v>
      </x:c>
      <x:c r="B690" s="9" t="n">
        <x:v>28</x:v>
      </x:c>
      <x:c r="C690" s="10" t="n">
        <x:v>406.2</x:v>
      </x:c>
      <x:c r="D690" s="11" t="n">
        <x:v>0.07</x:v>
      </x:c>
      <x:c r="E690" s="10" t="n">
        <x:v>72.15</x:v>
      </x:c>
      <x:c r="F690" s="10" t="n">
        <x:v>15</x:v>
      </x:c>
      <x:c r="G690" s="11" t="n">
        <x:v>0.03</x:v>
      </x:c>
      <x:c r="H690" s="12" t="str">
        <x:v>West</x:v>
      </x:c>
      <x:c r="I690" s="10" t="n">
        <x:f>B690*C690*(1-D690)*(1-G690)-B690*E690-F690</x:f>
        <x:v>8224.92456</x:v>
      </x:c>
      <x:c r="J690" s="12" t="str">
        <x:v>standard</x:v>
      </x:c>
    </x:row>
    <x:row r="691">
      <x:c r="A691" s="8" t="str">
        <x:v>WE-00690</x:v>
      </x:c>
      <x:c r="B691" s="9" t="n">
        <x:v>86</x:v>
      </x:c>
      <x:c r="C691" s="10" t="n">
        <x:v>233.1</x:v>
      </x:c>
      <x:c r="D691" s="11" t="n">
        <x:v>0.04</x:v>
      </x:c>
      <x:c r="E691" s="10" t="n">
        <x:v>120.5</x:v>
      </x:c>
      <x:c r="F691" s="10" t="n">
        <x:v>11</x:v>
      </x:c>
      <x:c r="G691" s="11" t="n">
        <x:v>0.034999999999999996</x:v>
      </x:c>
      <x:c r="H691" s="12" t="str">
        <x:v>West</x:v>
      </x:c>
      <x:c r="I691" s="10" t="n">
        <x:f>B691*C691*(1-D691)*(1-G691)-B691*E691-F691</x:f>
        <x:v>8197.170239999996</x:v>
      </x:c>
      <x:c r="J691" s="12" t="str">
        <x:v>standard</x:v>
      </x:c>
    </x:row>
    <x:row r="692">
      <x:c r="A692" s="8" t="str">
        <x:v>WE-00691</x:v>
      </x:c>
      <x:c r="B692" s="9" t="n">
        <x:v>48</x:v>
      </x:c>
      <x:c r="C692" s="10" t="n">
        <x:v>206.5</x:v>
      </x:c>
      <x:c r="D692" s="11" t="n">
        <x:v>0.06</x:v>
      </x:c>
      <x:c r="E692" s="10" t="n">
        <x:v>32.3</x:v>
      </x:c>
      <x:c r="F692" s="10" t="n">
        <x:v>4</x:v>
      </x:c>
      <x:c r="G692" s="11" t="n">
        <x:v>0.034999999999999996</x:v>
      </x:c>
      <x:c r="H692" s="12" t="str">
        <x:v>West</x:v>
      </x:c>
      <x:c r="I692" s="10" t="n">
        <x:f>B692*C692*(1-D692)*(1-G692)-B692*E692-F692</x:f>
        <x:v>7436.775199999998</x:v>
      </x:c>
      <x:c r="J692" s="12" t="str">
        <x:v>standard</x:v>
      </x:c>
    </x:row>
    <x:row r="693">
      <x:c r="A693" s="8" t="str">
        <x:v>WE-00692</x:v>
      </x:c>
      <x:c r="B693" s="9" t="n">
        <x:v>97</x:v>
      </x:c>
      <x:c r="C693" s="10" t="n">
        <x:v>321.8</x:v>
      </x:c>
      <x:c r="D693" s="11" t="n">
        <x:v>0.03</x:v>
      </x:c>
      <x:c r="E693" s="10" t="n">
        <x:v>81.2</x:v>
      </x:c>
      <x:c r="F693" s="10" t="n">
        <x:v>6</x:v>
      </x:c>
      <x:c r="G693" s="11" t="n">
        <x:v>0.03</x:v>
      </x:c>
      <x:c r="H693" s="12" t="str">
        <x:v>West</x:v>
      </x:c>
      <x:c r="I693" s="10" t="n">
        <x:f>B693*C693*(1-D693)*(1-G693)-B693*E693-F693</x:f>
        <x:v>21487.417139999998</x:v>
      </x:c>
      <x:c r="J693" s="12" t="str">
        <x:v>standard</x:v>
      </x:c>
    </x:row>
    <x:row r="694">
      <x:c r="A694" s="8" t="str">
        <x:v>WE-00693</x:v>
      </x:c>
      <x:c r="B694" s="9" t="n">
        <x:v>49</x:v>
      </x:c>
      <x:c r="C694" s="10" t="n">
        <x:v>49.5</x:v>
      </x:c>
      <x:c r="D694" s="11" t="n">
        <x:v>0.04</x:v>
      </x:c>
      <x:c r="E694" s="10" t="n">
        <x:v>16.5</x:v>
      </x:c>
      <x:c r="F694" s="10" t="n">
        <x:v>15</x:v>
      </x:c>
      <x:c r="G694" s="11" t="n">
        <x:v>0.034999999999999996</x:v>
      </x:c>
      <x:c r="H694" s="12" t="str">
        <x:v>West</x:v>
      </x:c>
      <x:c r="I694" s="10" t="n">
        <x:f>B694*C694*(1-D694)*(1-G694)-B694*E694-F694</x:f>
        <x:v>1423.4832000000001</x:v>
      </x:c>
      <x:c r="J694" s="12" t="str">
        <x:v>standard</x:v>
      </x:c>
    </x:row>
    <x:row r="695">
      <x:c r="A695" s="8" t="str">
        <x:v>WE-00694</x:v>
      </x:c>
      <x:c r="B695" s="9" t="n">
        <x:v>94</x:v>
      </x:c>
      <x:c r="C695" s="10" t="n">
        <x:v>192.3</x:v>
      </x:c>
      <x:c r="D695" s="11" t="n">
        <x:v>0</x:v>
      </x:c>
      <x:c r="E695" s="10" t="n">
        <x:v>98.5</x:v>
      </x:c>
      <x:c r="F695" s="10" t="n">
        <x:v>4</x:v>
      </x:c>
      <x:c r="G695" s="11" t="n">
        <x:v>0.03</x:v>
      </x:c>
      <x:c r="H695" s="12" t="str">
        <x:v>West</x:v>
      </x:c>
      <x:c r="I695" s="10" t="n">
        <x:f>B695*C695*(1-D695)*(1-G695)-B695*E695-F695</x:f>
        <x:v>8270.914</x:v>
      </x:c>
      <x:c r="J695" s="12" t="str">
        <x:v>standard</x:v>
      </x:c>
    </x:row>
    <x:row r="696">
      <x:c r="A696" s="8" t="str">
        <x:v>WE-00695</x:v>
      </x:c>
      <x:c r="B696" s="9" t="n">
        <x:v>36</x:v>
      </x:c>
      <x:c r="C696" s="10" t="n">
        <x:v>460.4</x:v>
      </x:c>
      <x:c r="D696" s="11" t="n">
        <x:v>0.01</x:v>
      </x:c>
      <x:c r="E696" s="10" t="n">
        <x:v>18.35</x:v>
      </x:c>
      <x:c r="F696" s="10" t="n">
        <x:v>15</x:v>
      </x:c>
      <x:c r="G696" s="11" t="n">
        <x:v>0.03</x:v>
      </x:c>
      <x:c r="H696" s="12" t="str">
        <x:v>West</x:v>
      </x:c>
      <x:c r="I696" s="10" t="n">
        <x:f>B696*C696*(1-D696)*(1-G696)-B696*E696-F696</x:f>
        <x:v>15240.796319999998</x:v>
      </x:c>
      <x:c r="J696" s="12" t="str">
        <x:v>standard</x:v>
      </x:c>
    </x:row>
    <x:row r="697">
      <x:c r="A697" s="8" t="str">
        <x:v>WE-00696</x:v>
      </x:c>
      <x:c r="B697" s="9" t="n">
        <x:v>97</x:v>
      </x:c>
      <x:c r="C697" s="10" t="n">
        <x:v>428.3</x:v>
      </x:c>
      <x:c r="D697" s="11" t="n">
        <x:v>0.01</x:v>
      </x:c>
      <x:c r="E697" s="10" t="n">
        <x:v>15.9</x:v>
      </x:c>
      <x:c r="F697" s="10" t="n">
        <x:v>6</x:v>
      </x:c>
      <x:c r="G697" s="11" t="n">
        <x:v>0.03</x:v>
      </x:c>
      <x:c r="H697" s="12" t="str">
        <x:v>West</x:v>
      </x:c>
      <x:c r="I697" s="10" t="n">
        <x:f>B697*C697*(1-D697)*(1-G697)-B697*E697-F697</x:f>
        <x:v>38347.45952999999</x:v>
      </x:c>
      <x:c r="J697" s="12" t="str">
        <x:v>standard</x:v>
      </x:c>
    </x:row>
    <x:row r="698">
      <x:c r="A698" s="8" t="str">
        <x:v>WE-00697</x:v>
      </x:c>
      <x:c r="B698" s="9" t="n">
        <x:v>29</x:v>
      </x:c>
      <x:c r="C698" s="10" t="n">
        <x:v>48.1</x:v>
      </x:c>
      <x:c r="D698" s="11" t="n">
        <x:v>0.01</x:v>
      </x:c>
      <x:c r="E698" s="10" t="n">
        <x:v>106.35</x:v>
      </x:c>
      <x:c r="F698" s="10" t="n">
        <x:v>7</x:v>
      </x:c>
      <x:c r="G698" s="11" t="n">
        <x:v>0.03</x:v>
      </x:c>
      <x:c r="H698" s="12" t="str">
        <x:v>West</x:v>
      </x:c>
      <x:c r="I698" s="10" t="n">
        <x:f>B698*C698*(1-D698)*(1-G698)-B698*E698-F698</x:f>
        <x:v>-1751.6275299999998</x:v>
      </x:c>
      <x:c r="J698" s="12" t="str">
        <x:v>standard</x:v>
      </x:c>
    </x:row>
    <x:row r="699">
      <x:c r="A699" s="8" t="str">
        <x:v>WE-00698</x:v>
      </x:c>
      <x:c r="B699" s="9" t="n">
        <x:v>66</x:v>
      </x:c>
      <x:c r="C699" s="10" t="n">
        <x:v>189.3</x:v>
      </x:c>
      <x:c r="D699" s="11" t="n">
        <x:v>0.02</x:v>
      </x:c>
      <x:c r="E699" s="10" t="n">
        <x:v>76.35</x:v>
      </x:c>
      <x:c r="F699" s="10" t="n">
        <x:v>13</x:v>
      </x:c>
      <x:c r="G699" s="11" t="n">
        <x:v>0.04</x:v>
      </x:c>
      <x:c r="H699" s="12" t="str">
        <x:v>West</x:v>
      </x:c>
      <x:c r="I699" s="10" t="n">
        <x:f>B699*C699*(1-D699)*(1-G699)-B699*E699-F699</x:f>
        <x:v>6702.067040000001</x:v>
      </x:c>
      <x:c r="J699" s="12" t="str">
        <x:v>standard</x:v>
      </x:c>
    </x:row>
    <x:row r="700">
      <x:c r="A700" s="8" t="str">
        <x:v>WE-00699</x:v>
      </x:c>
      <x:c r="B700" s="9" t="n">
        <x:v>100</x:v>
      </x:c>
      <x:c r="C700" s="10" t="n">
        <x:v>329.5</x:v>
      </x:c>
      <x:c r="D700" s="11" t="n">
        <x:v>0.02</x:v>
      </x:c>
      <x:c r="E700" s="10" t="n">
        <x:v>105.9</x:v>
      </x:c>
      <x:c r="F700" s="10" t="n">
        <x:v>10</x:v>
      </x:c>
      <x:c r="G700" s="11" t="n">
        <x:v>0.04</x:v>
      </x:c>
      <x:c r="H700" s="12" t="str">
        <x:v>West</x:v>
      </x:c>
      <x:c r="I700" s="10" t="n">
        <x:f>B700*C700*(1-D700)*(1-G700)-B700*E700-F700</x:f>
        <x:v>20399.36</x:v>
      </x:c>
      <x:c r="J700" s="12" t="str">
        <x:v>standard</x:v>
      </x:c>
    </x:row>
    <x:row r="701">
      <x:c r="A701" s="8" t="str">
        <x:v>WE-00700</x:v>
      </x:c>
      <x:c r="B701" s="9" t="n">
        <x:v>23</x:v>
      </x:c>
      <x:c r="C701" s="10" t="n">
        <x:v>118.5</x:v>
      </x:c>
      <x:c r="D701" s="11" t="n">
        <x:v>0.05</x:v>
      </x:c>
      <x:c r="E701" s="10" t="n">
        <x:v>115.3</x:v>
      </x:c>
      <x:c r="F701" s="10" t="n">
        <x:v>4</x:v>
      </x:c>
      <x:c r="G701" s="11" t="n">
        <x:v>0.05</x:v>
      </x:c>
      <x:c r="H701" s="12" t="str">
        <x:v>West</x:v>
      </x:c>
      <x:c r="I701" s="10" t="n">
        <x:f>B701*C701*(1-D701)*(1-G701)-B701*E701-F701</x:f>
        <x:v>-196.13625000000047</x:v>
      </x:c>
      <x:c r="J701" s="12" t="str">
        <x:v>standard</x:v>
      </x:c>
    </x:row>
    <x:row r="702">
      <x:c r="A702" s="8" t="str">
        <x:v>WE-00701</x:v>
      </x:c>
      <x:c r="B702" s="9" t="n">
        <x:v>14</x:v>
      </x:c>
      <x:c r="C702" s="10" t="n">
        <x:v>483.1</x:v>
      </x:c>
      <x:c r="D702" s="11" t="n">
        <x:v>0.06</x:v>
      </x:c>
      <x:c r="E702" s="10" t="n">
        <x:v>111.45</x:v>
      </x:c>
      <x:c r="F702" s="10" t="n">
        <x:v>3</x:v>
      </x:c>
      <x:c r="G702" s="11" t="n">
        <x:v>0.04</x:v>
      </x:c>
      <x:c r="H702" s="12" t="str">
        <x:v>West</x:v>
      </x:c>
      <x:c r="I702" s="10" t="n">
        <x:f>B702*C702*(1-D702)*(1-G702)-B702*E702-F702</x:f>
        <x:v>4539.99216</x:v>
      </x:c>
      <x:c r="J702" s="12" t="str">
        <x:v>standard</x:v>
      </x:c>
    </x:row>
    <x:row r="703">
      <x:c r="A703" s="8" t="str">
        <x:v>WE-00702</x:v>
      </x:c>
      <x:c r="B703" s="9" t="n">
        <x:v>82</x:v>
      </x:c>
      <x:c r="C703" s="10" t="n">
        <x:v>455.6</x:v>
      </x:c>
      <x:c r="D703" s="11" t="n">
        <x:v>0.05</x:v>
      </x:c>
      <x:c r="E703" s="10" t="n">
        <x:v>79.75</x:v>
      </x:c>
      <x:c r="F703" s="10" t="n">
        <x:v>4</x:v>
      </x:c>
      <x:c r="G703" s="11" t="n">
        <x:v>0.045</x:v>
      </x:c>
      <x:c r="H703" s="12" t="str">
        <x:v>West</x:v>
      </x:c>
      <x:c r="I703" s="10" t="n">
        <x:f>B703*C703*(1-D703)*(1-G703)-B703*E703-F703</x:f>
        <x:v>27350.6342</x:v>
      </x:c>
      <x:c r="J703" s="12" t="str">
        <x:v>standard</x:v>
      </x:c>
    </x:row>
    <x:row r="704">
      <x:c r="A704" s="8" t="str">
        <x:v>WE-00703</x:v>
      </x:c>
      <x:c r="B704" s="9" t="n">
        <x:v>27</x:v>
      </x:c>
      <x:c r="C704" s="10" t="n">
        <x:v>258</x:v>
      </x:c>
      <x:c r="D704" s="11" t="n">
        <x:v>0.07</x:v>
      </x:c>
      <x:c r="E704" s="10" t="n">
        <x:v>50.55</x:v>
      </x:c>
      <x:c r="F704" s="10" t="n">
        <x:v>9</x:v>
      </x:c>
      <x:c r="G704" s="11" t="n">
        <x:v>0.04</x:v>
      </x:c>
      <x:c r="H704" s="12" t="str">
        <x:v>West</x:v>
      </x:c>
      <x:c r="I704" s="10" t="n">
        <x:f>B704*C704*(1-D704)*(1-G704)-B704*E704-F704</x:f>
        <x:v>4845.394799999998</x:v>
      </x:c>
      <x:c r="J704" s="12" t="str">
        <x:v>standard</x:v>
      </x:c>
    </x:row>
    <x:row r="705">
      <x:c r="A705" s="8" t="str">
        <x:v>WE-00704</x:v>
      </x:c>
      <x:c r="B705" s="9" t="n">
        <x:v>99</x:v>
      </x:c>
      <x:c r="C705" s="10" t="n">
        <x:v>106.8</x:v>
      </x:c>
      <x:c r="D705" s="11" t="n">
        <x:v>0</x:v>
      </x:c>
      <x:c r="E705" s="10" t="n">
        <x:v>65.3</x:v>
      </x:c>
      <x:c r="F705" s="10" t="n">
        <x:v>14</x:v>
      </x:c>
      <x:c r="G705" s="11" t="n">
        <x:v>0.045</x:v>
      </x:c>
      <x:c r="H705" s="12" t="str">
        <x:v>West</x:v>
      </x:c>
      <x:c r="I705" s="10" t="n">
        <x:f>B705*C705*(1-D705)*(1-G705)-B705*E705-F705</x:f>
        <x:v>3618.705999999999</x:v>
      </x:c>
      <x:c r="J705" s="12" t="str">
        <x:v>standard</x:v>
      </x:c>
    </x:row>
    <x:row r="706">
      <x:c r="A706" s="8" t="str">
        <x:v>WE-00705</x:v>
      </x:c>
      <x:c r="B706" s="9" t="n">
        <x:v>56</x:v>
      </x:c>
      <x:c r="C706" s="10" t="n">
        <x:v>482.2</x:v>
      </x:c>
      <x:c r="D706" s="11" t="n">
        <x:v>0</x:v>
      </x:c>
      <x:c r="E706" s="10" t="n">
        <x:v>76.9</x:v>
      </x:c>
      <x:c r="F706" s="10" t="n">
        <x:v>5</x:v>
      </x:c>
      <x:c r="G706" s="11" t="n">
        <x:v>0.045</x:v>
      </x:c>
      <x:c r="H706" s="12" t="str">
        <x:v>West</x:v>
      </x:c>
      <x:c r="I706" s="10" t="n">
        <x:f>B706*C706*(1-D706)*(1-G706)-B706*E706-F706</x:f>
        <x:v>21476.656</x:v>
      </x:c>
      <x:c r="J706" s="12" t="str">
        <x:v>standard</x:v>
      </x:c>
    </x:row>
    <x:row r="707">
      <x:c r="A707" s="8" t="str">
        <x:v>WE-00706</x:v>
      </x:c>
      <x:c r="B707" s="9" t="n">
        <x:v>82</x:v>
      </x:c>
      <x:c r="C707" s="10" t="n">
        <x:v>31.4</x:v>
      </x:c>
      <x:c r="D707" s="11" t="n">
        <x:v>0.06</x:v>
      </x:c>
      <x:c r="E707" s="10" t="n">
        <x:v>113.2</x:v>
      </x:c>
      <x:c r="F707" s="10" t="n">
        <x:v>16</x:v>
      </x:c>
      <x:c r="G707" s="11" t="n">
        <x:v>0.034999999999999996</x:v>
      </x:c>
      <x:c r="H707" s="12" t="str">
        <x:v>West</x:v>
      </x:c>
      <x:c r="I707" s="10" t="n">
        <x:f>B707*C707*(1-D707)*(1-G707)-B707*E707-F707</x:f>
        <x:v>-6962.79892</x:v>
      </x:c>
      <x:c r="J707" s="12" t="str">
        <x:v>standard</x:v>
      </x:c>
    </x:row>
    <x:row r="708">
      <x:c r="A708" s="8" t="str">
        <x:v>WE-00707</x:v>
      </x:c>
      <x:c r="B708" s="9" t="n">
        <x:v>90</x:v>
      </x:c>
      <x:c r="C708" s="10" t="n">
        <x:v>216.3</x:v>
      </x:c>
      <x:c r="D708" s="11" t="n">
        <x:v>0.06</x:v>
      </x:c>
      <x:c r="E708" s="10" t="n">
        <x:v>10.35</x:v>
      </x:c>
      <x:c r="F708" s="10" t="n">
        <x:v>5</x:v>
      </x:c>
      <x:c r="G708" s="11" t="n">
        <x:v>0.034999999999999996</x:v>
      </x:c>
      <x:c r="H708" s="12" t="str">
        <x:v>West</x:v>
      </x:c>
      <x:c r="I708" s="10" t="n">
        <x:f>B708*C708*(1-D708)*(1-G708)-B708*E708-F708</x:f>
        <x:v>16722.0157</x:v>
      </x:c>
      <x:c r="J708" s="12" t="str">
        <x:v>standard</x:v>
      </x:c>
    </x:row>
    <x:row r="709">
      <x:c r="A709" s="8" t="str">
        <x:v>WE-00708</x:v>
      </x:c>
      <x:c r="B709" s="9" t="n">
        <x:v>31</x:v>
      </x:c>
      <x:c r="C709" s="10" t="n">
        <x:v>396.6</x:v>
      </x:c>
      <x:c r="D709" s="11" t="n">
        <x:v>0.06</x:v>
      </x:c>
      <x:c r="E709" s="10" t="n">
        <x:v>10.45</x:v>
      </x:c>
      <x:c r="F709" s="10" t="n">
        <x:v>15</x:v>
      </x:c>
      <x:c r="G709" s="11" t="n">
        <x:v>0.045</x:v>
      </x:c>
      <x:c r="H709" s="12" t="str">
        <x:v>West</x:v>
      </x:c>
      <x:c r="I709" s="10" t="n">
        <x:f>B709*C709*(1-D709)*(1-G709)-B709*E709-F709</x:f>
        <x:v>10697.912419999999</x:v>
      </x:c>
      <x:c r="J709" s="12" t="str">
        <x:v>standard</x:v>
      </x:c>
    </x:row>
    <x:row r="710">
      <x:c r="A710" s="8" t="str">
        <x:v>WE-00709</x:v>
      </x:c>
      <x:c r="B710" s="9" t="n">
        <x:v>27</x:v>
      </x:c>
      <x:c r="C710" s="10" t="n">
        <x:v>139.1</x:v>
      </x:c>
      <x:c r="D710" s="11" t="n">
        <x:v>0.01</x:v>
      </x:c>
      <x:c r="E710" s="10" t="n">
        <x:v>91.05</x:v>
      </x:c>
      <x:c r="F710" s="10" t="n">
        <x:v>6</x:v>
      </x:c>
      <x:c r="G710" s="11" t="n">
        <x:v>0.034999999999999996</x:v>
      </x:c>
      <x:c r="H710" s="12" t="str">
        <x:v>West</x:v>
      </x:c>
      <x:c r="I710" s="10" t="n">
        <x:f>B710*C710*(1-D710)*(1-G710)-B710*E710-F710</x:f>
        <x:v>1123.6579949999996</x:v>
      </x:c>
      <x:c r="J710" s="12" t="str">
        <x:v>standard</x:v>
      </x:c>
    </x:row>
    <x:row r="711">
      <x:c r="A711" s="8" t="str">
        <x:v>WE-00710</x:v>
      </x:c>
      <x:c r="B711" s="9" t="n">
        <x:v>63</x:v>
      </x:c>
      <x:c r="C711" s="10" t="n">
        <x:v>123.5</x:v>
      </x:c>
      <x:c r="D711" s="11" t="n">
        <x:v>0.02</x:v>
      </x:c>
      <x:c r="E711" s="10" t="n">
        <x:v>41.85</x:v>
      </x:c>
      <x:c r="F711" s="10" t="n">
        <x:v>12</x:v>
      </x:c>
      <x:c r="G711" s="11" t="n">
        <x:v>0.05</x:v>
      </x:c>
      <x:c r="H711" s="12" t="str">
        <x:v>West</x:v>
      </x:c>
      <x:c r="I711" s="10" t="n">
        <x:f>B711*C711*(1-D711)*(1-G711)-B711*E711-F711</x:f>
        <x:v>4595.0954999999985</x:v>
      </x:c>
      <x:c r="J711" s="12" t="str">
        <x:v>standard</x:v>
      </x:c>
    </x:row>
    <x:row r="712">
      <x:c r="A712" s="8" t="str">
        <x:v>WE-00711</x:v>
      </x:c>
      <x:c r="B712" s="9" t="n">
        <x:v>89</x:v>
      </x:c>
      <x:c r="C712" s="10" t="n">
        <x:v>183.9</x:v>
      </x:c>
      <x:c r="D712" s="11" t="n">
        <x:v>0.02</x:v>
      </x:c>
      <x:c r="E712" s="10" t="n">
        <x:v>61.45</x:v>
      </x:c>
      <x:c r="F712" s="10" t="n">
        <x:v>18</x:v>
      </x:c>
      <x:c r="G712" s="11" t="n">
        <x:v>0.05</x:v>
      </x:c>
      <x:c r="H712" s="12" t="str">
        <x:v>West</x:v>
      </x:c>
      <x:c r="I712" s="10" t="n">
        <x:f>B712*C712*(1-D712)*(1-G712)-B712*E712-F712</x:f>
        <x:v>9750.720099999999</x:v>
      </x:c>
      <x:c r="J712" s="12" t="str">
        <x:v>standard</x:v>
      </x:c>
    </x:row>
    <x:row r="713">
      <x:c r="A713" s="8" t="str">
        <x:v>WE-00712</x:v>
      </x:c>
      <x:c r="B713" s="9" t="n">
        <x:v>59</x:v>
      </x:c>
      <x:c r="C713" s="10" t="n">
        <x:v>278.8</x:v>
      </x:c>
      <x:c r="D713" s="11" t="n">
        <x:v>0.01</x:v>
      </x:c>
      <x:c r="E713" s="10" t="n">
        <x:v>73.1</x:v>
      </x:c>
      <x:c r="F713" s="10" t="n">
        <x:v>20</x:v>
      </x:c>
      <x:c r="G713" s="11" t="n">
        <x:v>0.034999999999999996</x:v>
      </x:c>
      <x:c r="H713" s="12" t="str">
        <x:v>West</x:v>
      </x:c>
      <x:c r="I713" s="10" t="n">
        <x:f>B713*C713*(1-D713)*(1-G713)-B713*E713-F713</x:f>
        <x:v>11381.84322</x:v>
      </x:c>
      <x:c r="J713" s="12" t="str">
        <x:v>standard</x:v>
      </x:c>
    </x:row>
    <x:row r="714">
      <x:c r="A714" s="8" t="str">
        <x:v>WE-00713</x:v>
      </x:c>
      <x:c r="B714" s="9" t="n">
        <x:v>88</x:v>
      </x:c>
      <x:c r="C714" s="10" t="n">
        <x:v>37.8</x:v>
      </x:c>
      <x:c r="D714" s="11" t="n">
        <x:v>0.07</x:v>
      </x:c>
      <x:c r="E714" s="10" t="n">
        <x:v>39.45</x:v>
      </x:c>
      <x:c r="F714" s="10" t="n">
        <x:v>8</x:v>
      </x:c>
      <x:c r="G714" s="11" t="n">
        <x:v>0.03</x:v>
      </x:c>
      <x:c r="H714" s="12" t="str">
        <x:v>West</x:v>
      </x:c>
      <x:c r="I714" s="10" t="n">
        <x:f>B714*C714*(1-D714)*(1-G714)-B714*E714-F714</x:f>
        <x:v>-478.8545600000007</x:v>
      </x:c>
      <x:c r="J714" s="12" t="str">
        <x:v>standard</x:v>
      </x:c>
    </x:row>
    <x:row r="715">
      <x:c r="A715" s="8" t="str">
        <x:v>WE-00714</x:v>
      </x:c>
      <x:c r="B715" s="9" t="n">
        <x:v>77</x:v>
      </x:c>
      <x:c r="C715" s="10" t="n">
        <x:v>264.5</x:v>
      </x:c>
      <x:c r="D715" s="11" t="n">
        <x:v>0</x:v>
      </x:c>
      <x:c r="E715" s="10" t="n">
        <x:v>67.7</x:v>
      </x:c>
      <x:c r="F715" s="10" t="n">
        <x:v>10</x:v>
      </x:c>
      <x:c r="G715" s="11" t="n">
        <x:v>0.045</x:v>
      </x:c>
      <x:c r="H715" s="12" t="str">
        <x:v>West</x:v>
      </x:c>
      <x:c r="I715" s="10" t="n">
        <x:f>B715*C715*(1-D715)*(1-G715)-B715*E715-F715</x:f>
        <x:v>14227.107499999998</x:v>
      </x:c>
      <x:c r="J715" s="12" t="str">
        <x:v>standard</x:v>
      </x:c>
    </x:row>
    <x:row r="716">
      <x:c r="A716" s="8" t="str">
        <x:v>WE-00715</x:v>
      </x:c>
      <x:c r="B716" s="9" t="n">
        <x:v>26</x:v>
      </x:c>
      <x:c r="C716" s="10" t="n">
        <x:v>144.8</x:v>
      </x:c>
      <x:c r="D716" s="11" t="n">
        <x:v>0.02</x:v>
      </x:c>
      <x:c r="E716" s="10" t="n">
        <x:v>80.4</x:v>
      </x:c>
      <x:c r="F716" s="10" t="n">
        <x:v>3</x:v>
      </x:c>
      <x:c r="G716" s="11" t="n">
        <x:v>0.034999999999999996</x:v>
      </x:c>
      <x:c r="H716" s="12" t="str">
        <x:v>West</x:v>
      </x:c>
      <x:c r="I716" s="10" t="n">
        <x:f>B716*C716*(1-D716)*(1-G716)-B716*E716-F716</x:f>
        <x:v>1466.9713599999995</x:v>
      </x:c>
      <x:c r="J716" s="12" t="str">
        <x:v>standard</x:v>
      </x:c>
    </x:row>
    <x:row r="717">
      <x:c r="A717" s="8" t="str">
        <x:v>WE-00716</x:v>
      </x:c>
      <x:c r="B717" s="9" t="n">
        <x:v>96</x:v>
      </x:c>
      <x:c r="C717" s="10" t="n">
        <x:v>249</x:v>
      </x:c>
      <x:c r="D717" s="11" t="n">
        <x:v>0.02</x:v>
      </x:c>
      <x:c r="E717" s="10" t="n">
        <x:v>119.35</x:v>
      </x:c>
      <x:c r="F717" s="10" t="n">
        <x:v>8</x:v>
      </x:c>
      <x:c r="G717" s="11" t="n">
        <x:v>0.045</x:v>
      </x:c>
      <x:c r="H717" s="12" t="str">
        <x:v>West</x:v>
      </x:c>
      <x:c r="I717" s="10" t="n">
        <x:f>B717*C717*(1-D717)*(1-G717)-B717*E717-F717</x:f>
        <x:v>10906.153599999998</x:v>
      </x:c>
      <x:c r="J717" s="12" t="str">
        <x:v>standard</x:v>
      </x:c>
    </x:row>
    <x:row r="718">
      <x:c r="A718" s="8" t="str">
        <x:v>WE-00717</x:v>
      </x:c>
      <x:c r="B718" s="9" t="n">
        <x:v>30</x:v>
      </x:c>
      <x:c r="C718" s="10" t="n">
        <x:v>286.5</x:v>
      </x:c>
      <x:c r="D718" s="11" t="n">
        <x:v>0.07</x:v>
      </x:c>
      <x:c r="E718" s="10" t="n">
        <x:v>88.05</x:v>
      </x:c>
      <x:c r="F718" s="10" t="n">
        <x:v>19</x:v>
      </x:c>
      <x:c r="G718" s="11" t="n">
        <x:v>0.04</x:v>
      </x:c>
      <x:c r="H718" s="12" t="str">
        <x:v>West</x:v>
      </x:c>
      <x:c r="I718" s="10" t="n">
        <x:f>B718*C718*(1-D718)*(1-G718)-B718*E718-F718</x:f>
        <x:v>5013.115999999999</x:v>
      </x:c>
      <x:c r="J718" s="12" t="str">
        <x:v>standard</x:v>
      </x:c>
    </x:row>
    <x:row r="719">
      <x:c r="A719" s="8" t="str">
        <x:v>WE-00718</x:v>
      </x:c>
      <x:c r="B719" s="9" t="n">
        <x:v>41</x:v>
      </x:c>
      <x:c r="C719" s="10" t="n">
        <x:v>237.7</x:v>
      </x:c>
      <x:c r="D719" s="11" t="n">
        <x:v>0</x:v>
      </x:c>
      <x:c r="E719" s="10" t="n">
        <x:v>14.55</x:v>
      </x:c>
      <x:c r="F719" s="10" t="n">
        <x:v>9</x:v>
      </x:c>
      <x:c r="G719" s="11" t="n">
        <x:v>0.045</x:v>
      </x:c>
      <x:c r="H719" s="12" t="str">
        <x:v>West</x:v>
      </x:c>
      <x:c r="I719" s="10" t="n">
        <x:f>B719*C719*(1-D719)*(1-G719)-B719*E719-F719</x:f>
        <x:v>8701.593499999999</x:v>
      </x:c>
      <x:c r="J719" s="12" t="str">
        <x:v>standard</x:v>
      </x:c>
    </x:row>
    <x:row r="720">
      <x:c r="A720" s="8" t="str">
        <x:v>WE-00719</x:v>
      </x:c>
      <x:c r="B720" s="9" t="n">
        <x:v>99</x:v>
      </x:c>
      <x:c r="C720" s="10" t="n">
        <x:v>94.9</x:v>
      </x:c>
      <x:c r="D720" s="11" t="n">
        <x:v>0.02</x:v>
      </x:c>
      <x:c r="E720" s="10" t="n">
        <x:v>101.9</x:v>
      </x:c>
      <x:c r="F720" s="10" t="n">
        <x:v>15</x:v>
      </x:c>
      <x:c r="G720" s="11" t="n">
        <x:v>0.034999999999999996</x:v>
      </x:c>
      <x:c r="H720" s="12" t="str">
        <x:v>West</x:v>
      </x:c>
      <x:c r="I720" s="10" t="n">
        <x:f>B720*C720*(1-D720)*(1-G720)-B720*E720-F720</x:f>
        <x:v>-1218.1539300000004</x:v>
      </x:c>
      <x:c r="J720" s="12" t="str">
        <x:v>standard</x:v>
      </x:c>
    </x:row>
    <x:row r="721">
      <x:c r="A721" s="8" t="str">
        <x:v>WE-00720</x:v>
      </x:c>
      <x:c r="B721" s="9" t="n">
        <x:v>13</x:v>
      </x:c>
      <x:c r="C721" s="10" t="n">
        <x:v>96.7</x:v>
      </x:c>
      <x:c r="D721" s="11" t="n">
        <x:v>0.03</x:v>
      </x:c>
      <x:c r="E721" s="10" t="n">
        <x:v>109.15</x:v>
      </x:c>
      <x:c r="F721" s="10" t="n">
        <x:v>7</x:v>
      </x:c>
      <x:c r="G721" s="11" t="n">
        <x:v>0.04</x:v>
      </x:c>
      <x:c r="H721" s="12" t="str">
        <x:v>West</x:v>
      </x:c>
      <x:c r="I721" s="10" t="n">
        <x:f>B721*C721*(1-D721)*(1-G721)-B721*E721-F721</x:f>
        <x:v>-255.3384799999999</x:v>
      </x:c>
      <x:c r="J721" s="12" t="str">
        <x:v>standard</x:v>
      </x:c>
    </x:row>
    <x:row r="722">
      <x:c r="A722" s="8" t="str">
        <x:v>WE-00721</x:v>
      </x:c>
      <x:c r="B722" s="9" t="n">
        <x:v>31</x:v>
      </x:c>
      <x:c r="C722" s="10" t="n">
        <x:v>42.4</x:v>
      </x:c>
      <x:c r="D722" s="11" t="n">
        <x:v>0.02</x:v>
      </x:c>
      <x:c r="E722" s="10" t="n">
        <x:v>82.95</x:v>
      </x:c>
      <x:c r="F722" s="10" t="n">
        <x:v>3</x:v>
      </x:c>
      <x:c r="G722" s="11" t="n">
        <x:v>0.04</x:v>
      </x:c>
      <x:c r="H722" s="12" t="str">
        <x:v>West</x:v>
      </x:c>
      <x:c r="I722" s="10" t="n">
        <x:f>B722*C722*(1-D722)*(1-G722)-B722*E722-F722</x:f>
        <x:v>-1337.8624800000005</x:v>
      </x:c>
      <x:c r="J722" s="12" t="str">
        <x:v>standard</x:v>
      </x:c>
    </x:row>
    <x:row r="723">
      <x:c r="A723" s="8" t="str">
        <x:v>WE-00722</x:v>
      </x:c>
      <x:c r="B723" s="9" t="n">
        <x:v>22</x:v>
      </x:c>
      <x:c r="C723" s="10" t="n">
        <x:v>70</x:v>
      </x:c>
      <x:c r="D723" s="11" t="n">
        <x:v>0.03</x:v>
      </x:c>
      <x:c r="E723" s="10" t="n">
        <x:v>44.9</x:v>
      </x:c>
      <x:c r="F723" s="10" t="n">
        <x:v>8</x:v>
      </x:c>
      <x:c r="G723" s="11" t="n">
        <x:v>0.045</x:v>
      </x:c>
      <x:c r="H723" s="12" t="str">
        <x:v>West</x:v>
      </x:c>
      <x:c r="I723" s="10" t="n">
        <x:f>B723*C723*(1-D723)*(1-G723)-B723*E723-F723</x:f>
        <x:v>430.779</x:v>
      </x:c>
      <x:c r="J723" s="12" t="str">
        <x:v>standard</x:v>
      </x:c>
    </x:row>
    <x:row r="724">
      <x:c r="A724" s="8" t="str">
        <x:v>WE-00723</x:v>
      </x:c>
      <x:c r="B724" s="9" t="n">
        <x:v>35</x:v>
      </x:c>
      <x:c r="C724" s="10" t="n">
        <x:v>32.4</x:v>
      </x:c>
      <x:c r="D724" s="11" t="n">
        <x:v>0.05</x:v>
      </x:c>
      <x:c r="E724" s="10" t="n">
        <x:v>80</x:v>
      </x:c>
      <x:c r="F724" s="10" t="n">
        <x:v>7</x:v>
      </x:c>
      <x:c r="G724" s="11" t="n">
        <x:v>0.04</x:v>
      </x:c>
      <x:c r="H724" s="12" t="str">
        <x:v>West</x:v>
      </x:c>
      <x:c r="I724" s="10" t="n">
        <x:f>B724*C724*(1-D724)*(1-G724)-B724*E724-F724</x:f>
        <x:v>-1772.7920000000001</x:v>
      </x:c>
      <x:c r="J724" s="12" t="str">
        <x:v>standard</x:v>
      </x:c>
    </x:row>
    <x:row r="725">
      <x:c r="A725" s="8" t="str">
        <x:v>WE-00724</x:v>
      </x:c>
      <x:c r="B725" s="9" t="n">
        <x:v>25</x:v>
      </x:c>
      <x:c r="C725" s="10" t="n">
        <x:v>330</x:v>
      </x:c>
      <x:c r="D725" s="11" t="n">
        <x:v>0</x:v>
      </x:c>
      <x:c r="E725" s="10" t="n">
        <x:v>105.05</x:v>
      </x:c>
      <x:c r="F725" s="10" t="n">
        <x:v>10</x:v>
      </x:c>
      <x:c r="G725" s="11" t="n">
        <x:v>0.03</x:v>
      </x:c>
      <x:c r="H725" s="12" t="str">
        <x:v>West</x:v>
      </x:c>
      <x:c r="I725" s="10" t="n">
        <x:f>B725*C725*(1-D725)*(1-G725)-B725*E725-F725</x:f>
        <x:v>5366.25</x:v>
      </x:c>
      <x:c r="J725" s="12" t="str">
        <x:v>standard</x:v>
      </x:c>
    </x:row>
    <x:row r="726">
      <x:c r="A726" s="8" t="str">
        <x:v>WE-00725</x:v>
      </x:c>
      <x:c r="B726" s="9" t="n">
        <x:v>86</x:v>
      </x:c>
      <x:c r="C726" s="10" t="n">
        <x:v>390.2</x:v>
      </x:c>
      <x:c r="D726" s="11" t="n">
        <x:v>0.07</x:v>
      </x:c>
      <x:c r="E726" s="10" t="n">
        <x:v>25.55</x:v>
      </x:c>
      <x:c r="F726" s="10" t="n">
        <x:v>5</x:v>
      </x:c>
      <x:c r="G726" s="11" t="n">
        <x:v>0.05</x:v>
      </x:c>
      <x:c r="H726" s="12" t="str">
        <x:v>West</x:v>
      </x:c>
      <x:c r="I726" s="10" t="n">
        <x:f>B726*C726*(1-D726)*(1-G726)-B726*E726-F726</x:f>
        <x:v>27445.486199999996</x:v>
      </x:c>
      <x:c r="J726" s="12" t="str">
        <x:v>standard</x:v>
      </x:c>
    </x:row>
    <x:row r="727">
      <x:c r="A727" s="8" t="str">
        <x:v>WE-00726</x:v>
      </x:c>
      <x:c r="B727" s="9" t="n">
        <x:v>46</x:v>
      </x:c>
      <x:c r="C727" s="10" t="n">
        <x:v>41.2</x:v>
      </x:c>
      <x:c r="D727" s="11" t="n">
        <x:v>0.03</x:v>
      </x:c>
      <x:c r="E727" s="10" t="n">
        <x:v>58</x:v>
      </x:c>
      <x:c r="F727" s="10" t="n">
        <x:v>3</x:v>
      </x:c>
      <x:c r="G727" s="11" t="n">
        <x:v>0.03</x:v>
      </x:c>
      <x:c r="H727" s="12" t="str">
        <x:v>West</x:v>
      </x:c>
      <x:c r="I727" s="10" t="n">
        <x:f>B727*C727*(1-D727)*(1-G727)-B727*E727-F727</x:f>
        <x:v>-887.8063199999999</x:v>
      </x:c>
      <x:c r="J727" s="12" t="str">
        <x:v>standard</x:v>
      </x:c>
    </x:row>
    <x:row r="728">
      <x:c r="A728" s="8" t="str">
        <x:v>WE-00727</x:v>
      </x:c>
      <x:c r="B728" s="9" t="n">
        <x:v>50</x:v>
      </x:c>
      <x:c r="C728" s="10" t="n">
        <x:v>448.8</x:v>
      </x:c>
      <x:c r="D728" s="11" t="n">
        <x:v>0.01</x:v>
      </x:c>
      <x:c r="E728" s="10" t="n">
        <x:v>10.95</x:v>
      </x:c>
      <x:c r="F728" s="10" t="n">
        <x:v>14</x:v>
      </x:c>
      <x:c r="G728" s="11" t="n">
        <x:v>0.04</x:v>
      </x:c>
      <x:c r="H728" s="12" t="str">
        <x:v>West</x:v>
      </x:c>
      <x:c r="I728" s="10" t="n">
        <x:f>B728*C728*(1-D728)*(1-G728)-B728*E728-F728</x:f>
        <x:v>20765.476</x:v>
      </x:c>
      <x:c r="J728" s="12" t="str">
        <x:v>standard</x:v>
      </x:c>
    </x:row>
    <x:row r="729">
      <x:c r="A729" s="8" t="str">
        <x:v>WE-00728</x:v>
      </x:c>
      <x:c r="B729" s="9" t="n">
        <x:v>19</x:v>
      </x:c>
      <x:c r="C729" s="10" t="n">
        <x:v>273.5</x:v>
      </x:c>
      <x:c r="D729" s="11" t="n">
        <x:v>0.05</x:v>
      </x:c>
      <x:c r="E729" s="10" t="n">
        <x:v>29.55</x:v>
      </x:c>
      <x:c r="F729" s="10" t="n">
        <x:v>11</x:v>
      </x:c>
      <x:c r="G729" s="11" t="n">
        <x:v>0.034999999999999996</x:v>
      </x:c>
      <x:c r="H729" s="12" t="str">
        <x:v>West</x:v>
      </x:c>
      <x:c r="I729" s="10" t="n">
        <x:f>B729*C729*(1-D729)*(1-G729)-B729*E729-F729</x:f>
        <x:v>4191.441375</x:v>
      </x:c>
      <x:c r="J729" s="12" t="str">
        <x:v>standard</x:v>
      </x:c>
    </x:row>
    <x:row r="730">
      <x:c r="A730" s="8" t="str">
        <x:v>WE-00729</x:v>
      </x:c>
      <x:c r="B730" s="9" t="n">
        <x:v>6</x:v>
      </x:c>
      <x:c r="C730" s="10" t="n">
        <x:v>23.7</x:v>
      </x:c>
      <x:c r="D730" s="11" t="n">
        <x:v>0</x:v>
      </x:c>
      <x:c r="E730" s="10" t="n">
        <x:v>82.5</x:v>
      </x:c>
      <x:c r="F730" s="10" t="n">
        <x:v>20</x:v>
      </x:c>
      <x:c r="G730" s="11" t="n">
        <x:v>0.04</x:v>
      </x:c>
      <x:c r="H730" s="12" t="str">
        <x:v>West</x:v>
      </x:c>
      <x:c r="I730" s="10" t="n">
        <x:f>B730*C730*(1-D730)*(1-G730)-B730*E730-F730</x:f>
        <x:v>-378.48800000000006</x:v>
      </x:c>
      <x:c r="J730" s="12" t="str">
        <x:v>standard</x:v>
      </x:c>
    </x:row>
    <x:row r="731">
      <x:c r="A731" s="8" t="str">
        <x:v>WE-00730</x:v>
      </x:c>
      <x:c r="B731" s="9" t="n">
        <x:v>5</x:v>
      </x:c>
      <x:c r="C731" s="10" t="n">
        <x:v>193.6</x:v>
      </x:c>
      <x:c r="D731" s="11" t="n">
        <x:v>0.03</x:v>
      </x:c>
      <x:c r="E731" s="10" t="n">
        <x:v>58.95</x:v>
      </x:c>
      <x:c r="F731" s="10" t="n">
        <x:v>9</x:v>
      </x:c>
      <x:c r="G731" s="11" t="n">
        <x:v>0.05</x:v>
      </x:c>
      <x:c r="H731" s="12" t="str">
        <x:v>West</x:v>
      </x:c>
      <x:c r="I731" s="10" t="n">
        <x:f>B731*C731*(1-D731)*(1-G731)-B731*E731-F731</x:f>
        <x:v>588.2619999999998</x:v>
      </x:c>
      <x:c r="J731" s="12" t="str">
        <x:v>standard</x:v>
      </x:c>
    </x:row>
    <x:row r="732">
      <x:c r="A732" s="8" t="str">
        <x:v>WE-00731</x:v>
      </x:c>
      <x:c r="B732" s="9" t="n">
        <x:v>78</x:v>
      </x:c>
      <x:c r="C732" s="10" t="n">
        <x:v>398.6</x:v>
      </x:c>
      <x:c r="D732" s="11" t="n">
        <x:v>0.03</x:v>
      </x:c>
      <x:c r="E732" s="10" t="n">
        <x:v>44.4</x:v>
      </x:c>
      <x:c r="F732" s="10" t="n">
        <x:v>5</x:v>
      </x:c>
      <x:c r="G732" s="11" t="n">
        <x:v>0.05</x:v>
      </x:c>
      <x:c r="H732" s="12" t="str">
        <x:v>West</x:v>
      </x:c>
      <x:c r="I732" s="10" t="n">
        <x:f>B732*C732*(1-D732)*(1-G732)-B732*E732-F732</x:f>
        <x:v>25181.9722</x:v>
      </x:c>
      <x:c r="J732" s="12" t="str">
        <x:v>standard</x:v>
      </x:c>
    </x:row>
    <x:row r="733">
      <x:c r="A733" s="8" t="str">
        <x:v>WE-00732</x:v>
      </x:c>
      <x:c r="B733" s="9" t="n">
        <x:v>33</x:v>
      </x:c>
      <x:c r="C733" s="10" t="n">
        <x:v>452.9</x:v>
      </x:c>
      <x:c r="D733" s="11" t="n">
        <x:v>0.01</x:v>
      </x:c>
      <x:c r="E733" s="10" t="n">
        <x:v>22.8</x:v>
      </x:c>
      <x:c r="F733" s="10" t="n">
        <x:v>18</x:v>
      </x:c>
      <x:c r="G733" s="11" t="n">
        <x:v>0.03</x:v>
      </x:c>
      <x:c r="H733" s="12" t="str">
        <x:v>West</x:v>
      </x:c>
      <x:c r="I733" s="10" t="n">
        <x:f>B733*C733*(1-D733)*(1-G733)-B733*E733-F733</x:f>
        <x:v>13581.955709999998</x:v>
      </x:c>
      <x:c r="J733" s="12" t="str">
        <x:v>standard</x:v>
      </x:c>
    </x:row>
    <x:row r="734">
      <x:c r="A734" s="8" t="str">
        <x:v>WE-00733</x:v>
      </x:c>
      <x:c r="B734" s="9" t="n">
        <x:v>88</x:v>
      </x:c>
      <x:c r="C734" s="10" t="n">
        <x:v>40.7</x:v>
      </x:c>
      <x:c r="D734" s="11" t="n">
        <x:v>0.07</x:v>
      </x:c>
      <x:c r="E734" s="10" t="n">
        <x:v>94.8</x:v>
      </x:c>
      <x:c r="F734" s="10" t="n">
        <x:v>20</x:v>
      </x:c>
      <x:c r="G734" s="11" t="n">
        <x:v>0.03</x:v>
      </x:c>
      <x:c r="H734" s="12" t="str">
        <x:v>West</x:v>
      </x:c>
      <x:c r="I734" s="10" t="n">
        <x:f>B734*C734*(1-D734)*(1-G734)-B734*E734-F734</x:f>
        <x:v>-5131.43864</x:v>
      </x:c>
      <x:c r="J734" s="12" t="str">
        <x:v>standard</x:v>
      </x:c>
    </x:row>
    <x:row r="735">
      <x:c r="A735" s="8" t="str">
        <x:v>WE-00734</x:v>
      </x:c>
      <x:c r="B735" s="9" t="n">
        <x:v>35</x:v>
      </x:c>
      <x:c r="C735" s="10" t="n">
        <x:v>338.3</x:v>
      </x:c>
      <x:c r="D735" s="11" t="n">
        <x:v>0.01</x:v>
      </x:c>
      <x:c r="E735" s="10" t="n">
        <x:v>25.5</x:v>
      </x:c>
      <x:c r="F735" s="10" t="n">
        <x:v>3</x:v>
      </x:c>
      <x:c r="G735" s="11" t="n">
        <x:v>0.03</x:v>
      </x:c>
      <x:c r="H735" s="12" t="str">
        <x:v>West</x:v>
      </x:c>
      <x:c r="I735" s="10" t="n">
        <x:f>B735*C735*(1-D735)*(1-G735)-B735*E735-F735</x:f>
        <x:v>10474.932149999999</x:v>
      </x:c>
      <x:c r="J735" s="12" t="str">
        <x:v>standard</x:v>
      </x:c>
    </x:row>
    <x:row r="736">
      <x:c r="A736" s="8" t="str">
        <x:v>WE-00735</x:v>
      </x:c>
      <x:c r="B736" s="9" t="n">
        <x:v>61</x:v>
      </x:c>
      <x:c r="C736" s="10" t="n">
        <x:v>385.8</x:v>
      </x:c>
      <x:c r="D736" s="11" t="n">
        <x:v>0.04</x:v>
      </x:c>
      <x:c r="E736" s="10" t="n">
        <x:v>16.05</x:v>
      </x:c>
      <x:c r="F736" s="10" t="n">
        <x:v>14</x:v>
      </x:c>
      <x:c r="G736" s="11" t="n">
        <x:v>0.05</x:v>
      </x:c>
      <x:c r="H736" s="12" t="str">
        <x:v>West</x:v>
      </x:c>
      <x:c r="I736" s="10" t="n">
        <x:f>B736*C736*(1-D736)*(1-G736)-B736*E736-F736</x:f>
        <x:v>20469.775599999997</x:v>
      </x:c>
      <x:c r="J736" s="12" t="str">
        <x:v>standard</x:v>
      </x:c>
    </x:row>
    <x:row r="737">
      <x:c r="A737" s="8" t="str">
        <x:v>WE-00736</x:v>
      </x:c>
      <x:c r="B737" s="9" t="n">
        <x:v>65</x:v>
      </x:c>
      <x:c r="C737" s="10" t="n">
        <x:v>203.2</x:v>
      </x:c>
      <x:c r="D737" s="11" t="n">
        <x:v>0.03</x:v>
      </x:c>
      <x:c r="E737" s="10" t="n">
        <x:v>83.75</x:v>
      </x:c>
      <x:c r="F737" s="10" t="n">
        <x:v>4</x:v>
      </x:c>
      <x:c r="G737" s="11" t="n">
        <x:v>0.04</x:v>
      </x:c>
      <x:c r="H737" s="12" t="str">
        <x:v>West</x:v>
      </x:c>
      <x:c r="I737" s="10" t="n">
        <x:f>B737*C737*(1-D737)*(1-G737)-B737*E737-F737</x:f>
        <x:v>6851.5396</x:v>
      </x:c>
      <x:c r="J737" s="12" t="str">
        <x:v>standard</x:v>
      </x:c>
    </x:row>
    <x:row r="738">
      <x:c r="A738" s="8" t="str">
        <x:v>WE-00737</x:v>
      </x:c>
      <x:c r="B738" s="9" t="n">
        <x:v>63</x:v>
      </x:c>
      <x:c r="C738" s="10" t="n">
        <x:v>109.5</x:v>
      </x:c>
      <x:c r="D738" s="11" t="n">
        <x:v>0.01</x:v>
      </x:c>
      <x:c r="E738" s="10" t="n">
        <x:v>64.55</x:v>
      </x:c>
      <x:c r="F738" s="10" t="n">
        <x:v>18</x:v>
      </x:c>
      <x:c r="G738" s="11" t="n">
        <x:v>0.03</x:v>
      </x:c>
      <x:c r="H738" s="12" t="str">
        <x:v>West</x:v>
      </x:c>
      <x:c r="I738" s="10" t="n">
        <x:f>B738*C738*(1-D738)*(1-G738)-B738*E738-F738</x:f>
        <x:v>2539.979550000001</x:v>
      </x:c>
      <x:c r="J738" s="12" t="str">
        <x:v>standard</x:v>
      </x:c>
    </x:row>
    <x:row r="739">
      <x:c r="A739" s="8" t="str">
        <x:v>WE-00738</x:v>
      </x:c>
      <x:c r="B739" s="9" t="n">
        <x:v>43</x:v>
      </x:c>
      <x:c r="C739" s="10" t="n">
        <x:v>55.1</x:v>
      </x:c>
      <x:c r="D739" s="11" t="n">
        <x:v>0</x:v>
      </x:c>
      <x:c r="E739" s="10" t="n">
        <x:v>37.25</x:v>
      </x:c>
      <x:c r="F739" s="10" t="n">
        <x:v>16</x:v>
      </x:c>
      <x:c r="G739" s="11" t="n">
        <x:v>0.04</x:v>
      </x:c>
      <x:c r="H739" s="12" t="str">
        <x:v>West</x:v>
      </x:c>
      <x:c r="I739" s="10" t="n">
        <x:f>B739*C739*(1-D739)*(1-G739)-B739*E739-F739</x:f>
        <x:v>656.7780000000002</x:v>
      </x:c>
      <x:c r="J739" s="12" t="str">
        <x:v>standard</x:v>
      </x:c>
    </x:row>
    <x:row r="740">
      <x:c r="A740" s="8" t="str">
        <x:v>WE-00739</x:v>
      </x:c>
      <x:c r="B740" s="9" t="n">
        <x:v>43</x:v>
      </x:c>
      <x:c r="C740" s="10" t="n">
        <x:v>439.2</x:v>
      </x:c>
      <x:c r="D740" s="11" t="n">
        <x:v>0.02</x:v>
      </x:c>
      <x:c r="E740" s="10" t="n">
        <x:v>37</x:v>
      </x:c>
      <x:c r="F740" s="10" t="n">
        <x:v>8</x:v>
      </x:c>
      <x:c r="G740" s="11" t="n">
        <x:v>0.03</x:v>
      </x:c>
      <x:c r="H740" s="12" t="str">
        <x:v>West</x:v>
      </x:c>
      <x:c r="I740" s="10" t="n">
        <x:f>B740*C740*(1-D740)*(1-G740)-B740*E740-F740</x:f>
        <x:v>16353.65136</x:v>
      </x:c>
      <x:c r="J740" s="12" t="str">
        <x:v>standard</x:v>
      </x:c>
    </x:row>
    <x:row r="741">
      <x:c r="A741" s="8" t="str">
        <x:v>WE-00740</x:v>
      </x:c>
      <x:c r="B741" s="9" t="n">
        <x:v>71</x:v>
      </x:c>
      <x:c r="C741" s="10" t="n">
        <x:v>68.5</x:v>
      </x:c>
      <x:c r="D741" s="11" t="n">
        <x:v>0.02</x:v>
      </x:c>
      <x:c r="E741" s="10" t="n">
        <x:v>72.15</x:v>
      </x:c>
      <x:c r="F741" s="10" t="n">
        <x:v>13</x:v>
      </x:c>
      <x:c r="G741" s="11" t="n">
        <x:v>0.04</x:v>
      </x:c>
      <x:c r="H741" s="12" t="str">
        <x:v>West</x:v>
      </x:c>
      <x:c r="I741" s="10" t="n">
        <x:f>B741*C741*(1-D741)*(1-G741)-B741*E741-F741</x:f>
        <x:v>-560.0692000000008</x:v>
      </x:c>
      <x:c r="J741" s="12" t="str">
        <x:v>standard</x:v>
      </x:c>
    </x:row>
    <x:row r="742">
      <x:c r="A742" s="8" t="str">
        <x:v>WE-00741</x:v>
      </x:c>
      <x:c r="B742" s="9" t="n">
        <x:v>51</x:v>
      </x:c>
      <x:c r="C742" s="10" t="n">
        <x:v>384.5</x:v>
      </x:c>
      <x:c r="D742" s="11" t="n">
        <x:v>0</x:v>
      </x:c>
      <x:c r="E742" s="10" t="n">
        <x:v>35.3</x:v>
      </x:c>
      <x:c r="F742" s="10" t="n">
        <x:v>18</x:v>
      </x:c>
      <x:c r="G742" s="11" t="n">
        <x:v>0.05</x:v>
      </x:c>
      <x:c r="H742" s="12" t="str">
        <x:v>West</x:v>
      </x:c>
      <x:c r="I742" s="10" t="n">
        <x:f>B742*C742*(1-D742)*(1-G742)-B742*E742-F742</x:f>
        <x:v>16810.725</x:v>
      </x:c>
      <x:c r="J742" s="12" t="str">
        <x:v>standard</x:v>
      </x:c>
    </x:row>
    <x:row r="743">
      <x:c r="A743" s="8" t="str">
        <x:v>WE-00742</x:v>
      </x:c>
      <x:c r="B743" s="9" t="n">
        <x:v>84</x:v>
      </x:c>
      <x:c r="C743" s="10" t="n">
        <x:v>130.5</x:v>
      </x:c>
      <x:c r="D743" s="11" t="n">
        <x:v>0.01</x:v>
      </x:c>
      <x:c r="E743" s="10" t="n">
        <x:v>34.55</x:v>
      </x:c>
      <x:c r="F743" s="10" t="n">
        <x:v>6</x:v>
      </x:c>
      <x:c r="G743" s="11" t="n">
        <x:v>0.05</x:v>
      </x:c>
      <x:c r="H743" s="12" t="str">
        <x:v>West</x:v>
      </x:c>
      <x:c r="I743" s="10" t="n">
        <x:f>B743*C743*(1-D743)*(1-G743)-B743*E743-F743</x:f>
        <x:v>7401.560999999999</x:v>
      </x:c>
      <x:c r="J743" s="12" t="str">
        <x:v>standard</x:v>
      </x:c>
    </x:row>
    <x:row r="744">
      <x:c r="A744" s="8" t="str">
        <x:v>WE-00743</x:v>
      </x:c>
      <x:c r="B744" s="9" t="n">
        <x:v>78</x:v>
      </x:c>
      <x:c r="C744" s="10" t="n">
        <x:v>120.2</x:v>
      </x:c>
      <x:c r="D744" s="11" t="n">
        <x:v>0</x:v>
      </x:c>
      <x:c r="E744" s="10" t="n">
        <x:v>19.7</x:v>
      </x:c>
      <x:c r="F744" s="10" t="n">
        <x:v>19</x:v>
      </x:c>
      <x:c r="G744" s="11" t="n">
        <x:v>0.05</x:v>
      </x:c>
      <x:c r="H744" s="12" t="str">
        <x:v>West</x:v>
      </x:c>
      <x:c r="I744" s="10" t="n">
        <x:f>B744*C744*(1-D744)*(1-G744)-B744*E744-F744</x:f>
        <x:v>7351.219999999999</x:v>
      </x:c>
      <x:c r="J744" s="12" t="str">
        <x:v>standard</x:v>
      </x:c>
    </x:row>
    <x:row r="745">
      <x:c r="A745" s="8" t="str">
        <x:v>WE-00744</x:v>
      </x:c>
      <x:c r="B745" s="9" t="n">
        <x:v>65</x:v>
      </x:c>
      <x:c r="C745" s="10" t="n">
        <x:v>357.1</x:v>
      </x:c>
      <x:c r="D745" s="11" t="n">
        <x:v>0</x:v>
      </x:c>
      <x:c r="E745" s="10" t="n">
        <x:v>67.35</x:v>
      </x:c>
      <x:c r="F745" s="10" t="n">
        <x:v>16</x:v>
      </x:c>
      <x:c r="G745" s="11" t="n">
        <x:v>0.04</x:v>
      </x:c>
      <x:c r="H745" s="12" t="str">
        <x:v>West</x:v>
      </x:c>
      <x:c r="I745" s="10" t="n">
        <x:f>B745*C745*(1-D745)*(1-G745)-B745*E745-F745</x:f>
        <x:v>17889.29</x:v>
      </x:c>
      <x:c r="J745" s="12" t="str">
        <x:v>standard</x:v>
      </x:c>
    </x:row>
    <x:row r="746">
      <x:c r="A746" s="8" t="str">
        <x:v>WE-00745</x:v>
      </x:c>
      <x:c r="B746" s="9" t="n">
        <x:v>85</x:v>
      </x:c>
      <x:c r="C746" s="10" t="n">
        <x:v>67.2</x:v>
      </x:c>
      <x:c r="D746" s="11" t="n">
        <x:v>0.07</x:v>
      </x:c>
      <x:c r="E746" s="10" t="n">
        <x:v>87.75</x:v>
      </x:c>
      <x:c r="F746" s="10" t="n">
        <x:v>15</x:v>
      </x:c>
      <x:c r="G746" s="11" t="n">
        <x:v>0.03</x:v>
      </x:c>
      <x:c r="H746" s="12" t="str">
        <x:v>West</x:v>
      </x:c>
      <x:c r="I746" s="10" t="n">
        <x:f>B746*C746*(1-D746)*(1-G746)-B746*E746-F746</x:f>
        <x:v>-2320.9548000000004</x:v>
      </x:c>
      <x:c r="J746" s="12" t="str">
        <x:v>standard</x:v>
      </x:c>
    </x:row>
    <x:row r="747">
      <x:c r="A747" s="8" t="str">
        <x:v>WE-00746</x:v>
      </x:c>
      <x:c r="B747" s="9" t="n">
        <x:v>80</x:v>
      </x:c>
      <x:c r="C747" s="10" t="n">
        <x:v>159.7</x:v>
      </x:c>
      <x:c r="D747" s="11" t="n">
        <x:v>0.02</x:v>
      </x:c>
      <x:c r="E747" s="10" t="n">
        <x:v>54.5</x:v>
      </x:c>
      <x:c r="F747" s="10" t="n">
        <x:v>20</x:v>
      </x:c>
      <x:c r="G747" s="11" t="n">
        <x:v>0.05</x:v>
      </x:c>
      <x:c r="H747" s="12" t="str">
        <x:v>West</x:v>
      </x:c>
      <x:c r="I747" s="10" t="n">
        <x:f>B747*C747*(1-D747)*(1-G747)-B747*E747-F747</x:f>
        <x:v>7514.455999999998</x:v>
      </x:c>
      <x:c r="J747" s="12" t="str">
        <x:v>standard</x:v>
      </x:c>
    </x:row>
    <x:row r="748">
      <x:c r="A748" s="8" t="str">
        <x:v>WE-00747</x:v>
      </x:c>
      <x:c r="B748" s="9" t="n">
        <x:v>33</x:v>
      </x:c>
      <x:c r="C748" s="10" t="n">
        <x:v>434.2</x:v>
      </x:c>
      <x:c r="D748" s="11" t="n">
        <x:v>0.07</x:v>
      </x:c>
      <x:c r="E748" s="10" t="n">
        <x:v>33.65</x:v>
      </x:c>
      <x:c r="F748" s="10" t="n">
        <x:v>14</x:v>
      </x:c>
      <x:c r="G748" s="11" t="n">
        <x:v>0.034999999999999996</x:v>
      </x:c>
      <x:c r="H748" s="12" t="str">
        <x:v>West</x:v>
      </x:c>
      <x:c r="I748" s="10" t="n">
        <x:f>B748*C748*(1-D748)*(1-G748)-B748*E748-F748</x:f>
        <x:v>11734.752069999999</x:v>
      </x:c>
      <x:c r="J748" s="12" t="str">
        <x:v>standard</x:v>
      </x:c>
    </x:row>
    <x:row r="749">
      <x:c r="A749" s="8" t="str">
        <x:v>WE-00748</x:v>
      </x:c>
      <x:c r="B749" s="9" t="n">
        <x:v>19</x:v>
      </x:c>
      <x:c r="C749" s="10" t="n">
        <x:v>190.6</x:v>
      </x:c>
      <x:c r="D749" s="11" t="n">
        <x:v>0.06</x:v>
      </x:c>
      <x:c r="E749" s="10" t="n">
        <x:v>8.75</x:v>
      </x:c>
      <x:c r="F749" s="10" t="n">
        <x:v>18</x:v>
      </x:c>
      <x:c r="G749" s="11" t="n">
        <x:v>0.034999999999999996</x:v>
      </x:c>
      <x:c r="H749" s="12" t="str">
        <x:v>West</x:v>
      </x:c>
      <x:c r="I749" s="10" t="n">
        <x:f>B749*C749*(1-D749)*(1-G749)-B749*E749-F749</x:f>
        <x:v>3100.72194</x:v>
      </x:c>
      <x:c r="J749" s="12" t="str">
        <x:v>standard</x:v>
      </x:c>
    </x:row>
    <x:row r="750">
      <x:c r="A750" s="8" t="str">
        <x:v>WE-00749</x:v>
      </x:c>
      <x:c r="B750" s="9" t="n">
        <x:v>12</x:v>
      </x:c>
      <x:c r="C750" s="10" t="n">
        <x:v>289.5</x:v>
      </x:c>
      <x:c r="D750" s="11" t="n">
        <x:v>0</x:v>
      </x:c>
      <x:c r="E750" s="10" t="n">
        <x:v>102.9</x:v>
      </x:c>
      <x:c r="F750" s="10" t="n">
        <x:v>11</x:v>
      </x:c>
      <x:c r="G750" s="11" t="n">
        <x:v>0.045</x:v>
      </x:c>
      <x:c r="H750" s="12" t="str">
        <x:v>West</x:v>
      </x:c>
      <x:c r="I750" s="10" t="n">
        <x:f>B750*C750*(1-D750)*(1-G750)-B750*E750-F750</x:f>
        <x:v>2071.87</x:v>
      </x:c>
      <x:c r="J750" s="12" t="str">
        <x:v>standard</x:v>
      </x:c>
    </x:row>
    <x:row r="751">
      <x:c r="A751" s="8" t="str">
        <x:v>WE-00750</x:v>
      </x:c>
      <x:c r="B751" s="9" t="n">
        <x:v>7</x:v>
      </x:c>
      <x:c r="C751" s="10" t="n">
        <x:v>462.5</x:v>
      </x:c>
      <x:c r="D751" s="11" t="n">
        <x:v>0.05</x:v>
      </x:c>
      <x:c r="E751" s="10" t="n">
        <x:v>116</x:v>
      </x:c>
      <x:c r="F751" s="10" t="n">
        <x:v>14</x:v>
      </x:c>
      <x:c r="G751" s="11" t="n">
        <x:v>0.03</x:v>
      </x:c>
      <x:c r="H751" s="12" t="str">
        <x:v>West</x:v>
      </x:c>
      <x:c r="I751" s="10" t="n">
        <x:f>B751*C751*(1-D751)*(1-G751)-B751*E751-F751</x:f>
        <x:v>2157.35625</x:v>
      </x:c>
      <x:c r="J751" s="12" t="str">
        <x:v>standard</x:v>
      </x:c>
    </x:row>
    <x:row r="752">
      <x:c r="A752" s="8" t="str">
        <x:v>WE-00751</x:v>
      </x:c>
      <x:c r="B752" s="9" t="n">
        <x:v>73</x:v>
      </x:c>
      <x:c r="C752" s="10" t="n">
        <x:v>473.8</x:v>
      </x:c>
      <x:c r="D752" s="11" t="n">
        <x:v>0.04</x:v>
      </x:c>
      <x:c r="E752" s="10" t="n">
        <x:v>69.75</x:v>
      </x:c>
      <x:c r="F752" s="10" t="n">
        <x:v>3</x:v>
      </x:c>
      <x:c r="G752" s="11" t="n">
        <x:v>0.04</x:v>
      </x:c>
      <x:c r="H752" s="12" t="str">
        <x:v>West</x:v>
      </x:c>
      <x:c r="I752" s="10" t="n">
        <x:f>B752*C752*(1-D752)*(1-G752)-B752*E752-F752</x:f>
        <x:v>26780.99784</x:v>
      </x:c>
      <x:c r="J752" s="12" t="str">
        <x:v>standard</x:v>
      </x:c>
    </x:row>
    <x:row r="753">
      <x:c r="A753" s="8" t="str">
        <x:v>WE-00752</x:v>
      </x:c>
      <x:c r="B753" s="9" t="n">
        <x:v>55</x:v>
      </x:c>
      <x:c r="C753" s="10" t="n">
        <x:v>370.8</x:v>
      </x:c>
      <x:c r="D753" s="11" t="n">
        <x:v>0.02</x:v>
      </x:c>
      <x:c r="E753" s="10" t="n">
        <x:v>51.25</x:v>
      </x:c>
      <x:c r="F753" s="10" t="n">
        <x:v>8</x:v>
      </x:c>
      <x:c r="G753" s="11" t="n">
        <x:v>0.03</x:v>
      </x:c>
      <x:c r="H753" s="12" t="str">
        <x:v>West</x:v>
      </x:c>
      <x:c r="I753" s="10" t="n">
        <x:f>B753*C753*(1-D753)*(1-G753)-B753*E753-F753</x:f>
        <x:v>16559.786399999997</x:v>
      </x:c>
      <x:c r="J753" s="12" t="str">
        <x:v>standard</x:v>
      </x:c>
    </x:row>
    <x:row r="754">
      <x:c r="A754" s="8" t="str">
        <x:v>WE-00753</x:v>
      </x:c>
      <x:c r="B754" s="9" t="n">
        <x:v>73</x:v>
      </x:c>
      <x:c r="C754" s="10" t="n">
        <x:v>267.2</x:v>
      </x:c>
      <x:c r="D754" s="11" t="n">
        <x:v>0.06</x:v>
      </x:c>
      <x:c r="E754" s="10" t="n">
        <x:v>118</x:v>
      </x:c>
      <x:c r="F754" s="10" t="n">
        <x:v>17</x:v>
      </x:c>
      <x:c r="G754" s="11" t="n">
        <x:v>0.03</x:v>
      </x:c>
      <x:c r="H754" s="12" t="str">
        <x:v>West</x:v>
      </x:c>
      <x:c r="I754" s="10" t="n">
        <x:f>B754*C754*(1-D754)*(1-G754)-B754*E754-F754</x:f>
        <x:v>9154.20608</x:v>
      </x:c>
      <x:c r="J754" s="12" t="str">
        <x:v>standard</x:v>
      </x:c>
    </x:row>
    <x:row r="755">
      <x:c r="A755" s="8" t="str">
        <x:v>WE-00754</x:v>
      </x:c>
      <x:c r="B755" s="9" t="n">
        <x:v>87</x:v>
      </x:c>
      <x:c r="C755" s="10" t="n">
        <x:v>168.6</x:v>
      </x:c>
      <x:c r="D755" s="11" t="n">
        <x:v>0.03</x:v>
      </x:c>
      <x:c r="E755" s="10" t="n">
        <x:v>96.65</x:v>
      </x:c>
      <x:c r="F755" s="10" t="n">
        <x:v>15</x:v>
      </x:c>
      <x:c r="G755" s="11" t="n">
        <x:v>0.04</x:v>
      </x:c>
      <x:c r="H755" s="12" t="str">
        <x:v>West</x:v>
      </x:c>
      <x:c r="I755" s="10" t="n">
        <x:f>B755*C755*(1-D755)*(1-G755)-B755*E755-F755</x:f>
        <x:v>5235.477839999998</x:v>
      </x:c>
      <x:c r="J755" s="12" t="str">
        <x:v>standard</x:v>
      </x:c>
    </x:row>
    <x:row r="756">
      <x:c r="A756" s="8" t="str">
        <x:v>WE-00755</x:v>
      </x:c>
      <x:c r="B756" s="9" t="n">
        <x:v>81</x:v>
      </x:c>
      <x:c r="C756" s="10" t="n">
        <x:v>300.9</x:v>
      </x:c>
      <x:c r="D756" s="11" t="n">
        <x:v>0.04</x:v>
      </x:c>
      <x:c r="E756" s="10" t="n">
        <x:v>36.2</x:v>
      </x:c>
      <x:c r="F756" s="10" t="n">
        <x:v>5</x:v>
      </x:c>
      <x:c r="G756" s="11" t="n">
        <x:v>0.05</x:v>
      </x:c>
      <x:c r="H756" s="12" t="str">
        <x:v>West</x:v>
      </x:c>
      <x:c r="I756" s="10" t="n">
        <x:f>B756*C756*(1-D756)*(1-G756)-B756*E756-F756</x:f>
        <x:v>19290.884799999996</x:v>
      </x:c>
      <x:c r="J756" s="12" t="str">
        <x:v>standard</x:v>
      </x:c>
    </x:row>
    <x:row r="757">
      <x:c r="A757" s="8" t="str">
        <x:v>WE-00756</x:v>
      </x:c>
      <x:c r="B757" s="9" t="n">
        <x:v>66</x:v>
      </x:c>
      <x:c r="C757" s="10" t="n">
        <x:v>32.5</x:v>
      </x:c>
      <x:c r="D757" s="11" t="n">
        <x:v>0.06</x:v>
      </x:c>
      <x:c r="E757" s="10" t="n">
        <x:v>94.65</x:v>
      </x:c>
      <x:c r="F757" s="10" t="n">
        <x:v>7</x:v>
      </x:c>
      <x:c r="G757" s="11" t="n">
        <x:v>0.04</x:v>
      </x:c>
      <x:c r="H757" s="12" t="str">
        <x:v>West</x:v>
      </x:c>
      <x:c r="I757" s="10" t="n">
        <x:f>B757*C757*(1-D757)*(1-G757)-B757*E757-F757</x:f>
        <x:v>-4318.252</x:v>
      </x:c>
      <x:c r="J757" s="12" t="str">
        <x:v>standard</x:v>
      </x:c>
    </x:row>
    <x:row r="758">
      <x:c r="A758" s="8" t="str">
        <x:v>WE-00757</x:v>
      </x:c>
      <x:c r="B758" s="9" t="n">
        <x:v>33</x:v>
      </x:c>
      <x:c r="C758" s="10" t="n">
        <x:v>185.7</x:v>
      </x:c>
      <x:c r="D758" s="11" t="n">
        <x:v>0.02</x:v>
      </x:c>
      <x:c r="E758" s="10" t="n">
        <x:v>95.6</x:v>
      </x:c>
      <x:c r="F758" s="10" t="n">
        <x:v>16</x:v>
      </x:c>
      <x:c r="G758" s="11" t="n">
        <x:v>0.05</x:v>
      </x:c>
      <x:c r="H758" s="12" t="str">
        <x:v>West</x:v>
      </x:c>
      <x:c r="I758" s="10" t="n">
        <x:f>B758*C758*(1-D758)*(1-G758)-B758*E758-F758</x:f>
        <x:v>2534.4611</x:v>
      </x:c>
      <x:c r="J758" s="12" t="str">
        <x:v>standard</x:v>
      </x:c>
    </x:row>
    <x:row r="759">
      <x:c r="A759" s="8" t="str">
        <x:v>WE-00758</x:v>
      </x:c>
      <x:c r="B759" s="9" t="n">
        <x:v>24</x:v>
      </x:c>
      <x:c r="C759" s="10" t="n">
        <x:v>95.3</x:v>
      </x:c>
      <x:c r="D759" s="11" t="n">
        <x:v>0.01</x:v>
      </x:c>
      <x:c r="E759" s="10" t="n">
        <x:v>92.9</x:v>
      </x:c>
      <x:c r="F759" s="10" t="n">
        <x:v>14</x:v>
      </x:c>
      <x:c r="G759" s="11" t="n">
        <x:v>0.03</x:v>
      </x:c>
      <x:c r="H759" s="12" t="str">
        <x:v>West</x:v>
      </x:c>
      <x:c r="I759" s="10" t="n">
        <x:f>B759*C759*(1-D759)*(1-G759)-B759*E759-F759</x:f>
        <x:v>-47.20184000000063</x:v>
      </x:c>
      <x:c r="J759" s="12" t="str">
        <x:v>standard</x:v>
      </x:c>
    </x:row>
    <x:row r="760">
      <x:c r="A760" s="8" t="str">
        <x:v>WE-00759</x:v>
      </x:c>
      <x:c r="B760" s="9" t="n">
        <x:v>43</x:v>
      </x:c>
      <x:c r="C760" s="10" t="n">
        <x:v>462.5</x:v>
      </x:c>
      <x:c r="D760" s="11" t="n">
        <x:v>0.04</x:v>
      </x:c>
      <x:c r="E760" s="10" t="n">
        <x:v>124.35</x:v>
      </x:c>
      <x:c r="F760" s="10" t="n">
        <x:v>13</x:v>
      </x:c>
      <x:c r="G760" s="11" t="n">
        <x:v>0.04</x:v>
      </x:c>
      <x:c r="H760" s="12" t="str">
        <x:v>West</x:v>
      </x:c>
      <x:c r="I760" s="10" t="n">
        <x:f>B760*C760*(1-D760)*(1-G760)-B760*E760-F760</x:f>
        <x:v>12968.27</x:v>
      </x:c>
      <x:c r="J760" s="12" t="str">
        <x:v>standard</x:v>
      </x:c>
    </x:row>
    <x:row r="761">
      <x:c r="A761" s="8" t="str">
        <x:v>WE-00760</x:v>
      </x:c>
      <x:c r="B761" s="9" t="n">
        <x:v>94</x:v>
      </x:c>
      <x:c r="C761" s="10" t="n">
        <x:v>474</x:v>
      </x:c>
      <x:c r="D761" s="11" t="n">
        <x:v>0.01</x:v>
      </x:c>
      <x:c r="E761" s="10" t="n">
        <x:v>13.5</x:v>
      </x:c>
      <x:c r="F761" s="10" t="n">
        <x:v>19</x:v>
      </x:c>
      <x:c r="G761" s="11" t="n">
        <x:v>0.04</x:v>
      </x:c>
      <x:c r="H761" s="12" t="str">
        <x:v>West</x:v>
      </x:c>
      <x:c r="I761" s="10" t="n">
        <x:f>B761*C761*(1-D761)*(1-G761)-B761*E761-F761</x:f>
        <x:v>41058.0224</x:v>
      </x:c>
      <x:c r="J761" s="12" t="str">
        <x:v>standard</x:v>
      </x:c>
    </x:row>
    <x:row r="762">
      <x:c r="A762" s="8" t="str">
        <x:v>WE-00761</x:v>
      </x:c>
      <x:c r="B762" s="9" t="n">
        <x:v>53</x:v>
      </x:c>
      <x:c r="C762" s="10" t="n">
        <x:v>235.3</x:v>
      </x:c>
      <x:c r="D762" s="11" t="n">
        <x:v>0.07</x:v>
      </x:c>
      <x:c r="E762" s="10" t="n">
        <x:v>32.45</x:v>
      </x:c>
      <x:c r="F762" s="10" t="n">
        <x:v>16</x:v>
      </x:c>
      <x:c r="G762" s="11" t="n">
        <x:v>0.034999999999999996</x:v>
      </x:c>
      <x:c r="H762" s="12" t="str">
        <x:v>West</x:v>
      </x:c>
      <x:c r="I762" s="10" t="n">
        <x:f>B762*C762*(1-D762)*(1-G762)-B762*E762-F762</x:f>
        <x:v>9456.159205</x:v>
      </x:c>
      <x:c r="J762" s="12" t="str">
        <x:v>standard</x:v>
      </x:c>
    </x:row>
    <x:row r="763">
      <x:c r="A763" s="8" t="str">
        <x:v>WE-00762</x:v>
      </x:c>
      <x:c r="B763" s="9" t="n">
        <x:v>56</x:v>
      </x:c>
      <x:c r="C763" s="10" t="n">
        <x:v>345.6</x:v>
      </x:c>
      <x:c r="D763" s="11" t="n">
        <x:v>0.01</x:v>
      </x:c>
      <x:c r="E763" s="10" t="n">
        <x:v>58.9</x:v>
      </x:c>
      <x:c r="F763" s="10" t="n">
        <x:v>19</x:v>
      </x:c>
      <x:c r="G763" s="11" t="n">
        <x:v>0.034999999999999996</x:v>
      </x:c>
      <x:c r="H763" s="12" t="str">
        <x:v>West</x:v>
      </x:c>
      <x:c r="I763" s="10" t="n">
        <x:f>B763*C763*(1-D763)*(1-G763)-B763*E763-F763</x:f>
        <x:v>15172.061760000002</x:v>
      </x:c>
      <x:c r="J763" s="12" t="str">
        <x:v>standard</x:v>
      </x:c>
    </x:row>
    <x:row r="764">
      <x:c r="A764" s="8" t="str">
        <x:v>WE-00763</x:v>
      </x:c>
      <x:c r="B764" s="9" t="n">
        <x:v>51</x:v>
      </x:c>
      <x:c r="C764" s="10" t="n">
        <x:v>76.8</x:v>
      </x:c>
      <x:c r="D764" s="11" t="n">
        <x:v>0.03</x:v>
      </x:c>
      <x:c r="E764" s="10" t="n">
        <x:v>81.9</x:v>
      </x:c>
      <x:c r="F764" s="10" t="n">
        <x:v>8</x:v>
      </x:c>
      <x:c r="G764" s="11" t="n">
        <x:v>0.045</x:v>
      </x:c>
      <x:c r="H764" s="12" t="str">
        <x:v>West</x:v>
      </x:c>
      <x:c r="I764" s="10" t="n">
        <x:f>B764*C764*(1-D764)*(1-G764)-B764*E764-F764</x:f>
        <x:v>-556.5723200000007</x:v>
      </x:c>
      <x:c r="J764" s="12" t="str">
        <x:v>standard</x:v>
      </x:c>
    </x:row>
    <x:row r="765">
      <x:c r="A765" s="8" t="str">
        <x:v>WE-00764</x:v>
      </x:c>
      <x:c r="B765" s="9" t="n">
        <x:v>45</x:v>
      </x:c>
      <x:c r="C765" s="10" t="n">
        <x:v>366.6</x:v>
      </x:c>
      <x:c r="D765" s="11" t="n">
        <x:v>0.02</x:v>
      </x:c>
      <x:c r="E765" s="10" t="n">
        <x:v>23.1</x:v>
      </x:c>
      <x:c r="F765" s="10" t="n">
        <x:v>10</x:v>
      </x:c>
      <x:c r="G765" s="11" t="n">
        <x:v>0.04</x:v>
      </x:c>
      <x:c r="H765" s="12" t="str">
        <x:v>West</x:v>
      </x:c>
      <x:c r="I765" s="10" t="n">
        <x:f>B765*C765*(1-D765)*(1-G765)-B765*E765-F765</x:f>
        <x:v>14470.8776</x:v>
      </x:c>
      <x:c r="J765" s="12" t="str">
        <x:v>standard</x:v>
      </x:c>
    </x:row>
    <x:row r="766">
      <x:c r="A766" s="8" t="str">
        <x:v>WE-00765</x:v>
      </x:c>
      <x:c r="B766" s="9" t="n">
        <x:v>9</x:v>
      </x:c>
      <x:c r="C766" s="10" t="n">
        <x:v>138.6</x:v>
      </x:c>
      <x:c r="D766" s="11" t="n">
        <x:v>0.06</x:v>
      </x:c>
      <x:c r="E766" s="10" t="n">
        <x:v>87.65</x:v>
      </x:c>
      <x:c r="F766" s="10" t="n">
        <x:v>18</x:v>
      </x:c>
      <x:c r="G766" s="11" t="n">
        <x:v>0.03</x:v>
      </x:c>
      <x:c r="H766" s="12" t="str">
        <x:v>West</x:v>
      </x:c>
      <x:c r="I766" s="10" t="n">
        <x:f>B766*C766*(1-D766)*(1-G766)-B766*E766-F766</x:f>
        <x:v>330.52931999999976</x:v>
      </x:c>
      <x:c r="J766" s="12" t="str">
        <x:v>standard</x:v>
      </x:c>
    </x:row>
    <x:row r="767">
      <x:c r="A767" s="8" t="str">
        <x:v>WE-00766</x:v>
      </x:c>
      <x:c r="B767" s="9" t="n">
        <x:v>93</x:v>
      </x:c>
      <x:c r="C767" s="10" t="n">
        <x:v>312.2</x:v>
      </x:c>
      <x:c r="D767" s="11" t="n">
        <x:v>0.02</x:v>
      </x:c>
      <x:c r="E767" s="10" t="n">
        <x:v>52.6</x:v>
      </x:c>
      <x:c r="F767" s="10" t="n">
        <x:v>18</x:v>
      </x:c>
      <x:c r="G767" s="11" t="n">
        <x:v>0.05</x:v>
      </x:c>
      <x:c r="H767" s="12" t="str">
        <x:v>West</x:v>
      </x:c>
      <x:c r="I767" s="10" t="n">
        <x:f>B767*C767*(1-D767)*(1-G767)-B767*E767-F767</x:f>
        <x:v>22121.4126</x:v>
      </x:c>
      <x:c r="J767" s="12" t="str">
        <x:v>standard</x:v>
      </x:c>
    </x:row>
    <x:row r="768">
      <x:c r="A768" s="8" t="str">
        <x:v>WE-00767</x:v>
      </x:c>
      <x:c r="B768" s="9" t="n">
        <x:v>8</x:v>
      </x:c>
      <x:c r="C768" s="10" t="n">
        <x:v>184.3</x:v>
      </x:c>
      <x:c r="D768" s="11" t="n">
        <x:v>0.03</x:v>
      </x:c>
      <x:c r="E768" s="10" t="n">
        <x:v>54.8</x:v>
      </x:c>
      <x:c r="F768" s="10" t="n">
        <x:v>14</x:v>
      </x:c>
      <x:c r="G768" s="11" t="n">
        <x:v>0.03</x:v>
      </x:c>
      <x:c r="H768" s="12" t="str">
        <x:v>West</x:v>
      </x:c>
      <x:c r="I768" s="10" t="n">
        <x:f>B768*C768*(1-D768)*(1-G768)-B768*E768-F768</x:f>
        <x:v>934.86296</x:v>
      </x:c>
      <x:c r="J768" s="12" t="str">
        <x:v>standard</x:v>
      </x:c>
    </x:row>
    <x:row r="769">
      <x:c r="A769" s="8" t="str">
        <x:v>WE-00768</x:v>
      </x:c>
      <x:c r="B769" s="9" t="n">
        <x:v>72</x:v>
      </x:c>
      <x:c r="C769" s="10" t="n">
        <x:v>63.9</x:v>
      </x:c>
      <x:c r="D769" s="11" t="n">
        <x:v>0</x:v>
      </x:c>
      <x:c r="E769" s="10" t="n">
        <x:v>80.5</x:v>
      </x:c>
      <x:c r="F769" s="10" t="n">
        <x:v>20</x:v>
      </x:c>
      <x:c r="G769" s="11" t="n">
        <x:v>0.034999999999999996</x:v>
      </x:c>
      <x:c r="H769" s="12" t="str">
        <x:v>West</x:v>
      </x:c>
      <x:c r="I769" s="10" t="n">
        <x:f>B769*C769*(1-D769)*(1-G769)-B769*E769-F769</x:f>
        <x:v>-1376.228</x:v>
      </x:c>
      <x:c r="J769" s="12" t="str">
        <x:v>standard</x:v>
      </x:c>
    </x:row>
    <x:row r="770">
      <x:c r="A770" s="8" t="str">
        <x:v>WE-00769</x:v>
      </x:c>
      <x:c r="B770" s="9" t="n">
        <x:v>75</x:v>
      </x:c>
      <x:c r="C770" s="10" t="n">
        <x:v>100.3</x:v>
      </x:c>
      <x:c r="D770" s="11" t="n">
        <x:v>0</x:v>
      </x:c>
      <x:c r="E770" s="10" t="n">
        <x:v>97.5</x:v>
      </x:c>
      <x:c r="F770" s="10" t="n">
        <x:v>9</x:v>
      </x:c>
      <x:c r="G770" s="11" t="n">
        <x:v>0.05</x:v>
      </x:c>
      <x:c r="H770" s="12" t="str">
        <x:v>West</x:v>
      </x:c>
      <x:c r="I770" s="10" t="n">
        <x:f>B770*C770*(1-D770)*(1-G770)-B770*E770-F770</x:f>
        <x:v>-175.125</x:v>
      </x:c>
      <x:c r="J770" s="12" t="str">
        <x:v>standard</x:v>
      </x:c>
    </x:row>
    <x:row r="771">
      <x:c r="A771" s="8" t="str">
        <x:v>WE-00770</x:v>
      </x:c>
      <x:c r="B771" s="9" t="n">
        <x:v>100</x:v>
      </x:c>
      <x:c r="C771" s="10" t="n">
        <x:v>114.4</x:v>
      </x:c>
      <x:c r="D771" s="11" t="n">
        <x:v>0.02</x:v>
      </x:c>
      <x:c r="E771" s="10" t="n">
        <x:v>107.65</x:v>
      </x:c>
      <x:c r="F771" s="10" t="n">
        <x:v>17</x:v>
      </x:c>
      <x:c r="G771" s="11" t="n">
        <x:v>0.04</x:v>
      </x:c>
      <x:c r="H771" s="12" t="str">
        <x:v>West</x:v>
      </x:c>
      <x:c r="I771" s="10" t="n">
        <x:f>B771*C771*(1-D771)*(1-G771)-B771*E771-F771</x:f>
        <x:v>-19.24800000000141</x:v>
      </x:c>
      <x:c r="J771" s="12" t="str">
        <x:v>standard</x:v>
      </x:c>
    </x:row>
    <x:row r="772">
      <x:c r="A772" s="8" t="str">
        <x:v>WE-00771</x:v>
      </x:c>
      <x:c r="B772" s="9" t="n">
        <x:v>22</x:v>
      </x:c>
      <x:c r="C772" s="10" t="n">
        <x:v>399.6</x:v>
      </x:c>
      <x:c r="D772" s="11" t="n">
        <x:v>0.03</x:v>
      </x:c>
      <x:c r="E772" s="10" t="n">
        <x:v>112.25</x:v>
      </x:c>
      <x:c r="F772" s="10" t="n">
        <x:v>14</x:v>
      </x:c>
      <x:c r="G772" s="11" t="n">
        <x:v>0.03</x:v>
      </x:c>
      <x:c r="H772" s="12" t="str">
        <x:v>West</x:v>
      </x:c>
      <x:c r="I772" s="10" t="n">
        <x:f>B772*C772*(1-D772)*(1-G772)-B772*E772-F772</x:f>
        <x:v>5788.140079999999</x:v>
      </x:c>
      <x:c r="J772" s="12" t="str">
        <x:v>standard</x:v>
      </x:c>
    </x:row>
    <x:row r="773">
      <x:c r="A773" s="8" t="str">
        <x:v>WE-00772</x:v>
      </x:c>
      <x:c r="B773" s="9" t="n">
        <x:v>97</x:v>
      </x:c>
      <x:c r="C773" s="10" t="n">
        <x:v>167.5</x:v>
      </x:c>
      <x:c r="D773" s="11" t="n">
        <x:v>0.06</x:v>
      </x:c>
      <x:c r="E773" s="10" t="n">
        <x:v>118.6</x:v>
      </x:c>
      <x:c r="F773" s="10" t="n">
        <x:v>11</x:v>
      </x:c>
      <x:c r="G773" s="11" t="n">
        <x:v>0.03</x:v>
      </x:c>
      <x:c r="H773" s="12" t="str">
        <x:v>West</x:v>
      </x:c>
      <x:c r="I773" s="10" t="n">
        <x:f>B773*C773*(1-D773)*(1-G773)-B773*E773-F773</x:f>
        <x:v>3299.2705000000005</x:v>
      </x:c>
      <x:c r="J773" s="12" t="str">
        <x:v>standard</x:v>
      </x:c>
    </x:row>
    <x:row r="774">
      <x:c r="A774" s="8" t="str">
        <x:v>WE-00773</x:v>
      </x:c>
      <x:c r="B774" s="9" t="n">
        <x:v>49</x:v>
      </x:c>
      <x:c r="C774" s="10" t="n">
        <x:v>336.6</x:v>
      </x:c>
      <x:c r="D774" s="11" t="n">
        <x:v>0.06</x:v>
      </x:c>
      <x:c r="E774" s="10" t="n">
        <x:v>59.65</x:v>
      </x:c>
      <x:c r="F774" s="10" t="n">
        <x:v>5</x:v>
      </x:c>
      <x:c r="G774" s="11" t="n">
        <x:v>0.034999999999999996</x:v>
      </x:c>
      <x:c r="H774" s="12" t="str">
        <x:v>West</x:v>
      </x:c>
      <x:c r="I774" s="10" t="n">
        <x:f>B774*C774*(1-D774)*(1-G774)-B774*E774-F774</x:f>
        <x:v>12033.31314</x:v>
      </x:c>
      <x:c r="J774" s="12" t="str">
        <x:v>standard</x:v>
      </x:c>
    </x:row>
    <x:row r="775">
      <x:c r="A775" s="8" t="str">
        <x:v>WE-00774</x:v>
      </x:c>
      <x:c r="B775" s="9" t="n">
        <x:v>98</x:v>
      </x:c>
      <x:c r="C775" s="10" t="n">
        <x:v>117.6</x:v>
      </x:c>
      <x:c r="D775" s="11" t="n">
        <x:v>0.01</x:v>
      </x:c>
      <x:c r="E775" s="10" t="n">
        <x:v>117.6</x:v>
      </x:c>
      <x:c r="F775" s="10" t="n">
        <x:v>3</x:v>
      </x:c>
      <x:c r="G775" s="11" t="n">
        <x:v>0.03</x:v>
      </x:c>
      <x:c r="H775" s="12" t="str">
        <x:v>West</x:v>
      </x:c>
      <x:c r="I775" s="10" t="n">
        <x:f>B775*C775*(1-D775)*(1-G775)-B775*E775-F775</x:f>
        <x:v>-460.53456000000006</x:v>
      </x:c>
      <x:c r="J775" s="12" t="str">
        <x:v>standard</x:v>
      </x:c>
    </x:row>
    <x:row r="776">
      <x:c r="A776" s="8" t="str">
        <x:v>WE-00775</x:v>
      </x:c>
      <x:c r="B776" s="9" t="n">
        <x:v>11</x:v>
      </x:c>
      <x:c r="C776" s="10" t="n">
        <x:v>338.7</x:v>
      </x:c>
      <x:c r="D776" s="11" t="n">
        <x:v>0.07</x:v>
      </x:c>
      <x:c r="E776" s="10" t="n">
        <x:v>119.7</x:v>
      </x:c>
      <x:c r="F776" s="10" t="n">
        <x:v>11</x:v>
      </x:c>
      <x:c r="G776" s="11" t="n">
        <x:v>0.03</x:v>
      </x:c>
      <x:c r="H776" s="12" t="str">
        <x:v>West</x:v>
      </x:c>
      <x:c r="I776" s="10" t="n">
        <x:f>B776*C776*(1-D776)*(1-G776)-B776*E776-F776</x:f>
        <x:v>2033.253969999999</x:v>
      </x:c>
      <x:c r="J776" s="12" t="str">
        <x:v>standard</x:v>
      </x:c>
    </x:row>
    <x:row r="777">
      <x:c r="A777" s="8" t="str">
        <x:v>WE-00776</x:v>
      </x:c>
      <x:c r="B777" s="9" t="n">
        <x:v>96</x:v>
      </x:c>
      <x:c r="C777" s="10" t="n">
        <x:v>88.7</x:v>
      </x:c>
      <x:c r="D777" s="11" t="n">
        <x:v>0.04</x:v>
      </x:c>
      <x:c r="E777" s="10" t="n">
        <x:v>50.95</x:v>
      </x:c>
      <x:c r="F777" s="10" t="n">
        <x:v>4</x:v>
      </x:c>
      <x:c r="G777" s="11" t="n">
        <x:v>0.034999999999999996</x:v>
      </x:c>
      <x:c r="H777" s="12" t="str">
        <x:v>West</x:v>
      </x:c>
      <x:c r="I777" s="10" t="n">
        <x:f>B777*C777*(1-D777)*(1-G777)-B777*E777-F777</x:f>
        <x:v>2993.2812799999992</x:v>
      </x:c>
      <x:c r="J777" s="12" t="str">
        <x:v>standard</x:v>
      </x:c>
    </x:row>
    <x:row r="778">
      <x:c r="A778" s="8" t="str">
        <x:v>WE-00777</x:v>
      </x:c>
      <x:c r="B778" s="9" t="n">
        <x:v>22</x:v>
      </x:c>
      <x:c r="C778" s="10" t="n">
        <x:v>109.5</x:v>
      </x:c>
      <x:c r="D778" s="11" t="n">
        <x:v>0.04</x:v>
      </x:c>
      <x:c r="E778" s="10" t="n">
        <x:v>9.85</x:v>
      </x:c>
      <x:c r="F778" s="10" t="n">
        <x:v>13</x:v>
      </x:c>
      <x:c r="G778" s="11" t="n">
        <x:v>0.045</x:v>
      </x:c>
      <x:c r="H778" s="12" t="str">
        <x:v>West</x:v>
      </x:c>
      <x:c r="I778" s="10" t="n">
        <x:f>B778*C778*(1-D778)*(1-G778)-B778*E778-F778</x:f>
        <x:v>1978.8711999999998</x:v>
      </x:c>
      <x:c r="J778" s="12" t="str">
        <x:v>standard</x:v>
      </x:c>
    </x:row>
    <x:row r="779">
      <x:c r="A779" s="8" t="str">
        <x:v>WE-00778</x:v>
      </x:c>
      <x:c r="B779" s="9" t="n">
        <x:v>68</x:v>
      </x:c>
      <x:c r="C779" s="10" t="n">
        <x:v>457.3</x:v>
      </x:c>
      <x:c r="D779" s="11" t="n">
        <x:v>0.07</x:v>
      </x:c>
      <x:c r="E779" s="10" t="n">
        <x:v>77.65</x:v>
      </x:c>
      <x:c r="F779" s="10" t="n">
        <x:v>16</x:v>
      </x:c>
      <x:c r="G779" s="11" t="n">
        <x:v>0.034999999999999996</x:v>
      </x:c>
      <x:c r="H779" s="12" t="str">
        <x:v>West</x:v>
      </x:c>
      <x:c r="I779" s="10" t="n">
        <x:f>B779*C779*(1-D779)*(1-G779)-B779*E779-F779</x:f>
        <x:v>22611.26418</x:v>
      </x:c>
      <x:c r="J779" s="12" t="str">
        <x:v>standard</x:v>
      </x:c>
    </x:row>
    <x:row r="780">
      <x:c r="A780" s="8" t="str">
        <x:v>WE-00779</x:v>
      </x:c>
      <x:c r="B780" s="9" t="n">
        <x:v>98</x:v>
      </x:c>
      <x:c r="C780" s="10" t="n">
        <x:v>107.5</x:v>
      </x:c>
      <x:c r="D780" s="11" t="n">
        <x:v>0.01</x:v>
      </x:c>
      <x:c r="E780" s="10" t="n">
        <x:v>102.95</x:v>
      </x:c>
      <x:c r="F780" s="10" t="n">
        <x:v>20</x:v>
      </x:c>
      <x:c r="G780" s="11" t="n">
        <x:v>0.05</x:v>
      </x:c>
      <x:c r="H780" s="12" t="str">
        <x:v>West</x:v>
      </x:c>
      <x:c r="I780" s="10" t="n">
        <x:f>B780*C780*(1-D780)*(1-G780)-B780*E780-F780</x:f>
        <x:v>-200.9325000000008</x:v>
      </x:c>
      <x:c r="J780" s="12" t="str">
        <x:v>standard</x:v>
      </x:c>
    </x:row>
    <x:row r="781">
      <x:c r="A781" s="8" t="str">
        <x:v>WE-00780</x:v>
      </x:c>
      <x:c r="B781" s="9" t="n">
        <x:v>6</x:v>
      </x:c>
      <x:c r="C781" s="10" t="n">
        <x:v>445.3</x:v>
      </x:c>
      <x:c r="D781" s="11" t="n">
        <x:v>0.06</x:v>
      </x:c>
      <x:c r="E781" s="10" t="n">
        <x:v>11.9</x:v>
      </x:c>
      <x:c r="F781" s="10" t="n">
        <x:v>14</x:v>
      </x:c>
      <x:c r="G781" s="11" t="n">
        <x:v>0.03</x:v>
      </x:c>
      <x:c r="H781" s="12" t="str">
        <x:v>West</x:v>
      </x:c>
      <x:c r="I781" s="10" t="n">
        <x:f>B781*C781*(1-D781)*(1-G781)-B781*E781-F781</x:f>
        <x:v>2350.74724</x:v>
      </x:c>
      <x:c r="J781" s="12" t="str">
        <x:v>standard</x:v>
      </x:c>
    </x:row>
    <x:row r="782">
      <x:c r="A782" s="8" t="str">
        <x:v>WE-00781</x:v>
      </x:c>
      <x:c r="B782" s="9" t="n">
        <x:v>95</x:v>
      </x:c>
      <x:c r="C782" s="10" t="n">
        <x:v>129.6</x:v>
      </x:c>
      <x:c r="D782" s="11" t="n">
        <x:v>0.06</x:v>
      </x:c>
      <x:c r="E782" s="10" t="n">
        <x:v>23.3</x:v>
      </x:c>
      <x:c r="F782" s="10" t="n">
        <x:v>9</x:v>
      </x:c>
      <x:c r="G782" s="11" t="n">
        <x:v>0.045</x:v>
      </x:c>
      <x:c r="H782" s="12" t="str">
        <x:v>West</x:v>
      </x:c>
      <x:c r="I782" s="10" t="n">
        <x:f>B782*C782*(1-D782)*(1-G782)-B782*E782-F782</x:f>
        <x:v>8829.982399999999</x:v>
      </x:c>
      <x:c r="J782" s="12" t="str">
        <x:v>standard</x:v>
      </x:c>
    </x:row>
    <x:row r="783">
      <x:c r="A783" s="8" t="str">
        <x:v>WE-00782</x:v>
      </x:c>
      <x:c r="B783" s="9" t="n">
        <x:v>45</x:v>
      </x:c>
      <x:c r="C783" s="10" t="n">
        <x:v>73.3</x:v>
      </x:c>
      <x:c r="D783" s="11" t="n">
        <x:v>0.06</x:v>
      </x:c>
      <x:c r="E783" s="10" t="n">
        <x:v>78.8</x:v>
      </x:c>
      <x:c r="F783" s="10" t="n">
        <x:v>7</x:v>
      </x:c>
      <x:c r="G783" s="11" t="n">
        <x:v>0.05</x:v>
      </x:c>
      <x:c r="H783" s="12" t="str">
        <x:v>West</x:v>
      </x:c>
      <x:c r="I783" s="10" t="n">
        <x:f>B783*C783*(1-D783)*(1-G783)-B783*E783-F783</x:f>
        <x:v>-607.4395000000004</x:v>
      </x:c>
      <x:c r="J783" s="12" t="str">
        <x:v>standard</x:v>
      </x:c>
    </x:row>
    <x:row r="784">
      <x:c r="A784" s="8" t="str">
        <x:v>WE-00783</x:v>
      </x:c>
      <x:c r="B784" s="9" t="n">
        <x:v>25</x:v>
      </x:c>
      <x:c r="C784" s="10" t="n">
        <x:v>301.4</x:v>
      </x:c>
      <x:c r="D784" s="11" t="n">
        <x:v>0.07</x:v>
      </x:c>
      <x:c r="E784" s="10" t="n">
        <x:v>127.95</x:v>
      </x:c>
      <x:c r="F784" s="10" t="n">
        <x:v>11</x:v>
      </x:c>
      <x:c r="G784" s="11" t="n">
        <x:v>0.05</x:v>
      </x:c>
      <x:c r="H784" s="12" t="str">
        <x:v>West</x:v>
      </x:c>
      <x:c r="I784" s="10" t="n">
        <x:f>B784*C784*(1-D784)*(1-G784)-B784*E784-F784</x:f>
        <x:v>3447.422499999998</x:v>
      </x:c>
      <x:c r="J784" s="12" t="str">
        <x:v>standard</x:v>
      </x:c>
    </x:row>
    <x:row r="785">
      <x:c r="A785" s="8" t="str">
        <x:v>WE-00784</x:v>
      </x:c>
      <x:c r="B785" s="9" t="n">
        <x:v>10</x:v>
      </x:c>
      <x:c r="C785" s="10" t="n">
        <x:v>184</x:v>
      </x:c>
      <x:c r="D785" s="11" t="n">
        <x:v>0.01</x:v>
      </x:c>
      <x:c r="E785" s="10" t="n">
        <x:v>112.6</x:v>
      </x:c>
      <x:c r="F785" s="10" t="n">
        <x:v>5</x:v>
      </x:c>
      <x:c r="G785" s="11" t="n">
        <x:v>0.045</x:v>
      </x:c>
      <x:c r="H785" s="12" t="str">
        <x:v>West</x:v>
      </x:c>
      <x:c r="I785" s="10" t="n">
        <x:f>B785*C785*(1-D785)*(1-G785)-B785*E785-F785</x:f>
        <x:v>608.6279999999999</x:v>
      </x:c>
      <x:c r="J785" s="12" t="str">
        <x:v>standard</x:v>
      </x:c>
    </x:row>
    <x:row r="786">
      <x:c r="A786" s="8" t="str">
        <x:v>WE-00785</x:v>
      </x:c>
      <x:c r="B786" s="9" t="n">
        <x:v>87</x:v>
      </x:c>
      <x:c r="C786" s="10" t="n">
        <x:v>152.5</x:v>
      </x:c>
      <x:c r="D786" s="11" t="n">
        <x:v>0</x:v>
      </x:c>
      <x:c r="E786" s="10" t="n">
        <x:v>96.4</x:v>
      </x:c>
      <x:c r="F786" s="10" t="n">
        <x:v>16</x:v>
      </x:c>
      <x:c r="G786" s="11" t="n">
        <x:v>0.034999999999999996</x:v>
      </x:c>
      <x:c r="H786" s="12" t="str">
        <x:v>West</x:v>
      </x:c>
      <x:c r="I786" s="10" t="n">
        <x:f>B786*C786*(1-D786)*(1-G786)-B786*E786-F786</x:f>
        <x:v>4400.337499999998</x:v>
      </x:c>
      <x:c r="J786" s="12" t="str">
        <x:v>standard</x:v>
      </x:c>
    </x:row>
    <x:row r="787">
      <x:c r="A787" s="8" t="str">
        <x:v>WE-00786</x:v>
      </x:c>
      <x:c r="B787" s="9" t="n">
        <x:v>25</x:v>
      </x:c>
      <x:c r="C787" s="10" t="n">
        <x:v>76.6</x:v>
      </x:c>
      <x:c r="D787" s="11" t="n">
        <x:v>0.02</x:v>
      </x:c>
      <x:c r="E787" s="10" t="n">
        <x:v>74.8</x:v>
      </x:c>
      <x:c r="F787" s="10" t="n">
        <x:v>13</x:v>
      </x:c>
      <x:c r="G787" s="11" t="n">
        <x:v>0.034999999999999996</x:v>
      </x:c>
      <x:c r="H787" s="12" t="str">
        <x:v>West</x:v>
      </x:c>
      <x:c r="I787" s="10" t="n">
        <x:f>B787*C787*(1-D787)*(1-G787)-B787*E787-F787</x:f>
        <x:v>-71.98450000000025</x:v>
      </x:c>
      <x:c r="J787" s="12" t="str">
        <x:v>standard</x:v>
      </x:c>
    </x:row>
    <x:row r="788">
      <x:c r="A788" s="8" t="str">
        <x:v>WE-00787</x:v>
      </x:c>
      <x:c r="B788" s="9" t="n">
        <x:v>24</x:v>
      </x:c>
      <x:c r="C788" s="10" t="n">
        <x:v>79.7</x:v>
      </x:c>
      <x:c r="D788" s="11" t="n">
        <x:v>0.06</x:v>
      </x:c>
      <x:c r="E788" s="10" t="n">
        <x:v>58.95</x:v>
      </x:c>
      <x:c r="F788" s="10" t="n">
        <x:v>12</x:v>
      </x:c>
      <x:c r="G788" s="11" t="n">
        <x:v>0.045</x:v>
      </x:c>
      <x:c r="H788" s="12" t="str">
        <x:v>West</x:v>
      </x:c>
      <x:c r="I788" s="10" t="n">
        <x:f>B788*C788*(1-D788)*(1-G788)-B788*E788-F788</x:f>
        <x:v>290.3205599999999</x:v>
      </x:c>
      <x:c r="J788" s="12" t="str">
        <x:v>standard</x:v>
      </x:c>
    </x:row>
    <x:row r="789">
      <x:c r="A789" s="8" t="str">
        <x:v>WE-00788</x:v>
      </x:c>
      <x:c r="B789" s="9" t="n">
        <x:v>59</x:v>
      </x:c>
      <x:c r="C789" s="10" t="n">
        <x:v>416</x:v>
      </x:c>
      <x:c r="D789" s="11" t="n">
        <x:v>0.02</x:v>
      </x:c>
      <x:c r="E789" s="10" t="n">
        <x:v>86</x:v>
      </x:c>
      <x:c r="F789" s="10" t="n">
        <x:v>10</x:v>
      </x:c>
      <x:c r="G789" s="11" t="n">
        <x:v>0.045</x:v>
      </x:c>
      <x:c r="H789" s="12" t="str">
        <x:v>West</x:v>
      </x:c>
      <x:c r="I789" s="10" t="n">
        <x:f>B789*C789*(1-D789)*(1-G789)-B789*E789-F789</x:f>
        <x:v>17886.7296</x:v>
      </x:c>
      <x:c r="J789" s="12" t="str">
        <x:v>standard</x:v>
      </x:c>
    </x:row>
    <x:row r="790">
      <x:c r="A790" s="8" t="str">
        <x:v>WE-00789</x:v>
      </x:c>
      <x:c r="B790" s="9" t="n">
        <x:v>17</x:v>
      </x:c>
      <x:c r="C790" s="10" t="n">
        <x:v>423.8</x:v>
      </x:c>
      <x:c r="D790" s="11" t="n">
        <x:v>0.02</x:v>
      </x:c>
      <x:c r="E790" s="10" t="n">
        <x:v>22.7</x:v>
      </x:c>
      <x:c r="F790" s="10" t="n">
        <x:v>10</x:v>
      </x:c>
      <x:c r="G790" s="11" t="n">
        <x:v>0.045</x:v>
      </x:c>
      <x:c r="H790" s="12" t="str">
        <x:v>West</x:v>
      </x:c>
      <x:c r="I790" s="10" t="n">
        <x:f>B790*C790*(1-D790)*(1-G790)-B790*E790-F790</x:f>
        <x:v>6346.88514</x:v>
      </x:c>
      <x:c r="J790" s="12" t="str">
        <x:v>standard</x:v>
      </x:c>
    </x:row>
    <x:row r="791">
      <x:c r="A791" s="8" t="str">
        <x:v>WE-00790</x:v>
      </x:c>
      <x:c r="B791" s="9" t="n">
        <x:v>58</x:v>
      </x:c>
      <x:c r="C791" s="10" t="n">
        <x:v>382.3</x:v>
      </x:c>
      <x:c r="D791" s="11" t="n">
        <x:v>0.06</x:v>
      </x:c>
      <x:c r="E791" s="10" t="n">
        <x:v>115.2</x:v>
      </x:c>
      <x:c r="F791" s="10" t="n">
        <x:v>18</x:v>
      </x:c>
      <x:c r="G791" s="11" t="n">
        <x:v>0.03</x:v>
      </x:c>
      <x:c r="H791" s="12" t="str">
        <x:v>West</x:v>
      </x:c>
      <x:c r="I791" s="10" t="n">
        <x:f>B791*C791*(1-D791)*(1-G791)-B791*E791-F791</x:f>
        <x:v>13518.106119999999</x:v>
      </x:c>
      <x:c r="J791" s="12" t="str">
        <x:v>standard</x:v>
      </x:c>
    </x:row>
    <x:row r="792">
      <x:c r="A792" s="8" t="str">
        <x:v>WE-00791</x:v>
      </x:c>
      <x:c r="B792" s="9" t="n">
        <x:v>45</x:v>
      </x:c>
      <x:c r="C792" s="10" t="n">
        <x:v>51.2</x:v>
      </x:c>
      <x:c r="D792" s="11" t="n">
        <x:v>0.06</x:v>
      </x:c>
      <x:c r="E792" s="10" t="n">
        <x:v>39.55</x:v>
      </x:c>
      <x:c r="F792" s="10" t="n">
        <x:v>10</x:v>
      </x:c>
      <x:c r="G792" s="11" t="n">
        <x:v>0.045</x:v>
      </x:c>
      <x:c r="H792" s="12" t="str">
        <x:v>West</x:v>
      </x:c>
      <x:c r="I792" s="10" t="n">
        <x:f>B792*C792*(1-D792)*(1-G792)-B792*E792-F792</x:f>
        <x:v>278.55079999999975</x:v>
      </x:c>
      <x:c r="J792" s="12" t="str">
        <x:v>standard</x:v>
      </x:c>
    </x:row>
    <x:row r="793">
      <x:c r="A793" s="8" t="str">
        <x:v>WE-00792</x:v>
      </x:c>
      <x:c r="B793" s="9" t="n">
        <x:v>64</x:v>
      </x:c>
      <x:c r="C793" s="10" t="n">
        <x:v>102.6</x:v>
      </x:c>
      <x:c r="D793" s="11" t="n">
        <x:v>0.01</x:v>
      </x:c>
      <x:c r="E793" s="10" t="n">
        <x:v>124.7</x:v>
      </x:c>
      <x:c r="F793" s="10" t="n">
        <x:v>8</x:v>
      </x:c>
      <x:c r="G793" s="11" t="n">
        <x:v>0.04</x:v>
      </x:c>
      <x:c r="H793" s="12" t="str">
        <x:v>West</x:v>
      </x:c>
      <x:c r="I793" s="10" t="n">
        <x:f>B793*C793*(1-D793)*(1-G793)-B793*E793-F793</x:f>
        <x:v>-1748.0934400000006</x:v>
      </x:c>
      <x:c r="J793" s="12" t="str">
        <x:v>standard</x:v>
      </x:c>
    </x:row>
    <x:row r="794">
      <x:c r="A794" s="8" t="str">
        <x:v>WE-00793</x:v>
      </x:c>
      <x:c r="B794" s="9" t="n">
        <x:v>8</x:v>
      </x:c>
      <x:c r="C794" s="10" t="n">
        <x:v>235.7</x:v>
      </x:c>
      <x:c r="D794" s="11" t="n">
        <x:v>0.01</x:v>
      </x:c>
      <x:c r="E794" s="10" t="n">
        <x:v>115.25</x:v>
      </x:c>
      <x:c r="F794" s="10" t="n">
        <x:v>11</x:v>
      </x:c>
      <x:c r="G794" s="11" t="n">
        <x:v>0.03</x:v>
      </x:c>
      <x:c r="H794" s="12" t="str">
        <x:v>West</x:v>
      </x:c>
      <x:c r="I794" s="10" t="n">
        <x:f>B794*C794*(1-D794)*(1-G794)-B794*E794-F794</x:f>
        <x:v>877.7416799999999</x:v>
      </x:c>
      <x:c r="J794" s="12" t="str">
        <x:v>standard</x:v>
      </x:c>
    </x:row>
    <x:row r="795">
      <x:c r="A795" s="8" t="str">
        <x:v>WE-00794</x:v>
      </x:c>
      <x:c r="B795" s="9" t="n">
        <x:v>59</x:v>
      </x:c>
      <x:c r="C795" s="10" t="n">
        <x:v>196.9</x:v>
      </x:c>
      <x:c r="D795" s="11" t="n">
        <x:v>0</x:v>
      </x:c>
      <x:c r="E795" s="10" t="n">
        <x:v>113.3</x:v>
      </x:c>
      <x:c r="F795" s="10" t="n">
        <x:v>5</x:v>
      </x:c>
      <x:c r="G795" s="11" t="n">
        <x:v>0.04</x:v>
      </x:c>
      <x:c r="H795" s="12" t="str">
        <x:v>West</x:v>
      </x:c>
      <x:c r="I795" s="10" t="n">
        <x:f>B795*C795*(1-D795)*(1-G795)-B795*E795-F795</x:f>
        <x:v>4462.715999999999</x:v>
      </x:c>
      <x:c r="J795" s="12" t="str">
        <x:v>standard</x:v>
      </x:c>
    </x:row>
    <x:row r="796">
      <x:c r="A796" s="8" t="str">
        <x:v>WE-00795</x:v>
      </x:c>
      <x:c r="B796" s="9" t="n">
        <x:v>47</x:v>
      </x:c>
      <x:c r="C796" s="10" t="n">
        <x:v>353.7</x:v>
      </x:c>
      <x:c r="D796" s="11" t="n">
        <x:v>0.06</x:v>
      </x:c>
      <x:c r="E796" s="10" t="n">
        <x:v>12.5</x:v>
      </x:c>
      <x:c r="F796" s="10" t="n">
        <x:v>13</x:v>
      </x:c>
      <x:c r="G796" s="11" t="n">
        <x:v>0.03</x:v>
      </x:c>
      <x:c r="H796" s="12" t="str">
        <x:v>West</x:v>
      </x:c>
      <x:c r="I796" s="10" t="n">
        <x:f>B796*C796*(1-D796)*(1-G796)-B796*E796-F796</x:f>
        <x:v>14557.172019999996</x:v>
      </x:c>
      <x:c r="J796" s="12" t="str">
        <x:v>standard</x:v>
      </x:c>
    </x:row>
    <x:row r="797">
      <x:c r="A797" s="8" t="str">
        <x:v>WE-00796</x:v>
      </x:c>
      <x:c r="B797" s="9" t="n">
        <x:v>87</x:v>
      </x:c>
      <x:c r="C797" s="10" t="n">
        <x:v>371.2</x:v>
      </x:c>
      <x:c r="D797" s="11" t="n">
        <x:v>0.04</x:v>
      </x:c>
      <x:c r="E797" s="10" t="n">
        <x:v>37.15</x:v>
      </x:c>
      <x:c r="F797" s="10" t="n">
        <x:v>13</x:v>
      </x:c>
      <x:c r="G797" s="11" t="n">
        <x:v>0.04</x:v>
      </x:c>
      <x:c r="H797" s="12" t="str">
        <x:v>West</x:v>
      </x:c>
      <x:c r="I797" s="10" t="n">
        <x:f>B797*C797*(1-D797)*(1-G797)-B797*E797-F797</x:f>
        <x:v>26517.469039999996</x:v>
      </x:c>
      <x:c r="J797" s="12" t="str">
        <x:v>standard</x:v>
      </x:c>
    </x:row>
    <x:row r="798">
      <x:c r="A798" s="8" t="str">
        <x:v>WE-00797</x:v>
      </x:c>
      <x:c r="B798" s="9" t="n">
        <x:v>94</x:v>
      </x:c>
      <x:c r="C798" s="10" t="n">
        <x:v>326.5</x:v>
      </x:c>
      <x:c r="D798" s="11" t="n">
        <x:v>0.02</x:v>
      </x:c>
      <x:c r="E798" s="10" t="n">
        <x:v>127.1</x:v>
      </x:c>
      <x:c r="F798" s="10" t="n">
        <x:v>11</x:v>
      </x:c>
      <x:c r="G798" s="11" t="n">
        <x:v>0.03</x:v>
      </x:c>
      <x:c r="H798" s="12" t="str">
        <x:v>West</x:v>
      </x:c>
      <x:c r="I798" s="10" t="n">
        <x:f>B798*C798*(1-D798)*(1-G798)-B798*E798-F798</x:f>
        <x:v>17216.4646</x:v>
      </x:c>
      <x:c r="J798" s="12" t="str">
        <x:v>standard</x:v>
      </x:c>
    </x:row>
    <x:row r="799">
      <x:c r="A799" s="8" t="str">
        <x:v>WE-00798</x:v>
      </x:c>
      <x:c r="B799" s="9" t="n">
        <x:v>94</x:v>
      </x:c>
      <x:c r="C799" s="10" t="n">
        <x:v>408.9</x:v>
      </x:c>
      <x:c r="D799" s="11" t="n">
        <x:v>0.06</x:v>
      </x:c>
      <x:c r="E799" s="10" t="n">
        <x:v>79.1</x:v>
      </x:c>
      <x:c r="F799" s="10" t="n">
        <x:v>10</x:v>
      </x:c>
      <x:c r="G799" s="11" t="n">
        <x:v>0.045</x:v>
      </x:c>
      <x:c r="H799" s="12" t="str">
        <x:v>West</x:v>
      </x:c>
      <x:c r="I799" s="10" t="n">
        <x:f>B799*C799*(1-D799)*(1-G799)-B799*E799-F799</x:f>
        <x:v>27059.135819999996</x:v>
      </x:c>
      <x:c r="J799" s="12" t="str">
        <x:v>standard</x:v>
      </x:c>
    </x:row>
    <x:row r="800">
      <x:c r="A800" s="8" t="str">
        <x:v>WE-00799</x:v>
      </x:c>
      <x:c r="B800" s="9" t="n">
        <x:v>92</x:v>
      </x:c>
      <x:c r="C800" s="10" t="n">
        <x:v>167.3</x:v>
      </x:c>
      <x:c r="D800" s="11" t="n">
        <x:v>0</x:v>
      </x:c>
      <x:c r="E800" s="10" t="n">
        <x:v>82.9</x:v>
      </x:c>
      <x:c r="F800" s="10" t="n">
        <x:v>7</x:v>
      </x:c>
      <x:c r="G800" s="11" t="n">
        <x:v>0.05</x:v>
      </x:c>
      <x:c r="H800" s="12" t="str">
        <x:v>West</x:v>
      </x:c>
      <x:c r="I800" s="10" t="n">
        <x:f>B800*C800*(1-D800)*(1-G800)-B800*E800-F800</x:f>
        <x:v>6988.22</x:v>
      </x:c>
      <x:c r="J800" s="12" t="str">
        <x:v>standard</x:v>
      </x:c>
    </x:row>
    <x:row r="801">
      <x:c r="A801" s="8" t="str">
        <x:v>WE-00800</x:v>
      </x:c>
      <x:c r="B801" s="9" t="n">
        <x:v>54</x:v>
      </x:c>
      <x:c r="C801" s="10" t="n">
        <x:v>197.5</x:v>
      </x:c>
      <x:c r="D801" s="11" t="n">
        <x:v>0.05</x:v>
      </x:c>
      <x:c r="E801" s="10" t="n">
        <x:v>94.55</x:v>
      </x:c>
      <x:c r="F801" s="10" t="n">
        <x:v>20</x:v>
      </x:c>
      <x:c r="G801" s="11" t="n">
        <x:v>0.04</x:v>
      </x:c>
      <x:c r="H801" s="12" t="str">
        <x:v>West</x:v>
      </x:c>
      <x:c r="I801" s="10" t="n">
        <x:f>B801*C801*(1-D801)*(1-G801)-B801*E801-F801</x:f>
        <x:v>4600.78</x:v>
      </x:c>
      <x:c r="J801" s="12" t="str">
        <x:v>standard</x:v>
      </x:c>
    </x:row>
    <x:row r="802">
      <x:c r="A802" s="8" t="str">
        <x:v>WE-00801</x:v>
      </x:c>
      <x:c r="B802" s="9" t="n">
        <x:v>27</x:v>
      </x:c>
      <x:c r="C802" s="10" t="n">
        <x:v>486.4</x:v>
      </x:c>
      <x:c r="D802" s="11" t="n">
        <x:v>0.02</x:v>
      </x:c>
      <x:c r="E802" s="10" t="n">
        <x:v>91.85</x:v>
      </x:c>
      <x:c r="F802" s="10" t="n">
        <x:v>11</x:v>
      </x:c>
      <x:c r="G802" s="11" t="n">
        <x:v>0.045</x:v>
      </x:c>
      <x:c r="H802" s="12" t="str">
        <x:v>West</x:v>
      </x:c>
      <x:c r="I802" s="10" t="n">
        <x:f>B802*C802*(1-D802)*(1-G802)-B802*E802-F802</x:f>
        <x:v>9800.037519999998</x:v>
      </x:c>
      <x:c r="J802" s="12" t="str">
        <x:v>standard</x:v>
      </x:c>
    </x:row>
    <x:row r="803">
      <x:c r="A803" s="8" t="str">
        <x:v>WE-00802</x:v>
      </x:c>
      <x:c r="B803" s="9" t="n">
        <x:v>92</x:v>
      </x:c>
      <x:c r="C803" s="10" t="n">
        <x:v>239.1</x:v>
      </x:c>
      <x:c r="D803" s="11" t="n">
        <x:v>0</x:v>
      </x:c>
      <x:c r="E803" s="10" t="n">
        <x:v>121.55</x:v>
      </x:c>
      <x:c r="F803" s="10" t="n">
        <x:v>15</x:v>
      </x:c>
      <x:c r="G803" s="11" t="n">
        <x:v>0.045</x:v>
      </x:c>
      <x:c r="H803" s="12" t="str">
        <x:v>West</x:v>
      </x:c>
      <x:c r="I803" s="10" t="n">
        <x:f>B803*C803*(1-D803)*(1-G803)-B803*E803-F803</x:f>
        <x:v>9809.726</x:v>
      </x:c>
      <x:c r="J803" s="12" t="str">
        <x:v>standard</x:v>
      </x:c>
    </x:row>
    <x:row r="804">
      <x:c r="A804" s="8" t="str">
        <x:v>WE-00803</x:v>
      </x:c>
      <x:c r="B804" s="9" t="n">
        <x:v>56</x:v>
      </x:c>
      <x:c r="C804" s="10" t="n">
        <x:v>125.3</x:v>
      </x:c>
      <x:c r="D804" s="11" t="n">
        <x:v>0.06</x:v>
      </x:c>
      <x:c r="E804" s="10" t="n">
        <x:v>30.05</x:v>
      </x:c>
      <x:c r="F804" s="10" t="n">
        <x:v>17</x:v>
      </x:c>
      <x:c r="G804" s="11" t="n">
        <x:v>0.03</x:v>
      </x:c>
      <x:c r="H804" s="12" t="str">
        <x:v>West</x:v>
      </x:c>
      <x:c r="I804" s="10" t="n">
        <x:f>B804*C804*(1-D804)*(1-G804)-B804*E804-F804</x:f>
        <x:v>4698.118239999999</x:v>
      </x:c>
      <x:c r="J804" s="12" t="str">
        <x:v>standard</x:v>
      </x:c>
    </x:row>
    <x:row r="805">
      <x:c r="A805" s="8" t="str">
        <x:v>WE-00804</x:v>
      </x:c>
      <x:c r="B805" s="9" t="n">
        <x:v>41</x:v>
      </x:c>
      <x:c r="C805" s="10" t="n">
        <x:v>243.6</x:v>
      </x:c>
      <x:c r="D805" s="11" t="n">
        <x:v>0.05</x:v>
      </x:c>
      <x:c r="E805" s="10" t="n">
        <x:v>65.85</x:v>
      </x:c>
      <x:c r="F805" s="10" t="n">
        <x:v>5</x:v>
      </x:c>
      <x:c r="G805" s="11" t="n">
        <x:v>0.045</x:v>
      </x:c>
      <x:c r="H805" s="12" t="str">
        <x:v>West</x:v>
      </x:c>
      <x:c r="I805" s="10" t="n">
        <x:f>B805*C805*(1-D805)*(1-G805)-B805*E805-F805</x:f>
        <x:v>6356.400099999999</x:v>
      </x:c>
      <x:c r="J805" s="12" t="str">
        <x:v>standard</x:v>
      </x:c>
    </x:row>
    <x:row r="806">
      <x:c r="A806" s="8" t="str">
        <x:v>WE-00805</x:v>
      </x:c>
      <x:c r="B806" s="9" t="n">
        <x:v>50</x:v>
      </x:c>
      <x:c r="C806" s="10" t="n">
        <x:v>28.2</x:v>
      </x:c>
      <x:c r="D806" s="11" t="n">
        <x:v>0.07</x:v>
      </x:c>
      <x:c r="E806" s="10" t="n">
        <x:v>79.05</x:v>
      </x:c>
      <x:c r="F806" s="10" t="n">
        <x:v>19</x:v>
      </x:c>
      <x:c r="G806" s="11" t="n">
        <x:v>0.045</x:v>
      </x:c>
      <x:c r="H806" s="12" t="str">
        <x:v>West</x:v>
      </x:c>
      <x:c r="I806" s="10" t="n">
        <x:f>B806*C806*(1-D806)*(1-G806)-B806*E806-F806</x:f>
        <x:v>-2719.2085</x:v>
      </x:c>
      <x:c r="J806" s="12" t="str">
        <x:v>standard</x:v>
      </x:c>
    </x:row>
    <x:row r="807">
      <x:c r="A807" s="8" t="str">
        <x:v>WE-00806</x:v>
      </x:c>
      <x:c r="B807" s="9" t="n">
        <x:v>39</x:v>
      </x:c>
      <x:c r="C807" s="10" t="n">
        <x:v>114.5</x:v>
      </x:c>
      <x:c r="D807" s="11" t="n">
        <x:v>0.07</x:v>
      </x:c>
      <x:c r="E807" s="10" t="n">
        <x:v>90.15</x:v>
      </x:c>
      <x:c r="F807" s="10" t="n">
        <x:v>17</x:v>
      </x:c>
      <x:c r="G807" s="11" t="n">
        <x:v>0.05</x:v>
      </x:c>
      <x:c r="H807" s="12" t="str">
        <x:v>West</x:v>
      </x:c>
      <x:c r="I807" s="10" t="n">
        <x:f>B807*C807*(1-D807)*(1-G807)-B807*E807-F807</x:f>
        <x:v>412.41924999999947</x:v>
      </x:c>
      <x:c r="J807" s="12" t="str">
        <x:v>standard</x:v>
      </x:c>
    </x:row>
    <x:row r="808">
      <x:c r="A808" s="8" t="str">
        <x:v>WE-00807</x:v>
      </x:c>
      <x:c r="B808" s="9" t="n">
        <x:v>17</x:v>
      </x:c>
      <x:c r="C808" s="10" t="n">
        <x:v>386.2</x:v>
      </x:c>
      <x:c r="D808" s="11" t="n">
        <x:v>0.03</x:v>
      </x:c>
      <x:c r="E808" s="10" t="n">
        <x:v>38.6</x:v>
      </x:c>
      <x:c r="F808" s="10" t="n">
        <x:v>7</x:v>
      </x:c>
      <x:c r="G808" s="11" t="n">
        <x:v>0.045</x:v>
      </x:c>
      <x:c r="H808" s="12" t="str">
        <x:v>West</x:v>
      </x:c>
      <x:c r="I808" s="10" t="n">
        <x:f>B808*C808*(1-D808)*(1-G808)-B808*E808-F808</x:f>
        <x:v>5418.658289999999</x:v>
      </x:c>
      <x:c r="J808" s="12" t="str">
        <x:v>standard</x:v>
      </x:c>
    </x:row>
    <x:row r="809">
      <x:c r="A809" s="8" t="str">
        <x:v>WE-00808</x:v>
      </x:c>
      <x:c r="B809" s="9" t="n">
        <x:v>86</x:v>
      </x:c>
      <x:c r="C809" s="10" t="n">
        <x:v>460.2</x:v>
      </x:c>
      <x:c r="D809" s="11" t="n">
        <x:v>0.01</x:v>
      </x:c>
      <x:c r="E809" s="10" t="n">
        <x:v>60.8</x:v>
      </x:c>
      <x:c r="F809" s="10" t="n">
        <x:v>16</x:v>
      </x:c>
      <x:c r="G809" s="11" t="n">
        <x:v>0.034999999999999996</x:v>
      </x:c>
      <x:c r="H809" s="12" t="str">
        <x:v>West</x:v>
      </x:c>
      <x:c r="I809" s="10" t="n">
        <x:f>B809*C809*(1-D809)*(1-G809)-B809*E809-F809</x:f>
        <x:v>32565.27802</x:v>
      </x:c>
      <x:c r="J809" s="12" t="str">
        <x:v>standard</x:v>
      </x:c>
    </x:row>
    <x:row r="810">
      <x:c r="A810" s="8" t="str">
        <x:v>WE-00809</x:v>
      </x:c>
      <x:c r="B810" s="9" t="n">
        <x:v>27</x:v>
      </x:c>
      <x:c r="C810" s="10" t="n">
        <x:v>194.6</x:v>
      </x:c>
      <x:c r="D810" s="11" t="n">
        <x:v>0.03</x:v>
      </x:c>
      <x:c r="E810" s="10" t="n">
        <x:v>83.85</x:v>
      </x:c>
      <x:c r="F810" s="10" t="n">
        <x:v>17</x:v>
      </x:c>
      <x:c r="G810" s="11" t="n">
        <x:v>0.045</x:v>
      </x:c>
      <x:c r="H810" s="12" t="str">
        <x:v>West</x:v>
      </x:c>
      <x:c r="I810" s="10" t="n">
        <x:f>B810*C810*(1-D810)*(1-G810)-B810*E810-F810</x:f>
        <x:v>2586.2781699999996</x:v>
      </x:c>
      <x:c r="J810" s="12" t="str">
        <x:v>standard</x:v>
      </x:c>
    </x:row>
    <x:row r="811">
      <x:c r="A811" s="8" t="str">
        <x:v>WE-00810</x:v>
      </x:c>
      <x:c r="B811" s="9" t="n">
        <x:v>70</x:v>
      </x:c>
      <x:c r="C811" s="10" t="n">
        <x:v>227.3</x:v>
      </x:c>
      <x:c r="D811" s="11" t="n">
        <x:v>0.03</x:v>
      </x:c>
      <x:c r="E811" s="10" t="n">
        <x:v>53.25</x:v>
      </x:c>
      <x:c r="F811" s="10" t="n">
        <x:v>14</x:v>
      </x:c>
      <x:c r="G811" s="11" t="n">
        <x:v>0.04</x:v>
      </x:c>
      <x:c r="H811" s="12" t="str">
        <x:v>West</x:v>
      </x:c>
      <x:c r="I811" s="10" t="n">
        <x:f>B811*C811*(1-D811)*(1-G811)-B811*E811-F811</x:f>
        <x:v>11074.823199999999</x:v>
      </x:c>
      <x:c r="J811" s="12" t="str">
        <x:v>standard</x:v>
      </x:c>
    </x:row>
    <x:row r="812">
      <x:c r="A812" s="8" t="str">
        <x:v>WE-00811</x:v>
      </x:c>
      <x:c r="B812" s="9" t="n">
        <x:v>58</x:v>
      </x:c>
      <x:c r="C812" s="10" t="n">
        <x:v>155.5</x:v>
      </x:c>
      <x:c r="D812" s="11" t="n">
        <x:v>0.04</x:v>
      </x:c>
      <x:c r="E812" s="10" t="n">
        <x:v>86.35</x:v>
      </x:c>
      <x:c r="F812" s="10" t="n">
        <x:v>20</x:v>
      </x:c>
      <x:c r="G812" s="11" t="n">
        <x:v>0.034999999999999996</x:v>
      </x:c>
      <x:c r="H812" s="12" t="str">
        <x:v>West</x:v>
      </x:c>
      <x:c r="I812" s="10" t="n">
        <x:f>B812*C812*(1-D812)*(1-G812)-B812*E812-F812</x:f>
        <x:v>3326.901600000001</x:v>
      </x:c>
      <x:c r="J812" s="12" t="str">
        <x:v>standard</x:v>
      </x:c>
    </x:row>
    <x:row r="813">
      <x:c r="A813" s="8" t="str">
        <x:v>WE-00812</x:v>
      </x:c>
      <x:c r="B813" s="9" t="n">
        <x:v>88</x:v>
      </x:c>
      <x:c r="C813" s="10" t="n">
        <x:v>86.9</x:v>
      </x:c>
      <x:c r="D813" s="11" t="n">
        <x:v>0.05</x:v>
      </x:c>
      <x:c r="E813" s="10" t="n">
        <x:v>45.9</x:v>
      </x:c>
      <x:c r="F813" s="10" t="n">
        <x:v>9</x:v>
      </x:c>
      <x:c r="G813" s="11" t="n">
        <x:v>0.045</x:v>
      </x:c>
      <x:c r="H813" s="12" t="str">
        <x:v>West</x:v>
      </x:c>
      <x:c r="I813" s="10" t="n">
        <x:f>B813*C813*(1-D813)*(1-G813)-B813*E813-F813</x:f>
        <x:v>2889.7222</x:v>
      </x:c>
      <x:c r="J813" s="12" t="str">
        <x:v>standard</x:v>
      </x:c>
    </x:row>
    <x:row r="814">
      <x:c r="A814" s="8" t="str">
        <x:v>WE-00813</x:v>
      </x:c>
      <x:c r="B814" s="9" t="n">
        <x:v>21</x:v>
      </x:c>
      <x:c r="C814" s="10" t="n">
        <x:v>314.7</x:v>
      </x:c>
      <x:c r="D814" s="11" t="n">
        <x:v>0.06</x:v>
      </x:c>
      <x:c r="E814" s="10" t="n">
        <x:v>11.35</x:v>
      </x:c>
      <x:c r="F814" s="10" t="n">
        <x:v>11</x:v>
      </x:c>
      <x:c r="G814" s="11" t="n">
        <x:v>0.05</x:v>
      </x:c>
      <x:c r="H814" s="12" t="str">
        <x:v>West</x:v>
      </x:c>
      <x:c r="I814" s="10" t="n">
        <x:f>B814*C814*(1-D814)*(1-G814)-B814*E814-F814</x:f>
        <x:v>5652.219099999999</x:v>
      </x:c>
      <x:c r="J814" s="12" t="str">
        <x:v>standard</x:v>
      </x:c>
    </x:row>
    <x:row r="815">
      <x:c r="A815" s="8" t="str">
        <x:v>WE-00814</x:v>
      </x:c>
      <x:c r="B815" s="9" t="n">
        <x:v>89</x:v>
      </x:c>
      <x:c r="C815" s="10" t="n">
        <x:v>62.9</x:v>
      </x:c>
      <x:c r="D815" s="11" t="n">
        <x:v>0.01</x:v>
      </x:c>
      <x:c r="E815" s="10" t="n">
        <x:v>59.05</x:v>
      </x:c>
      <x:c r="F815" s="10" t="n">
        <x:v>3</x:v>
      </x:c>
      <x:c r="G815" s="11" t="n">
        <x:v>0.03</x:v>
      </x:c>
      <x:c r="H815" s="12" t="str">
        <x:v>West</x:v>
      </x:c>
      <x:c r="I815" s="10" t="n">
        <x:f>B815*C815*(1-D815)*(1-G815)-B815*E815-F815</x:f>
        <x:v>117.4054299999998</x:v>
      </x:c>
      <x:c r="J815" s="12" t="str">
        <x:v>standard</x:v>
      </x:c>
    </x:row>
    <x:row r="816">
      <x:c r="A816" s="8" t="str">
        <x:v>WE-00815</x:v>
      </x:c>
      <x:c r="B816" s="9" t="n">
        <x:v>80</x:v>
      </x:c>
      <x:c r="C816" s="10" t="n">
        <x:v>86.4</x:v>
      </x:c>
      <x:c r="D816" s="11" t="n">
        <x:v>0.06</x:v>
      </x:c>
      <x:c r="E816" s="10" t="n">
        <x:v>74.5</x:v>
      </x:c>
      <x:c r="F816" s="10" t="n">
        <x:v>18</x:v>
      </x:c>
      <x:c r="G816" s="11" t="n">
        <x:v>0.05</x:v>
      </x:c>
      <x:c r="H816" s="12" t="str">
        <x:v>West</x:v>
      </x:c>
      <x:c r="I816" s="10" t="n">
        <x:f>B816*C816*(1-D816)*(1-G816)-B816*E816-F816</x:f>
        <x:v>194.41599999999926</x:v>
      </x:c>
      <x:c r="J816" s="12" t="str">
        <x:v>standard</x:v>
      </x:c>
    </x:row>
    <x:row r="817">
      <x:c r="A817" s="8" t="str">
        <x:v>WE-00816</x:v>
      </x:c>
      <x:c r="B817" s="9" t="n">
        <x:v>99</x:v>
      </x:c>
      <x:c r="C817" s="10" t="n">
        <x:v>46</x:v>
      </x:c>
      <x:c r="D817" s="11" t="n">
        <x:v>0.05</x:v>
      </x:c>
      <x:c r="E817" s="10" t="n">
        <x:v>89.35</x:v>
      </x:c>
      <x:c r="F817" s="10" t="n">
        <x:v>12</x:v>
      </x:c>
      <x:c r="G817" s="11" t="n">
        <x:v>0.05</x:v>
      </x:c>
      <x:c r="H817" s="12" t="str">
        <x:v>West</x:v>
      </x:c>
      <x:c r="I817" s="10" t="n">
        <x:f>B817*C817*(1-D817)*(1-G817)-B817*E817-F817</x:f>
        <x:v>-4747.665</x:v>
      </x:c>
      <x:c r="J817" s="12" t="str">
        <x:v>standard</x:v>
      </x:c>
    </x:row>
    <x:row r="818">
      <x:c r="A818" s="8" t="str">
        <x:v>WE-00817</x:v>
      </x:c>
      <x:c r="B818" s="9" t="n">
        <x:v>8</x:v>
      </x:c>
      <x:c r="C818" s="10" t="n">
        <x:v>206.8</x:v>
      </x:c>
      <x:c r="D818" s="11" t="n">
        <x:v>0.02</x:v>
      </x:c>
      <x:c r="E818" s="10" t="n">
        <x:v>56.15</x:v>
      </x:c>
      <x:c r="F818" s="10" t="n">
        <x:v>16</x:v>
      </x:c>
      <x:c r="G818" s="11" t="n">
        <x:v>0.05</x:v>
      </x:c>
      <x:c r="H818" s="12" t="str">
        <x:v>West</x:v>
      </x:c>
      <x:c r="I818" s="10" t="n">
        <x:f>B818*C818*(1-D818)*(1-G818)-B818*E818-F818</x:f>
        <x:v>1075.0464</x:v>
      </x:c>
      <x:c r="J818" s="12" t="str">
        <x:v>standard</x:v>
      </x:c>
    </x:row>
    <x:row r="819">
      <x:c r="A819" s="8" t="str">
        <x:v>WE-00818</x:v>
      </x:c>
      <x:c r="B819" s="9" t="n">
        <x:v>56</x:v>
      </x:c>
      <x:c r="C819" s="10" t="n">
        <x:v>305.9</x:v>
      </x:c>
      <x:c r="D819" s="11" t="n">
        <x:v>0.03</x:v>
      </x:c>
      <x:c r="E819" s="10" t="n">
        <x:v>15.4</x:v>
      </x:c>
      <x:c r="F819" s="10" t="n">
        <x:v>15</x:v>
      </x:c>
      <x:c r="G819" s="11" t="n">
        <x:v>0.04</x:v>
      </x:c>
      <x:c r="H819" s="12" t="str">
        <x:v>West</x:v>
      </x:c>
      <x:c r="I819" s="10" t="n">
        <x:f>B819*C819*(1-D819)*(1-G819)-B819*E819-F819</x:f>
        <x:v>15074.428479999997</x:v>
      </x:c>
      <x:c r="J819" s="12" t="str">
        <x:v>standard</x:v>
      </x:c>
    </x:row>
    <x:row r="820">
      <x:c r="A820" s="8" t="str">
        <x:v>WE-00819</x:v>
      </x:c>
      <x:c r="B820" s="9" t="n">
        <x:v>85</x:v>
      </x:c>
      <x:c r="C820" s="10" t="n">
        <x:v>360.7</x:v>
      </x:c>
      <x:c r="D820" s="11" t="n">
        <x:v>0.01</x:v>
      </x:c>
      <x:c r="E820" s="10" t="n">
        <x:v>63.35</x:v>
      </x:c>
      <x:c r="F820" s="10" t="n">
        <x:v>7</x:v>
      </x:c>
      <x:c r="G820" s="11" t="n">
        <x:v>0.05</x:v>
      </x:c>
      <x:c r="H820" s="12" t="str">
        <x:v>West</x:v>
      </x:c>
      <x:c r="I820" s="10" t="n">
        <x:f>B820*C820*(1-D820)*(1-G820)-B820*E820-F820</x:f>
        <x:v>23443.509749999997</x:v>
      </x:c>
      <x:c r="J820" s="12" t="str">
        <x:v>standard</x:v>
      </x:c>
    </x:row>
    <x:row r="821">
      <x:c r="A821" s="8" t="str">
        <x:v>WE-00820</x:v>
      </x:c>
      <x:c r="B821" s="9" t="n">
        <x:v>34</x:v>
      </x:c>
      <x:c r="C821" s="10" t="n">
        <x:v>72.5</x:v>
      </x:c>
      <x:c r="D821" s="11" t="n">
        <x:v>0.01</x:v>
      </x:c>
      <x:c r="E821" s="10" t="n">
        <x:v>119.2</x:v>
      </x:c>
      <x:c r="F821" s="10" t="n">
        <x:v>16</x:v>
      </x:c>
      <x:c r="G821" s="11" t="n">
        <x:v>0.04</x:v>
      </x:c>
      <x:c r="H821" s="12" t="str">
        <x:v>West</x:v>
      </x:c>
      <x:c r="I821" s="10" t="n">
        <x:f>B821*C821*(1-D821)*(1-G821)-B821*E821-F821</x:f>
        <x:v>-1726.0640000000003</x:v>
      </x:c>
      <x:c r="J821" s="12" t="str">
        <x:v>standard</x:v>
      </x:c>
    </x:row>
    <x:row r="822">
      <x:c r="A822" s="8" t="str">
        <x:v>WE-00821</x:v>
      </x:c>
      <x:c r="B822" s="9" t="n">
        <x:v>68</x:v>
      </x:c>
      <x:c r="C822" s="10" t="n">
        <x:v>175.3</x:v>
      </x:c>
      <x:c r="D822" s="11" t="n">
        <x:v>0.03</x:v>
      </x:c>
      <x:c r="E822" s="10" t="n">
        <x:v>85.95</x:v>
      </x:c>
      <x:c r="F822" s="10" t="n">
        <x:v>20</x:v>
      </x:c>
      <x:c r="G822" s="11" t="n">
        <x:v>0.05</x:v>
      </x:c>
      <x:c r="H822" s="12" t="str">
        <x:v>West</x:v>
      </x:c>
      <x:c r="I822" s="10" t="n">
        <x:f>B822*C822*(1-D822)*(1-G822)-B822*E822-F822</x:f>
        <x:v>5120.0486</x:v>
      </x:c>
      <x:c r="J822" s="12" t="str">
        <x:v>standard</x:v>
      </x:c>
    </x:row>
    <x:row r="823">
      <x:c r="A823" s="8" t="str">
        <x:v>WE-00822</x:v>
      </x:c>
      <x:c r="B823" s="9" t="n">
        <x:v>81</x:v>
      </x:c>
      <x:c r="C823" s="10" t="n">
        <x:v>455.1</x:v>
      </x:c>
      <x:c r="D823" s="11" t="n">
        <x:v>0</x:v>
      </x:c>
      <x:c r="E823" s="10" t="n">
        <x:v>47.95</x:v>
      </x:c>
      <x:c r="F823" s="10" t="n">
        <x:v>10</x:v>
      </x:c>
      <x:c r="G823" s="11" t="n">
        <x:v>0.03</x:v>
      </x:c>
      <x:c r="H823" s="12" t="str">
        <x:v>West</x:v>
      </x:c>
      <x:c r="I823" s="10" t="n">
        <x:f>B823*C823*(1-D823)*(1-G823)-B823*E823-F823</x:f>
        <x:v>31863.256999999994</x:v>
      </x:c>
      <x:c r="J823" s="12" t="str">
        <x:v>standard</x:v>
      </x:c>
    </x:row>
    <x:row r="824">
      <x:c r="A824" s="8" t="str">
        <x:v>WE-00823</x:v>
      </x:c>
      <x:c r="B824" s="9" t="n">
        <x:v>85</x:v>
      </x:c>
      <x:c r="C824" s="10" t="n">
        <x:v>206.8</x:v>
      </x:c>
      <x:c r="D824" s="11" t="n">
        <x:v>0.04</x:v>
      </x:c>
      <x:c r="E824" s="10" t="n">
        <x:v>31.65</x:v>
      </x:c>
      <x:c r="F824" s="10" t="n">
        <x:v>18</x:v>
      </x:c>
      <x:c r="G824" s="11" t="n">
        <x:v>0.05</x:v>
      </x:c>
      <x:c r="H824" s="12" t="str">
        <x:v>West</x:v>
      </x:c>
      <x:c r="I824" s="10" t="n">
        <x:f>B824*C824*(1-D824)*(1-G824)-B824*E824-F824</x:f>
        <x:v>13322.886</x:v>
      </x:c>
      <x:c r="J824" s="12" t="str">
        <x:v>standard</x:v>
      </x:c>
    </x:row>
    <x:row r="825">
      <x:c r="A825" s="8" t="str">
        <x:v>WE-00824</x:v>
      </x:c>
      <x:c r="B825" s="9" t="n">
        <x:v>56</x:v>
      </x:c>
      <x:c r="C825" s="10" t="n">
        <x:v>146</x:v>
      </x:c>
      <x:c r="D825" s="11" t="n">
        <x:v>0</x:v>
      </x:c>
      <x:c r="E825" s="10" t="n">
        <x:v>41.3</x:v>
      </x:c>
      <x:c r="F825" s="10" t="n">
        <x:v>11</x:v>
      </x:c>
      <x:c r="G825" s="11" t="n">
        <x:v>0.05</x:v>
      </x:c>
      <x:c r="H825" s="12" t="str">
        <x:v>West</x:v>
      </x:c>
      <x:c r="I825" s="10" t="n">
        <x:f>B825*C825*(1-D825)*(1-G825)-B825*E825-F825</x:f>
        <x:v>5443.4</x:v>
      </x:c>
      <x:c r="J825" s="12" t="str">
        <x:v>standard</x:v>
      </x:c>
    </x:row>
    <x:row r="826">
      <x:c r="A826" s="8" t="str">
        <x:v>WE-00825</x:v>
      </x:c>
      <x:c r="B826" s="9" t="n">
        <x:v>94</x:v>
      </x:c>
      <x:c r="C826" s="10" t="n">
        <x:v>51.8</x:v>
      </x:c>
      <x:c r="D826" s="11" t="n">
        <x:v>0.05</x:v>
      </x:c>
      <x:c r="E826" s="10" t="n">
        <x:v>8.9</x:v>
      </x:c>
      <x:c r="F826" s="10" t="n">
        <x:v>18</x:v>
      </x:c>
      <x:c r="G826" s="11" t="n">
        <x:v>0.03</x:v>
      </x:c>
      <x:c r="H826" s="12" t="str">
        <x:v>West</x:v>
      </x:c>
      <x:c r="I826" s="10" t="n">
        <x:f>B826*C826*(1-D826)*(1-G826)-B826*E826-F826</x:f>
        <x:v>3632.3677999999995</x:v>
      </x:c>
      <x:c r="J826" s="12" t="str">
        <x:v>standard</x:v>
      </x:c>
    </x:row>
    <x:row r="827">
      <x:c r="A827" s="8" t="str">
        <x:v>WE-00826</x:v>
      </x:c>
      <x:c r="B827" s="9" t="n">
        <x:v>43</x:v>
      </x:c>
      <x:c r="C827" s="10" t="n">
        <x:v>255.5</x:v>
      </x:c>
      <x:c r="D827" s="11" t="n">
        <x:v>0.05</x:v>
      </x:c>
      <x:c r="E827" s="10" t="n">
        <x:v>21.15</x:v>
      </x:c>
      <x:c r="F827" s="10" t="n">
        <x:v>17</x:v>
      </x:c>
      <x:c r="G827" s="11" t="n">
        <x:v>0.04</x:v>
      </x:c>
      <x:c r="H827" s="12" t="str">
        <x:v>West</x:v>
      </x:c>
      <x:c r="I827" s="10" t="n">
        <x:f>B827*C827*(1-D827)*(1-G827)-B827*E827-F827</x:f>
        <x:v>9093.237999999998</x:v>
      </x:c>
      <x:c r="J827" s="12" t="str">
        <x:v>standard</x:v>
      </x:c>
    </x:row>
    <x:row r="828">
      <x:c r="A828" s="8" t="str">
        <x:v>WE-00827</x:v>
      </x:c>
      <x:c r="B828" s="9" t="n">
        <x:v>98</x:v>
      </x:c>
      <x:c r="C828" s="10" t="n">
        <x:v>299.3</x:v>
      </x:c>
      <x:c r="D828" s="11" t="n">
        <x:v>0</x:v>
      </x:c>
      <x:c r="E828" s="10" t="n">
        <x:v>117.25</x:v>
      </x:c>
      <x:c r="F828" s="10" t="n">
        <x:v>19</x:v>
      </x:c>
      <x:c r="G828" s="11" t="n">
        <x:v>0.05</x:v>
      </x:c>
      <x:c r="H828" s="12" t="str">
        <x:v>West</x:v>
      </x:c>
      <x:c r="I828" s="10" t="n">
        <x:f>B828*C828*(1-D828)*(1-G828)-B828*E828-F828</x:f>
        <x:v>16355.330000000002</x:v>
      </x:c>
      <x:c r="J828" s="12" t="str">
        <x:v>standard</x:v>
      </x:c>
    </x:row>
    <x:row r="829">
      <x:c r="A829" s="8" t="str">
        <x:v>WE-00828</x:v>
      </x:c>
      <x:c r="B829" s="9" t="n">
        <x:v>95</x:v>
      </x:c>
      <x:c r="C829" s="10" t="n">
        <x:v>495.8</x:v>
      </x:c>
      <x:c r="D829" s="11" t="n">
        <x:v>0.03</x:v>
      </x:c>
      <x:c r="E829" s="10" t="n">
        <x:v>100.1</x:v>
      </x:c>
      <x:c r="F829" s="10" t="n">
        <x:v>4</x:v>
      </x:c>
      <x:c r="G829" s="11" t="n">
        <x:v>0.04</x:v>
      </x:c>
      <x:c r="H829" s="12" t="str">
        <x:v>West</x:v>
      </x:c>
      <x:c r="I829" s="10" t="n">
        <x:f>B829*C829*(1-D829)*(1-G829)-B829*E829-F829</x:f>
        <x:v>34346.951199999996</x:v>
      </x:c>
      <x:c r="J829" s="12" t="str">
        <x:v>standard</x:v>
      </x:c>
    </x:row>
    <x:row r="830">
      <x:c r="A830" s="8" t="str">
        <x:v>WE-00829</x:v>
      </x:c>
      <x:c r="B830" s="9" t="n">
        <x:v>85</x:v>
      </x:c>
      <x:c r="C830" s="10" t="n">
        <x:v>156.2</x:v>
      </x:c>
      <x:c r="D830" s="11" t="n">
        <x:v>0.05</x:v>
      </x:c>
      <x:c r="E830" s="10" t="n">
        <x:v>12.25</x:v>
      </x:c>
      <x:c r="F830" s="10" t="n">
        <x:v>14</x:v>
      </x:c>
      <x:c r="G830" s="11" t="n">
        <x:v>0.045</x:v>
      </x:c>
      <x:c r="H830" s="12" t="str">
        <x:v>West</x:v>
      </x:c>
      <x:c r="I830" s="10" t="n">
        <x:f>B830*C830*(1-D830)*(1-G830)-B830*E830-F830</x:f>
        <x:v>10990.308249999998</x:v>
      </x:c>
      <x:c r="J830" s="12" t="str">
        <x:v>standard</x:v>
      </x:c>
    </x:row>
    <x:row r="831">
      <x:c r="A831" s="8" t="str">
        <x:v>WE-00830</x:v>
      </x:c>
      <x:c r="B831" s="9" t="n">
        <x:v>68</x:v>
      </x:c>
      <x:c r="C831" s="10" t="n">
        <x:v>176.3</x:v>
      </x:c>
      <x:c r="D831" s="11" t="n">
        <x:v>0.02</x:v>
      </x:c>
      <x:c r="E831" s="10" t="n">
        <x:v>23.15</x:v>
      </x:c>
      <x:c r="F831" s="10" t="n">
        <x:v>13</x:v>
      </x:c>
      <x:c r="G831" s="11" t="n">
        <x:v>0.045</x:v>
      </x:c>
      <x:c r="H831" s="12" t="str">
        <x:v>West</x:v>
      </x:c>
      <x:c r="I831" s="10" t="n">
        <x:f>B831*C831*(1-D831)*(1-G831)-B831*E831-F831</x:f>
        <x:v>9632.743560000003</x:v>
      </x:c>
      <x:c r="J831" s="12" t="str">
        <x:v>standard</x:v>
      </x:c>
    </x:row>
    <x:row r="832">
      <x:c r="A832" s="8" t="str">
        <x:v>WE-00831</x:v>
      </x:c>
      <x:c r="B832" s="9" t="n">
        <x:v>53</x:v>
      </x:c>
      <x:c r="C832" s="10" t="n">
        <x:v>362.7</x:v>
      </x:c>
      <x:c r="D832" s="11" t="n">
        <x:v>0.01</x:v>
      </x:c>
      <x:c r="E832" s="10" t="n">
        <x:v>17.4</x:v>
      </x:c>
      <x:c r="F832" s="10" t="n">
        <x:v>6</x:v>
      </x:c>
      <x:c r="G832" s="11" t="n">
        <x:v>0.04</x:v>
      </x:c>
      <x:c r="H832" s="12" t="str">
        <x:v>West</x:v>
      </x:c>
      <x:c r="I832" s="10" t="n">
        <x:f>B832*C832*(1-D832)*(1-G832)-B832*E832-F832</x:f>
        <x:v>17341.43424</x:v>
      </x:c>
      <x:c r="J832" s="12" t="str">
        <x:v>standard</x:v>
      </x:c>
    </x:row>
    <x:row r="833">
      <x:c r="A833" s="8" t="str">
        <x:v>WE-00832</x:v>
      </x:c>
      <x:c r="B833" s="9" t="n">
        <x:v>40</x:v>
      </x:c>
      <x:c r="C833" s="10" t="n">
        <x:v>154</x:v>
      </x:c>
      <x:c r="D833" s="11" t="n">
        <x:v>0.04</x:v>
      </x:c>
      <x:c r="E833" s="10" t="n">
        <x:v>43</x:v>
      </x:c>
      <x:c r="F833" s="10" t="n">
        <x:v>20</x:v>
      </x:c>
      <x:c r="G833" s="11" t="n">
        <x:v>0.04</x:v>
      </x:c>
      <x:c r="H833" s="12" t="str">
        <x:v>West</x:v>
      </x:c>
      <x:c r="I833" s="10" t="n">
        <x:f>B833*C833*(1-D833)*(1-G833)-B833*E833-F833</x:f>
        <x:v>3937.0559999999996</x:v>
      </x:c>
      <x:c r="J833" s="12" t="str">
        <x:v>standard</x:v>
      </x:c>
    </x:row>
    <x:row r="834">
      <x:c r="A834" s="8" t="str">
        <x:v>WE-00833</x:v>
      </x:c>
      <x:c r="B834" s="9" t="n">
        <x:v>45</x:v>
      </x:c>
      <x:c r="C834" s="10" t="n">
        <x:v>337.6</x:v>
      </x:c>
      <x:c r="D834" s="11" t="n">
        <x:v>0.04</x:v>
      </x:c>
      <x:c r="E834" s="10" t="n">
        <x:v>85.55</x:v>
      </x:c>
      <x:c r="F834" s="10" t="n">
        <x:v>20</x:v>
      </x:c>
      <x:c r="G834" s="11" t="n">
        <x:v>0.034999999999999996</x:v>
      </x:c>
      <x:c r="H834" s="12" t="str">
        <x:v>West</x:v>
      </x:c>
      <x:c r="I834" s="10" t="n">
        <x:f>B834*C834*(1-D834)*(1-G834)-B834*E834-F834</x:f>
        <x:v>10204.1188</x:v>
      </x:c>
      <x:c r="J834" s="12" t="str">
        <x:v>standard</x:v>
      </x:c>
    </x:row>
    <x:row r="835">
      <x:c r="A835" s="8" t="str">
        <x:v>WE-00834</x:v>
      </x:c>
      <x:c r="B835" s="9" t="n">
        <x:v>50</x:v>
      </x:c>
      <x:c r="C835" s="10" t="n">
        <x:v>459</x:v>
      </x:c>
      <x:c r="D835" s="11" t="n">
        <x:v>0</x:v>
      </x:c>
      <x:c r="E835" s="10" t="n">
        <x:v>118.9</x:v>
      </x:c>
      <x:c r="F835" s="10" t="n">
        <x:v>7</x:v>
      </x:c>
      <x:c r="G835" s="11" t="n">
        <x:v>0.045</x:v>
      </x:c>
      <x:c r="H835" s="12" t="str">
        <x:v>West</x:v>
      </x:c>
      <x:c r="I835" s="10" t="n">
        <x:f>B835*C835*(1-D835)*(1-G835)-B835*E835-F835</x:f>
        <x:v>15965.25</x:v>
      </x:c>
      <x:c r="J835" s="12" t="str">
        <x:v>standard</x:v>
      </x:c>
    </x:row>
    <x:row r="836">
      <x:c r="A836" s="8" t="str">
        <x:v>WE-00835</x:v>
      </x:c>
      <x:c r="B836" s="9" t="n">
        <x:v>80</x:v>
      </x:c>
      <x:c r="C836" s="10" t="n">
        <x:v>128.1</x:v>
      </x:c>
      <x:c r="D836" s="11" t="n">
        <x:v>0.07</x:v>
      </x:c>
      <x:c r="E836" s="10" t="n">
        <x:v>71.55</x:v>
      </x:c>
      <x:c r="F836" s="10" t="n">
        <x:v>15</x:v>
      </x:c>
      <x:c r="G836" s="11" t="n">
        <x:v>0.04</x:v>
      </x:c>
      <x:c r="H836" s="12" t="str">
        <x:v>West</x:v>
      </x:c>
      <x:c r="I836" s="10" t="n">
        <x:f>B836*C836*(1-D836)*(1-G836)-B836*E836-F836</x:f>
        <x:v>3410.4143999999997</x:v>
      </x:c>
      <x:c r="J836" s="12" t="str">
        <x:v>standard</x:v>
      </x:c>
    </x:row>
    <x:row r="837">
      <x:c r="A837" s="8" t="str">
        <x:v>WE-00836</x:v>
      </x:c>
      <x:c r="B837" s="9" t="n">
        <x:v>30</x:v>
      </x:c>
      <x:c r="C837" s="10" t="n">
        <x:v>327.4</x:v>
      </x:c>
      <x:c r="D837" s="11" t="n">
        <x:v>0.06</x:v>
      </x:c>
      <x:c r="E837" s="10" t="n">
        <x:v>72.05</x:v>
      </x:c>
      <x:c r="F837" s="10" t="n">
        <x:v>9</x:v>
      </x:c>
      <x:c r="G837" s="11" t="n">
        <x:v>0.034999999999999996</x:v>
      </x:c>
      <x:c r="H837" s="12" t="str">
        <x:v>West</x:v>
      </x:c>
      <x:c r="I837" s="10" t="n">
        <x:f>B837*C837*(1-D837)*(1-G837)-B837*E837-F837</x:f>
        <x:v>6739.0362000000005</x:v>
      </x:c>
      <x:c r="J837" s="12" t="str">
        <x:v>standard</x:v>
      </x:c>
    </x:row>
    <x:row r="838">
      <x:c r="A838" s="8" t="str">
        <x:v>WE-00837</x:v>
      </x:c>
      <x:c r="B838" s="9" t="n">
        <x:v>85</x:v>
      </x:c>
      <x:c r="C838" s="10" t="n">
        <x:v>447.1</x:v>
      </x:c>
      <x:c r="D838" s="11" t="n">
        <x:v>0.07</x:v>
      </x:c>
      <x:c r="E838" s="10" t="n">
        <x:v>14.65</x:v>
      </x:c>
      <x:c r="F838" s="10" t="n">
        <x:v>19</x:v>
      </x:c>
      <x:c r="G838" s="11" t="n">
        <x:v>0.05</x:v>
      </x:c>
      <x:c r="H838" s="12" t="str">
        <x:v>West</x:v>
      </x:c>
      <x:c r="I838" s="10" t="n">
        <x:f>B838*C838*(1-D838)*(1-G838)-B838*E838-F838</x:f>
        <x:v>32311.842249999994</x:v>
      </x:c>
      <x:c r="J838" s="12" t="str">
        <x:v>standard</x:v>
      </x:c>
    </x:row>
    <x:row r="839">
      <x:c r="A839" s="8" t="str">
        <x:v>WE-00838</x:v>
      </x:c>
      <x:c r="B839" s="9" t="n">
        <x:v>32</x:v>
      </x:c>
      <x:c r="C839" s="10" t="n">
        <x:v>150</x:v>
      </x:c>
      <x:c r="D839" s="11" t="n">
        <x:v>0.07</x:v>
      </x:c>
      <x:c r="E839" s="10" t="n">
        <x:v>109.2</x:v>
      </x:c>
      <x:c r="F839" s="10" t="n">
        <x:v>8</x:v>
      </x:c>
      <x:c r="G839" s="11" t="n">
        <x:v>0.04</x:v>
      </x:c>
      <x:c r="H839" s="12" t="str">
        <x:v>West</x:v>
      </x:c>
      <x:c r="I839" s="10" t="n">
        <x:f>B839*C839*(1-D839)*(1-G839)-B839*E839-F839</x:f>
        <x:v>783.0399999999995</x:v>
      </x:c>
      <x:c r="J839" s="12" t="str">
        <x:v>standard</x:v>
      </x:c>
    </x:row>
    <x:row r="840">
      <x:c r="A840" s="8" t="str">
        <x:v>WE-00839</x:v>
      </x:c>
      <x:c r="B840" s="9" t="n">
        <x:v>27</x:v>
      </x:c>
      <x:c r="C840" s="10" t="n">
        <x:v>294.4</x:v>
      </x:c>
      <x:c r="D840" s="11" t="n">
        <x:v>0.02</x:v>
      </x:c>
      <x:c r="E840" s="10" t="n">
        <x:v>53.4</x:v>
      </x:c>
      <x:c r="F840" s="10" t="n">
        <x:v>4</x:v>
      </x:c>
      <x:c r="G840" s="11" t="n">
        <x:v>0.034999999999999996</x:v>
      </x:c>
      <x:c r="H840" s="12" t="str">
        <x:v>West</x:v>
      </x:c>
      <x:c r="I840" s="10" t="n">
        <x:f>B840*C840*(1-D840)*(1-G840)-B840*E840-F840</x:f>
        <x:v>6071.380159999998</x:v>
      </x:c>
      <x:c r="J840" s="12" t="str">
        <x:v>standard</x:v>
      </x:c>
    </x:row>
    <x:row r="841">
      <x:c r="A841" s="8" t="str">
        <x:v>WE-00840</x:v>
      </x:c>
      <x:c r="B841" s="9" t="n">
        <x:v>63</x:v>
      </x:c>
      <x:c r="C841" s="10" t="n">
        <x:v>64.4</x:v>
      </x:c>
      <x:c r="D841" s="11" t="n">
        <x:v>0.06</x:v>
      </x:c>
      <x:c r="E841" s="10" t="n">
        <x:v>13.1</x:v>
      </x:c>
      <x:c r="F841" s="10" t="n">
        <x:v>14</x:v>
      </x:c>
      <x:c r="G841" s="11" t="n">
        <x:v>0.045</x:v>
      </x:c>
      <x:c r="H841" s="12" t="str">
        <x:v>West</x:v>
      </x:c>
      <x:c r="I841" s="10" t="n">
        <x:f>B841*C841*(1-D841)*(1-G841)-B841*E841-F841</x:f>
        <x:v>2802.8484399999998</x:v>
      </x:c>
      <x:c r="J841" s="12" t="str">
        <x:v>standard</x:v>
      </x:c>
    </x:row>
    <x:row r="842">
      <x:c r="A842" s="8" t="str">
        <x:v>WE-00841</x:v>
      </x:c>
      <x:c r="B842" s="9" t="n">
        <x:v>33</x:v>
      </x:c>
      <x:c r="C842" s="10" t="n">
        <x:v>350.2</x:v>
      </x:c>
      <x:c r="D842" s="11" t="n">
        <x:v>0.02</x:v>
      </x:c>
      <x:c r="E842" s="10" t="n">
        <x:v>105.7</x:v>
      </x:c>
      <x:c r="F842" s="10" t="n">
        <x:v>4</x:v>
      </x:c>
      <x:c r="G842" s="11" t="n">
        <x:v>0.034999999999999996</x:v>
      </x:c>
      <x:c r="H842" s="12" t="str">
        <x:v>West</x:v>
      </x:c>
      <x:c r="I842" s="10" t="n">
        <x:f>B842*C842*(1-D842)*(1-G842)-B842*E842-F842</x:f>
        <x:v>7436.9766199999995</x:v>
      </x:c>
      <x:c r="J842" s="12" t="str">
        <x:v>standard</x:v>
      </x:c>
    </x:row>
    <x:row r="843">
      <x:c r="A843" s="8" t="str">
        <x:v>WE-00842</x:v>
      </x:c>
      <x:c r="B843" s="9" t="n">
        <x:v>20</x:v>
      </x:c>
      <x:c r="C843" s="10" t="n">
        <x:v>462.5</x:v>
      </x:c>
      <x:c r="D843" s="11" t="n">
        <x:v>0.04</x:v>
      </x:c>
      <x:c r="E843" s="10" t="n">
        <x:v>21.4</x:v>
      </x:c>
      <x:c r="F843" s="10" t="n">
        <x:v>9</x:v>
      </x:c>
      <x:c r="G843" s="11" t="n">
        <x:v>0.034999999999999996</x:v>
      </x:c>
      <x:c r="H843" s="12" t="str">
        <x:v>West</x:v>
      </x:c>
      <x:c r="I843" s="10" t="n">
        <x:f>B843*C843*(1-D843)*(1-G843)-B843*E843-F843</x:f>
        <x:v>8132.199999999999</x:v>
      </x:c>
      <x:c r="J843" s="12" t="str">
        <x:v>standard</x:v>
      </x:c>
    </x:row>
    <x:row r="844">
      <x:c r="A844" s="8" t="str">
        <x:v>WE-00843</x:v>
      </x:c>
      <x:c r="B844" s="9" t="n">
        <x:v>39</x:v>
      </x:c>
      <x:c r="C844" s="10" t="n">
        <x:v>127.1</x:v>
      </x:c>
      <x:c r="D844" s="11" t="n">
        <x:v>0.04</x:v>
      </x:c>
      <x:c r="E844" s="10" t="n">
        <x:v>20.95</x:v>
      </x:c>
      <x:c r="F844" s="10" t="n">
        <x:v>9</x:v>
      </x:c>
      <x:c r="G844" s="11" t="n">
        <x:v>0.045</x:v>
      </x:c>
      <x:c r="H844" s="12" t="str">
        <x:v>West</x:v>
      </x:c>
      <x:c r="I844" s="10" t="n">
        <x:f>B844*C844*(1-D844)*(1-G844)-B844*E844-F844</x:f>
        <x:v>3718.435919999999</x:v>
      </x:c>
      <x:c r="J844" s="12" t="str">
        <x:v>standard</x:v>
      </x:c>
    </x:row>
    <x:row r="845">
      <x:c r="A845" s="8" t="str">
        <x:v>WE-00844</x:v>
      </x:c>
      <x:c r="B845" s="9" t="n">
        <x:v>5</x:v>
      </x:c>
      <x:c r="C845" s="10" t="n">
        <x:v>102.3</x:v>
      </x:c>
      <x:c r="D845" s="11" t="n">
        <x:v>0</x:v>
      </x:c>
      <x:c r="E845" s="10" t="n">
        <x:v>28.8</x:v>
      </x:c>
      <x:c r="F845" s="10" t="n">
        <x:v>18</x:v>
      </x:c>
      <x:c r="G845" s="11" t="n">
        <x:v>0.05</x:v>
      </x:c>
      <x:c r="H845" s="12" t="str">
        <x:v>West</x:v>
      </x:c>
      <x:c r="I845" s="10" t="n">
        <x:f>B845*C845*(1-D845)*(1-G845)-B845*E845-F845</x:f>
        <x:v>323.92499999999995</x:v>
      </x:c>
      <x:c r="J845" s="12" t="str">
        <x:v>standard</x:v>
      </x:c>
    </x:row>
    <x:row r="846">
      <x:c r="A846" s="8" t="str">
        <x:v>WE-00845</x:v>
      </x:c>
      <x:c r="B846" s="9" t="n">
        <x:v>12</x:v>
      </x:c>
      <x:c r="C846" s="10" t="n">
        <x:v>396.6</x:v>
      </x:c>
      <x:c r="D846" s="11" t="n">
        <x:v>0.04</x:v>
      </x:c>
      <x:c r="E846" s="10" t="n">
        <x:v>103.05</x:v>
      </x:c>
      <x:c r="F846" s="10" t="n">
        <x:v>11</x:v>
      </x:c>
      <x:c r="G846" s="11" t="n">
        <x:v>0.05</x:v>
      </x:c>
      <x:c r="H846" s="12" t="str">
        <x:v>West</x:v>
      </x:c>
      <x:c r="I846" s="10" t="n">
        <x:f>B846*C846*(1-D846)*(1-G846)-B846*E846-F846</x:f>
        <x:v>3092.7904000000003</x:v>
      </x:c>
      <x:c r="J846" s="12" t="str">
        <x:v>standard</x:v>
      </x:c>
    </x:row>
    <x:row r="847">
      <x:c r="A847" s="8" t="str">
        <x:v>WE-00846</x:v>
      </x:c>
      <x:c r="B847" s="9" t="n">
        <x:v>73</x:v>
      </x:c>
      <x:c r="C847" s="10" t="n">
        <x:v>457.1</x:v>
      </x:c>
      <x:c r="D847" s="11" t="n">
        <x:v>0.01</x:v>
      </x:c>
      <x:c r="E847" s="10" t="n">
        <x:v>96.85</x:v>
      </x:c>
      <x:c r="F847" s="10" t="n">
        <x:v>16</x:v>
      </x:c>
      <x:c r="G847" s="11" t="n">
        <x:v>0.05</x:v>
      </x:c>
      <x:c r="H847" s="12" t="str">
        <x:v>West</x:v>
      </x:c>
      <x:c r="I847" s="10" t="n">
        <x:f>B847*C847*(1-D847)*(1-G847)-B847*E847-F847</x:f>
        <x:v>24296.836150000003</x:v>
      </x:c>
      <x:c r="J847" s="12" t="str">
        <x:v>standard</x:v>
      </x:c>
    </x:row>
    <x:row r="848">
      <x:c r="A848" s="8" t="str">
        <x:v>WE-00847</x:v>
      </x:c>
      <x:c r="B848" s="9" t="n">
        <x:v>75</x:v>
      </x:c>
      <x:c r="C848" s="10" t="n">
        <x:v>339.6</x:v>
      </x:c>
      <x:c r="D848" s="11" t="n">
        <x:v>0.07</x:v>
      </x:c>
      <x:c r="E848" s="10" t="n">
        <x:v>67.45</x:v>
      </x:c>
      <x:c r="F848" s="10" t="n">
        <x:v>3</x:v>
      </x:c>
      <x:c r="G848" s="11" t="n">
        <x:v>0.034999999999999996</x:v>
      </x:c>
      <x:c r="H848" s="12" t="str">
        <x:v>West</x:v>
      </x:c>
      <x:c r="I848" s="10" t="n">
        <x:f>B848*C848*(1-D848)*(1-G848)-B848*E848-F848</x:f>
        <x:v>17796.301499999998</x:v>
      </x:c>
      <x:c r="J848" s="12" t="str">
        <x:v>standard</x:v>
      </x:c>
    </x:row>
    <x:row r="849">
      <x:c r="A849" s="8" t="str">
        <x:v>WE-00848</x:v>
      </x:c>
      <x:c r="B849" s="9" t="n">
        <x:v>63</x:v>
      </x:c>
      <x:c r="C849" s="10" t="n">
        <x:v>466.9</x:v>
      </x:c>
      <x:c r="D849" s="11" t="n">
        <x:v>0.03</x:v>
      </x:c>
      <x:c r="E849" s="10" t="n">
        <x:v>19.5</x:v>
      </x:c>
      <x:c r="F849" s="10" t="n">
        <x:v>9</x:v>
      </x:c>
      <x:c r="G849" s="11" t="n">
        <x:v>0.04</x:v>
      </x:c>
      <x:c r="H849" s="12" t="str">
        <x:v>West</x:v>
      </x:c>
      <x:c r="I849" s="10" t="n">
        <x:f>B849*C849*(1-D849)*(1-G849)-B849*E849-F849</x:f>
        <x:v>26153.468639999996</x:v>
      </x:c>
      <x:c r="J849" s="12" t="str">
        <x:v>standard</x:v>
      </x:c>
    </x:row>
    <x:row r="850">
      <x:c r="A850" s="8" t="str">
        <x:v>WE-00849</x:v>
      </x:c>
      <x:c r="B850" s="9" t="n">
        <x:v>59</x:v>
      </x:c>
      <x:c r="C850" s="10" t="n">
        <x:v>461.2</x:v>
      </x:c>
      <x:c r="D850" s="11" t="n">
        <x:v>0.03</x:v>
      </x:c>
      <x:c r="E850" s="10" t="n">
        <x:v>33.3</x:v>
      </x:c>
      <x:c r="F850" s="10" t="n">
        <x:v>12</x:v>
      </x:c>
      <x:c r="G850" s="11" t="n">
        <x:v>0.034999999999999996</x:v>
      </x:c>
      <x:c r="H850" s="12" t="str">
        <x:v>West</x:v>
      </x:c>
      <x:c r="I850" s="10" t="n">
        <x:f>B850*C850*(1-D850)*(1-G850)-B850*E850-F850</x:f>
        <x:v>23493.969339999996</x:v>
      </x:c>
      <x:c r="J850" s="12" t="str">
        <x:v>standard</x:v>
      </x:c>
    </x:row>
    <x:row r="851">
      <x:c r="A851" s="8" t="str">
        <x:v>WE-00850</x:v>
      </x:c>
      <x:c r="B851" s="9" t="n">
        <x:v>18</x:v>
      </x:c>
      <x:c r="C851" s="10" t="n">
        <x:v>405.3</x:v>
      </x:c>
      <x:c r="D851" s="11" t="n">
        <x:v>0.03</x:v>
      </x:c>
      <x:c r="E851" s="10" t="n">
        <x:v>76.55</x:v>
      </x:c>
      <x:c r="F851" s="10" t="n">
        <x:v>18</x:v>
      </x:c>
      <x:c r="G851" s="11" t="n">
        <x:v>0.05</x:v>
      </x:c>
      <x:c r="H851" s="12" t="str">
        <x:v>West</x:v>
      </x:c>
      <x:c r="I851" s="10" t="n">
        <x:f>B851*C851*(1-D851)*(1-G851)-B851*E851-F851</x:f>
        <x:v>5326.811100000001</x:v>
      </x:c>
      <x:c r="J851" s="12" t="str">
        <x:v>standard</x:v>
      </x:c>
    </x:row>
    <x:row r="852">
      <x:c r="A852" s="8" t="str">
        <x:v>WE-00851</x:v>
      </x:c>
      <x:c r="B852" s="9" t="n">
        <x:v>7</x:v>
      </x:c>
      <x:c r="C852" s="10" t="n">
        <x:v>213.7</x:v>
      </x:c>
      <x:c r="D852" s="11" t="n">
        <x:v>0</x:v>
      </x:c>
      <x:c r="E852" s="10" t="n">
        <x:v>88.45</x:v>
      </x:c>
      <x:c r="F852" s="10" t="n">
        <x:v>3</x:v>
      </x:c>
      <x:c r="G852" s="11" t="n">
        <x:v>0.05</x:v>
      </x:c>
      <x:c r="H852" s="12" t="str">
        <x:v>West</x:v>
      </x:c>
      <x:c r="I852" s="10" t="n">
        <x:f>B852*C852*(1-D852)*(1-G852)-B852*E852-F852</x:f>
        <x:v>798.9549999999998</x:v>
      </x:c>
      <x:c r="J852" s="12" t="str">
        <x:v>standard</x:v>
      </x:c>
    </x:row>
    <x:row r="853">
      <x:c r="A853" s="8" t="str">
        <x:v>WE-00852</x:v>
      </x:c>
      <x:c r="B853" s="9" t="n">
        <x:v>20</x:v>
      </x:c>
      <x:c r="C853" s="10" t="n">
        <x:v>471.7</x:v>
      </x:c>
      <x:c r="D853" s="11" t="n">
        <x:v>0.07</x:v>
      </x:c>
      <x:c r="E853" s="10" t="n">
        <x:v>110.35</x:v>
      </x:c>
      <x:c r="F853" s="10" t="n">
        <x:v>4</x:v>
      </x:c>
      <x:c r="G853" s="11" t="n">
        <x:v>0.04</x:v>
      </x:c>
      <x:c r="H853" s="12" t="str">
        <x:v>West</x:v>
      </x:c>
      <x:c r="I853" s="10" t="n">
        <x:f>B853*C853*(1-D853)*(1-G853)-B853*E853-F853</x:f>
        <x:v>6211.675199999998</x:v>
      </x:c>
      <x:c r="J853" s="12" t="str">
        <x:v>standard</x:v>
      </x:c>
    </x:row>
    <x:row r="854">
      <x:c r="A854" s="8" t="str">
        <x:v>WE-00853</x:v>
      </x:c>
      <x:c r="B854" s="9" t="n">
        <x:v>23</x:v>
      </x:c>
      <x:c r="C854" s="10" t="n">
        <x:v>430.1</x:v>
      </x:c>
      <x:c r="D854" s="11" t="n">
        <x:v>0.01</x:v>
      </x:c>
      <x:c r="E854" s="10" t="n">
        <x:v>81.45</x:v>
      </x:c>
      <x:c r="F854" s="10" t="n">
        <x:v>6</x:v>
      </x:c>
      <x:c r="G854" s="11" t="n">
        <x:v>0.03</x:v>
      </x:c>
      <x:c r="H854" s="12" t="str">
        <x:v>West</x:v>
      </x:c>
      <x:c r="I854" s="10" t="n">
        <x:f>B854*C854*(1-D854)*(1-G854)-B854*E854-F854</x:f>
        <x:v>7620.225689999999</x:v>
      </x:c>
      <x:c r="J854" s="12" t="str">
        <x:v>standard</x:v>
      </x:c>
    </x:row>
    <x:row r="855">
      <x:c r="A855" s="8" t="str">
        <x:v>WE-00854</x:v>
      </x:c>
      <x:c r="B855" s="9" t="n">
        <x:v>28</x:v>
      </x:c>
      <x:c r="C855" s="10" t="n">
        <x:v>342.4</x:v>
      </x:c>
      <x:c r="D855" s="11" t="n">
        <x:v>0.02</x:v>
      </x:c>
      <x:c r="E855" s="10" t="n">
        <x:v>43.3</x:v>
      </x:c>
      <x:c r="F855" s="10" t="n">
        <x:v>5</x:v>
      </x:c>
      <x:c r="G855" s="11" t="n">
        <x:v>0.034999999999999996</x:v>
      </x:c>
      <x:c r="H855" s="12" t="str">
        <x:v>West</x:v>
      </x:c>
      <x:c r="I855" s="10" t="n">
        <x:f>B855*C855*(1-D855)*(1-G855)-B855*E855-F855</x:f>
        <x:v>7849.215039999999</x:v>
      </x:c>
      <x:c r="J855" s="12" t="str">
        <x:v>standard</x:v>
      </x:c>
    </x:row>
    <x:row r="856">
      <x:c r="A856" s="8" t="str">
        <x:v>WE-00855</x:v>
      </x:c>
      <x:c r="B856" s="9" t="n">
        <x:v>98</x:v>
      </x:c>
      <x:c r="C856" s="10" t="n">
        <x:v>476.2</x:v>
      </x:c>
      <x:c r="D856" s="11" t="n">
        <x:v>0.03</x:v>
      </x:c>
      <x:c r="E856" s="10" t="n">
        <x:v>18.7</x:v>
      </x:c>
      <x:c r="F856" s="10" t="n">
        <x:v>17</x:v>
      </x:c>
      <x:c r="G856" s="11" t="n">
        <x:v>0.034999999999999996</x:v>
      </x:c>
      <x:c r="H856" s="12" t="str">
        <x:v>West</x:v>
      </x:c>
      <x:c r="I856" s="10" t="n">
        <x:f>B856*C856*(1-D856)*(1-G856)-B856*E856-F856</x:f>
        <x:v>41833.60698</x:v>
      </x:c>
      <x:c r="J856" s="12" t="str">
        <x:v>standard</x:v>
      </x:c>
    </x:row>
    <x:row r="857">
      <x:c r="A857" s="8" t="str">
        <x:v>WE-00856</x:v>
      </x:c>
      <x:c r="B857" s="9" t="n">
        <x:v>99</x:v>
      </x:c>
      <x:c r="C857" s="10" t="n">
        <x:v>156.1</x:v>
      </x:c>
      <x:c r="D857" s="11" t="n">
        <x:v>0.04</x:v>
      </x:c>
      <x:c r="E857" s="10" t="n">
        <x:v>40.3</x:v>
      </x:c>
      <x:c r="F857" s="10" t="n">
        <x:v>7</x:v>
      </x:c>
      <x:c r="G857" s="11" t="n">
        <x:v>0.03</x:v>
      </x:c>
      <x:c r="H857" s="12" t="str">
        <x:v>West</x:v>
      </x:c>
      <x:c r="I857" s="10" t="n">
        <x:f>B857*C857*(1-D857)*(1-G857)-B857*E857-F857</x:f>
        <x:v>10393.971679999999</x:v>
      </x:c>
      <x:c r="J857" s="12" t="str">
        <x:v>standard</x:v>
      </x:c>
    </x:row>
    <x:row r="858">
      <x:c r="A858" s="8" t="str">
        <x:v>WE-00857</x:v>
      </x:c>
      <x:c r="B858" s="9" t="n">
        <x:v>52</x:v>
      </x:c>
      <x:c r="C858" s="10" t="n">
        <x:v>195.4</x:v>
      </x:c>
      <x:c r="D858" s="11" t="n">
        <x:v>0.06</x:v>
      </x:c>
      <x:c r="E858" s="10" t="n">
        <x:v>108.55</x:v>
      </x:c>
      <x:c r="F858" s="10" t="n">
        <x:v>17</x:v>
      </x:c>
      <x:c r="G858" s="11" t="n">
        <x:v>0.034999999999999996</x:v>
      </x:c>
      <x:c r="H858" s="12" t="str">
        <x:v>West</x:v>
      </x:c>
      <x:c r="I858" s="10" t="n">
        <x:f>B858*C858*(1-D858)*(1-G858)-B858*E858-F858</x:f>
        <x:v>3555.2616800000005</x:v>
      </x:c>
      <x:c r="J858" s="12" t="str">
        <x:v>standard</x:v>
      </x:c>
    </x:row>
    <x:row r="859">
      <x:c r="A859" s="8" t="str">
        <x:v>WE-00858</x:v>
      </x:c>
      <x:c r="B859" s="9" t="n">
        <x:v>39</x:v>
      </x:c>
      <x:c r="C859" s="10" t="n">
        <x:v>72.2</x:v>
      </x:c>
      <x:c r="D859" s="11" t="n">
        <x:v>0.04</x:v>
      </x:c>
      <x:c r="E859" s="10" t="n">
        <x:v>59.6</x:v>
      </x:c>
      <x:c r="F859" s="10" t="n">
        <x:v>16</x:v>
      </x:c>
      <x:c r="G859" s="11" t="n">
        <x:v>0.04</x:v>
      </x:c>
      <x:c r="H859" s="12" t="str">
        <x:v>West</x:v>
      </x:c>
      <x:c r="I859" s="10" t="n">
        <x:f>B859*C859*(1-D859)*(1-G859)-B859*E859-F859</x:f>
        <x:v>254.64127999999982</x:v>
      </x:c>
      <x:c r="J859" s="12" t="str">
        <x:v>standard</x:v>
      </x:c>
    </x:row>
    <x:row r="860">
      <x:c r="A860" s="8" t="str">
        <x:v>WE-00859</x:v>
      </x:c>
      <x:c r="B860" s="9" t="n">
        <x:v>41</x:v>
      </x:c>
      <x:c r="C860" s="10" t="n">
        <x:v>424.3</x:v>
      </x:c>
      <x:c r="D860" s="11" t="n">
        <x:v>0.07</x:v>
      </x:c>
      <x:c r="E860" s="10" t="n">
        <x:v>70.25</x:v>
      </x:c>
      <x:c r="F860" s="10" t="n">
        <x:v>4</x:v>
      </x:c>
      <x:c r="G860" s="11" t="n">
        <x:v>0.045</x:v>
      </x:c>
      <x:c r="H860" s="12" t="str">
        <x:v>West</x:v>
      </x:c>
      <x:c r="I860" s="10" t="n">
        <x:f>B860*C860*(1-D860)*(1-G860)-B860*E860-F860</x:f>
        <x:v>12566.273844999996</x:v>
      </x:c>
      <x:c r="J860" s="12" t="str">
        <x:v>standard</x:v>
      </x:c>
    </x:row>
    <x:row r="861">
      <x:c r="A861" s="8" t="str">
        <x:v>WE-00860</x:v>
      </x:c>
      <x:c r="B861" s="9" t="n">
        <x:v>98</x:v>
      </x:c>
      <x:c r="C861" s="10" t="n">
        <x:v>289</x:v>
      </x:c>
      <x:c r="D861" s="11" t="n">
        <x:v>0.04</x:v>
      </x:c>
      <x:c r="E861" s="10" t="n">
        <x:v>11.95</x:v>
      </x:c>
      <x:c r="F861" s="10" t="n">
        <x:v>17</x:v>
      </x:c>
      <x:c r="G861" s="11" t="n">
        <x:v>0.034999999999999996</x:v>
      </x:c>
      <x:c r="H861" s="12" t="str">
        <x:v>West</x:v>
      </x:c>
      <x:c r="I861" s="10" t="n">
        <x:f>B861*C861*(1-D861)*(1-G861)-B861*E861-F861</x:f>
        <x:v>25049.4008</x:v>
      </x:c>
      <x:c r="J861" s="12" t="str">
        <x:v>standard</x:v>
      </x:c>
    </x:row>
    <x:row r="862">
      <x:c r="A862" s="8" t="str">
        <x:v>WE-00861</x:v>
      </x:c>
      <x:c r="B862" s="9" t="n">
        <x:v>12</x:v>
      </x:c>
      <x:c r="C862" s="10" t="n">
        <x:v>137.7</x:v>
      </x:c>
      <x:c r="D862" s="11" t="n">
        <x:v>0.06</x:v>
      </x:c>
      <x:c r="E862" s="10" t="n">
        <x:v>19.05</x:v>
      </x:c>
      <x:c r="F862" s="10" t="n">
        <x:v>7</x:v>
      </x:c>
      <x:c r="G862" s="11" t="n">
        <x:v>0.034999999999999996</x:v>
      </x:c>
      <x:c r="H862" s="12" t="str">
        <x:v>West</x:v>
      </x:c>
      <x:c r="I862" s="10" t="n">
        <x:f>B862*C862*(1-D862)*(1-G862)-B862*E862-F862</x:f>
        <x:v>1263.2920399999998</x:v>
      </x:c>
      <x:c r="J862" s="12" t="str">
        <x:v>standard</x:v>
      </x:c>
    </x:row>
    <x:row r="863">
      <x:c r="A863" s="8" t="str">
        <x:v>WE-00862</x:v>
      </x:c>
      <x:c r="B863" s="9" t="n">
        <x:v>46</x:v>
      </x:c>
      <x:c r="C863" s="10" t="n">
        <x:v>127.2</x:v>
      </x:c>
      <x:c r="D863" s="11" t="n">
        <x:v>0.02</x:v>
      </x:c>
      <x:c r="E863" s="10" t="n">
        <x:v>42.75</x:v>
      </x:c>
      <x:c r="F863" s="10" t="n">
        <x:v>4</x:v>
      </x:c>
      <x:c r="G863" s="11" t="n">
        <x:v>0.05</x:v>
      </x:c>
      <x:c r="H863" s="12" t="str">
        <x:v>West</x:v>
      </x:c>
      <x:c r="I863" s="10" t="n">
        <x:f>B863*C863*(1-D863)*(1-G863)-B863*E863-F863</x:f>
        <x:v>3476.967199999999</x:v>
      </x:c>
      <x:c r="J863" s="12" t="str">
        <x:v>standard</x:v>
      </x:c>
    </x:row>
    <x:row r="864">
      <x:c r="A864" s="8" t="str">
        <x:v>WE-00863</x:v>
      </x:c>
      <x:c r="B864" s="9" t="n">
        <x:v>19</x:v>
      </x:c>
      <x:c r="C864" s="10" t="n">
        <x:v>321.3</x:v>
      </x:c>
      <x:c r="D864" s="11" t="n">
        <x:v>0.01</x:v>
      </x:c>
      <x:c r="E864" s="10" t="n">
        <x:v>17.4</x:v>
      </x:c>
      <x:c r="F864" s="10" t="n">
        <x:v>8</x:v>
      </x:c>
      <x:c r="G864" s="11" t="n">
        <x:v>0.04</x:v>
      </x:c>
      <x:c r="H864" s="12" t="str">
        <x:v>West</x:v>
      </x:c>
      <x:c r="I864" s="10" t="n">
        <x:f>B864*C864*(1-D864)*(1-G864)-B864*E864-F864</x:f>
        <x:v>5463.306879999999</x:v>
      </x:c>
      <x:c r="J864" s="12" t="str">
        <x:v>standard</x:v>
      </x:c>
    </x:row>
    <x:row r="865">
      <x:c r="A865" s="8" t="str">
        <x:v>WE-00864</x:v>
      </x:c>
      <x:c r="B865" s="9" t="n">
        <x:v>62</x:v>
      </x:c>
      <x:c r="C865" s="10" t="n">
        <x:v>446.1</x:v>
      </x:c>
      <x:c r="D865" s="11" t="n">
        <x:v>0.03</x:v>
      </x:c>
      <x:c r="E865" s="10" t="n">
        <x:v>83.85</x:v>
      </x:c>
      <x:c r="F865" s="10" t="n">
        <x:v>16</x:v>
      </x:c>
      <x:c r="G865" s="11" t="n">
        <x:v>0.034999999999999996</x:v>
      </x:c>
      <x:c r="H865" s="12" t="str">
        <x:v>West</x:v>
      </x:c>
      <x:c r="I865" s="10" t="n">
        <x:f>B865*C865*(1-D865)*(1-G865)-B865*E865-F865</x:f>
        <x:v>20674.75811</x:v>
      </x:c>
      <x:c r="J865" s="12" t="str">
        <x:v>standard</x:v>
      </x:c>
    </x:row>
    <x:row r="866">
      <x:c r="A866" s="8" t="str">
        <x:v>WE-00865</x:v>
      </x:c>
      <x:c r="B866" s="9" t="n">
        <x:v>63</x:v>
      </x:c>
      <x:c r="C866" s="10" t="n">
        <x:v>162.6</x:v>
      </x:c>
      <x:c r="D866" s="11" t="n">
        <x:v>0.02</x:v>
      </x:c>
      <x:c r="E866" s="10" t="n">
        <x:v>116.75</x:v>
      </x:c>
      <x:c r="F866" s="10" t="n">
        <x:v>16</x:v>
      </x:c>
      <x:c r="G866" s="11" t="n">
        <x:v>0.05</x:v>
      </x:c>
      <x:c r="H866" s="12" t="str">
        <x:v>West</x:v>
      </x:c>
      <x:c r="I866" s="10" t="n">
        <x:f>B866*C866*(1-D866)*(1-G866)-B866*E866-F866</x:f>
        <x:v>2165.7277999999988</x:v>
      </x:c>
      <x:c r="J866" s="12" t="str">
        <x:v>standard</x:v>
      </x:c>
    </x:row>
    <x:row r="867">
      <x:c r="A867" s="8" t="str">
        <x:v>WE-00866</x:v>
      </x:c>
      <x:c r="B867" s="9" t="n">
        <x:v>98</x:v>
      </x:c>
      <x:c r="C867" s="10" t="n">
        <x:v>325.9</x:v>
      </x:c>
      <x:c r="D867" s="11" t="n">
        <x:v>0.04</x:v>
      </x:c>
      <x:c r="E867" s="10" t="n">
        <x:v>14.85</x:v>
      </x:c>
      <x:c r="F867" s="10" t="n">
        <x:v>7</x:v>
      </x:c>
      <x:c r="G867" s="11" t="n">
        <x:v>0.05</x:v>
      </x:c>
      <x:c r="H867" s="12" t="str">
        <x:v>West</x:v>
      </x:c>
      <x:c r="I867" s="10" t="n">
        <x:f>B867*C867*(1-D867)*(1-G867)-B867*E867-F867</x:f>
        <x:v>27665.338399999993</x:v>
      </x:c>
      <x:c r="J867" s="12" t="str">
        <x:v>standard</x:v>
      </x:c>
    </x:row>
    <x:row r="868">
      <x:c r="A868" s="8" t="str">
        <x:v>WE-00867</x:v>
      </x:c>
      <x:c r="B868" s="9" t="n">
        <x:v>28</x:v>
      </x:c>
      <x:c r="C868" s="10" t="n">
        <x:v>438.7</x:v>
      </x:c>
      <x:c r="D868" s="11" t="n">
        <x:v>0.04</x:v>
      </x:c>
      <x:c r="E868" s="10" t="n">
        <x:v>31.75</x:v>
      </x:c>
      <x:c r="F868" s="10" t="n">
        <x:v>5</x:v>
      </x:c>
      <x:c r="G868" s="11" t="n">
        <x:v>0.03</x:v>
      </x:c>
      <x:c r="H868" s="12" t="str">
        <x:v>West</x:v>
      </x:c>
      <x:c r="I868" s="10" t="n">
        <x:f>B868*C868*(1-D868)*(1-G868)-B868*E868-F868</x:f>
        <x:v>10544.488319999999</x:v>
      </x:c>
      <x:c r="J868" s="12" t="str">
        <x:v>standard</x:v>
      </x:c>
    </x:row>
    <x:row r="869">
      <x:c r="A869" s="8" t="str">
        <x:v>WE-00868</x:v>
      </x:c>
      <x:c r="B869" s="9" t="n">
        <x:v>93</x:v>
      </x:c>
      <x:c r="C869" s="10" t="n">
        <x:v>449.8</x:v>
      </x:c>
      <x:c r="D869" s="11" t="n">
        <x:v>0.04</x:v>
      </x:c>
      <x:c r="E869" s="10" t="n">
        <x:v>56.15</x:v>
      </x:c>
      <x:c r="F869" s="10" t="n">
        <x:v>3</x:v>
      </x:c>
      <x:c r="G869" s="11" t="n">
        <x:v>0.034999999999999996</x:v>
      </x:c>
      <x:c r="H869" s="12" t="str">
        <x:v>West</x:v>
      </x:c>
      <x:c r="I869" s="10" t="n">
        <x:f>B869*C869*(1-D869)*(1-G869)-B869*E869-F869</x:f>
        <x:v>33527.65896</x:v>
      </x:c>
      <x:c r="J869" s="12" t="str">
        <x:v>standard</x:v>
      </x:c>
    </x:row>
    <x:row r="870">
      <x:c r="A870" s="8" t="str">
        <x:v>WE-00869</x:v>
      </x:c>
      <x:c r="B870" s="9" t="n">
        <x:v>88</x:v>
      </x:c>
      <x:c r="C870" s="10" t="n">
        <x:v>185.1</x:v>
      </x:c>
      <x:c r="D870" s="11" t="n">
        <x:v>0.03</x:v>
      </x:c>
      <x:c r="E870" s="10" t="n">
        <x:v>20.5</x:v>
      </x:c>
      <x:c r="F870" s="10" t="n">
        <x:v>3</x:v>
      </x:c>
      <x:c r="G870" s="11" t="n">
        <x:v>0.034999999999999996</x:v>
      </x:c>
      <x:c r="H870" s="12" t="str">
        <x:v>West</x:v>
      </x:c>
      <x:c r="I870" s="10" t="n">
        <x:f>B870*C870*(1-D870)*(1-G870)-B870*E870-F870</x:f>
        <x:v>13440.131239999999</x:v>
      </x:c>
      <x:c r="J870" s="12" t="str">
        <x:v>standard</x:v>
      </x:c>
    </x:row>
    <x:row r="871">
      <x:c r="A871" s="8" t="str">
        <x:v>WE-00870</x:v>
      </x:c>
      <x:c r="B871" s="9" t="n">
        <x:v>12</x:v>
      </x:c>
      <x:c r="C871" s="10" t="n">
        <x:v>255.1</x:v>
      </x:c>
      <x:c r="D871" s="11" t="n">
        <x:v>0.07</x:v>
      </x:c>
      <x:c r="E871" s="10" t="n">
        <x:v>93.8</x:v>
      </x:c>
      <x:c r="F871" s="10" t="n">
        <x:v>10</x:v>
      </x:c>
      <x:c r="G871" s="11" t="n">
        <x:v>0.05</x:v>
      </x:c>
      <x:c r="H871" s="12" t="str">
        <x:v>West</x:v>
      </x:c>
      <x:c r="I871" s="10" t="n">
        <x:f>B871*C871*(1-D871)*(1-G871)-B871*E871-F871</x:f>
        <x:v>1568.9701999999997</x:v>
      </x:c>
      <x:c r="J871" s="12" t="str">
        <x:v>standard</x:v>
      </x:c>
    </x:row>
    <x:row r="872">
      <x:c r="A872" s="8" t="str">
        <x:v>WE-00871</x:v>
      </x:c>
      <x:c r="B872" s="9" t="n">
        <x:v>73</x:v>
      </x:c>
      <x:c r="C872" s="10" t="n">
        <x:v>93.3</x:v>
      </x:c>
      <x:c r="D872" s="11" t="n">
        <x:v>0.07</x:v>
      </x:c>
      <x:c r="E872" s="10" t="n">
        <x:v>82.2</x:v>
      </x:c>
      <x:c r="F872" s="10" t="n">
        <x:v>17</x:v>
      </x:c>
      <x:c r="G872" s="11" t="n">
        <x:v>0.045</x:v>
      </x:c>
      <x:c r="H872" s="12" t="str">
        <x:v>West</x:v>
      </x:c>
      <x:c r="I872" s="10" t="n">
        <x:f>B872*C872*(1-D872)*(1-G872)-B872*E872-F872</x:f>
        <x:v>31.500834999998006</x:v>
      </x:c>
      <x:c r="J872" s="12" t="str">
        <x:v>standard</x:v>
      </x:c>
    </x:row>
    <x:row r="873">
      <x:c r="A873" s="8" t="str">
        <x:v>WE-00872</x:v>
      </x:c>
      <x:c r="B873" s="9" t="n">
        <x:v>59</x:v>
      </x:c>
      <x:c r="C873" s="10" t="n">
        <x:v>368.3</x:v>
      </x:c>
      <x:c r="D873" s="11" t="n">
        <x:v>0.04</x:v>
      </x:c>
      <x:c r="E873" s="10" t="n">
        <x:v>67.85</x:v>
      </x:c>
      <x:c r="F873" s="10" t="n">
        <x:v>11</x:v>
      </x:c>
      <x:c r="G873" s="11" t="n">
        <x:v>0.04</x:v>
      </x:c>
      <x:c r="H873" s="12" t="str">
        <x:v>West</x:v>
      </x:c>
      <x:c r="I873" s="10" t="n">
        <x:f>B873*C873*(1-D873)*(1-G873)-B873*E873-F873</x:f>
        <x:v>16011.941519999998</x:v>
      </x:c>
      <x:c r="J873" s="12" t="str">
        <x:v>standard</x:v>
      </x:c>
    </x:row>
    <x:row r="874">
      <x:c r="A874" s="8" t="str">
        <x:v>WE-00873</x:v>
      </x:c>
      <x:c r="B874" s="9" t="n">
        <x:v>71</x:v>
      </x:c>
      <x:c r="C874" s="10" t="n">
        <x:v>129.2</x:v>
      </x:c>
      <x:c r="D874" s="11" t="n">
        <x:v>0.04</x:v>
      </x:c>
      <x:c r="E874" s="10" t="n">
        <x:v>113.6</x:v>
      </x:c>
      <x:c r="F874" s="10" t="n">
        <x:v>9</x:v>
      </x:c>
      <x:c r="G874" s="11" t="n">
        <x:v>0.03</x:v>
      </x:c>
      <x:c r="H874" s="12" t="str">
        <x:v>West</x:v>
      </x:c>
      <x:c r="I874" s="10" t="n">
        <x:f>B874*C874*(1-D874)*(1-G874)-B874*E874-F874</x:f>
        <x:v>467.4838399999999</x:v>
      </x:c>
      <x:c r="J874" s="12" t="str">
        <x:v>standard</x:v>
      </x:c>
    </x:row>
    <x:row r="875">
      <x:c r="A875" s="8" t="str">
        <x:v>WE-00874</x:v>
      </x:c>
      <x:c r="B875" s="9" t="n">
        <x:v>44</x:v>
      </x:c>
      <x:c r="C875" s="10" t="n">
        <x:v>229.6</x:v>
      </x:c>
      <x:c r="D875" s="11" t="n">
        <x:v>0.05</x:v>
      </x:c>
      <x:c r="E875" s="10" t="n">
        <x:v>18.15</x:v>
      </x:c>
      <x:c r="F875" s="10" t="n">
        <x:v>16</x:v>
      </x:c>
      <x:c r="G875" s="11" t="n">
        <x:v>0.05</x:v>
      </x:c>
      <x:c r="H875" s="12" t="str">
        <x:v>West</x:v>
      </x:c>
      <x:c r="I875" s="10" t="n">
        <x:f>B875*C875*(1-D875)*(1-G875)-B875*E875-F875</x:f>
        <x:v>8302.815999999999</x:v>
      </x:c>
      <x:c r="J875" s="12" t="str">
        <x:v>standard</x:v>
      </x:c>
    </x:row>
    <x:row r="876">
      <x:c r="A876" s="8" t="str">
        <x:v>WE-00875</x:v>
      </x:c>
      <x:c r="B876" s="9" t="n">
        <x:v>71</x:v>
      </x:c>
      <x:c r="C876" s="10" t="n">
        <x:v>53</x:v>
      </x:c>
      <x:c r="D876" s="11" t="n">
        <x:v>0.07</x:v>
      </x:c>
      <x:c r="E876" s="10" t="n">
        <x:v>63.8</x:v>
      </x:c>
      <x:c r="F876" s="10" t="n">
        <x:v>20</x:v>
      </x:c>
      <x:c r="G876" s="11" t="n">
        <x:v>0.03</x:v>
      </x:c>
      <x:c r="H876" s="12" t="str">
        <x:v>West</x:v>
      </x:c>
      <x:c r="I876" s="10" t="n">
        <x:f>B876*C876*(1-D876)*(1-G876)-B876*E876-F876</x:f>
        <x:v>-1155.1977000000006</x:v>
      </x:c>
      <x:c r="J876" s="12" t="str">
        <x:v>standard</x:v>
      </x:c>
    </x:row>
    <x:row r="877">
      <x:c r="A877" s="8" t="str">
        <x:v>WE-00876</x:v>
      </x:c>
      <x:c r="B877" s="9" t="n">
        <x:v>77</x:v>
      </x:c>
      <x:c r="C877" s="10" t="n">
        <x:v>42.2</x:v>
      </x:c>
      <x:c r="D877" s="11" t="n">
        <x:v>0.03</x:v>
      </x:c>
      <x:c r="E877" s="10" t="n">
        <x:v>116.65</x:v>
      </x:c>
      <x:c r="F877" s="10" t="n">
        <x:v>20</x:v>
      </x:c>
      <x:c r="G877" s="11" t="n">
        <x:v>0.03</x:v>
      </x:c>
      <x:c r="H877" s="12" t="str">
        <x:v>West</x:v>
      </x:c>
      <x:c r="I877" s="10" t="n">
        <x:f>B877*C877*(1-D877)*(1-G877)-B877*E877-F877</x:f>
        <x:v>-5944.689540000001</x:v>
      </x:c>
      <x:c r="J877" s="12" t="str">
        <x:v>standard</x:v>
      </x:c>
    </x:row>
    <x:row r="878">
      <x:c r="A878" s="8" t="str">
        <x:v>WE-00877</x:v>
      </x:c>
      <x:c r="B878" s="9" t="n">
        <x:v>98</x:v>
      </x:c>
      <x:c r="C878" s="10" t="n">
        <x:v>403.1</x:v>
      </x:c>
      <x:c r="D878" s="11" t="n">
        <x:v>0.05</x:v>
      </x:c>
      <x:c r="E878" s="10" t="n">
        <x:v>95.5</x:v>
      </x:c>
      <x:c r="F878" s="10" t="n">
        <x:v>8</x:v>
      </x:c>
      <x:c r="G878" s="11" t="n">
        <x:v>0.034999999999999996</x:v>
      </x:c>
      <x:c r="H878" s="12" t="str">
        <x:v>West</x:v>
      </x:c>
      <x:c r="I878" s="10" t="n">
        <x:f>B878*C878*(1-D878)*(1-G878)-B878*E878-F878</x:f>
        <x:v>26848.108650000002</x:v>
      </x:c>
      <x:c r="J878" s="12" t="str">
        <x:v>standard</x:v>
      </x:c>
    </x:row>
    <x:row r="879">
      <x:c r="A879" s="8" t="str">
        <x:v>WE-00878</x:v>
      </x:c>
      <x:c r="B879" s="9" t="n">
        <x:v>27</x:v>
      </x:c>
      <x:c r="C879" s="10" t="n">
        <x:v>329.7</x:v>
      </x:c>
      <x:c r="D879" s="11" t="n">
        <x:v>0.03</x:v>
      </x:c>
      <x:c r="E879" s="10" t="n">
        <x:v>106.25</x:v>
      </x:c>
      <x:c r="F879" s="10" t="n">
        <x:v>7</x:v>
      </x:c>
      <x:c r="G879" s="11" t="n">
        <x:v>0.05</x:v>
      </x:c>
      <x:c r="H879" s="12" t="str">
        <x:v>West</x:v>
      </x:c>
      <x:c r="I879" s="10" t="n">
        <x:f>B879*C879*(1-D879)*(1-G879)-B879*E879-F879</x:f>
        <x:v>5327.350849999999</x:v>
      </x:c>
      <x:c r="J879" s="12" t="str">
        <x:v>standard</x:v>
      </x:c>
    </x:row>
    <x:row r="880">
      <x:c r="A880" s="8" t="str">
        <x:v>WE-00879</x:v>
      </x:c>
      <x:c r="B880" s="9" t="n">
        <x:v>42</x:v>
      </x:c>
      <x:c r="C880" s="10" t="n">
        <x:v>130</x:v>
      </x:c>
      <x:c r="D880" s="11" t="n">
        <x:v>0.06</x:v>
      </x:c>
      <x:c r="E880" s="10" t="n">
        <x:v>23.95</x:v>
      </x:c>
      <x:c r="F880" s="10" t="n">
        <x:v>17</x:v>
      </x:c>
      <x:c r="G880" s="11" t="n">
        <x:v>0.034999999999999996</x:v>
      </x:c>
      <x:c r="H880" s="12" t="str">
        <x:v>West</x:v>
      </x:c>
      <x:c r="I880" s="10" t="n">
        <x:f>B880*C880*(1-D880)*(1-G880)-B880*E880-F880</x:f>
        <x:v>3929.8659999999995</x:v>
      </x:c>
      <x:c r="J880" s="12" t="str">
        <x:v>standard</x:v>
      </x:c>
    </x:row>
    <x:row r="881">
      <x:c r="A881" s="8" t="str">
        <x:v>WE-00880</x:v>
      </x:c>
      <x:c r="B881" s="9" t="n">
        <x:v>29</x:v>
      </x:c>
      <x:c r="C881" s="10" t="n">
        <x:v>36.2</x:v>
      </x:c>
      <x:c r="D881" s="11" t="n">
        <x:v>0.06</x:v>
      </x:c>
      <x:c r="E881" s="10" t="n">
        <x:v>60.1</x:v>
      </x:c>
      <x:c r="F881" s="10" t="n">
        <x:v>8</x:v>
      </x:c>
      <x:c r="G881" s="11" t="n">
        <x:v>0.05</x:v>
      </x:c>
      <x:c r="H881" s="12" t="str">
        <x:v>West</x:v>
      </x:c>
      <x:c r="I881" s="10" t="n">
        <x:f>B881*C881*(1-D881)*(1-G881)-B881*E881-F881</x:f>
        <x:v>-813.4286</x:v>
      </x:c>
      <x:c r="J881" s="12" t="str">
        <x:v>standard</x:v>
      </x:c>
    </x:row>
    <x:row r="882">
      <x:c r="A882" s="8" t="str">
        <x:v>WE-00881</x:v>
      </x:c>
      <x:c r="B882" s="9" t="n">
        <x:v>76</x:v>
      </x:c>
      <x:c r="C882" s="10" t="n">
        <x:v>465.4</x:v>
      </x:c>
      <x:c r="D882" s="11" t="n">
        <x:v>0.06</x:v>
      </x:c>
      <x:c r="E882" s="10" t="n">
        <x:v>67</x:v>
      </x:c>
      <x:c r="F882" s="10" t="n">
        <x:v>20</x:v>
      </x:c>
      <x:c r="G882" s="11" t="n">
        <x:v>0.034999999999999996</x:v>
      </x:c>
      <x:c r="H882" s="12" t="str">
        <x:v>West</x:v>
      </x:c>
      <x:c r="I882" s="10" t="n">
        <x:f>B882*C882*(1-D882)*(1-G882)-B882*E882-F882</x:f>
        <x:v>26972.48984</x:v>
      </x:c>
      <x:c r="J882" s="12" t="str">
        <x:v>standard</x:v>
      </x:c>
    </x:row>
    <x:row r="883">
      <x:c r="A883" s="8" t="str">
        <x:v>WE-00882</x:v>
      </x:c>
      <x:c r="B883" s="9" t="n">
        <x:v>39</x:v>
      </x:c>
      <x:c r="C883" s="10" t="n">
        <x:v>405.6</x:v>
      </x:c>
      <x:c r="D883" s="11" t="n">
        <x:v>0</x:v>
      </x:c>
      <x:c r="E883" s="10" t="n">
        <x:v>56.35</x:v>
      </x:c>
      <x:c r="F883" s="10" t="n">
        <x:v>19</x:v>
      </x:c>
      <x:c r="G883" s="11" t="n">
        <x:v>0.045</x:v>
      </x:c>
      <x:c r="H883" s="12" t="str">
        <x:v>West</x:v>
      </x:c>
      <x:c r="I883" s="10" t="n">
        <x:f>B883*C883*(1-D883)*(1-G883)-B883*E883-F883</x:f>
        <x:v>12889.922</x:v>
      </x:c>
      <x:c r="J883" s="12" t="str">
        <x:v>standard</x:v>
      </x:c>
    </x:row>
    <x:row r="884">
      <x:c r="A884" s="8" t="str">
        <x:v>WE-00883</x:v>
      </x:c>
      <x:c r="B884" s="9" t="n">
        <x:v>12</x:v>
      </x:c>
      <x:c r="C884" s="10" t="n">
        <x:v>147.5</x:v>
      </x:c>
      <x:c r="D884" s="11" t="n">
        <x:v>0.01</x:v>
      </x:c>
      <x:c r="E884" s="10" t="n">
        <x:v>52.3</x:v>
      </x:c>
      <x:c r="F884" s="10" t="n">
        <x:v>17</x:v>
      </x:c>
      <x:c r="G884" s="11" t="n">
        <x:v>0.034999999999999996</x:v>
      </x:c>
      <x:c r="H884" s="12" t="str">
        <x:v>West</x:v>
      </x:c>
      <x:c r="I884" s="10" t="n">
        <x:f>B884*C884*(1-D884)*(1-G884)-B884*E884-F884</x:f>
        <x:v>1046.3695</x:v>
      </x:c>
      <x:c r="J884" s="12" t="str">
        <x:v>standard</x:v>
      </x:c>
    </x:row>
    <x:row r="885">
      <x:c r="A885" s="8" t="str">
        <x:v>WE-00884</x:v>
      </x:c>
      <x:c r="B885" s="9" t="n">
        <x:v>48</x:v>
      </x:c>
      <x:c r="C885" s="10" t="n">
        <x:v>203.4</x:v>
      </x:c>
      <x:c r="D885" s="11" t="n">
        <x:v>0</x:v>
      </x:c>
      <x:c r="E885" s="10" t="n">
        <x:v>96.45</x:v>
      </x:c>
      <x:c r="F885" s="10" t="n">
        <x:v>7</x:v>
      </x:c>
      <x:c r="G885" s="11" t="n">
        <x:v>0.03</x:v>
      </x:c>
      <x:c r="H885" s="12" t="str">
        <x:v>West</x:v>
      </x:c>
      <x:c r="I885" s="10" t="n">
        <x:f>B885*C885*(1-D885)*(1-G885)-B885*E885-F885</x:f>
        <x:v>4833.704</x:v>
      </x:c>
      <x:c r="J885" s="12" t="str">
        <x:v>standard</x:v>
      </x:c>
    </x:row>
    <x:row r="886">
      <x:c r="A886" s="8" t="str">
        <x:v>WE-00885</x:v>
      </x:c>
      <x:c r="B886" s="9" t="n">
        <x:v>9</x:v>
      </x:c>
      <x:c r="C886" s="10" t="n">
        <x:v>258.8</x:v>
      </x:c>
      <x:c r="D886" s="11" t="n">
        <x:v>0.02</x:v>
      </x:c>
      <x:c r="E886" s="10" t="n">
        <x:v>47.15</x:v>
      </x:c>
      <x:c r="F886" s="10" t="n">
        <x:v>18</x:v>
      </x:c>
      <x:c r="G886" s="11" t="n">
        <x:v>0.045</x:v>
      </x:c>
      <x:c r="H886" s="12" t="str">
        <x:v>West</x:v>
      </x:c>
      <x:c r="I886" s="10" t="n">
        <x:f>B886*C886*(1-D886)*(1-G886)-B886*E886-F886</x:f>
        <x:v>1737.5482800000004</x:v>
      </x:c>
      <x:c r="J886" s="12" t="str">
        <x:v>standard</x:v>
      </x:c>
    </x:row>
    <x:row r="887">
      <x:c r="A887" s="8" t="str">
        <x:v>WE-00886</x:v>
      </x:c>
      <x:c r="B887" s="9" t="n">
        <x:v>24</x:v>
      </x:c>
      <x:c r="C887" s="10" t="n">
        <x:v>73.1</x:v>
      </x:c>
      <x:c r="D887" s="11" t="n">
        <x:v>0.02</x:v>
      </x:c>
      <x:c r="E887" s="10" t="n">
        <x:v>23.2</x:v>
      </x:c>
      <x:c r="F887" s="10" t="n">
        <x:v>17</x:v>
      </x:c>
      <x:c r="G887" s="11" t="n">
        <x:v>0.04</x:v>
      </x:c>
      <x:c r="H887" s="12" t="str">
        <x:v>West</x:v>
      </x:c>
      <x:c r="I887" s="10" t="n">
        <x:f>B887*C887*(1-D887)*(1-G887)-B887*E887-F887</x:f>
        <x:v>1076.7395199999999</x:v>
      </x:c>
      <x:c r="J887" s="12" t="str">
        <x:v>standard</x:v>
      </x:c>
    </x:row>
    <x:row r="888">
      <x:c r="A888" s="8" t="str">
        <x:v>WE-00887</x:v>
      </x:c>
      <x:c r="B888" s="9" t="n">
        <x:v>17</x:v>
      </x:c>
      <x:c r="C888" s="10" t="n">
        <x:v>411.1</x:v>
      </x:c>
      <x:c r="D888" s="11" t="n">
        <x:v>0.06</x:v>
      </x:c>
      <x:c r="E888" s="10" t="n">
        <x:v>39.75</x:v>
      </x:c>
      <x:c r="F888" s="10" t="n">
        <x:v>3</x:v>
      </x:c>
      <x:c r="G888" s="11" t="n">
        <x:v>0.04</x:v>
      </x:c>
      <x:c r="H888" s="12" t="str">
        <x:v>West</x:v>
      </x:c>
      <x:c r="I888" s="10" t="n">
        <x:f>B888*C888*(1-D888)*(1-G888)-B888*E888-F888</x:f>
        <x:v>5627.85288</x:v>
      </x:c>
      <x:c r="J888" s="12" t="str">
        <x:v>standard</x:v>
      </x:c>
    </x:row>
    <x:row r="889">
      <x:c r="A889" s="8" t="str">
        <x:v>WE-00888</x:v>
      </x:c>
      <x:c r="B889" s="9" t="n">
        <x:v>32</x:v>
      </x:c>
      <x:c r="C889" s="10" t="n">
        <x:v>163.6</x:v>
      </x:c>
      <x:c r="D889" s="11" t="n">
        <x:v>0.01</x:v>
      </x:c>
      <x:c r="E889" s="10" t="n">
        <x:v>39.75</x:v>
      </x:c>
      <x:c r="F889" s="10" t="n">
        <x:v>10</x:v>
      </x:c>
      <x:c r="G889" s="11" t="n">
        <x:v>0.05</x:v>
      </x:c>
      <x:c r="H889" s="12" t="str">
        <x:v>West</x:v>
      </x:c>
      <x:c r="I889" s="10" t="n">
        <x:f>B889*C889*(1-D889)*(1-G889)-B889*E889-F889</x:f>
        <x:v>3641.7055999999993</x:v>
      </x:c>
      <x:c r="J889" s="12" t="str">
        <x:v>standard</x:v>
      </x:c>
    </x:row>
    <x:row r="890">
      <x:c r="A890" s="8" t="str">
        <x:v>WE-00889</x:v>
      </x:c>
      <x:c r="B890" s="9" t="n">
        <x:v>8</x:v>
      </x:c>
      <x:c r="C890" s="10" t="n">
        <x:v>216.2</x:v>
      </x:c>
      <x:c r="D890" s="11" t="n">
        <x:v>0</x:v>
      </x:c>
      <x:c r="E890" s="10" t="n">
        <x:v>94.15</x:v>
      </x:c>
      <x:c r="F890" s="10" t="n">
        <x:v>4</x:v>
      </x:c>
      <x:c r="G890" s="11" t="n">
        <x:v>0.03</x:v>
      </x:c>
      <x:c r="H890" s="12" t="str">
        <x:v>West</x:v>
      </x:c>
      <x:c r="I890" s="10" t="n">
        <x:f>B890*C890*(1-D890)*(1-G890)-B890*E890-F890</x:f>
        <x:v>920.5119999999997</x:v>
      </x:c>
      <x:c r="J890" s="12" t="str">
        <x:v>standard</x:v>
      </x:c>
    </x:row>
    <x:row r="891">
      <x:c r="A891" s="8" t="str">
        <x:v>WE-00890</x:v>
      </x:c>
      <x:c r="B891" s="9" t="n">
        <x:v>75</x:v>
      </x:c>
      <x:c r="C891" s="10" t="n">
        <x:v>157.7</x:v>
      </x:c>
      <x:c r="D891" s="11" t="n">
        <x:v>0.02</x:v>
      </x:c>
      <x:c r="E891" s="10" t="n">
        <x:v>24.6</x:v>
      </x:c>
      <x:c r="F891" s="10" t="n">
        <x:v>17</x:v>
      </x:c>
      <x:c r="G891" s="11" t="n">
        <x:v>0.04</x:v>
      </x:c>
      <x:c r="H891" s="12" t="str">
        <x:v>West</x:v>
      </x:c>
      <x:c r="I891" s="10" t="n">
        <x:f>B891*C891*(1-D891)*(1-G891)-B891*E891-F891</x:f>
        <x:v>9265.311999999998</x:v>
      </x:c>
      <x:c r="J891" s="12" t="str">
        <x:v>standard</x:v>
      </x:c>
    </x:row>
    <x:row r="892">
      <x:c r="A892" s="8" t="str">
        <x:v>WE-00891</x:v>
      </x:c>
      <x:c r="B892" s="9" t="n">
        <x:v>98</x:v>
      </x:c>
      <x:c r="C892" s="10" t="n">
        <x:v>278.6</x:v>
      </x:c>
      <x:c r="D892" s="11" t="n">
        <x:v>0.05</x:v>
      </x:c>
      <x:c r="E892" s="10" t="n">
        <x:v>32.45</x:v>
      </x:c>
      <x:c r="F892" s="10" t="n">
        <x:v>19</x:v>
      </x:c>
      <x:c r="G892" s="11" t="n">
        <x:v>0.05</x:v>
      </x:c>
      <x:c r="H892" s="12" t="str">
        <x:v>West</x:v>
      </x:c>
      <x:c r="I892" s="10" t="n">
        <x:f>B892*C892*(1-D892)*(1-G892)-B892*E892-F892</x:f>
        <x:v>21441.676999999996</x:v>
      </x:c>
      <x:c r="J892" s="12" t="str">
        <x:v>standard</x:v>
      </x:c>
    </x:row>
    <x:row r="893">
      <x:c r="A893" s="8" t="str">
        <x:v>WE-00892</x:v>
      </x:c>
      <x:c r="B893" s="9" t="n">
        <x:v>30</x:v>
      </x:c>
      <x:c r="C893" s="10" t="n">
        <x:v>264.6</x:v>
      </x:c>
      <x:c r="D893" s="11" t="n">
        <x:v>0.04</x:v>
      </x:c>
      <x:c r="E893" s="10" t="n">
        <x:v>47.8</x:v>
      </x:c>
      <x:c r="F893" s="10" t="n">
        <x:v>12</x:v>
      </x:c>
      <x:c r="G893" s="11" t="n">
        <x:v>0.04</x:v>
      </x:c>
      <x:c r="H893" s="12" t="str">
        <x:v>West</x:v>
      </x:c>
      <x:c r="I893" s="10" t="n">
        <x:f>B893*C893*(1-D893)*(1-G893)-B893*E893-F893</x:f>
        <x:v>5869.660800000001</x:v>
      </x:c>
      <x:c r="J893" s="12" t="str">
        <x:v>standard</x:v>
      </x:c>
    </x:row>
    <x:row r="894">
      <x:c r="A894" s="8" t="str">
        <x:v>WE-00893</x:v>
      </x:c>
      <x:c r="B894" s="9" t="n">
        <x:v>97</x:v>
      </x:c>
      <x:c r="C894" s="10" t="n">
        <x:v>299.6</x:v>
      </x:c>
      <x:c r="D894" s="11" t="n">
        <x:v>0.07</x:v>
      </x:c>
      <x:c r="E894" s="10" t="n">
        <x:v>66.65</x:v>
      </x:c>
      <x:c r="F894" s="10" t="n">
        <x:v>20</x:v>
      </x:c>
      <x:c r="G894" s="11" t="n">
        <x:v>0.04</x:v>
      </x:c>
      <x:c r="H894" s="12" t="str">
        <x:v>West</x:v>
      </x:c>
      <x:c r="I894" s="10" t="n">
        <x:f>B894*C894*(1-D894)*(1-G894)-B894*E894-F894</x:f>
        <x:v>19460.78936</x:v>
      </x:c>
      <x:c r="J894" s="12" t="str">
        <x:v>standard</x:v>
      </x:c>
    </x:row>
    <x:row r="895">
      <x:c r="A895" s="8" t="str">
        <x:v>WE-00894</x:v>
      </x:c>
      <x:c r="B895" s="9" t="n">
        <x:v>56</x:v>
      </x:c>
      <x:c r="C895" s="10" t="n">
        <x:v>288.5</x:v>
      </x:c>
      <x:c r="D895" s="11" t="n">
        <x:v>0.02</x:v>
      </x:c>
      <x:c r="E895" s="10" t="n">
        <x:v>53.95</x:v>
      </x:c>
      <x:c r="F895" s="10" t="n">
        <x:v>16</x:v>
      </x:c>
      <x:c r="G895" s="11" t="n">
        <x:v>0.045</x:v>
      </x:c>
      <x:c r="H895" s="12" t="str">
        <x:v>West</x:v>
      </x:c>
      <x:c r="I895" s="10" t="n">
        <x:f>B895*C895*(1-D895)*(1-G895)-B895*E895-F895</x:f>
        <x:v>12083.200399999998</x:v>
      </x:c>
      <x:c r="J895" s="12" t="str">
        <x:v>standard</x:v>
      </x:c>
    </x:row>
    <x:row r="896">
      <x:c r="A896" s="8" t="str">
        <x:v>WE-00895</x:v>
      </x:c>
      <x:c r="B896" s="9" t="n">
        <x:v>18</x:v>
      </x:c>
      <x:c r="C896" s="10" t="n">
        <x:v>72.9</x:v>
      </x:c>
      <x:c r="D896" s="11" t="n">
        <x:v>0.05</x:v>
      </x:c>
      <x:c r="E896" s="10" t="n">
        <x:v>119.9</x:v>
      </x:c>
      <x:c r="F896" s="10" t="n">
        <x:v>10</x:v>
      </x:c>
      <x:c r="G896" s="11" t="n">
        <x:v>0.045</x:v>
      </x:c>
      <x:c r="H896" s="12" t="str">
        <x:v>West</x:v>
      </x:c>
      <x:c r="I896" s="10" t="n">
        <x:f>B896*C896*(1-D896)*(1-G896)-B896*E896-F896</x:f>
        <x:v>-977.7065500000003</x:v>
      </x:c>
      <x:c r="J896" s="12" t="str">
        <x:v>standard</x:v>
      </x:c>
    </x:row>
    <x:row r="897">
      <x:c r="A897" s="8" t="str">
        <x:v>WE-00896</x:v>
      </x:c>
      <x:c r="B897" s="9" t="n">
        <x:v>53</x:v>
      </x:c>
      <x:c r="C897" s="10" t="n">
        <x:v>141.6</x:v>
      </x:c>
      <x:c r="D897" s="11" t="n">
        <x:v>0.06</x:v>
      </x:c>
      <x:c r="E897" s="10" t="n">
        <x:v>14.2</x:v>
      </x:c>
      <x:c r="F897" s="10" t="n">
        <x:v>5</x:v>
      </x:c>
      <x:c r="G897" s="11" t="n">
        <x:v>0.05</x:v>
      </x:c>
      <x:c r="H897" s="12" t="str">
        <x:v>West</x:v>
      </x:c>
      <x:c r="I897" s="10" t="n">
        <x:f>B897*C897*(1-D897)*(1-G897)-B897*E897-F897</x:f>
        <x:v>5944.186399999999</x:v>
      </x:c>
      <x:c r="J897" s="12" t="str">
        <x:v>standard</x:v>
      </x:c>
    </x:row>
    <x:row r="898">
      <x:c r="A898" s="8" t="str">
        <x:v>WE-00897</x:v>
      </x:c>
      <x:c r="B898" s="9" t="n">
        <x:v>15</x:v>
      </x:c>
      <x:c r="C898" s="10" t="n">
        <x:v>472.4</x:v>
      </x:c>
      <x:c r="D898" s="11" t="n">
        <x:v>0.02</x:v>
      </x:c>
      <x:c r="E898" s="10" t="n">
        <x:v>101.45</x:v>
      </x:c>
      <x:c r="F898" s="10" t="n">
        <x:v>12</x:v>
      </x:c>
      <x:c r="G898" s="11" t="n">
        <x:v>0.034999999999999996</x:v>
      </x:c>
      <x:c r="H898" s="12" t="str">
        <x:v>West</x:v>
      </x:c>
      <x:c r="I898" s="10" t="n">
        <x:f>B898*C898*(1-D898)*(1-G898)-B898*E898-F898</x:f>
        <x:v>5167.4802</x:v>
      </x:c>
      <x:c r="J898" s="12" t="str">
        <x:v>standard</x:v>
      </x:c>
    </x:row>
    <x:row r="899">
      <x:c r="A899" s="8" t="str">
        <x:v>WE-00898</x:v>
      </x:c>
      <x:c r="B899" s="9" t="n">
        <x:v>74</x:v>
      </x:c>
      <x:c r="C899" s="10" t="n">
        <x:v>347.5</x:v>
      </x:c>
      <x:c r="D899" s="11" t="n">
        <x:v>0.03</x:v>
      </x:c>
      <x:c r="E899" s="10" t="n">
        <x:v>87.45</x:v>
      </x:c>
      <x:c r="F899" s="10" t="n">
        <x:v>12</x:v>
      </x:c>
      <x:c r="G899" s="11" t="n">
        <x:v>0.03</x:v>
      </x:c>
      <x:c r="H899" s="12" t="str">
        <x:v>West</x:v>
      </x:c>
      <x:c r="I899" s="10" t="n">
        <x:f>B899*C899*(1-D899)*(1-G899)-B899*E899-F899</x:f>
        <x:v>17711.943499999998</x:v>
      </x:c>
      <x:c r="J899" s="12" t="str">
        <x:v>standard</x:v>
      </x:c>
    </x:row>
    <x:row r="900">
      <x:c r="A900" s="8" t="str">
        <x:v>WE-00899</x:v>
      </x:c>
      <x:c r="B900" s="9" t="n">
        <x:v>25</x:v>
      </x:c>
      <x:c r="C900" s="10" t="n">
        <x:v>124.1</x:v>
      </x:c>
      <x:c r="D900" s="11" t="n">
        <x:v>0</x:v>
      </x:c>
      <x:c r="E900" s="10" t="n">
        <x:v>67.8</x:v>
      </x:c>
      <x:c r="F900" s="10" t="n">
        <x:v>19</x:v>
      </x:c>
      <x:c r="G900" s="11" t="n">
        <x:v>0.034999999999999996</x:v>
      </x:c>
      <x:c r="H900" s="12" t="str">
        <x:v>West</x:v>
      </x:c>
      <x:c r="I900" s="10" t="n">
        <x:f>B900*C900*(1-D900)*(1-G900)-B900*E900-F900</x:f>
        <x:v>1279.9125</x:v>
      </x:c>
      <x:c r="J900" s="12" t="str">
        <x:v>standard</x:v>
      </x:c>
    </x:row>
    <x:row r="901">
      <x:c r="A901" s="8" t="str">
        <x:v>WE-00900</x:v>
      </x:c>
      <x:c r="B901" s="9" t="n">
        <x:v>69</x:v>
      </x:c>
      <x:c r="C901" s="10" t="n">
        <x:v>158.7</x:v>
      </x:c>
      <x:c r="D901" s="11" t="n">
        <x:v>0.03</x:v>
      </x:c>
      <x:c r="E901" s="10" t="n">
        <x:v>54.25</x:v>
      </x:c>
      <x:c r="F901" s="10" t="n">
        <x:v>18</x:v>
      </x:c>
      <x:c r="G901" s="11" t="n">
        <x:v>0.03</x:v>
      </x:c>
      <x:c r="H901" s="12" t="str">
        <x:v>West</x:v>
      </x:c>
      <x:c r="I901" s="10" t="n">
        <x:f>B901*C901*(1-D901)*(1-G901)-B901*E901-F901</x:f>
        <x:v>6541.887269999999</x:v>
      </x:c>
      <x:c r="J901" s="12" t="str">
        <x:v>standard</x:v>
      </x:c>
    </x:row>
    <x:row r="902">
      <x:c r="A902" s="8" t="str">
        <x:v>WE-00901</x:v>
      </x:c>
      <x:c r="B902" s="9" t="n">
        <x:v>88</x:v>
      </x:c>
      <x:c r="C902" s="10" t="n">
        <x:v>232.1</x:v>
      </x:c>
      <x:c r="D902" s="11" t="n">
        <x:v>0</x:v>
      </x:c>
      <x:c r="E902" s="10" t="n">
        <x:v>15.6</x:v>
      </x:c>
      <x:c r="F902" s="10" t="n">
        <x:v>3</x:v>
      </x:c>
      <x:c r="G902" s="11" t="n">
        <x:v>0.034999999999999996</x:v>
      </x:c>
      <x:c r="H902" s="12" t="str">
        <x:v>West</x:v>
      </x:c>
      <x:c r="I902" s="10" t="n">
        <x:f>B902*C902*(1-D902)*(1-G902)-B902*E902-F902</x:f>
        <x:v>18334.131999999998</x:v>
      </x:c>
      <x:c r="J902" s="12" t="str">
        <x:v>standard</x:v>
      </x:c>
    </x:row>
    <x:row r="903">
      <x:c r="A903" s="8" t="str">
        <x:v>WE-00902</x:v>
      </x:c>
      <x:c r="B903" s="9" t="n">
        <x:v>8</x:v>
      </x:c>
      <x:c r="C903" s="10" t="n">
        <x:v>459.4</x:v>
      </x:c>
      <x:c r="D903" s="11" t="n">
        <x:v>0.02</x:v>
      </x:c>
      <x:c r="E903" s="10" t="n">
        <x:v>78.05</x:v>
      </x:c>
      <x:c r="F903" s="10" t="n">
        <x:v>19</x:v>
      </x:c>
      <x:c r="G903" s="11" t="n">
        <x:v>0.045</x:v>
      </x:c>
      <x:c r="H903" s="12" t="str">
        <x:v>West</x:v>
      </x:c>
      <x:c r="I903" s="10" t="n">
        <x:f>B903*C903*(1-D903)*(1-G903)-B903*E903-F903</x:f>
        <x:v>2796.2196799999997</x:v>
      </x:c>
      <x:c r="J903" s="12" t="str">
        <x:v>standard</x:v>
      </x:c>
    </x:row>
    <x:row r="904">
      <x:c r="A904" s="8" t="str">
        <x:v>WE-00903</x:v>
      </x:c>
      <x:c r="B904" s="9" t="n">
        <x:v>89</x:v>
      </x:c>
      <x:c r="C904" s="10" t="n">
        <x:v>292.7</x:v>
      </x:c>
      <x:c r="D904" s="11" t="n">
        <x:v>0</x:v>
      </x:c>
      <x:c r="E904" s="10" t="n">
        <x:v>43.05</x:v>
      </x:c>
      <x:c r="F904" s="10" t="n">
        <x:v>7</x:v>
      </x:c>
      <x:c r="G904" s="11" t="n">
        <x:v>0.03</x:v>
      </x:c>
      <x:c r="H904" s="12" t="str">
        <x:v>West</x:v>
      </x:c>
      <x:c r="I904" s="10" t="n">
        <x:f>B904*C904*(1-D904)*(1-G904)-B904*E904-F904</x:f>
        <x:v>21430.340999999997</x:v>
      </x:c>
      <x:c r="J904" s="12" t="str">
        <x:v>standard</x:v>
      </x:c>
    </x:row>
    <x:row r="905">
      <x:c r="A905" s="8" t="str">
        <x:v>WE-00904</x:v>
      </x:c>
      <x:c r="B905" s="9" t="n">
        <x:v>8</x:v>
      </x:c>
      <x:c r="C905" s="10" t="n">
        <x:v>444.5</x:v>
      </x:c>
      <x:c r="D905" s="11" t="n">
        <x:v>0.02</x:v>
      </x:c>
      <x:c r="E905" s="10" t="n">
        <x:v>21.1</x:v>
      </x:c>
      <x:c r="F905" s="10" t="n">
        <x:v>5</x:v>
      </x:c>
      <x:c r="G905" s="11" t="n">
        <x:v>0.05</x:v>
      </x:c>
      <x:c r="H905" s="12" t="str">
        <x:v>West</x:v>
      </x:c>
      <x:c r="I905" s="10" t="n">
        <x:f>B905*C905*(1-D905)*(1-G905)-B905*E905-F905</x:f>
        <x:v>3136.836</x:v>
      </x:c>
      <x:c r="J905" s="12" t="str">
        <x:v>standard</x:v>
      </x:c>
    </x:row>
    <x:row r="906">
      <x:c r="A906" s="8" t="str">
        <x:v>WE-00905</x:v>
      </x:c>
      <x:c r="B906" s="9" t="n">
        <x:v>73</x:v>
      </x:c>
      <x:c r="C906" s="10" t="n">
        <x:v>40.3</x:v>
      </x:c>
      <x:c r="D906" s="11" t="n">
        <x:v>0.06</x:v>
      </x:c>
      <x:c r="E906" s="10" t="n">
        <x:v>25.5</x:v>
      </x:c>
      <x:c r="F906" s="10" t="n">
        <x:v>9</x:v>
      </x:c>
      <x:c r="G906" s="11" t="n">
        <x:v>0.05</x:v>
      </x:c>
      <x:c r="H906" s="12" t="str">
        <x:v>West</x:v>
      </x:c>
      <x:c r="I906" s="10" t="n">
        <x:f>B906*C906*(1-D906)*(1-G906)-B906*E906-F906</x:f>
        <x:v>756.6166999999996</x:v>
      </x:c>
      <x:c r="J906" s="12" t="str">
        <x:v>standard</x:v>
      </x:c>
    </x:row>
    <x:row r="907">
      <x:c r="A907" s="8" t="str">
        <x:v>WE-00906</x:v>
      </x:c>
      <x:c r="B907" s="9" t="n">
        <x:v>77</x:v>
      </x:c>
      <x:c r="C907" s="10" t="n">
        <x:v>39.4</x:v>
      </x:c>
      <x:c r="D907" s="11" t="n">
        <x:v>0.03</x:v>
      </x:c>
      <x:c r="E907" s="10" t="n">
        <x:v>81.5</x:v>
      </x:c>
      <x:c r="F907" s="10" t="n">
        <x:v>13</x:v>
      </x:c>
      <x:c r="G907" s="11" t="n">
        <x:v>0.03</x:v>
      </x:c>
      <x:c r="H907" s="12" t="str">
        <x:v>West</x:v>
      </x:c>
      <x:c r="I907" s="10" t="n">
        <x:f>B907*C907*(1-D907)*(1-G907)-B907*E907-F907</x:f>
        <x:v>-3433.9975800000007</x:v>
      </x:c>
      <x:c r="J907" s="12" t="str">
        <x:v>standard</x:v>
      </x:c>
    </x:row>
    <x:row r="908">
      <x:c r="A908" s="8" t="str">
        <x:v>WE-00907</x:v>
      </x:c>
      <x:c r="B908" s="9" t="n">
        <x:v>89</x:v>
      </x:c>
      <x:c r="C908" s="10" t="n">
        <x:v>443.1</x:v>
      </x:c>
      <x:c r="D908" s="11" t="n">
        <x:v>0.01</x:v>
      </x:c>
      <x:c r="E908" s="10" t="n">
        <x:v>12.95</x:v>
      </x:c>
      <x:c r="F908" s="10" t="n">
        <x:v>14</x:v>
      </x:c>
      <x:c r="G908" s="11" t="n">
        <x:v>0.034999999999999996</x:v>
      </x:c>
      <x:c r="H908" s="12" t="str">
        <x:v>West</x:v>
      </x:c>
      <x:c r="I908" s="10" t="n">
        <x:f>B908*C908*(1-D908)*(1-G908)-B908*E908-F908</x:f>
        <x:v>36508.537065</x:v>
      </x:c>
      <x:c r="J908" s="12" t="str">
        <x:v>standard</x:v>
      </x:c>
    </x:row>
    <x:row r="909">
      <x:c r="A909" s="8" t="str">
        <x:v>WE-00908</x:v>
      </x:c>
      <x:c r="B909" s="9" t="n">
        <x:v>45</x:v>
      </x:c>
      <x:c r="C909" s="10" t="n">
        <x:v>418.6</x:v>
      </x:c>
      <x:c r="D909" s="11" t="n">
        <x:v>0.03</x:v>
      </x:c>
      <x:c r="E909" s="10" t="n">
        <x:v>108.5</x:v>
      </x:c>
      <x:c r="F909" s="10" t="n">
        <x:v>12</x:v>
      </x:c>
      <x:c r="G909" s="11" t="n">
        <x:v>0.05</x:v>
      </x:c>
      <x:c r="H909" s="12" t="str">
        <x:v>West</x:v>
      </x:c>
      <x:c r="I909" s="10" t="n">
        <x:f>B909*C909*(1-D909)*(1-G909)-B909*E909-F909</x:f>
        <x:v>12463.7955</x:v>
      </x:c>
      <x:c r="J909" s="12" t="str">
        <x:v>standard</x:v>
      </x:c>
    </x:row>
    <x:row r="910">
      <x:c r="A910" s="8" t="str">
        <x:v>WE-00909</x:v>
      </x:c>
      <x:c r="B910" s="9" t="n">
        <x:v>22</x:v>
      </x:c>
      <x:c r="C910" s="10" t="n">
        <x:v>367</x:v>
      </x:c>
      <x:c r="D910" s="11" t="n">
        <x:v>0.06</x:v>
      </x:c>
      <x:c r="E910" s="10" t="n">
        <x:v>26.8</x:v>
      </x:c>
      <x:c r="F910" s="10" t="n">
        <x:v>15</x:v>
      </x:c>
      <x:c r="G910" s="11" t="n">
        <x:v>0.04</x:v>
      </x:c>
      <x:c r="H910" s="12" t="str">
        <x:v>West</x:v>
      </x:c>
      <x:c r="I910" s="10" t="n">
        <x:f>B910*C910*(1-D910)*(1-G910)-B910*E910-F910</x:f>
        <x:v>6681.377599999999</x:v>
      </x:c>
      <x:c r="J910" s="12" t="str">
        <x:v>standard</x:v>
      </x:c>
    </x:row>
    <x:row r="911">
      <x:c r="A911" s="8" t="str">
        <x:v>WE-00910</x:v>
      </x:c>
      <x:c r="B911" s="9" t="n">
        <x:v>77</x:v>
      </x:c>
      <x:c r="C911" s="10" t="n">
        <x:v>188.6</x:v>
      </x:c>
      <x:c r="D911" s="11" t="n">
        <x:v>0.04</x:v>
      </x:c>
      <x:c r="E911" s="10" t="n">
        <x:v>8.3</x:v>
      </x:c>
      <x:c r="F911" s="10" t="n">
        <x:v>8</x:v>
      </x:c>
      <x:c r="G911" s="11" t="n">
        <x:v>0.05</x:v>
      </x:c>
      <x:c r="H911" s="12" t="str">
        <x:v>West</x:v>
      </x:c>
      <x:c r="I911" s="10" t="n">
        <x:f>B911*C911*(1-D911)*(1-G911)-B911*E911-F911</x:f>
        <x:v>12597.146399999998</x:v>
      </x:c>
      <x:c r="J911" s="12" t="str">
        <x:v>standard</x:v>
      </x:c>
    </x:row>
    <x:row r="912">
      <x:c r="A912" s="8" t="str">
        <x:v>WE-00911</x:v>
      </x:c>
      <x:c r="B912" s="9" t="n">
        <x:v>10</x:v>
      </x:c>
      <x:c r="C912" s="10" t="n">
        <x:v>449.2</x:v>
      </x:c>
      <x:c r="D912" s="11" t="n">
        <x:v>0.06</x:v>
      </x:c>
      <x:c r="E912" s="10" t="n">
        <x:v>100</x:v>
      </x:c>
      <x:c r="F912" s="10" t="n">
        <x:v>20</x:v>
      </x:c>
      <x:c r="G912" s="11" t="n">
        <x:v>0.045</x:v>
      </x:c>
      <x:c r="H912" s="12" t="str">
        <x:v>West</x:v>
      </x:c>
      <x:c r="I912" s="10" t="n">
        <x:f>B912*C912*(1-D912)*(1-G912)-B912*E912-F912</x:f>
        <x:v>3012.4683999999993</x:v>
      </x:c>
      <x:c r="J912" s="12" t="str">
        <x:v>standard</x:v>
      </x:c>
    </x:row>
    <x:row r="913">
      <x:c r="A913" s="8" t="str">
        <x:v>WE-00912</x:v>
      </x:c>
      <x:c r="B913" s="9" t="n">
        <x:v>28</x:v>
      </x:c>
      <x:c r="C913" s="10" t="n">
        <x:v>224.9</x:v>
      </x:c>
      <x:c r="D913" s="11" t="n">
        <x:v>0.04</x:v>
      </x:c>
      <x:c r="E913" s="10" t="n">
        <x:v>9.25</x:v>
      </x:c>
      <x:c r="F913" s="10" t="n">
        <x:v>9</x:v>
      </x:c>
      <x:c r="G913" s="11" t="n">
        <x:v>0.045</x:v>
      </x:c>
      <x:c r="H913" s="12" t="str">
        <x:v>West</x:v>
      </x:c>
      <x:c r="I913" s="10" t="n">
        <x:f>B913*C913*(1-D913)*(1-G913)-B913*E913-F913</x:f>
        <x:v>5505.272959999999</x:v>
      </x:c>
      <x:c r="J913" s="12" t="str">
        <x:v>standard</x:v>
      </x:c>
    </x:row>
    <x:row r="914">
      <x:c r="A914" s="8" t="str">
        <x:v>WE-00913</x:v>
      </x:c>
      <x:c r="B914" s="9" t="n">
        <x:v>89</x:v>
      </x:c>
      <x:c r="C914" s="10" t="n">
        <x:v>248.3</x:v>
      </x:c>
      <x:c r="D914" s="11" t="n">
        <x:v>0</x:v>
      </x:c>
      <x:c r="E914" s="10" t="n">
        <x:v>73.3</x:v>
      </x:c>
      <x:c r="F914" s="10" t="n">
        <x:v>17</x:v>
      </x:c>
      <x:c r="G914" s="11" t="n">
        <x:v>0.034999999999999996</x:v>
      </x:c>
      <x:c r="H914" s="12" t="str">
        <x:v>West</x:v>
      </x:c>
      <x:c r="I914" s="10" t="n">
        <x:f>B914*C914*(1-D914)*(1-G914)-B914*E914-F914</x:f>
        <x:v>14784.5455</x:v>
      </x:c>
      <x:c r="J914" s="12" t="str">
        <x:v>standard</x:v>
      </x:c>
    </x:row>
    <x:row r="915">
      <x:c r="A915" s="8" t="str">
        <x:v>WE-00914</x:v>
      </x:c>
      <x:c r="B915" s="9" t="n">
        <x:v>51</x:v>
      </x:c>
      <x:c r="C915" s="10" t="n">
        <x:v>336.6</x:v>
      </x:c>
      <x:c r="D915" s="11" t="n">
        <x:v>0.04</x:v>
      </x:c>
      <x:c r="E915" s="10" t="n">
        <x:v>111.75</x:v>
      </x:c>
      <x:c r="F915" s="10" t="n">
        <x:v>15</x:v>
      </x:c>
      <x:c r="G915" s="11" t="n">
        <x:v>0.05</x:v>
      </x:c>
      <x:c r="H915" s="12" t="str">
        <x:v>West</x:v>
      </x:c>
      <x:c r="I915" s="10" t="n">
        <x:f>B915*C915*(1-D915)*(1-G915)-B915*E915-F915</x:f>
        <x:v>9941.6892</x:v>
      </x:c>
      <x:c r="J915" s="12" t="str">
        <x:v>standard</x:v>
      </x:c>
    </x:row>
    <x:row r="916">
      <x:c r="A916" s="8" t="str">
        <x:v>WE-00915</x:v>
      </x:c>
      <x:c r="B916" s="9" t="n">
        <x:v>34</x:v>
      </x:c>
      <x:c r="C916" s="10" t="n">
        <x:v>193.9</x:v>
      </x:c>
      <x:c r="D916" s="11" t="n">
        <x:v>0</x:v>
      </x:c>
      <x:c r="E916" s="10" t="n">
        <x:v>111.95</x:v>
      </x:c>
      <x:c r="F916" s="10" t="n">
        <x:v>8</x:v>
      </x:c>
      <x:c r="G916" s="11" t="n">
        <x:v>0.04</x:v>
      </x:c>
      <x:c r="H916" s="12" t="str">
        <x:v>West</x:v>
      </x:c>
      <x:c r="I916" s="10" t="n">
        <x:f>B916*C916*(1-D916)*(1-G916)-B916*E916-F916</x:f>
        <x:v>2514.5959999999995</x:v>
      </x:c>
      <x:c r="J916" s="12" t="str">
        <x:v>standard</x:v>
      </x:c>
    </x:row>
    <x:row r="917">
      <x:c r="A917" s="8" t="str">
        <x:v>WE-00916</x:v>
      </x:c>
      <x:c r="B917" s="9" t="n">
        <x:v>52</x:v>
      </x:c>
      <x:c r="C917" s="10" t="n">
        <x:v>257.4</x:v>
      </x:c>
      <x:c r="D917" s="11" t="n">
        <x:v>0.01</x:v>
      </x:c>
      <x:c r="E917" s="10" t="n">
        <x:v>115.6</x:v>
      </x:c>
      <x:c r="F917" s="10" t="n">
        <x:v>20</x:v>
      </x:c>
      <x:c r="G917" s="11" t="n">
        <x:v>0.05</x:v>
      </x:c>
      <x:c r="H917" s="12" t="str">
        <x:v>West</x:v>
      </x:c>
      <x:c r="I917" s="10" t="n">
        <x:f>B917*C917*(1-D917)*(1-G917)-B917*E917-F917</x:f>
        <x:v>6557.2044</x:v>
      </x:c>
      <x:c r="J917" s="12" t="str">
        <x:v>standard</x:v>
      </x:c>
    </x:row>
    <x:row r="918">
      <x:c r="A918" s="8" t="str">
        <x:v>WE-00917</x:v>
      </x:c>
      <x:c r="B918" s="9" t="n">
        <x:v>55</x:v>
      </x:c>
      <x:c r="C918" s="10" t="n">
        <x:v>170.5</x:v>
      </x:c>
      <x:c r="D918" s="11" t="n">
        <x:v>0.01</x:v>
      </x:c>
      <x:c r="E918" s="10" t="n">
        <x:v>20.2</x:v>
      </x:c>
      <x:c r="F918" s="10" t="n">
        <x:v>18</x:v>
      </x:c>
      <x:c r="G918" s="11" t="n">
        <x:v>0.04</x:v>
      </x:c>
      <x:c r="H918" s="12" t="str">
        <x:v>West</x:v>
      </x:c>
      <x:c r="I918" s="10" t="n">
        <x:f>B918*C918*(1-D918)*(1-G918)-B918*E918-F918</x:f>
        <x:v>7783.376</x:v>
      </x:c>
      <x:c r="J918" s="12" t="str">
        <x:v>standard</x:v>
      </x:c>
    </x:row>
    <x:row r="919">
      <x:c r="A919" s="8" t="str">
        <x:v>WE-00918</x:v>
      </x:c>
      <x:c r="B919" s="9" t="n">
        <x:v>99</x:v>
      </x:c>
      <x:c r="C919" s="10" t="n">
        <x:v>158</x:v>
      </x:c>
      <x:c r="D919" s="11" t="n">
        <x:v>0.03</x:v>
      </x:c>
      <x:c r="E919" s="10" t="n">
        <x:v>23.8</x:v>
      </x:c>
      <x:c r="F919" s="10" t="n">
        <x:v>8</x:v>
      </x:c>
      <x:c r="G919" s="11" t="n">
        <x:v>0.034999999999999996</x:v>
      </x:c>
      <x:c r="H919" s="12" t="str">
        <x:v>West</x:v>
      </x:c>
      <x:c r="I919" s="10" t="n">
        <x:f>B919*C919*(1-D919)*(1-G919)-B919*E919-F919</x:f>
        <x:v>12277.494099999998</x:v>
      </x:c>
      <x:c r="J919" s="12" t="str">
        <x:v>standard</x:v>
      </x:c>
    </x:row>
    <x:row r="920">
      <x:c r="A920" s="8" t="str">
        <x:v>WE-00919</x:v>
      </x:c>
      <x:c r="B920" s="9" t="n">
        <x:v>65</x:v>
      </x:c>
      <x:c r="C920" s="10" t="n">
        <x:v>41.3</x:v>
      </x:c>
      <x:c r="D920" s="11" t="n">
        <x:v>0.03</x:v>
      </x:c>
      <x:c r="E920" s="10" t="n">
        <x:v>9.9</x:v>
      </x:c>
      <x:c r="F920" s="10" t="n">
        <x:v>8</x:v>
      </x:c>
      <x:c r="G920" s="11" t="n">
        <x:v>0.04</x:v>
      </x:c>
      <x:c r="H920" s="12" t="str">
        <x:v>West</x:v>
      </x:c>
      <x:c r="I920" s="10" t="n">
        <x:f>B920*C920*(1-D920)*(1-G920)-B920*E920-F920</x:f>
        <x:v>1848.3064</x:v>
      </x:c>
      <x:c r="J920" s="12" t="str">
        <x:v>standard</x:v>
      </x:c>
    </x:row>
    <x:row r="921">
      <x:c r="A921" s="8" t="str">
        <x:v>WE-00920</x:v>
      </x:c>
      <x:c r="B921" s="9" t="n">
        <x:v>76</x:v>
      </x:c>
      <x:c r="C921" s="10" t="n">
        <x:v>196.5</x:v>
      </x:c>
      <x:c r="D921" s="11" t="n">
        <x:v>0.03</x:v>
      </x:c>
      <x:c r="E921" s="10" t="n">
        <x:v>76.8</x:v>
      </x:c>
      <x:c r="F921" s="10" t="n">
        <x:v>17</x:v>
      </x:c>
      <x:c r="G921" s="11" t="n">
        <x:v>0.045</x:v>
      </x:c>
      <x:c r="H921" s="12" t="str">
        <x:v>West</x:v>
      </x:c>
      <x:c r="I921" s="10" t="n">
        <x:f>B921*C921*(1-D921)*(1-G921)-B921*E921-F921</x:f>
        <x:v>7980.3108999999995</x:v>
      </x:c>
      <x:c r="J921" s="12" t="str">
        <x:v>standard</x:v>
      </x:c>
    </x:row>
    <x:row r="922">
      <x:c r="A922" s="8" t="str">
        <x:v>WE-00921</x:v>
      </x:c>
      <x:c r="B922" s="9" t="n">
        <x:v>89</x:v>
      </x:c>
      <x:c r="C922" s="10" t="n">
        <x:v>145.1</x:v>
      </x:c>
      <x:c r="D922" s="11" t="n">
        <x:v>0</x:v>
      </x:c>
      <x:c r="E922" s="10" t="n">
        <x:v>122.9</x:v>
      </x:c>
      <x:c r="F922" s="10" t="n">
        <x:v>11</x:v>
      </x:c>
      <x:c r="G922" s="11" t="n">
        <x:v>0.05</x:v>
      </x:c>
      <x:c r="H922" s="12" t="str">
        <x:v>West</x:v>
      </x:c>
      <x:c r="I922" s="10" t="n">
        <x:f>B922*C922*(1-D922)*(1-G922)-B922*E922-F922</x:f>
        <x:v>1319.1049999999996</x:v>
      </x:c>
      <x:c r="J922" s="12" t="str">
        <x:v>standard</x:v>
      </x:c>
    </x:row>
    <x:row r="923">
      <x:c r="A923" s="8" t="str">
        <x:v>WE-00922</x:v>
      </x:c>
      <x:c r="B923" s="9" t="n">
        <x:v>87</x:v>
      </x:c>
      <x:c r="C923" s="10" t="n">
        <x:v>60.8</x:v>
      </x:c>
      <x:c r="D923" s="11" t="n">
        <x:v>0.03</x:v>
      </x:c>
      <x:c r="E923" s="10" t="n">
        <x:v>74.35</x:v>
      </x:c>
      <x:c r="F923" s="10" t="n">
        <x:v>16</x:v>
      </x:c>
      <x:c r="G923" s="11" t="n">
        <x:v>0.04</x:v>
      </x:c>
      <x:c r="H923" s="12" t="str">
        <x:v>West</x:v>
      </x:c>
      <x:c r="I923" s="10" t="n">
        <x:f>B923*C923*(1-D923)*(1-G923)-B923*E923-F923</x:f>
        <x:v>-1558.774480000001</x:v>
      </x:c>
      <x:c r="J923" s="12" t="str">
        <x:v>standard</x:v>
      </x:c>
    </x:row>
    <x:row r="924">
      <x:c r="A924" s="8" t="str">
        <x:v>WE-00923</x:v>
      </x:c>
      <x:c r="B924" s="9" t="n">
        <x:v>12</x:v>
      </x:c>
      <x:c r="C924" s="10" t="n">
        <x:v>371.9</x:v>
      </x:c>
      <x:c r="D924" s="11" t="n">
        <x:v>0.01</x:v>
      </x:c>
      <x:c r="E924" s="10" t="n">
        <x:v>38.05</x:v>
      </x:c>
      <x:c r="F924" s="10" t="n">
        <x:v>5</x:v>
      </x:c>
      <x:c r="G924" s="11" t="n">
        <x:v>0.03</x:v>
      </x:c>
      <x:c r="H924" s="12" t="str">
        <x:v>West</x:v>
      </x:c>
      <x:c r="I924" s="10" t="n">
        <x:f>B924*C924*(1-D924)*(1-G924)-B924*E924-F924</x:f>
        <x:v>3824.02684</x:v>
      </x:c>
      <x:c r="J924" s="12" t="str">
        <x:v>standard</x:v>
      </x:c>
    </x:row>
    <x:row r="925">
      <x:c r="A925" s="8" t="str">
        <x:v>WE-00924</x:v>
      </x:c>
      <x:c r="B925" s="9" t="n">
        <x:v>17</x:v>
      </x:c>
      <x:c r="C925" s="10" t="n">
        <x:v>448.6</x:v>
      </x:c>
      <x:c r="D925" s="11" t="n">
        <x:v>0.07</x:v>
      </x:c>
      <x:c r="E925" s="10" t="n">
        <x:v>125.75</x:v>
      </x:c>
      <x:c r="F925" s="10" t="n">
        <x:v>4</x:v>
      </x:c>
      <x:c r="G925" s="11" t="n">
        <x:v>0.04</x:v>
      </x:c>
      <x:c r="H925" s="12" t="str">
        <x:v>West</x:v>
      </x:c>
      <x:c r="I925" s="10" t="n">
        <x:f>B925*C925*(1-D925)*(1-G925)-B925*E925-F925</x:f>
        <x:v>4666.921359999999</x:v>
      </x:c>
      <x:c r="J925" s="12" t="str">
        <x:v>standard</x:v>
      </x:c>
    </x:row>
    <x:row r="926">
      <x:c r="A926" s="8" t="str">
        <x:v>WE-00925</x:v>
      </x:c>
      <x:c r="B926" s="9" t="n">
        <x:v>82</x:v>
      </x:c>
      <x:c r="C926" s="10" t="n">
        <x:v>191.9</x:v>
      </x:c>
      <x:c r="D926" s="11" t="n">
        <x:v>0.06</x:v>
      </x:c>
      <x:c r="E926" s="10" t="n">
        <x:v>70.1</x:v>
      </x:c>
      <x:c r="F926" s="10" t="n">
        <x:v>16</x:v>
      </x:c>
      <x:c r="G926" s="11" t="n">
        <x:v>0.05</x:v>
      </x:c>
      <x:c r="H926" s="12" t="str">
        <x:v>West</x:v>
      </x:c>
      <x:c r="I926" s="10" t="n">
        <x:f>B926*C926*(1-D926)*(1-G926)-B926*E926-F926</x:f>
        <x:v>8287.8694</x:v>
      </x:c>
      <x:c r="J926" s="12" t="str">
        <x:v>standard</x:v>
      </x:c>
    </x:row>
    <x:row r="927">
      <x:c r="A927" s="8" t="str">
        <x:v>WE-00926</x:v>
      </x:c>
      <x:c r="B927" s="9" t="n">
        <x:v>33</x:v>
      </x:c>
      <x:c r="C927" s="10" t="n">
        <x:v>212.9</x:v>
      </x:c>
      <x:c r="D927" s="11" t="n">
        <x:v>0.06</x:v>
      </x:c>
      <x:c r="E927" s="10" t="n">
        <x:v>94.85</x:v>
      </x:c>
      <x:c r="F927" s="10" t="n">
        <x:v>11</x:v>
      </x:c>
      <x:c r="G927" s="11" t="n">
        <x:v>0.04</x:v>
      </x:c>
      <x:c r="H927" s="12" t="str">
        <x:v>West</x:v>
      </x:c>
      <x:c r="I927" s="10" t="n">
        <x:f>B927*C927*(1-D927)*(1-G927)-B927*E927-F927</x:f>
        <x:v>3198.9416799999995</x:v>
      </x:c>
      <x:c r="J927" s="12" t="str">
        <x:v>standard</x:v>
      </x:c>
    </x:row>
    <x:row r="928">
      <x:c r="A928" s="8" t="str">
        <x:v>WE-00927</x:v>
      </x:c>
      <x:c r="B928" s="9" t="n">
        <x:v>81</x:v>
      </x:c>
      <x:c r="C928" s="10" t="n">
        <x:v>126.2</x:v>
      </x:c>
      <x:c r="D928" s="11" t="n">
        <x:v>0.01</x:v>
      </x:c>
      <x:c r="E928" s="10" t="n">
        <x:v>120</x:v>
      </x:c>
      <x:c r="F928" s="10" t="n">
        <x:v>8</x:v>
      </x:c>
      <x:c r="G928" s="11" t="n">
        <x:v>0.04</x:v>
      </x:c>
      <x:c r="H928" s="12" t="str">
        <x:v>West</x:v>
      </x:c>
      <x:c r="I928" s="10" t="n">
        <x:f>B928*C928*(1-D928)*(1-G928)-B928*E928-F928</x:f>
        <x:v>-12.8211199999987</x:v>
      </x:c>
      <x:c r="J928" s="12" t="str">
        <x:v>standard</x:v>
      </x:c>
    </x:row>
    <x:row r="929">
      <x:c r="A929" s="8" t="str">
        <x:v>WE-00928</x:v>
      </x:c>
      <x:c r="B929" s="9" t="n">
        <x:v>42</x:v>
      </x:c>
      <x:c r="C929" s="10" t="n">
        <x:v>230.4</x:v>
      </x:c>
      <x:c r="D929" s="11" t="n">
        <x:v>0.02</x:v>
      </x:c>
      <x:c r="E929" s="10" t="n">
        <x:v>111.15</x:v>
      </x:c>
      <x:c r="F929" s="10" t="n">
        <x:v>20</x:v>
      </x:c>
      <x:c r="G929" s="11" t="n">
        <x:v>0.04</x:v>
      </x:c>
      <x:c r="H929" s="12" t="str">
        <x:v>West</x:v>
      </x:c>
      <x:c r="I929" s="10" t="n">
        <x:f>B929*C929*(1-D929)*(1-G929)-B929*E929-F929</x:f>
        <x:v>4415.6334400000005</x:v>
      </x:c>
      <x:c r="J929" s="12" t="str">
        <x:v>standard</x:v>
      </x:c>
    </x:row>
    <x:row r="930">
      <x:c r="A930" s="8" t="str">
        <x:v>WE-00929</x:v>
      </x:c>
      <x:c r="B930" s="9" t="n">
        <x:v>27</x:v>
      </x:c>
      <x:c r="C930" s="10" t="n">
        <x:v>337.8</x:v>
      </x:c>
      <x:c r="D930" s="11" t="n">
        <x:v>0.06</x:v>
      </x:c>
      <x:c r="E930" s="10" t="n">
        <x:v>78.75</x:v>
      </x:c>
      <x:c r="F930" s="10" t="n">
        <x:v>6</x:v>
      </x:c>
      <x:c r="G930" s="11" t="n">
        <x:v>0.05</x:v>
      </x:c>
      <x:c r="H930" s="12" t="str">
        <x:v>West</x:v>
      </x:c>
      <x:c r="I930" s="10" t="n">
        <x:f>B930*C930*(1-D930)*(1-G930)-B930*E930-F930</x:f>
        <x:v>6012.4457999999995</x:v>
      </x:c>
      <x:c r="J930" s="12" t="str">
        <x:v>standard</x:v>
      </x:c>
    </x:row>
    <x:row r="931">
      <x:c r="A931" s="8" t="str">
        <x:v>WE-00930</x:v>
      </x:c>
      <x:c r="B931" s="9" t="n">
        <x:v>10</x:v>
      </x:c>
      <x:c r="C931" s="10" t="n">
        <x:v>75.8</x:v>
      </x:c>
      <x:c r="D931" s="11" t="n">
        <x:v>0</x:v>
      </x:c>
      <x:c r="E931" s="10" t="n">
        <x:v>14.7</x:v>
      </x:c>
      <x:c r="F931" s="10" t="n">
        <x:v>19</x:v>
      </x:c>
      <x:c r="G931" s="11" t="n">
        <x:v>0.05</x:v>
      </x:c>
      <x:c r="H931" s="12" t="str">
        <x:v>West</x:v>
      </x:c>
      <x:c r="I931" s="10" t="n">
        <x:f>B931*C931*(1-D931)*(1-G931)-B931*E931-F931</x:f>
        <x:v>554.1</x:v>
      </x:c>
      <x:c r="J931" s="12" t="str">
        <x:v>standard</x:v>
      </x:c>
    </x:row>
    <x:row r="932">
      <x:c r="A932" s="8" t="str">
        <x:v>WE-00931</x:v>
      </x:c>
      <x:c r="B932" s="9" t="n">
        <x:v>6</x:v>
      </x:c>
      <x:c r="C932" s="10" t="n">
        <x:v>177</x:v>
      </x:c>
      <x:c r="D932" s="11" t="n">
        <x:v>0</x:v>
      </x:c>
      <x:c r="E932" s="10" t="n">
        <x:v>98.65</x:v>
      </x:c>
      <x:c r="F932" s="10" t="n">
        <x:v>17</x:v>
      </x:c>
      <x:c r="G932" s="11" t="n">
        <x:v>0.045</x:v>
      </x:c>
      <x:c r="H932" s="12" t="str">
        <x:v>West</x:v>
      </x:c>
      <x:c r="I932" s="10" t="n">
        <x:f>B932*C932*(1-D932)*(1-G932)-B932*E932-F932</x:f>
        <x:v>405.30999999999983</x:v>
      </x:c>
      <x:c r="J932" s="12" t="str">
        <x:v>standard</x:v>
      </x:c>
    </x:row>
    <x:row r="933">
      <x:c r="A933" s="8" t="str">
        <x:v>WE-00932</x:v>
      </x:c>
      <x:c r="B933" s="9" t="n">
        <x:v>84</x:v>
      </x:c>
      <x:c r="C933" s="10" t="n">
        <x:v>444.8</x:v>
      </x:c>
      <x:c r="D933" s="11" t="n">
        <x:v>0.01</x:v>
      </x:c>
      <x:c r="E933" s="10" t="n">
        <x:v>103.45</x:v>
      </x:c>
      <x:c r="F933" s="10" t="n">
        <x:v>16</x:v>
      </x:c>
      <x:c r="G933" s="11" t="n">
        <x:v>0.04</x:v>
      </x:c>
      <x:c r="H933" s="12" t="str">
        <x:v>West</x:v>
      </x:c>
      <x:c r="I933" s="10" t="n">
        <x:f>B933*C933*(1-D933)*(1-G933)-B933*E933-F933</x:f>
        <x:v>26804.185280000005</x:v>
      </x:c>
      <x:c r="J933" s="12" t="str">
        <x:v>standard</x:v>
      </x:c>
    </x:row>
    <x:row r="934">
      <x:c r="A934" s="8" t="str">
        <x:v>WE-00933</x:v>
      </x:c>
      <x:c r="B934" s="9" t="n">
        <x:v>20</x:v>
      </x:c>
      <x:c r="C934" s="10" t="n">
        <x:v>137.8</x:v>
      </x:c>
      <x:c r="D934" s="11" t="n">
        <x:v>0.01</x:v>
      </x:c>
      <x:c r="E934" s="10" t="n">
        <x:v>37.1</x:v>
      </x:c>
      <x:c r="F934" s="10" t="n">
        <x:v>16</x:v>
      </x:c>
      <x:c r="G934" s="11" t="n">
        <x:v>0.05</x:v>
      </x:c>
      <x:c r="H934" s="12" t="str">
        <x:v>West</x:v>
      </x:c>
      <x:c r="I934" s="10" t="n">
        <x:f>B934*C934*(1-D934)*(1-G934)-B934*E934-F934</x:f>
        <x:v>1834.018</x:v>
      </x:c>
      <x:c r="J934" s="12" t="str">
        <x:v>standard</x:v>
      </x:c>
    </x:row>
    <x:row r="935">
      <x:c r="A935" s="8" t="str">
        <x:v>WE-00934</x:v>
      </x:c>
      <x:c r="B935" s="9" t="n">
        <x:v>50</x:v>
      </x:c>
      <x:c r="C935" s="10" t="n">
        <x:v>313.8</x:v>
      </x:c>
      <x:c r="D935" s="11" t="n">
        <x:v>0.05</x:v>
      </x:c>
      <x:c r="E935" s="10" t="n">
        <x:v>102</x:v>
      </x:c>
      <x:c r="F935" s="10" t="n">
        <x:v>13</x:v>
      </x:c>
      <x:c r="G935" s="11" t="n">
        <x:v>0.03</x:v>
      </x:c>
      <x:c r="H935" s="12" t="str">
        <x:v>West</x:v>
      </x:c>
      <x:c r="I935" s="10" t="n">
        <x:f>B935*C935*(1-D935)*(1-G935)-B935*E935-F935</x:f>
        <x:v>9345.335</x:v>
      </x:c>
      <x:c r="J935" s="12" t="str">
        <x:v>standard</x:v>
      </x:c>
    </x:row>
    <x:row r="936">
      <x:c r="A936" s="8" t="str">
        <x:v>WE-00935</x:v>
      </x:c>
      <x:c r="B936" s="9" t="n">
        <x:v>8</x:v>
      </x:c>
      <x:c r="C936" s="10" t="n">
        <x:v>442.3</x:v>
      </x:c>
      <x:c r="D936" s="11" t="n">
        <x:v>0</x:v>
      </x:c>
      <x:c r="E936" s="10" t="n">
        <x:v>92</x:v>
      </x:c>
      <x:c r="F936" s="10" t="n">
        <x:v>5</x:v>
      </x:c>
      <x:c r="G936" s="11" t="n">
        <x:v>0.04</x:v>
      </x:c>
      <x:c r="H936" s="12" t="str">
        <x:v>West</x:v>
      </x:c>
      <x:c r="I936" s="10" t="n">
        <x:f>B936*C936*(1-D936)*(1-G936)-B936*E936-F936</x:f>
        <x:v>2655.864</x:v>
      </x:c>
      <x:c r="J936" s="12" t="str">
        <x:v>standard</x:v>
      </x:c>
    </x:row>
    <x:row r="937">
      <x:c r="A937" s="8" t="str">
        <x:v>WE-00936</x:v>
      </x:c>
      <x:c r="B937" s="9" t="n">
        <x:v>35</x:v>
      </x:c>
      <x:c r="C937" s="10" t="n">
        <x:v>321</x:v>
      </x:c>
      <x:c r="D937" s="11" t="n">
        <x:v>0.04</x:v>
      </x:c>
      <x:c r="E937" s="10" t="n">
        <x:v>31.9</x:v>
      </x:c>
      <x:c r="F937" s="10" t="n">
        <x:v>11</x:v>
      </x:c>
      <x:c r="G937" s="11" t="n">
        <x:v>0.045</x:v>
      </x:c>
      <x:c r="H937" s="12" t="str">
        <x:v>West</x:v>
      </x:c>
      <x:c r="I937" s="10" t="n">
        <x:f>B937*C937*(1-D937)*(1-G937)-B937*E937-F937</x:f>
        <x:v>9172.748</x:v>
      </x:c>
      <x:c r="J937" s="12" t="str">
        <x:v>standard</x:v>
      </x:c>
    </x:row>
    <x:row r="938">
      <x:c r="A938" s="8" t="str">
        <x:v>WE-00937</x:v>
      </x:c>
      <x:c r="B938" s="9" t="n">
        <x:v>72</x:v>
      </x:c>
      <x:c r="C938" s="10" t="n">
        <x:v>113.4</x:v>
      </x:c>
      <x:c r="D938" s="11" t="n">
        <x:v>0.04</x:v>
      </x:c>
      <x:c r="E938" s="10" t="n">
        <x:v>119.55</x:v>
      </x:c>
      <x:c r="F938" s="10" t="n">
        <x:v>18</x:v>
      </x:c>
      <x:c r="G938" s="11" t="n">
        <x:v>0.05</x:v>
      </x:c>
      <x:c r="H938" s="12" t="str">
        <x:v>West</x:v>
      </x:c>
      <x:c r="I938" s="10" t="n">
        <x:f>B938*C938*(1-D938)*(1-G938)-B938*E938-F938</x:f>
        <x:v>-1179.3024000000014</x:v>
      </x:c>
      <x:c r="J938" s="12" t="str">
        <x:v>standard</x:v>
      </x:c>
    </x:row>
    <x:row r="939">
      <x:c r="A939" s="8" t="str">
        <x:v>WE-00938</x:v>
      </x:c>
      <x:c r="B939" s="9" t="n">
        <x:v>51</x:v>
      </x:c>
      <x:c r="C939" s="10" t="n">
        <x:v>403.8</x:v>
      </x:c>
      <x:c r="D939" s="11" t="n">
        <x:v>0.02</x:v>
      </x:c>
      <x:c r="E939" s="10" t="n">
        <x:v>127.6</x:v>
      </x:c>
      <x:c r="F939" s="10" t="n">
        <x:v>16</x:v>
      </x:c>
      <x:c r="G939" s="11" t="n">
        <x:v>0.034999999999999996</x:v>
      </x:c>
      <x:c r="H939" s="12" t="str">
        <x:v>West</x:v>
      </x:c>
      <x:c r="I939" s="10" t="n">
        <x:f>B939*C939*(1-D939)*(1-G939)-B939*E939-F939</x:f>
        <x:v>12951.95666</x:v>
      </x:c>
      <x:c r="J939" s="12" t="str">
        <x:v>standard</x:v>
      </x:c>
    </x:row>
    <x:row r="940">
      <x:c r="A940" s="8" t="str">
        <x:v>WE-00939</x:v>
      </x:c>
      <x:c r="B940" s="9" t="n">
        <x:v>26</x:v>
      </x:c>
      <x:c r="C940" s="10" t="n">
        <x:v>367.2</x:v>
      </x:c>
      <x:c r="D940" s="11" t="n">
        <x:v>0.06</x:v>
      </x:c>
      <x:c r="E940" s="10" t="n">
        <x:v>25.45</x:v>
      </x:c>
      <x:c r="F940" s="10" t="n">
        <x:v>6</x:v>
      </x:c>
      <x:c r="G940" s="11" t="n">
        <x:v>0.045</x:v>
      </x:c>
      <x:c r="H940" s="12" t="str">
        <x:v>West</x:v>
      </x:c>
      <x:c r="I940" s="10" t="n">
        <x:f>B940*C940*(1-D940)*(1-G940)-B940*E940-F940</x:f>
        <x:v>7902.821439999999</x:v>
      </x:c>
      <x:c r="J940" s="12" t="str">
        <x:v>standard</x:v>
      </x:c>
    </x:row>
    <x:row r="941">
      <x:c r="A941" s="8" t="str">
        <x:v>WE-00940</x:v>
      </x:c>
      <x:c r="B941" s="9" t="n">
        <x:v>35</x:v>
      </x:c>
      <x:c r="C941" s="10" t="n">
        <x:v>298.1</x:v>
      </x:c>
      <x:c r="D941" s="11" t="n">
        <x:v>0.04</x:v>
      </x:c>
      <x:c r="E941" s="10" t="n">
        <x:v>42.5</x:v>
      </x:c>
      <x:c r="F941" s="10" t="n">
        <x:v>7</x:v>
      </x:c>
      <x:c r="G941" s="11" t="n">
        <x:v>0.045</x:v>
      </x:c>
      <x:c r="H941" s="12" t="str">
        <x:v>West</x:v>
      </x:c>
      <x:c r="I941" s="10" t="n">
        <x:f>B941*C941*(1-D941)*(1-G941)-B941*E941-F941</x:f>
        <x:v>8070.932799999999</x:v>
      </x:c>
      <x:c r="J941" s="12" t="str">
        <x:v>standard</x:v>
      </x:c>
    </x:row>
    <x:row r="942">
      <x:c r="A942" s="8" t="str">
        <x:v>WE-00941</x:v>
      </x:c>
      <x:c r="B942" s="9" t="n">
        <x:v>100</x:v>
      </x:c>
      <x:c r="C942" s="10" t="n">
        <x:v>316.1</x:v>
      </x:c>
      <x:c r="D942" s="11" t="n">
        <x:v>0.03</x:v>
      </x:c>
      <x:c r="E942" s="10" t="n">
        <x:v>53.9</x:v>
      </x:c>
      <x:c r="F942" s="10" t="n">
        <x:v>12</x:v>
      </x:c>
      <x:c r="G942" s="11" t="n">
        <x:v>0.034999999999999996</x:v>
      </x:c>
      <x:c r="H942" s="12" t="str">
        <x:v>West</x:v>
      </x:c>
      <x:c r="I942" s="10" t="n">
        <x:f>B942*C942*(1-D942)*(1-G942)-B942*E942-F942</x:f>
        <x:v>24186.540500000003</x:v>
      </x:c>
      <x:c r="J942" s="12" t="str">
        <x:v>standard</x:v>
      </x:c>
    </x:row>
    <x:row r="943">
      <x:c r="A943" s="8" t="str">
        <x:v>WE-00942</x:v>
      </x:c>
      <x:c r="B943" s="9" t="n">
        <x:v>61</x:v>
      </x:c>
      <x:c r="C943" s="10" t="n">
        <x:v>64.5</x:v>
      </x:c>
      <x:c r="D943" s="11" t="n">
        <x:v>0</x:v>
      </x:c>
      <x:c r="E943" s="10" t="n">
        <x:v>77.1</x:v>
      </x:c>
      <x:c r="F943" s="10" t="n">
        <x:v>17</x:v>
      </x:c>
      <x:c r="G943" s="11" t="n">
        <x:v>0.034999999999999996</x:v>
      </x:c>
      <x:c r="H943" s="12" t="str">
        <x:v>West</x:v>
      </x:c>
      <x:c r="I943" s="10" t="n">
        <x:f>B943*C943*(1-D943)*(1-G943)-B943*E943-F943</x:f>
        <x:v>-923.3074999999994</x:v>
      </x:c>
      <x:c r="J943" s="12" t="str">
        <x:v>standard</x:v>
      </x:c>
    </x:row>
    <x:row r="944">
      <x:c r="A944" s="8" t="str">
        <x:v>WE-00943</x:v>
      </x:c>
      <x:c r="B944" s="9" t="n">
        <x:v>8</x:v>
      </x:c>
      <x:c r="C944" s="10" t="n">
        <x:v>366.1</x:v>
      </x:c>
      <x:c r="D944" s="11" t="n">
        <x:v>0.06</x:v>
      </x:c>
      <x:c r="E944" s="10" t="n">
        <x:v>95.7</x:v>
      </x:c>
      <x:c r="F944" s="10" t="n">
        <x:v>8</x:v>
      </x:c>
      <x:c r="G944" s="11" t="n">
        <x:v>0.03</x:v>
      </x:c>
      <x:c r="H944" s="12" t="str">
        <x:v>West</x:v>
      </x:c>
      <x:c r="I944" s="10" t="n">
        <x:f>B944*C944*(1-D944)*(1-G944)-B944*E944-F944</x:f>
        <x:v>1896.87984</x:v>
      </x:c>
      <x:c r="J944" s="12" t="str">
        <x:v>standard</x:v>
      </x:c>
    </x:row>
    <x:row r="945">
      <x:c r="A945" s="8" t="str">
        <x:v>WE-00944</x:v>
      </x:c>
      <x:c r="B945" s="9" t="n">
        <x:v>88</x:v>
      </x:c>
      <x:c r="C945" s="10" t="n">
        <x:v>102.8</x:v>
      </x:c>
      <x:c r="D945" s="11" t="n">
        <x:v>0.01</x:v>
      </x:c>
      <x:c r="E945" s="10" t="n">
        <x:v>24.95</x:v>
      </x:c>
      <x:c r="F945" s="10" t="n">
        <x:v>6</x:v>
      </x:c>
      <x:c r="G945" s="11" t="n">
        <x:v>0.04</x:v>
      </x:c>
      <x:c r="H945" s="12" t="str">
        <x:v>West</x:v>
      </x:c>
      <x:c r="I945" s="10" t="n">
        <x:f>B945*C945*(1-D945)*(1-G945)-B945*E945-F945</x:f>
        <x:v>6396.0985599999985</x:v>
      </x:c>
      <x:c r="J945" s="12" t="str">
        <x:v>standard</x:v>
      </x:c>
    </x:row>
    <x:row r="946">
      <x:c r="A946" s="8" t="str">
        <x:v>WE-00945</x:v>
      </x:c>
      <x:c r="B946" s="9" t="n">
        <x:v>34</x:v>
      </x:c>
      <x:c r="C946" s="10" t="n">
        <x:v>322.6</x:v>
      </x:c>
      <x:c r="D946" s="11" t="n">
        <x:v>0.06</x:v>
      </x:c>
      <x:c r="E946" s="10" t="n">
        <x:v>90.15</x:v>
      </x:c>
      <x:c r="F946" s="10" t="n">
        <x:v>19</x:v>
      </x:c>
      <x:c r="G946" s="11" t="n">
        <x:v>0.045</x:v>
      </x:c>
      <x:c r="H946" s="12" t="str">
        <x:v>West</x:v>
      </x:c>
      <x:c r="I946" s="10" t="n">
        <x:f>B946*C946*(1-D946)*(1-G946)-B946*E946-F946</x:f>
        <x:v>6762.232679999999</x:v>
      </x:c>
      <x:c r="J946" s="12" t="str">
        <x:v>standard</x:v>
      </x:c>
    </x:row>
    <x:row r="947">
      <x:c r="A947" s="8" t="str">
        <x:v>WE-00946</x:v>
      </x:c>
      <x:c r="B947" s="9" t="n">
        <x:v>85</x:v>
      </x:c>
      <x:c r="C947" s="10" t="n">
        <x:v>227.2</x:v>
      </x:c>
      <x:c r="D947" s="11" t="n">
        <x:v>0.05</x:v>
      </x:c>
      <x:c r="E947" s="10" t="n">
        <x:v>39.9</x:v>
      </x:c>
      <x:c r="F947" s="10" t="n">
        <x:v>19</x:v>
      </x:c>
      <x:c r="G947" s="11" t="n">
        <x:v>0.045</x:v>
      </x:c>
      <x:c r="H947" s="12" t="str">
        <x:v>West</x:v>
      </x:c>
      <x:c r="I947" s="10" t="n">
        <x:f>B947*C947*(1-D947)*(1-G947)-B947*E947-F947</x:f>
        <x:v>14110.311999999998</x:v>
      </x:c>
      <x:c r="J947" s="12" t="str">
        <x:v>standard</x:v>
      </x:c>
    </x:row>
    <x:row r="948">
      <x:c r="A948" s="8" t="str">
        <x:v>WE-00947</x:v>
      </x:c>
      <x:c r="B948" s="9" t="n">
        <x:v>6</x:v>
      </x:c>
      <x:c r="C948" s="10" t="n">
        <x:v>380.7</x:v>
      </x:c>
      <x:c r="D948" s="11" t="n">
        <x:v>0.01</x:v>
      </x:c>
      <x:c r="E948" s="10" t="n">
        <x:v>63.5</x:v>
      </x:c>
      <x:c r="F948" s="10" t="n">
        <x:v>9</x:v>
      </x:c>
      <x:c r="G948" s="11" t="n">
        <x:v>0.03</x:v>
      </x:c>
      <x:c r="H948" s="12" t="str">
        <x:v>West</x:v>
      </x:c>
      <x:c r="I948" s="10" t="n">
        <x:f>B948*C948*(1-D948)*(1-G948)-B948*E948-F948</x:f>
        <x:v>1803.5172599999996</x:v>
      </x:c>
      <x:c r="J948" s="12" t="str">
        <x:v>standard</x:v>
      </x:c>
    </x:row>
    <x:row r="949">
      <x:c r="A949" s="8" t="str">
        <x:v>WE-00948</x:v>
      </x:c>
      <x:c r="B949" s="9" t="n">
        <x:v>61</x:v>
      </x:c>
      <x:c r="C949" s="10" t="n">
        <x:v>184.5</x:v>
      </x:c>
      <x:c r="D949" s="11" t="n">
        <x:v>0.06</x:v>
      </x:c>
      <x:c r="E949" s="10" t="n">
        <x:v>84.85</x:v>
      </x:c>
      <x:c r="F949" s="10" t="n">
        <x:v>6</x:v>
      </x:c>
      <x:c r="G949" s="11" t="n">
        <x:v>0.034999999999999996</x:v>
      </x:c>
      <x:c r="H949" s="12" t="str">
        <x:v>West</x:v>
      </x:c>
      <x:c r="I949" s="10" t="n">
        <x:f>B949*C949*(1-D949)*(1-G949)-B949*E949-F949</x:f>
        <x:v>5027.10695</x:v>
      </x:c>
      <x:c r="J949" s="12" t="str">
        <x:v>standard</x:v>
      </x:c>
    </x:row>
    <x:row r="950">
      <x:c r="A950" s="8" t="str">
        <x:v>WE-00949</x:v>
      </x:c>
      <x:c r="B950" s="9" t="n">
        <x:v>96</x:v>
      </x:c>
      <x:c r="C950" s="10" t="n">
        <x:v>196.8</x:v>
      </x:c>
      <x:c r="D950" s="11" t="n">
        <x:v>0.03</x:v>
      </x:c>
      <x:c r="E950" s="10" t="n">
        <x:v>40.6</x:v>
      </x:c>
      <x:c r="F950" s="10" t="n">
        <x:v>20</x:v>
      </x:c>
      <x:c r="G950" s="11" t="n">
        <x:v>0.05</x:v>
      </x:c>
      <x:c r="H950" s="12" t="str">
        <x:v>West</x:v>
      </x:c>
      <x:c r="I950" s="10" t="n">
        <x:f>B950*C950*(1-D950)*(1-G950)-B950*E950-F950</x:f>
        <x:v>13492.115200000002</x:v>
      </x:c>
      <x:c r="J950" s="12" t="str">
        <x:v>standard</x:v>
      </x:c>
    </x:row>
    <x:row r="951">
      <x:c r="A951" s="8" t="str">
        <x:v>WE-00950</x:v>
      </x:c>
      <x:c r="B951" s="9" t="n">
        <x:v>93</x:v>
      </x:c>
      <x:c r="C951" s="10" t="n">
        <x:v>148.9</x:v>
      </x:c>
      <x:c r="D951" s="11" t="n">
        <x:v>0.03</x:v>
      </x:c>
      <x:c r="E951" s="10" t="n">
        <x:v>80.15</x:v>
      </x:c>
      <x:c r="F951" s="10" t="n">
        <x:v>10</x:v>
      </x:c>
      <x:c r="G951" s="11" t="n">
        <x:v>0.05</x:v>
      </x:c>
      <x:c r="H951" s="12" t="str">
        <x:v>West</x:v>
      </x:c>
      <x:c r="I951" s="10" t="n">
        <x:f>B951*C951*(1-D951)*(1-G951)-B951*E951-F951</x:f>
        <x:v>5296.705549999999</x:v>
      </x:c>
      <x:c r="J951" s="12" t="str">
        <x:v>standard</x:v>
      </x:c>
    </x:row>
    <x:row r="952">
      <x:c r="A952" s="8" t="str">
        <x:v>WE-00951</x:v>
      </x:c>
      <x:c r="B952" s="9" t="n">
        <x:v>79</x:v>
      </x:c>
      <x:c r="C952" s="10" t="n">
        <x:v>357.7</x:v>
      </x:c>
      <x:c r="D952" s="11" t="n">
        <x:v>0.06</x:v>
      </x:c>
      <x:c r="E952" s="10" t="n">
        <x:v>87.15</x:v>
      </x:c>
      <x:c r="F952" s="10" t="n">
        <x:v>12</x:v>
      </x:c>
      <x:c r="G952" s="11" t="n">
        <x:v>0.034999999999999996</x:v>
      </x:c>
      <x:c r="H952" s="12" t="str">
        <x:v>West</x:v>
      </x:c>
      <x:c r="I952" s="10" t="n">
        <x:f>B952*C952*(1-D952)*(1-G952)-B952*E952-F952</x:f>
        <x:v>18736.25392999999</x:v>
      </x:c>
      <x:c r="J952" s="12" t="str">
        <x:v>standard</x:v>
      </x:c>
    </x:row>
    <x:row r="953">
      <x:c r="A953" s="8" t="str">
        <x:v>WE-00952</x:v>
      </x:c>
      <x:c r="B953" s="9" t="n">
        <x:v>69</x:v>
      </x:c>
      <x:c r="C953" s="10" t="n">
        <x:v>285.5</x:v>
      </x:c>
      <x:c r="D953" s="11" t="n">
        <x:v>0</x:v>
      </x:c>
      <x:c r="E953" s="10" t="n">
        <x:v>69.45</x:v>
      </x:c>
      <x:c r="F953" s="10" t="n">
        <x:v>7</x:v>
      </x:c>
      <x:c r="G953" s="11" t="n">
        <x:v>0.03</x:v>
      </x:c>
      <x:c r="H953" s="12" t="str">
        <x:v>West</x:v>
      </x:c>
      <x:c r="I953" s="10" t="n">
        <x:f>B953*C953*(1-D953)*(1-G953)-B953*E953-F953</x:f>
        <x:v>14309.465</x:v>
      </x:c>
      <x:c r="J953" s="12" t="str">
        <x:v>standard</x:v>
      </x:c>
    </x:row>
    <x:row r="954">
      <x:c r="A954" s="8" t="str">
        <x:v>WE-00953</x:v>
      </x:c>
      <x:c r="B954" s="9" t="n">
        <x:v>36</x:v>
      </x:c>
      <x:c r="C954" s="10" t="n">
        <x:v>490.9</x:v>
      </x:c>
      <x:c r="D954" s="11" t="n">
        <x:v>0.04</x:v>
      </x:c>
      <x:c r="E954" s="10" t="n">
        <x:v>110.75</x:v>
      </x:c>
      <x:c r="F954" s="10" t="n">
        <x:v>18</x:v>
      </x:c>
      <x:c r="G954" s="11" t="n">
        <x:v>0.04</x:v>
      </x:c>
      <x:c r="H954" s="12" t="str">
        <x:v>West</x:v>
      </x:c>
      <x:c r="I954" s="10" t="n">
        <x:f>B954*C954*(1-D954)*(1-G954)-B954*E954-F954</x:f>
        <x:v>12281.883839999997</x:v>
      </x:c>
      <x:c r="J954" s="12" t="str">
        <x:v>standard</x:v>
      </x:c>
    </x:row>
    <x:row r="955">
      <x:c r="A955" s="8" t="str">
        <x:v>WE-00954</x:v>
      </x:c>
      <x:c r="B955" s="9" t="n">
        <x:v>9</x:v>
      </x:c>
      <x:c r="C955" s="10" t="n">
        <x:v>291.5</x:v>
      </x:c>
      <x:c r="D955" s="11" t="n">
        <x:v>0.04</x:v>
      </x:c>
      <x:c r="E955" s="10" t="n">
        <x:v>126.8</x:v>
      </x:c>
      <x:c r="F955" s="10" t="n">
        <x:v>9</x:v>
      </x:c>
      <x:c r="G955" s="11" t="n">
        <x:v>0.045</x:v>
      </x:c>
      <x:c r="H955" s="12" t="str">
        <x:v>West</x:v>
      </x:c>
      <x:c r="I955" s="10" t="n">
        <x:f>B955*C955*(1-D955)*(1-G955)-B955*E955-F955</x:f>
        <x:v>1255.0248</x:v>
      </x:c>
      <x:c r="J955" s="12" t="str">
        <x:v>standard</x:v>
      </x:c>
    </x:row>
    <x:row r="956">
      <x:c r="A956" s="8" t="str">
        <x:v>WE-00955</x:v>
      </x:c>
      <x:c r="B956" s="9" t="n">
        <x:v>99</x:v>
      </x:c>
      <x:c r="C956" s="10" t="n">
        <x:v>254.1</x:v>
      </x:c>
      <x:c r="D956" s="11" t="n">
        <x:v>0.06</x:v>
      </x:c>
      <x:c r="E956" s="10" t="n">
        <x:v>127</x:v>
      </x:c>
      <x:c r="F956" s="10" t="n">
        <x:v>14</x:v>
      </x:c>
      <x:c r="G956" s="11" t="n">
        <x:v>0.03</x:v>
      </x:c>
      <x:c r="H956" s="12" t="str">
        <x:v>West</x:v>
      </x:c>
      <x:c r="I956" s="10" t="n">
        <x:f>B956*C956*(1-D956)*(1-G956)-B956*E956-F956</x:f>
        <x:v>10350.149619999993</x:v>
      </x:c>
      <x:c r="J956" s="12" t="str">
        <x:v>standard</x:v>
      </x:c>
    </x:row>
    <x:row r="957">
      <x:c r="A957" s="8" t="str">
        <x:v>WE-00956</x:v>
      </x:c>
      <x:c r="B957" s="9" t="n">
        <x:v>89</x:v>
      </x:c>
      <x:c r="C957" s="10" t="n">
        <x:v>393.6</x:v>
      </x:c>
      <x:c r="D957" s="11" t="n">
        <x:v>0.02</x:v>
      </x:c>
      <x:c r="E957" s="10" t="n">
        <x:v>43.8</x:v>
      </x:c>
      <x:c r="F957" s="10" t="n">
        <x:v>7</x:v>
      </x:c>
      <x:c r="G957" s="11" t="n">
        <x:v>0.05</x:v>
      </x:c>
      <x:c r="H957" s="12" t="str">
        <x:v>West</x:v>
      </x:c>
      <x:c r="I957" s="10" t="n">
        <x:f>B957*C957*(1-D957)*(1-G957)-B957*E957-F957</x:f>
        <x:v>28708.1024</x:v>
      </x:c>
      <x:c r="J957" s="12" t="str">
        <x:v>standard</x:v>
      </x:c>
    </x:row>
    <x:row r="958">
      <x:c r="A958" s="8" t="str">
        <x:v>WE-00957</x:v>
      </x:c>
      <x:c r="B958" s="9" t="n">
        <x:v>93</x:v>
      </x:c>
      <x:c r="C958" s="10" t="n">
        <x:v>325.3</x:v>
      </x:c>
      <x:c r="D958" s="11" t="n">
        <x:v>0</x:v>
      </x:c>
      <x:c r="E958" s="10" t="n">
        <x:v>69.45</x:v>
      </x:c>
      <x:c r="F958" s="10" t="n">
        <x:v>8</x:v>
      </x:c>
      <x:c r="G958" s="11" t="n">
        <x:v>0.034999999999999996</x:v>
      </x:c>
      <x:c r="H958" s="12" t="str">
        <x:v>West</x:v>
      </x:c>
      <x:c r="I958" s="10" t="n">
        <x:f>B958*C958*(1-D958)*(1-G958)-B958*E958-F958</x:f>
        <x:v>22727.1985</x:v>
      </x:c>
      <x:c r="J958" s="12" t="str">
        <x:v>standard</x:v>
      </x:c>
    </x:row>
    <x:row r="959">
      <x:c r="A959" s="8" t="str">
        <x:v>WE-00958</x:v>
      </x:c>
      <x:c r="B959" s="9" t="n">
        <x:v>7</x:v>
      </x:c>
      <x:c r="C959" s="10" t="n">
        <x:v>408.3</x:v>
      </x:c>
      <x:c r="D959" s="11" t="n">
        <x:v>0.05</x:v>
      </x:c>
      <x:c r="E959" s="10" t="n">
        <x:v>82.5</x:v>
      </x:c>
      <x:c r="F959" s="10" t="n">
        <x:v>20</x:v>
      </x:c>
      <x:c r="G959" s="11" t="n">
        <x:v>0.03</x:v>
      </x:c>
      <x:c r="H959" s="12" t="str">
        <x:v>West</x:v>
      </x:c>
      <x:c r="I959" s="10" t="n">
        <x:f>B959*C959*(1-D959)*(1-G959)-B959*E959-F959</x:f>
        <x:v>2036.2391499999994</x:v>
      </x:c>
      <x:c r="J959" s="12" t="str">
        <x:v>standard</x:v>
      </x:c>
    </x:row>
    <x:row r="960">
      <x:c r="A960" s="8" t="str">
        <x:v>WE-00959</x:v>
      </x:c>
      <x:c r="B960" s="9" t="n">
        <x:v>47</x:v>
      </x:c>
      <x:c r="C960" s="10" t="n">
        <x:v>33.2</x:v>
      </x:c>
      <x:c r="D960" s="11" t="n">
        <x:v>0.03</x:v>
      </x:c>
      <x:c r="E960" s="10" t="n">
        <x:v>59.75</x:v>
      </x:c>
      <x:c r="F960" s="10" t="n">
        <x:v>17</x:v>
      </x:c>
      <x:c r="G960" s="11" t="n">
        <x:v>0.04</x:v>
      </x:c>
      <x:c r="H960" s="12" t="str">
        <x:v>West</x:v>
      </x:c>
      <x:c r="I960" s="10" t="n">
        <x:f>B960*C960*(1-D960)*(1-G960)-B960*E960-F960</x:f>
        <x:v>-1372.20552</x:v>
      </x:c>
      <x:c r="J960" s="12" t="str">
        <x:v>standard</x:v>
      </x:c>
    </x:row>
    <x:row r="961">
      <x:c r="A961" s="8" t="str">
        <x:v>WE-00960</x:v>
      </x:c>
      <x:c r="B961" s="9" t="n">
        <x:v>61</x:v>
      </x:c>
      <x:c r="C961" s="10" t="n">
        <x:v>263.3</x:v>
      </x:c>
      <x:c r="D961" s="11" t="n">
        <x:v>0.03</x:v>
      </x:c>
      <x:c r="E961" s="10" t="n">
        <x:v>53.7</x:v>
      </x:c>
      <x:c r="F961" s="10" t="n">
        <x:v>3</x:v>
      </x:c>
      <x:c r="G961" s="11" t="n">
        <x:v>0.03</x:v>
      </x:c>
      <x:c r="H961" s="12" t="str">
        <x:v>West</x:v>
      </x:c>
      <x:c r="I961" s="10" t="n">
        <x:f>B961*C961*(1-D961)*(1-G961)-B961*E961-F961</x:f>
        <x:v>11833.37717</x:v>
      </x:c>
      <x:c r="J961" s="12" t="str">
        <x:v>standard</x:v>
      </x:c>
    </x:row>
    <x:row r="962">
      <x:c r="A962" s="8" t="str">
        <x:v>WE-00961</x:v>
      </x:c>
      <x:c r="B962" s="9" t="n">
        <x:v>32</x:v>
      </x:c>
      <x:c r="C962" s="10" t="n">
        <x:v>267.4</x:v>
      </x:c>
      <x:c r="D962" s="11" t="n">
        <x:v>0.04</x:v>
      </x:c>
      <x:c r="E962" s="10" t="n">
        <x:v>85.75</x:v>
      </x:c>
      <x:c r="F962" s="10" t="n">
        <x:v>11</x:v>
      </x:c>
      <x:c r="G962" s="11" t="n">
        <x:v>0.034999999999999996</x:v>
      </x:c>
      <x:c r="H962" s="12" t="str">
        <x:v>West</x:v>
      </x:c>
      <x:c r="I962" s="10" t="n">
        <x:f>B962*C962*(1-D962)*(1-G962)-B962*E962-F962</x:f>
        <x:v>5172.019519999998</x:v>
      </x:c>
      <x:c r="J962" s="12" t="str">
        <x:v>standard</x:v>
      </x:c>
    </x:row>
    <x:row r="963">
      <x:c r="A963" s="8" t="str">
        <x:v>WE-00962</x:v>
      </x:c>
      <x:c r="B963" s="9" t="n">
        <x:v>30</x:v>
      </x:c>
      <x:c r="C963" s="10" t="n">
        <x:v>498.6</x:v>
      </x:c>
      <x:c r="D963" s="11" t="n">
        <x:v>0</x:v>
      </x:c>
      <x:c r="E963" s="10" t="n">
        <x:v>73.75</x:v>
      </x:c>
      <x:c r="F963" s="10" t="n">
        <x:v>7</x:v>
      </x:c>
      <x:c r="G963" s="11" t="n">
        <x:v>0.04</x:v>
      </x:c>
      <x:c r="H963" s="12" t="str">
        <x:v>West</x:v>
      </x:c>
      <x:c r="I963" s="10" t="n">
        <x:f>B963*C963*(1-D963)*(1-G963)-B963*E963-F963</x:f>
        <x:v>12140.18</x:v>
      </x:c>
      <x:c r="J963" s="12" t="str">
        <x:v>standard</x:v>
      </x:c>
    </x:row>
    <x:row r="964">
      <x:c r="A964" s="8" t="str">
        <x:v>WE-00963</x:v>
      </x:c>
      <x:c r="B964" s="9" t="n">
        <x:v>97</x:v>
      </x:c>
      <x:c r="C964" s="10" t="n">
        <x:v>146.2</x:v>
      </x:c>
      <x:c r="D964" s="11" t="n">
        <x:v>0.01</x:v>
      </x:c>
      <x:c r="E964" s="10" t="n">
        <x:v>41.4</x:v>
      </x:c>
      <x:c r="F964" s="10" t="n">
        <x:v>15</x:v>
      </x:c>
      <x:c r="G964" s="11" t="n">
        <x:v>0.05</x:v>
      </x:c>
      <x:c r="H964" s="12" t="str">
        <x:v>West</x:v>
      </x:c>
      <x:c r="I964" s="10" t="n">
        <x:f>B964*C964*(1-D964)*(1-G964)-B964*E964-F964</x:f>
        <x:v>9306.8067</x:v>
      </x:c>
      <x:c r="J964" s="12" t="str">
        <x:v>standard</x:v>
      </x:c>
    </x:row>
    <x:row r="965">
      <x:c r="A965" s="8" t="str">
        <x:v>WE-00964</x:v>
      </x:c>
      <x:c r="B965" s="9" t="n">
        <x:v>71</x:v>
      </x:c>
      <x:c r="C965" s="10" t="n">
        <x:v>378</x:v>
      </x:c>
      <x:c r="D965" s="11" t="n">
        <x:v>0.02</x:v>
      </x:c>
      <x:c r="E965" s="10" t="n">
        <x:v>122.8</x:v>
      </x:c>
      <x:c r="F965" s="10" t="n">
        <x:v>10</x:v>
      </x:c>
      <x:c r="G965" s="11" t="n">
        <x:v>0.05</x:v>
      </x:c>
      <x:c r="H965" s="12" t="str">
        <x:v>West</x:v>
      </x:c>
      <x:c r="I965" s="10" t="n">
        <x:f>B965*C965*(1-D965)*(1-G965)-B965*E965-F965</x:f>
        <x:v>16257.377999999997</x:v>
      </x:c>
      <x:c r="J965" s="12" t="str">
        <x:v>standard</x:v>
      </x:c>
    </x:row>
    <x:row r="966">
      <x:c r="A966" s="8" t="str">
        <x:v>WE-00965</x:v>
      </x:c>
      <x:c r="B966" s="9" t="n">
        <x:v>10</x:v>
      </x:c>
      <x:c r="C966" s="10" t="n">
        <x:v>411.1</x:v>
      </x:c>
      <x:c r="D966" s="11" t="n">
        <x:v>0.03</x:v>
      </x:c>
      <x:c r="E966" s="10" t="n">
        <x:v>123</x:v>
      </x:c>
      <x:c r="F966" s="10" t="n">
        <x:v>20</x:v>
      </x:c>
      <x:c r="G966" s="11" t="n">
        <x:v>0.034999999999999996</x:v>
      </x:c>
      <x:c r="H966" s="12" t="str">
        <x:v>West</x:v>
      </x:c>
      <x:c r="I966" s="10" t="n">
        <x:f>B966*C966*(1-D966)*(1-G966)-B966*E966-F966</x:f>
        <x:v>2598.10155</x:v>
      </x:c>
      <x:c r="J966" s="12" t="str">
        <x:v>standard</x:v>
      </x:c>
    </x:row>
    <x:row r="967">
      <x:c r="A967" s="8" t="str">
        <x:v>WE-00966</x:v>
      </x:c>
      <x:c r="B967" s="9" t="n">
        <x:v>74</x:v>
      </x:c>
      <x:c r="C967" s="10" t="n">
        <x:v>327.2</x:v>
      </x:c>
      <x:c r="D967" s="11" t="n">
        <x:v>0.04</x:v>
      </x:c>
      <x:c r="E967" s="10" t="n">
        <x:v>83.75</x:v>
      </x:c>
      <x:c r="F967" s="10" t="n">
        <x:v>8</x:v>
      </x:c>
      <x:c r="G967" s="11" t="n">
        <x:v>0.05</x:v>
      </x:c>
      <x:c r="H967" s="12" t="str">
        <x:v>West</x:v>
      </x:c>
      <x:c r="I967" s="10" t="n">
        <x:f>B967*C967*(1-D967)*(1-G967)-B967*E967-F967</x:f>
        <x:v>15876.573599999996</x:v>
      </x:c>
      <x:c r="J967" s="12" t="str">
        <x:v>standard</x:v>
      </x:c>
    </x:row>
    <x:row r="968">
      <x:c r="A968" s="8" t="str">
        <x:v>WE-00967</x:v>
      </x:c>
      <x:c r="B968" s="9" t="n">
        <x:v>52</x:v>
      </x:c>
      <x:c r="C968" s="10" t="n">
        <x:v>91.9</x:v>
      </x:c>
      <x:c r="D968" s="11" t="n">
        <x:v>0.04</x:v>
      </x:c>
      <x:c r="E968" s="10" t="n">
        <x:v>29.1</x:v>
      </x:c>
      <x:c r="F968" s="10" t="n">
        <x:v>9</x:v>
      </x:c>
      <x:c r="G968" s="11" t="n">
        <x:v>0.03</x:v>
      </x:c>
      <x:c r="H968" s="12" t="str">
        <x:v>West</x:v>
      </x:c>
      <x:c r="I968" s="10" t="n">
        <x:f>B968*C968*(1-D968)*(1-G968)-B968*E968-F968</x:f>
        <x:v>2927.8185600000006</x:v>
      </x:c>
      <x:c r="J968" s="12" t="str">
        <x:v>standard</x:v>
      </x:c>
    </x:row>
    <x:row r="969">
      <x:c r="A969" s="8" t="str">
        <x:v>WE-00968</x:v>
      </x:c>
      <x:c r="B969" s="9" t="n">
        <x:v>74</x:v>
      </x:c>
      <x:c r="C969" s="10" t="n">
        <x:v>30.5</x:v>
      </x:c>
      <x:c r="D969" s="11" t="n">
        <x:v>0.07</x:v>
      </x:c>
      <x:c r="E969" s="10" t="n">
        <x:v>15.4</x:v>
      </x:c>
      <x:c r="F969" s="10" t="n">
        <x:v>6</x:v>
      </x:c>
      <x:c r="G969" s="11" t="n">
        <x:v>0.034999999999999996</x:v>
      </x:c>
      <x:c r="H969" s="12" t="str">
        <x:v>West</x:v>
      </x:c>
      <x:c r="I969" s="10" t="n">
        <x:f>B969*C969*(1-D969)*(1-G969)-B969*E969-F969</x:f>
        <x:v>879.9446499999997</x:v>
      </x:c>
      <x:c r="J969" s="12" t="str">
        <x:v>standard</x:v>
      </x:c>
    </x:row>
    <x:row r="970">
      <x:c r="A970" s="8" t="str">
        <x:v>WE-00969</x:v>
      </x:c>
      <x:c r="B970" s="9" t="n">
        <x:v>95</x:v>
      </x:c>
      <x:c r="C970" s="10" t="n">
        <x:v>379.3</x:v>
      </x:c>
      <x:c r="D970" s="11" t="n">
        <x:v>0.03</x:v>
      </x:c>
      <x:c r="E970" s="10" t="n">
        <x:v>71.75</x:v>
      </x:c>
      <x:c r="F970" s="10" t="n">
        <x:v>17</x:v>
      </x:c>
      <x:c r="G970" s="11" t="n">
        <x:v>0.03</x:v>
      </x:c>
      <x:c r="H970" s="12" t="str">
        <x:v>West</x:v>
      </x:c>
      <x:c r="I970" s="10" t="n">
        <x:f>B970*C970*(1-D970)*(1-G970)-B970*E970-F970</x:f>
        <x:v>27070.670149999998</x:v>
      </x:c>
      <x:c r="J970" s="12" t="str">
        <x:v>standard</x:v>
      </x:c>
    </x:row>
    <x:row r="971">
      <x:c r="A971" s="8" t="str">
        <x:v>WE-00970</x:v>
      </x:c>
      <x:c r="B971" s="9" t="n">
        <x:v>94</x:v>
      </x:c>
      <x:c r="C971" s="10" t="n">
        <x:v>389.7</x:v>
      </x:c>
      <x:c r="D971" s="11" t="n">
        <x:v>0</x:v>
      </x:c>
      <x:c r="E971" s="10" t="n">
        <x:v>75.45</x:v>
      </x:c>
      <x:c r="F971" s="10" t="n">
        <x:v>4</x:v>
      </x:c>
      <x:c r="G971" s="11" t="n">
        <x:v>0.034999999999999996</x:v>
      </x:c>
      <x:c r="H971" s="12" t="str">
        <x:v>West</x:v>
      </x:c>
      <x:c r="I971" s="10" t="n">
        <x:f>B971*C971*(1-D971)*(1-G971)-B971*E971-F971</x:f>
        <x:v>28253.387</x:v>
      </x:c>
      <x:c r="J971" s="12" t="str">
        <x:v>standard</x:v>
      </x:c>
    </x:row>
    <x:row r="972">
      <x:c r="A972" s="8" t="str">
        <x:v>WE-00971</x:v>
      </x:c>
      <x:c r="B972" s="9" t="n">
        <x:v>8</x:v>
      </x:c>
      <x:c r="C972" s="10" t="n">
        <x:v>335</x:v>
      </x:c>
      <x:c r="D972" s="11" t="n">
        <x:v>0.02</x:v>
      </x:c>
      <x:c r="E972" s="10" t="n">
        <x:v>19.4</x:v>
      </x:c>
      <x:c r="F972" s="10" t="n">
        <x:v>9</x:v>
      </x:c>
      <x:c r="G972" s="11" t="n">
        <x:v>0.034999999999999996</x:v>
      </x:c>
      <x:c r="H972" s="12" t="str">
        <x:v>West</x:v>
      </x:c>
      <x:c r="I972" s="10" t="n">
        <x:f>B972*C972*(1-D972)*(1-G972)-B972*E972-F972</x:f>
        <x:v>2370.2760000000003</x:v>
      </x:c>
      <x:c r="J972" s="12" t="str">
        <x:v>standard</x:v>
      </x:c>
    </x:row>
    <x:row r="973">
      <x:c r="A973" s="8" t="str">
        <x:v>WE-00972</x:v>
      </x:c>
      <x:c r="B973" s="9" t="n">
        <x:v>77</x:v>
      </x:c>
      <x:c r="C973" s="10" t="n">
        <x:v>194.6</x:v>
      </x:c>
      <x:c r="D973" s="11" t="n">
        <x:v>0.03</x:v>
      </x:c>
      <x:c r="E973" s="10" t="n">
        <x:v>74.6</x:v>
      </x:c>
      <x:c r="F973" s="10" t="n">
        <x:v>3</x:v>
      </x:c>
      <x:c r="G973" s="11" t="n">
        <x:v>0.034999999999999996</x:v>
      </x:c>
      <x:c r="H973" s="12" t="str">
        <x:v>West</x:v>
      </x:c>
      <x:c r="I973" s="10" t="n">
        <x:f>B973*C973*(1-D973)*(1-G973)-B973*E973-F973</x:f>
        <x:v>8278.760409999999</x:v>
      </x:c>
      <x:c r="J973" s="12" t="str">
        <x:v>standard</x:v>
      </x:c>
    </x:row>
    <x:row r="974">
      <x:c r="A974" s="8" t="str">
        <x:v>WE-00973</x:v>
      </x:c>
      <x:c r="B974" s="9" t="n">
        <x:v>76</x:v>
      </x:c>
      <x:c r="C974" s="10" t="n">
        <x:v>281.2</x:v>
      </x:c>
      <x:c r="D974" s="11" t="n">
        <x:v>0</x:v>
      </x:c>
      <x:c r="E974" s="10" t="n">
        <x:v>93</x:v>
      </x:c>
      <x:c r="F974" s="10" t="n">
        <x:v>12</x:v>
      </x:c>
      <x:c r="G974" s="11" t="n">
        <x:v>0.03</x:v>
      </x:c>
      <x:c r="H974" s="12" t="str">
        <x:v>West</x:v>
      </x:c>
      <x:c r="I974" s="10" t="n">
        <x:f>B974*C974*(1-D974)*(1-G974)-B974*E974-F974</x:f>
        <x:v>13650.063999999998</x:v>
      </x:c>
      <x:c r="J974" s="12" t="str">
        <x:v>standard</x:v>
      </x:c>
    </x:row>
    <x:row r="975">
      <x:c r="A975" s="8" t="str">
        <x:v>WE-00974</x:v>
      </x:c>
      <x:c r="B975" s="9" t="n">
        <x:v>9</x:v>
      </x:c>
      <x:c r="C975" s="10" t="n">
        <x:v>467.3</x:v>
      </x:c>
      <x:c r="D975" s="11" t="n">
        <x:v>0.03</x:v>
      </x:c>
      <x:c r="E975" s="10" t="n">
        <x:v>113.65</x:v>
      </x:c>
      <x:c r="F975" s="10" t="n">
        <x:v>11</x:v>
      </x:c>
      <x:c r="G975" s="11" t="n">
        <x:v>0.045</x:v>
      </x:c>
      <x:c r="H975" s="12" t="str">
        <x:v>West</x:v>
      </x:c>
      <x:c r="I975" s="10" t="n">
        <x:f>B975*C975*(1-D975)*(1-G975)-B975*E975-F975</x:f>
        <x:v>2862.1001949999995</x:v>
      </x:c>
      <x:c r="J975" s="12" t="str">
        <x:v>standard</x:v>
      </x:c>
    </x:row>
    <x:row r="976">
      <x:c r="A976" s="8" t="str">
        <x:v>WE-00975</x:v>
      </x:c>
      <x:c r="B976" s="9" t="n">
        <x:v>68</x:v>
      </x:c>
      <x:c r="C976" s="10" t="n">
        <x:v>390.6</x:v>
      </x:c>
      <x:c r="D976" s="11" t="n">
        <x:v>0</x:v>
      </x:c>
      <x:c r="E976" s="10" t="n">
        <x:v>46.05</x:v>
      </x:c>
      <x:c r="F976" s="10" t="n">
        <x:v>15</x:v>
      </x:c>
      <x:c r="G976" s="11" t="n">
        <x:v>0.05</x:v>
      </x:c>
      <x:c r="H976" s="12" t="str">
        <x:v>West</x:v>
      </x:c>
      <x:c r="I976" s="10" t="n">
        <x:f>B976*C976*(1-D976)*(1-G976)-B976*E976-F976</x:f>
        <x:v>22086.36</x:v>
      </x:c>
      <x:c r="J976" s="12" t="str">
        <x:v>standard</x:v>
      </x:c>
    </x:row>
    <x:row r="977">
      <x:c r="A977" s="8" t="str">
        <x:v>WE-00976</x:v>
      </x:c>
      <x:c r="B977" s="9" t="n">
        <x:v>48</x:v>
      </x:c>
      <x:c r="C977" s="10" t="n">
        <x:v>178.6</x:v>
      </x:c>
      <x:c r="D977" s="11" t="n">
        <x:v>0.01</x:v>
      </x:c>
      <x:c r="E977" s="10" t="n">
        <x:v>22.35</x:v>
      </x:c>
      <x:c r="F977" s="10" t="n">
        <x:v>14</x:v>
      </x:c>
      <x:c r="G977" s="11" t="n">
        <x:v>0.045</x:v>
      </x:c>
      <x:c r="H977" s="12" t="str">
        <x:v>West</x:v>
      </x:c>
      <x:c r="I977" s="10" t="n">
        <x:f>B977*C977*(1-D977)*(1-G977)-B977*E977-F977</x:f>
        <x:v>7018.353759999998</x:v>
      </x:c>
      <x:c r="J977" s="12" t="str">
        <x:v>standard</x:v>
      </x:c>
    </x:row>
    <x:row r="978">
      <x:c r="A978" s="8" t="str">
        <x:v>WE-00977</x:v>
      </x:c>
      <x:c r="B978" s="9" t="n">
        <x:v>36</x:v>
      </x:c>
      <x:c r="C978" s="10" t="n">
        <x:v>235.1</x:v>
      </x:c>
      <x:c r="D978" s="11" t="n">
        <x:v>0.04</x:v>
      </x:c>
      <x:c r="E978" s="10" t="n">
        <x:v>36.75</x:v>
      </x:c>
      <x:c r="F978" s="10" t="n">
        <x:v>5</x:v>
      </x:c>
      <x:c r="G978" s="11" t="n">
        <x:v>0.034999999999999996</x:v>
      </x:c>
      <x:c r="H978" s="12" t="str">
        <x:v>West</x:v>
      </x:c>
      <x:c r="I978" s="10" t="n">
        <x:f>B978*C978*(1-D978)*(1-G978)-B978*E978-F978</x:f>
        <x:v>6512.67904</x:v>
      </x:c>
      <x:c r="J978" s="12" t="str">
        <x:v>standard</x:v>
      </x:c>
    </x:row>
    <x:row r="979">
      <x:c r="A979" s="8" t="str">
        <x:v>WE-00978</x:v>
      </x:c>
      <x:c r="B979" s="9" t="n">
        <x:v>75</x:v>
      </x:c>
      <x:c r="C979" s="10" t="n">
        <x:v>109.1</x:v>
      </x:c>
      <x:c r="D979" s="11" t="n">
        <x:v>0.07</x:v>
      </x:c>
      <x:c r="E979" s="10" t="n">
        <x:v>118.8</x:v>
      </x:c>
      <x:c r="F979" s="10" t="n">
        <x:v>11</x:v>
      </x:c>
      <x:c r="G979" s="11" t="n">
        <x:v>0.05</x:v>
      </x:c>
      <x:c r="H979" s="12" t="str">
        <x:v>West</x:v>
      </x:c>
      <x:c r="I979" s="10" t="n">
        <x:f>B979*C979*(1-D979)*(1-G979)-B979*E979-F979</x:f>
        <x:v>-1691.7612500000005</x:v>
      </x:c>
      <x:c r="J979" s="12" t="str">
        <x:v>standard</x:v>
      </x:c>
    </x:row>
    <x:row r="980">
      <x:c r="A980" s="8" t="str">
        <x:v>WE-00979</x:v>
      </x:c>
      <x:c r="B980" s="9" t="n">
        <x:v>55</x:v>
      </x:c>
      <x:c r="C980" s="10" t="n">
        <x:v>259.8</x:v>
      </x:c>
      <x:c r="D980" s="11" t="n">
        <x:v>0.01</x:v>
      </x:c>
      <x:c r="E980" s="10" t="n">
        <x:v>66</x:v>
      </x:c>
      <x:c r="F980" s="10" t="n">
        <x:v>16</x:v>
      </x:c>
      <x:c r="G980" s="11" t="n">
        <x:v>0.05</x:v>
      </x:c>
      <x:c r="H980" s="12" t="str">
        <x:v>West</x:v>
      </x:c>
      <x:c r="I980" s="10" t="n">
        <x:f>B980*C980*(1-D980)*(1-G980)-B980*E980-F980</x:f>
        <x:v>9792.8045</x:v>
      </x:c>
      <x:c r="J980" s="12" t="str">
        <x:v>standard</x:v>
      </x:c>
    </x:row>
    <x:row r="981">
      <x:c r="A981" s="8" t="str">
        <x:v>WE-00980</x:v>
      </x:c>
      <x:c r="B981" s="9" t="n">
        <x:v>10</x:v>
      </x:c>
      <x:c r="C981" s="10" t="n">
        <x:v>493.6</x:v>
      </x:c>
      <x:c r="D981" s="11" t="n">
        <x:v>0.05</x:v>
      </x:c>
      <x:c r="E981" s="10" t="n">
        <x:v>42.25</x:v>
      </x:c>
      <x:c r="F981" s="10" t="n">
        <x:v>13</x:v>
      </x:c>
      <x:c r="G981" s="11" t="n">
        <x:v>0.034999999999999996</x:v>
      </x:c>
      <x:c r="H981" s="12" t="str">
        <x:v>West</x:v>
      </x:c>
      <x:c r="I981" s="10" t="n">
        <x:f>B981*C981*(1-D981)*(1-G981)-B981*E981-F981</x:f>
        <x:v>4089.5779999999995</x:v>
      </x:c>
      <x:c r="J981" s="12" t="str">
        <x:v>standard</x:v>
      </x:c>
    </x:row>
    <x:row r="982">
      <x:c r="A982" s="8" t="str">
        <x:v>WE-00981</x:v>
      </x:c>
      <x:c r="B982" s="9" t="n">
        <x:v>65</x:v>
      </x:c>
      <x:c r="C982" s="10" t="n">
        <x:v>365.6</x:v>
      </x:c>
      <x:c r="D982" s="11" t="n">
        <x:v>0.05</x:v>
      </x:c>
      <x:c r="E982" s="10" t="n">
        <x:v>22.5</x:v>
      </x:c>
      <x:c r="F982" s="10" t="n">
        <x:v>3</x:v>
      </x:c>
      <x:c r="G982" s="11" t="n">
        <x:v>0.04</x:v>
      </x:c>
      <x:c r="H982" s="12" t="str">
        <x:v>West</x:v>
      </x:c>
      <x:c r="I982" s="10" t="n">
        <x:f>B982*C982*(1-D982)*(1-G982)-B982*E982-F982</x:f>
        <x:v>20207.268</x:v>
      </x:c>
      <x:c r="J982" s="12" t="str">
        <x:v>standard</x:v>
      </x:c>
    </x:row>
    <x:row r="983">
      <x:c r="A983" s="8" t="str">
        <x:v>WE-00982</x:v>
      </x:c>
      <x:c r="B983" s="9" t="n">
        <x:v>33</x:v>
      </x:c>
      <x:c r="C983" s="10" t="n">
        <x:v>73.6</x:v>
      </x:c>
      <x:c r="D983" s="11" t="n">
        <x:v>0.05</x:v>
      </x:c>
      <x:c r="E983" s="10" t="n">
        <x:v>113.25</x:v>
      </x:c>
      <x:c r="F983" s="10" t="n">
        <x:v>19</x:v>
      </x:c>
      <x:c r="G983" s="11" t="n">
        <x:v>0.034999999999999996</x:v>
      </x:c>
      <x:c r="H983" s="12" t="str">
        <x:v>West</x:v>
      </x:c>
      <x:c r="I983" s="10" t="n">
        <x:f>B983*C983*(1-D983)*(1-G983)-B983*E983-F983</x:f>
        <x:v>-1529.6476000000002</x:v>
      </x:c>
      <x:c r="J983" s="12" t="str">
        <x:v>standard</x:v>
      </x:c>
    </x:row>
    <x:row r="984">
      <x:c r="A984" s="8" t="str">
        <x:v>WE-00983</x:v>
      </x:c>
      <x:c r="B984" s="9" t="n">
        <x:v>89</x:v>
      </x:c>
      <x:c r="C984" s="10" t="n">
        <x:v>428.1</x:v>
      </x:c>
      <x:c r="D984" s="11" t="n">
        <x:v>0.02</x:v>
      </x:c>
      <x:c r="E984" s="10" t="n">
        <x:v>71.65</x:v>
      </x:c>
      <x:c r="F984" s="10" t="n">
        <x:v>11</x:v>
      </x:c>
      <x:c r="G984" s="11" t="n">
        <x:v>0.045</x:v>
      </x:c>
      <x:c r="H984" s="12" t="str">
        <x:v>West</x:v>
      </x:c>
      <x:c r="I984" s="10" t="n">
        <x:f>B984*C984*(1-D984)*(1-G984)-B984*E984-F984</x:f>
        <x:v>29270.782309999995</x:v>
      </x:c>
      <x:c r="J984" s="12" t="str">
        <x:v>standard</x:v>
      </x:c>
    </x:row>
    <x:row r="985">
      <x:c r="A985" s="8" t="str">
        <x:v>WE-00984</x:v>
      </x:c>
      <x:c r="B985" s="9" t="n">
        <x:v>42</x:v>
      </x:c>
      <x:c r="C985" s="10" t="n">
        <x:v>460.4</x:v>
      </x:c>
      <x:c r="D985" s="11" t="n">
        <x:v>0.03</x:v>
      </x:c>
      <x:c r="E985" s="10" t="n">
        <x:v>53.75</x:v>
      </x:c>
      <x:c r="F985" s="10" t="n">
        <x:v>11</x:v>
      </x:c>
      <x:c r="G985" s="11" t="n">
        <x:v>0.045</x:v>
      </x:c>
      <x:c r="H985" s="12" t="str">
        <x:v>West</x:v>
      </x:c>
      <x:c r="I985" s="10" t="n">
        <x:f>B985*C985*(1-D985)*(1-G985)-B985*E985-F985</x:f>
        <x:v>15644.144679999998</x:v>
      </x:c>
      <x:c r="J985" s="12" t="str">
        <x:v>standard</x:v>
      </x:c>
    </x:row>
    <x:row r="986">
      <x:c r="A986" s="8" t="str">
        <x:v>WE-00985</x:v>
      </x:c>
      <x:c r="B986" s="9" t="n">
        <x:v>72</x:v>
      </x:c>
      <x:c r="C986" s="10" t="n">
        <x:v>323.4</x:v>
      </x:c>
      <x:c r="D986" s="11" t="n">
        <x:v>0.06</x:v>
      </x:c>
      <x:c r="E986" s="10" t="n">
        <x:v>96.85</x:v>
      </x:c>
      <x:c r="F986" s="10" t="n">
        <x:v>3</x:v>
      </x:c>
      <x:c r="G986" s="11" t="n">
        <x:v>0.04</x:v>
      </x:c>
      <x:c r="H986" s="12" t="str">
        <x:v>West</x:v>
      </x:c>
      <x:c r="I986" s="10" t="n">
        <x:f>B986*C986*(1-D986)*(1-G986)-B986*E986-F986</x:f>
        <x:v>14036.003519999998</x:v>
      </x:c>
      <x:c r="J986" s="12" t="str">
        <x:v>standard</x:v>
      </x:c>
    </x:row>
    <x:row r="987">
      <x:c r="A987" s="8" t="str">
        <x:v>WE-00986</x:v>
      </x:c>
      <x:c r="B987" s="9" t="n">
        <x:v>61</x:v>
      </x:c>
      <x:c r="C987" s="10" t="n">
        <x:v>401.4</x:v>
      </x:c>
      <x:c r="D987" s="11" t="n">
        <x:v>0.02</x:v>
      </x:c>
      <x:c r="E987" s="10" t="n">
        <x:v>99.05</x:v>
      </x:c>
      <x:c r="F987" s="10" t="n">
        <x:v>11</x:v>
      </x:c>
      <x:c r="G987" s="11" t="n">
        <x:v>0.05</x:v>
      </x:c>
      <x:c r="H987" s="12" t="str">
        <x:v>West</x:v>
      </x:c>
      <x:c r="I987" s="10" t="n">
        <x:f>B987*C987*(1-D987)*(1-G987)-B987*E987-F987</x:f>
        <x:v>16742.857399999997</x:v>
      </x:c>
      <x:c r="J987" s="12" t="str">
        <x:v>standard</x:v>
      </x:c>
    </x:row>
    <x:row r="988">
      <x:c r="A988" s="8" t="str">
        <x:v>WE-00987</x:v>
      </x:c>
      <x:c r="B988" s="9" t="n">
        <x:v>7</x:v>
      </x:c>
      <x:c r="C988" s="10" t="n">
        <x:v>435.1</x:v>
      </x:c>
      <x:c r="D988" s="11" t="n">
        <x:v>0.01</x:v>
      </x:c>
      <x:c r="E988" s="10" t="n">
        <x:v>95.45</x:v>
      </x:c>
      <x:c r="F988" s="10" t="n">
        <x:v>7</x:v>
      </x:c>
      <x:c r="G988" s="11" t="n">
        <x:v>0.034999999999999996</x:v>
      </x:c>
      <x:c r="H988" s="12" t="str">
        <x:v>West</x:v>
      </x:c>
      <x:c r="I988" s="10" t="n">
        <x:f>B988*C988*(1-D988)*(1-G988)-B988*E988-F988</x:f>
        <x:v>2234.559495</x:v>
      </x:c>
      <x:c r="J988" s="12" t="str">
        <x:v>standard</x:v>
      </x:c>
    </x:row>
    <x:row r="989">
      <x:c r="A989" s="8" t="str">
        <x:v>WE-00988</x:v>
      </x:c>
      <x:c r="B989" s="9" t="n">
        <x:v>85</x:v>
      </x:c>
      <x:c r="C989" s="10" t="n">
        <x:v>127.5</x:v>
      </x:c>
      <x:c r="D989" s="11" t="n">
        <x:v>0</x:v>
      </x:c>
      <x:c r="E989" s="10" t="n">
        <x:v>78</x:v>
      </x:c>
      <x:c r="F989" s="10" t="n">
        <x:v>18</x:v>
      </x:c>
      <x:c r="G989" s="11" t="n">
        <x:v>0.034999999999999996</x:v>
      </x:c>
      <x:c r="H989" s="12" t="str">
        <x:v>West</x:v>
      </x:c>
      <x:c r="I989" s="10" t="n">
        <x:f>B989*C989*(1-D989)*(1-G989)-B989*E989-F989</x:f>
        <x:v>3810.1875</x:v>
      </x:c>
      <x:c r="J989" s="12" t="str">
        <x:v>standard</x:v>
      </x:c>
    </x:row>
    <x:row r="990">
      <x:c r="A990" s="8" t="str">
        <x:v>WE-00989</x:v>
      </x:c>
      <x:c r="B990" s="9" t="n">
        <x:v>64</x:v>
      </x:c>
      <x:c r="C990" s="10" t="n">
        <x:v>249.6</x:v>
      </x:c>
      <x:c r="D990" s="11" t="n">
        <x:v>0</x:v>
      </x:c>
      <x:c r="E990" s="10" t="n">
        <x:v>100.75</x:v>
      </x:c>
      <x:c r="F990" s="10" t="n">
        <x:v>12</x:v>
      </x:c>
      <x:c r="G990" s="11" t="n">
        <x:v>0.05</x:v>
      </x:c>
      <x:c r="H990" s="12" t="str">
        <x:v>West</x:v>
      </x:c>
      <x:c r="I990" s="10" t="n">
        <x:f>B990*C990*(1-D990)*(1-G990)-B990*E990-F990</x:f>
        <x:v>8715.679999999998</x:v>
      </x:c>
      <x:c r="J990" s="12" t="str">
        <x:v>standard</x:v>
      </x:c>
    </x:row>
    <x:row r="991">
      <x:c r="A991" s="8" t="str">
        <x:v>WE-00990</x:v>
      </x:c>
      <x:c r="B991" s="9" t="n">
        <x:v>8</x:v>
      </x:c>
      <x:c r="C991" s="10" t="n">
        <x:v>426.4</x:v>
      </x:c>
      <x:c r="D991" s="11" t="n">
        <x:v>0.01</x:v>
      </x:c>
      <x:c r="E991" s="10" t="n">
        <x:v>55.95</x:v>
      </x:c>
      <x:c r="F991" s="10" t="n">
        <x:v>4</x:v>
      </x:c>
      <x:c r="G991" s="11" t="n">
        <x:v>0.05</x:v>
      </x:c>
      <x:c r="H991" s="12" t="str">
        <x:v>West</x:v>
      </x:c>
      <x:c r="I991" s="10" t="n">
        <x:f>B991*C991*(1-D991)*(1-G991)-B991*E991-F991</x:f>
        <x:v>2756.6335999999997</x:v>
      </x:c>
      <x:c r="J991" s="12" t="str">
        <x:v>standard</x:v>
      </x:c>
    </x:row>
    <x:row r="992">
      <x:c r="A992" s="8" t="str">
        <x:v>WE-00991</x:v>
      </x:c>
      <x:c r="B992" s="9" t="n">
        <x:v>40</x:v>
      </x:c>
      <x:c r="C992" s="10" t="n">
        <x:v>303.6</x:v>
      </x:c>
      <x:c r="D992" s="11" t="n">
        <x:v>0.06</x:v>
      </x:c>
      <x:c r="E992" s="10" t="n">
        <x:v>92.25</x:v>
      </x:c>
      <x:c r="F992" s="10" t="n">
        <x:v>16</x:v>
      </x:c>
      <x:c r="G992" s="11" t="n">
        <x:v>0.03</x:v>
      </x:c>
      <x:c r="H992" s="12" t="str">
        <x:v>West</x:v>
      </x:c>
      <x:c r="I992" s="10" t="n">
        <x:f>B992*C992*(1-D992)*(1-G992)-B992*E992-F992</x:f>
        <x:v>7366.899199999998</x:v>
      </x:c>
      <x:c r="J992" s="12" t="str">
        <x:v>standard</x:v>
      </x:c>
    </x:row>
    <x:row r="993">
      <x:c r="A993" s="8" t="str">
        <x:v>WE-00992</x:v>
      </x:c>
      <x:c r="B993" s="9" t="n">
        <x:v>42</x:v>
      </x:c>
      <x:c r="C993" s="10" t="n">
        <x:v>270.1</x:v>
      </x:c>
      <x:c r="D993" s="11" t="n">
        <x:v>0.05</x:v>
      </x:c>
      <x:c r="E993" s="10" t="n">
        <x:v>117.95</x:v>
      </x:c>
      <x:c r="F993" s="10" t="n">
        <x:v>5</x:v>
      </x:c>
      <x:c r="G993" s="11" t="n">
        <x:v>0.045</x:v>
      </x:c>
      <x:c r="H993" s="12" t="str">
        <x:v>West</x:v>
      </x:c>
      <x:c r="I993" s="10" t="n">
        <x:f>B993*C993*(1-D993)*(1-G993)-B993*E993-F993</x:f>
        <x:v>5333.125449999999</x:v>
      </x:c>
      <x:c r="J993" s="12" t="str">
        <x:v>standard</x:v>
      </x:c>
    </x:row>
    <x:row r="994">
      <x:c r="A994" s="8" t="str">
        <x:v>WE-00993</x:v>
      </x:c>
      <x:c r="B994" s="9" t="n">
        <x:v>61</x:v>
      </x:c>
      <x:c r="C994" s="10" t="n">
        <x:v>291.3</x:v>
      </x:c>
      <x:c r="D994" s="11" t="n">
        <x:v>0.01</x:v>
      </x:c>
      <x:c r="E994" s="10" t="n">
        <x:v>38.45</x:v>
      </x:c>
      <x:c r="F994" s="10" t="n">
        <x:v>7</x:v>
      </x:c>
      <x:c r="G994" s="11" t="n">
        <x:v>0.034999999999999996</x:v>
      </x:c>
      <x:c r="H994" s="12" t="str">
        <x:v>West</x:v>
      </x:c>
      <x:c r="I994" s="10" t="n">
        <x:f>B994*C994*(1-D994)*(1-G994)-B994*E994-F994</x:f>
        <x:v>14623.450754999998</x:v>
      </x:c>
      <x:c r="J994" s="12" t="str">
        <x:v>standard</x:v>
      </x:c>
    </x:row>
    <x:row r="995">
      <x:c r="A995" s="8" t="str">
        <x:v>WE-00994</x:v>
      </x:c>
      <x:c r="B995" s="9" t="n">
        <x:v>69</x:v>
      </x:c>
      <x:c r="C995" s="10" t="n">
        <x:v>206.6</x:v>
      </x:c>
      <x:c r="D995" s="11" t="n">
        <x:v>0.07</x:v>
      </x:c>
      <x:c r="E995" s="10" t="n">
        <x:v>61.6</x:v>
      </x:c>
      <x:c r="F995" s="10" t="n">
        <x:v>7</x:v>
      </x:c>
      <x:c r="G995" s="11" t="n">
        <x:v>0.045</x:v>
      </x:c>
      <x:c r="H995" s="12" t="str">
        <x:v>West</x:v>
      </x:c>
      <x:c r="I995" s="10" t="n">
        <x:f>B995*C995*(1-D995)*(1-G995)-B995*E995-F995</x:f>
        <x:v>8403.533509999997</x:v>
      </x:c>
      <x:c r="J995" s="12" t="str">
        <x:v>standard</x:v>
      </x:c>
    </x:row>
    <x:row r="996">
      <x:c r="A996" s="8" t="str">
        <x:v>WE-00995</x:v>
      </x:c>
      <x:c r="B996" s="9" t="n">
        <x:v>40</x:v>
      </x:c>
      <x:c r="C996" s="10" t="n">
        <x:v>62.6</x:v>
      </x:c>
      <x:c r="D996" s="11" t="n">
        <x:v>0.07</x:v>
      </x:c>
      <x:c r="E996" s="10" t="n">
        <x:v>53.15</x:v>
      </x:c>
      <x:c r="F996" s="10" t="n">
        <x:v>9</x:v>
      </x:c>
      <x:c r="G996" s="11" t="n">
        <x:v>0.034999999999999996</x:v>
      </x:c>
      <x:c r="H996" s="12" t="str">
        <x:v>West</x:v>
      </x:c>
      <x:c r="I996" s="10" t="n">
        <x:f>B996*C996*(1-D996)*(1-G996)-B996*E996-F996</x:f>
        <x:v>112.21479999999974</x:v>
      </x:c>
      <x:c r="J996" s="12" t="str">
        <x:v>standard</x:v>
      </x:c>
    </x:row>
    <x:row r="997">
      <x:c r="A997" s="8" t="str">
        <x:v>WE-00996</x:v>
      </x:c>
      <x:c r="B997" s="9" t="n">
        <x:v>61</x:v>
      </x:c>
      <x:c r="C997" s="10" t="n">
        <x:v>470</x:v>
      </x:c>
      <x:c r="D997" s="11" t="n">
        <x:v>0.01</x:v>
      </x:c>
      <x:c r="E997" s="10" t="n">
        <x:v>28.3</x:v>
      </x:c>
      <x:c r="F997" s="10" t="n">
        <x:v>17</x:v>
      </x:c>
      <x:c r="G997" s="11" t="n">
        <x:v>0.05</x:v>
      </x:c>
      <x:c r="H997" s="12" t="str">
        <x:v>West</x:v>
      </x:c>
      <x:c r="I997" s="10" t="n">
        <x:f>B997*C997*(1-D997)*(1-G997)-B997*E997-F997</x:f>
        <x:v>25220.835</x:v>
      </x:c>
      <x:c r="J997" s="12" t="str">
        <x:v>standard</x:v>
      </x:c>
    </x:row>
    <x:row r="998">
      <x:c r="A998" s="8" t="str">
        <x:v>WE-00997</x:v>
      </x:c>
      <x:c r="B998" s="9" t="n">
        <x:v>87</x:v>
      </x:c>
      <x:c r="C998" s="10" t="n">
        <x:v>123.8</x:v>
      </x:c>
      <x:c r="D998" s="11" t="n">
        <x:v>0.04</x:v>
      </x:c>
      <x:c r="E998" s="10" t="n">
        <x:v>71.35</x:v>
      </x:c>
      <x:c r="F998" s="10" t="n">
        <x:v>11</x:v>
      </x:c>
      <x:c r="G998" s="11" t="n">
        <x:v>0.03</x:v>
      </x:c>
      <x:c r="H998" s="12" t="str">
        <x:v>West</x:v>
      </x:c>
      <x:c r="I998" s="10" t="n">
        <x:f>B998*C998*(1-D998)*(1-G998)-B998*E998-F998</x:f>
        <x:v>3811.1327200000005</x:v>
      </x:c>
      <x:c r="J998" s="12" t="str">
        <x:v>standard</x:v>
      </x:c>
    </x:row>
    <x:row r="999">
      <x:c r="A999" s="8" t="str">
        <x:v>WE-00998</x:v>
      </x:c>
      <x:c r="B999" s="9" t="n">
        <x:v>11</x:v>
      </x:c>
      <x:c r="C999" s="10" t="n">
        <x:v>50.2</x:v>
      </x:c>
      <x:c r="D999" s="11" t="n">
        <x:v>0.05</x:v>
      </x:c>
      <x:c r="E999" s="10" t="n">
        <x:v>57.25</x:v>
      </x:c>
      <x:c r="F999" s="10" t="n">
        <x:v>17</x:v>
      </x:c>
      <x:c r="G999" s="11" t="n">
        <x:v>0.04</x:v>
      </x:c>
      <x:c r="H999" s="12" t="str">
        <x:v>West</x:v>
      </x:c>
      <x:c r="I999" s="10" t="n">
        <x:f>B999*C999*(1-D999)*(1-G999)-B999*E999-F999</x:f>
        <x:v>-143.1436</x:v>
      </x:c>
      <x:c r="J999" s="12" t="str">
        <x:v>standard</x:v>
      </x:c>
    </x:row>
    <x:row r="1000">
      <x:c r="A1000" s="8" t="str">
        <x:v>WE-00999</x:v>
      </x:c>
      <x:c r="B1000" s="9" t="n">
        <x:v>60</x:v>
      </x:c>
      <x:c r="C1000" s="10" t="n">
        <x:v>231.4</x:v>
      </x:c>
      <x:c r="D1000" s="11" t="n">
        <x:v>0.01</x:v>
      </x:c>
      <x:c r="E1000" s="10" t="n">
        <x:v>9.45</x:v>
      </x:c>
      <x:c r="F1000" s="10" t="n">
        <x:v>16</x:v>
      </x:c>
      <x:c r="G1000" s="11" t="n">
        <x:v>0.04</x:v>
      </x:c>
      <x:c r="H1000" s="12" t="str">
        <x:v>West</x:v>
      </x:c>
      <x:c r="I1000" s="10" t="n">
        <x:f>B1000*C1000*(1-D1000)*(1-G1000)-B1000*E1000-F1000</x:f>
        <x:v>12612.353599999999</x:v>
      </x:c>
      <x:c r="J1000" s="12" t="str">
        <x:v>standard</x:v>
      </x:c>
    </x:row>
    <x:row r="1001">
      <x:c r="A1001" s="8" t="str">
        <x:v>WE-01000</x:v>
      </x:c>
      <x:c r="B1001" s="9" t="n">
        <x:v>60</x:v>
      </x:c>
      <x:c r="C1001" s="10" t="n">
        <x:v>79.8</x:v>
      </x:c>
      <x:c r="D1001" s="11" t="n">
        <x:v>0.05</x:v>
      </x:c>
      <x:c r="E1001" s="10" t="n">
        <x:v>10.55</x:v>
      </x:c>
      <x:c r="F1001" s="10" t="n">
        <x:v>6</x:v>
      </x:c>
      <x:c r="G1001" s="11" t="n">
        <x:v>0.04</x:v>
      </x:c>
      <x:c r="H1001" s="12" t="str">
        <x:v>West</x:v>
      </x:c>
      <x:c r="I1001" s="10" t="n">
        <x:f>B1001*C1001*(1-D1001)*(1-G1001)-B1001*E1001-F1001</x:f>
        <x:v>3727.655999999999</x:v>
      </x:c>
      <x:c r="J1001" s="12" t="str">
        <x:v>standard</x:v>
      </x:c>
    </x:row>
    <x:row r="1002">
      <x:c r="A1002" s="8" t="str">
        <x:v>WE-01001</x:v>
      </x:c>
      <x:c r="B1002" s="9" t="n">
        <x:v>78</x:v>
      </x:c>
      <x:c r="C1002" s="10" t="n">
        <x:v>387.9</x:v>
      </x:c>
      <x:c r="D1002" s="11" t="n">
        <x:v>0</x:v>
      </x:c>
      <x:c r="E1002" s="10" t="n">
        <x:v>40.2</x:v>
      </x:c>
      <x:c r="F1002" s="10" t="n">
        <x:v>18</x:v>
      </x:c>
      <x:c r="G1002" s="11" t="n">
        <x:v>0.05</x:v>
      </x:c>
      <x:c r="H1002" s="12" t="str">
        <x:v>West</x:v>
      </x:c>
      <x:c r="I1002" s="10" t="n">
        <x:f>B1002*C1002*(1-D1002)*(1-G1002)-B1002*E1002-F1002</x:f>
        <x:v>25589.789999999994</x:v>
      </x:c>
      <x:c r="J1002" s="12" t="str">
        <x:v>standard</x:v>
      </x:c>
    </x:row>
    <x:row r="1003">
      <x:c r="A1003" s="8" t="str">
        <x:v>WE-01002</x:v>
      </x:c>
      <x:c r="B1003" s="9" t="n">
        <x:v>44</x:v>
      </x:c>
      <x:c r="C1003" s="10" t="n">
        <x:v>29.7</x:v>
      </x:c>
      <x:c r="D1003" s="11" t="n">
        <x:v>0</x:v>
      </x:c>
      <x:c r="E1003" s="10" t="n">
        <x:v>81.1</x:v>
      </x:c>
      <x:c r="F1003" s="10" t="n">
        <x:v>7</x:v>
      </x:c>
      <x:c r="G1003" s="11" t="n">
        <x:v>0.04</x:v>
      </x:c>
      <x:c r="H1003" s="12" t="str">
        <x:v>West</x:v>
      </x:c>
      <x:c r="I1003" s="10" t="n">
        <x:f>B1003*C1003*(1-D1003)*(1-G1003)-B1003*E1003-F1003</x:f>
        <x:v>-2320.8719999999994</x:v>
      </x:c>
      <x:c r="J1003" s="12" t="str">
        <x:v>standard</x:v>
      </x:c>
    </x:row>
    <x:row r="1004">
      <x:c r="A1004" s="8" t="str">
        <x:v>WE-01003</x:v>
      </x:c>
      <x:c r="B1004" s="9" t="n">
        <x:v>65</x:v>
      </x:c>
      <x:c r="C1004" s="10" t="n">
        <x:v>377.5</x:v>
      </x:c>
      <x:c r="D1004" s="11" t="n">
        <x:v>0.03</x:v>
      </x:c>
      <x:c r="E1004" s="10" t="n">
        <x:v>31.85</x:v>
      </x:c>
      <x:c r="F1004" s="10" t="n">
        <x:v>3</x:v>
      </x:c>
      <x:c r="G1004" s="11" t="n">
        <x:v>0.03</x:v>
      </x:c>
      <x:c r="H1004" s="12" t="str">
        <x:v>West</x:v>
      </x:c>
      <x:c r="I1004" s="10" t="n">
        <x:f>B1004*C1004*(1-D1004)*(1-G1004)-B1004*E1004-F1004</x:f>
        <x:v>21014.083749999998</x:v>
      </x:c>
      <x:c r="J1004" s="12" t="str">
        <x:v>standard</x:v>
      </x:c>
    </x:row>
    <x:row r="1005">
      <x:c r="A1005" s="8" t="str">
        <x:v>WE-01004</x:v>
      </x:c>
      <x:c r="B1005" s="9" t="n">
        <x:v>9</x:v>
      </x:c>
      <x:c r="C1005" s="10" t="n">
        <x:v>135.9</x:v>
      </x:c>
      <x:c r="D1005" s="11" t="n">
        <x:v>0.04</x:v>
      </x:c>
      <x:c r="E1005" s="10" t="n">
        <x:v>122.95</x:v>
      </x:c>
      <x:c r="F1005" s="10" t="n">
        <x:v>15</x:v>
      </x:c>
      <x:c r="G1005" s="11" t="n">
        <x:v>0.03</x:v>
      </x:c>
      <x:c r="H1005" s="12" t="str">
        <x:v>West</x:v>
      </x:c>
      <x:c r="I1005" s="10" t="n">
        <x:f>B1005*C1005*(1-D1005)*(1-G1005)-B1005*E1005-F1005</x:f>
        <x:v>17.400720000000092</x:v>
      </x:c>
      <x:c r="J1005" s="12" t="str">
        <x:v>standard</x:v>
      </x:c>
    </x:row>
    <x:row r="1006">
      <x:c r="A1006" s="8" t="str">
        <x:v>WE-01005</x:v>
      </x:c>
      <x:c r="B1006" s="9" t="n">
        <x:v>74</x:v>
      </x:c>
      <x:c r="C1006" s="10" t="n">
        <x:v>293.2</x:v>
      </x:c>
      <x:c r="D1006" s="11" t="n">
        <x:v>0.03</x:v>
      </x:c>
      <x:c r="E1006" s="10" t="n">
        <x:v>65.05</x:v>
      </x:c>
      <x:c r="F1006" s="10" t="n">
        <x:v>13</x:v>
      </x:c>
      <x:c r="G1006" s="11" t="n">
        <x:v>0.045</x:v>
      </x:c>
      <x:c r="H1006" s="12" t="str">
        <x:v>West</x:v>
      </x:c>
      <x:c r="I1006" s="10" t="n">
        <x:f>B1006*C1006*(1-D1006)*(1-G1006)-B1006*E1006-F1006</x:f>
        <x:v>15272.130679999995</x:v>
      </x:c>
      <x:c r="J1006" s="12" t="str">
        <x:v>standard</x:v>
      </x:c>
    </x:row>
    <x:row r="1007">
      <x:c r="A1007" s="8" t="str">
        <x:v>WE-01006</x:v>
      </x:c>
      <x:c r="B1007" s="9" t="n">
        <x:v>47</x:v>
      </x:c>
      <x:c r="C1007" s="10" t="n">
        <x:v>467.7</x:v>
      </x:c>
      <x:c r="D1007" s="11" t="n">
        <x:v>0.03</x:v>
      </x:c>
      <x:c r="E1007" s="10" t="n">
        <x:v>32</x:v>
      </x:c>
      <x:c r="F1007" s="10" t="n">
        <x:v>6</x:v>
      </x:c>
      <x:c r="G1007" s="11" t="n">
        <x:v>0.045</x:v>
      </x:c>
      <x:c r="H1007" s="12" t="str">
        <x:v>West</x:v>
      </x:c>
      <x:c r="I1007" s="10" t="n">
        <x:f>B1007*C1007*(1-D1007)*(1-G1007)-B1007*E1007-F1007</x:f>
        <x:v>18852.933064999994</x:v>
      </x:c>
      <x:c r="J1007" s="12" t="str">
        <x:v>standard</x:v>
      </x:c>
    </x:row>
    <x:row r="1008">
      <x:c r="A1008" s="8" t="str">
        <x:v>WE-01007</x:v>
      </x:c>
      <x:c r="B1008" s="9" t="n">
        <x:v>26</x:v>
      </x:c>
      <x:c r="C1008" s="10" t="n">
        <x:v>73.3</x:v>
      </x:c>
      <x:c r="D1008" s="11" t="n">
        <x:v>0.03</x:v>
      </x:c>
      <x:c r="E1008" s="10" t="n">
        <x:v>111.15</x:v>
      </x:c>
      <x:c r="F1008" s="10" t="n">
        <x:v>19</x:v>
      </x:c>
      <x:c r="G1008" s="11" t="n">
        <x:v>0.045</x:v>
      </x:c>
      <x:c r="H1008" s="12" t="str">
        <x:v>West</x:v>
      </x:c>
      <x:c r="I1008" s="10" t="n">
        <x:f>B1008*C1008*(1-D1008)*(1-G1008)-B1008*E1008-F1008</x:f>
        <x:v>-1143.4621700000002</x:v>
      </x:c>
      <x:c r="J1008" s="12" t="str">
        <x:v>standard</x:v>
      </x:c>
    </x:row>
    <x:row r="1009">
      <x:c r="A1009" s="8" t="str">
        <x:v>WE-01008</x:v>
      </x:c>
      <x:c r="B1009" s="9" t="n">
        <x:v>34</x:v>
      </x:c>
      <x:c r="C1009" s="10" t="n">
        <x:v>482.2</x:v>
      </x:c>
      <x:c r="D1009" s="11" t="n">
        <x:v>0.01</x:v>
      </x:c>
      <x:c r="E1009" s="10" t="n">
        <x:v>41.45</x:v>
      </x:c>
      <x:c r="F1009" s="10" t="n">
        <x:v>13</x:v>
      </x:c>
      <x:c r="G1009" s="11" t="n">
        <x:v>0.03</x:v>
      </x:c>
      <x:c r="H1009" s="12" t="str">
        <x:v>West</x:v>
      </x:c>
      <x:c r="I1009" s="10" t="n">
        <x:f>B1009*C1009*(1-D1009)*(1-G1009)-B1009*E1009-F1009</x:f>
        <x:v>14321.62644</x:v>
      </x:c>
      <x:c r="J1009" s="12" t="str">
        <x:v>standard</x:v>
      </x:c>
    </x:row>
    <x:row r="1010">
      <x:c r="A1010" s="8" t="str">
        <x:v>WE-01009</x:v>
      </x:c>
      <x:c r="B1010" s="9" t="n">
        <x:v>28</x:v>
      </x:c>
      <x:c r="C1010" s="10" t="n">
        <x:v>498.7</x:v>
      </x:c>
      <x:c r="D1010" s="11" t="n">
        <x:v>0.07</x:v>
      </x:c>
      <x:c r="E1010" s="10" t="n">
        <x:v>67.1</x:v>
      </x:c>
      <x:c r="F1010" s="10" t="n">
        <x:v>6</x:v>
      </x:c>
      <x:c r="G1010" s="11" t="n">
        <x:v>0.045</x:v>
      </x:c>
      <x:c r="H1010" s="12" t="str">
        <x:v>West</x:v>
      </x:c>
      <x:c r="I1010" s="10" t="n">
        <x:f>B1010*C1010*(1-D1010)*(1-G1010)-B1010*E1010-F1010</x:f>
        <x:v>10516.97134</x:v>
      </x:c>
      <x:c r="J1010" s="12" t="str">
        <x:v>standard</x:v>
      </x:c>
    </x:row>
    <x:row r="1011">
      <x:c r="A1011" s="8" t="str">
        <x:v>WE-01010</x:v>
      </x:c>
      <x:c r="B1011" s="9" t="n">
        <x:v>51</x:v>
      </x:c>
      <x:c r="C1011" s="10" t="n">
        <x:v>492.1</x:v>
      </x:c>
      <x:c r="D1011" s="11" t="n">
        <x:v>0.07</x:v>
      </x:c>
      <x:c r="E1011" s="10" t="n">
        <x:v>25.6</x:v>
      </x:c>
      <x:c r="F1011" s="10" t="n">
        <x:v>6</x:v>
      </x:c>
      <x:c r="G1011" s="11" t="n">
        <x:v>0.05</x:v>
      </x:c>
      <x:c r="H1011" s="12" t="str">
        <x:v>West</x:v>
      </x:c>
      <x:c r="I1011" s="10" t="n">
        <x:f>B1011*C1011*(1-D1011)*(1-G1011)-B1011*E1011-F1011</x:f>
        <x:v>20861.687850000002</x:v>
      </x:c>
      <x:c r="J1011" s="12" t="str">
        <x:v>standard</x:v>
      </x:c>
    </x:row>
    <x:row r="1012">
      <x:c r="A1012" s="8" t="str">
        <x:v>WE-01011</x:v>
      </x:c>
      <x:c r="B1012" s="9" t="n">
        <x:v>19</x:v>
      </x:c>
      <x:c r="C1012" s="10" t="n">
        <x:v>339.9</x:v>
      </x:c>
      <x:c r="D1012" s="11" t="n">
        <x:v>0.04</x:v>
      </x:c>
      <x:c r="E1012" s="10" t="n">
        <x:v>36.5</x:v>
      </x:c>
      <x:c r="F1012" s="10" t="n">
        <x:v>9</x:v>
      </x:c>
      <x:c r="G1012" s="11" t="n">
        <x:v>0.034999999999999996</x:v>
      </x:c>
      <x:c r="H1012" s="12" t="str">
        <x:v>West</x:v>
      </x:c>
      <x:c r="I1012" s="10" t="n">
        <x:f>B1012*C1012*(1-D1012)*(1-G1012)-B1012*E1012-F1012</x:f>
        <x:v>5280.283839999999</x:v>
      </x:c>
      <x:c r="J1012" s="12" t="str">
        <x:v>standard</x:v>
      </x:c>
    </x:row>
    <x:row r="1013">
      <x:c r="A1013" s="8" t="str">
        <x:v>WE-01012</x:v>
      </x:c>
      <x:c r="B1013" s="9" t="n">
        <x:v>25</x:v>
      </x:c>
      <x:c r="C1013" s="10" t="n">
        <x:v>254.5</x:v>
      </x:c>
      <x:c r="D1013" s="11" t="n">
        <x:v>0.01</x:v>
      </x:c>
      <x:c r="E1013" s="10" t="n">
        <x:v>25.9</x:v>
      </x:c>
      <x:c r="F1013" s="10" t="n">
        <x:v>4</x:v>
      </x:c>
      <x:c r="G1013" s="11" t="n">
        <x:v>0.03</x:v>
      </x:c>
      <x:c r="H1013" s="12" t="str">
        <x:v>West</x:v>
      </x:c>
      <x:c r="I1013" s="10" t="n">
        <x:f>B1013*C1013*(1-D1013)*(1-G1013)-B1013*E1013-F1013</x:f>
        <x:v>5458.40875</x:v>
      </x:c>
      <x:c r="J1013" s="12" t="str">
        <x:v>standard</x:v>
      </x:c>
    </x:row>
    <x:row r="1014">
      <x:c r="A1014" s="8" t="str">
        <x:v>WE-01013</x:v>
      </x:c>
      <x:c r="B1014" s="9" t="n">
        <x:v>90</x:v>
      </x:c>
      <x:c r="C1014" s="10" t="n">
        <x:v>227.6</x:v>
      </x:c>
      <x:c r="D1014" s="11" t="n">
        <x:v>0.03</x:v>
      </x:c>
      <x:c r="E1014" s="10" t="n">
        <x:v>124.85</x:v>
      </x:c>
      <x:c r="F1014" s="10" t="n">
        <x:v>16</x:v>
      </x:c>
      <x:c r="G1014" s="11" t="n">
        <x:v>0.05</x:v>
      </x:c>
      <x:c r="H1014" s="12" t="str">
        <x:v>West</x:v>
      </x:c>
      <x:c r="I1014" s="10" t="n">
        <x:f>B1014*C1014*(1-D1014)*(1-G1014)-B1014*E1014-F1014</x:f>
        <x:v>7623.505999999998</x:v>
      </x:c>
      <x:c r="J1014" s="12" t="str">
        <x:v>standard</x:v>
      </x:c>
    </x:row>
    <x:row r="1015">
      <x:c r="A1015" s="8" t="str">
        <x:v>WE-01014</x:v>
      </x:c>
      <x:c r="B1015" s="9" t="n">
        <x:v>47</x:v>
      </x:c>
      <x:c r="C1015" s="10" t="n">
        <x:v>441</x:v>
      </x:c>
      <x:c r="D1015" s="11" t="n">
        <x:v>0.07</x:v>
      </x:c>
      <x:c r="E1015" s="10" t="n">
        <x:v>39.25</x:v>
      </x:c>
      <x:c r="F1015" s="10" t="n">
        <x:v>14</x:v>
      </x:c>
      <x:c r="G1015" s="11" t="n">
        <x:v>0.05</x:v>
      </x:c>
      <x:c r="H1015" s="12" t="str">
        <x:v>West</x:v>
      </x:c>
      <x:c r="I1015" s="10" t="n">
        <x:f>B1015*C1015*(1-D1015)*(1-G1015)-B1015*E1015-F1015</x:f>
        <x:v>16453.554499999995</x:v>
      </x:c>
      <x:c r="J1015" s="12" t="str">
        <x:v>standard</x:v>
      </x:c>
    </x:row>
    <x:row r="1016">
      <x:c r="A1016" s="8" t="str">
        <x:v>WE-01015</x:v>
      </x:c>
      <x:c r="B1016" s="9" t="n">
        <x:v>30</x:v>
      </x:c>
      <x:c r="C1016" s="10" t="n">
        <x:v>285.2</x:v>
      </x:c>
      <x:c r="D1016" s="11" t="n">
        <x:v>0.06</x:v>
      </x:c>
      <x:c r="E1016" s="10" t="n">
        <x:v>117.35</x:v>
      </x:c>
      <x:c r="F1016" s="10" t="n">
        <x:v>20</x:v>
      </x:c>
      <x:c r="G1016" s="11" t="n">
        <x:v>0.04</x:v>
      </x:c>
      <x:c r="H1016" s="12" t="str">
        <x:v>West</x:v>
      </x:c>
      <x:c r="I1016" s="10" t="n">
        <x:f>B1016*C1016*(1-D1016)*(1-G1016)-B1016*E1016-F1016</x:f>
        <x:v>4180.434399999999</x:v>
      </x:c>
      <x:c r="J1016" s="12" t="str">
        <x:v>standard</x:v>
      </x:c>
    </x:row>
    <x:row r="1017">
      <x:c r="A1017" s="8" t="str">
        <x:v>WE-01016</x:v>
      </x:c>
      <x:c r="B1017" s="9" t="n">
        <x:v>24</x:v>
      </x:c>
      <x:c r="C1017" s="10" t="n">
        <x:v>272.1</x:v>
      </x:c>
      <x:c r="D1017" s="11" t="n">
        <x:v>0.01</x:v>
      </x:c>
      <x:c r="E1017" s="10" t="n">
        <x:v>68.8</x:v>
      </x:c>
      <x:c r="F1017" s="10" t="n">
        <x:v>10</x:v>
      </x:c>
      <x:c r="G1017" s="11" t="n">
        <x:v>0.05</x:v>
      </x:c>
      <x:c r="H1017" s="12" t="str">
        <x:v>West</x:v>
      </x:c>
      <x:c r="I1017" s="10" t="n">
        <x:f>B1017*C1017*(1-D1017)*(1-G1017)-B1017*E1017-F1017</x:f>
        <x:v>4480.6412</x:v>
      </x:c>
      <x:c r="J1017" s="12" t="str">
        <x:v>standard</x:v>
      </x:c>
    </x:row>
    <x:row r="1018">
      <x:c r="A1018" s="8" t="str">
        <x:v>WE-01017</x:v>
      </x:c>
      <x:c r="B1018" s="9" t="n">
        <x:v>33</x:v>
      </x:c>
      <x:c r="C1018" s="10" t="n">
        <x:v>153.4</x:v>
      </x:c>
      <x:c r="D1018" s="11" t="n">
        <x:v>0.04</x:v>
      </x:c>
      <x:c r="E1018" s="10" t="n">
        <x:v>117.2</x:v>
      </x:c>
      <x:c r="F1018" s="10" t="n">
        <x:v>16</x:v>
      </x:c>
      <x:c r="G1018" s="11" t="n">
        <x:v>0.03</x:v>
      </x:c>
      <x:c r="H1018" s="12" t="str">
        <x:v>West</x:v>
      </x:c>
      <x:c r="I1018" s="10" t="n">
        <x:f>B1018*C1018*(1-D1018)*(1-G1018)-B1018*E1018-F1018</x:f>
        <x:v>830.3206399999995</x:v>
      </x:c>
      <x:c r="J1018" s="12" t="str">
        <x:v>standard</x:v>
      </x:c>
    </x:row>
    <x:row r="1019">
      <x:c r="A1019" s="8" t="str">
        <x:v>WE-01018</x:v>
      </x:c>
      <x:c r="B1019" s="9" t="n">
        <x:v>83</x:v>
      </x:c>
      <x:c r="C1019" s="10" t="n">
        <x:v>419.4</x:v>
      </x:c>
      <x:c r="D1019" s="11" t="n">
        <x:v>0</x:v>
      </x:c>
      <x:c r="E1019" s="10" t="n">
        <x:v>29.15</x:v>
      </x:c>
      <x:c r="F1019" s="10" t="n">
        <x:v>20</x:v>
      </x:c>
      <x:c r="G1019" s="11" t="n">
        <x:v>0.045</x:v>
      </x:c>
      <x:c r="H1019" s="12" t="str">
        <x:v>West</x:v>
      </x:c>
      <x:c r="I1019" s="10" t="n">
        <x:f>B1019*C1019*(1-D1019)*(1-G1019)-B1019*E1019-F1019</x:f>
        <x:v>30804.290999999994</x:v>
      </x:c>
      <x:c r="J1019" s="12" t="str">
        <x:v>standard</x:v>
      </x:c>
    </x:row>
    <x:row r="1020">
      <x:c r="A1020" s="8" t="str">
        <x:v>WE-01019</x:v>
      </x:c>
      <x:c r="B1020" s="9" t="n">
        <x:v>53</x:v>
      </x:c>
      <x:c r="C1020" s="10" t="n">
        <x:v>465.5</x:v>
      </x:c>
      <x:c r="D1020" s="11" t="n">
        <x:v>0.07</x:v>
      </x:c>
      <x:c r="E1020" s="10" t="n">
        <x:v>101.4</x:v>
      </x:c>
      <x:c r="F1020" s="10" t="n">
        <x:v>15</x:v>
      </x:c>
      <x:c r="G1020" s="11" t="n">
        <x:v>0.03</x:v>
      </x:c>
      <x:c r="H1020" s="12" t="str">
        <x:v>West</x:v>
      </x:c>
      <x:c r="I1020" s="10" t="n">
        <x:f>B1020*C1020*(1-D1020)*(1-G1020)-B1020*E1020-F1020</x:f>
        <x:v>16866.96015</x:v>
      </x:c>
      <x:c r="J1020" s="12" t="str">
        <x:v>standard</x:v>
      </x:c>
    </x:row>
    <x:row r="1021">
      <x:c r="A1021" s="8" t="str">
        <x:v>WE-01020</x:v>
      </x:c>
      <x:c r="B1021" s="9" t="n">
        <x:v>34</x:v>
      </x:c>
      <x:c r="C1021" s="10" t="n">
        <x:v>162.2</x:v>
      </x:c>
      <x:c r="D1021" s="11" t="n">
        <x:v>0</x:v>
      </x:c>
      <x:c r="E1021" s="10" t="n">
        <x:v>29.45</x:v>
      </x:c>
      <x:c r="F1021" s="10" t="n">
        <x:v>15</x:v>
      </x:c>
      <x:c r="G1021" s="11" t="n">
        <x:v>0.03</x:v>
      </x:c>
      <x:c r="H1021" s="12" t="str">
        <x:v>West</x:v>
      </x:c>
      <x:c r="I1021" s="10" t="n">
        <x:f>B1021*C1021*(1-D1021)*(1-G1021)-B1021*E1021-F1021</x:f>
        <x:v>4333.055999999999</x:v>
      </x:c>
      <x:c r="J1021" s="12" t="str">
        <x:v>standard</x:v>
      </x:c>
    </x:row>
    <x:row r="1022">
      <x:c r="A1022" s="8" t="str">
        <x:v>WE-01021</x:v>
      </x:c>
      <x:c r="B1022" s="9" t="n">
        <x:v>26</x:v>
      </x:c>
      <x:c r="C1022" s="10" t="n">
        <x:v>475.6</x:v>
      </x:c>
      <x:c r="D1022" s="11" t="n">
        <x:v>0.04</x:v>
      </x:c>
      <x:c r="E1022" s="10" t="n">
        <x:v>81.1</x:v>
      </x:c>
      <x:c r="F1022" s="10" t="n">
        <x:v>5</x:v>
      </x:c>
      <x:c r="G1022" s="11" t="n">
        <x:v>0.034999999999999996</x:v>
      </x:c>
      <x:c r="H1022" s="12" t="str">
        <x:v>West</x:v>
      </x:c>
      <x:c r="I1022" s="10" t="n">
        <x:f>B1022*C1022*(1-D1022)*(1-G1022)-B1022*E1022-F1022</x:f>
        <x:v>9341.89184</x:v>
      </x:c>
      <x:c r="J1022" s="12" t="str">
        <x:v>standard</x:v>
      </x:c>
    </x:row>
    <x:row r="1023">
      <x:c r="A1023" s="8" t="str">
        <x:v>WE-01022</x:v>
      </x:c>
      <x:c r="B1023" s="9" t="n">
        <x:v>67</x:v>
      </x:c>
      <x:c r="C1023" s="10" t="n">
        <x:v>295.2</x:v>
      </x:c>
      <x:c r="D1023" s="11" t="n">
        <x:v>0.07</x:v>
      </x:c>
      <x:c r="E1023" s="10" t="n">
        <x:v>49.3</x:v>
      </x:c>
      <x:c r="F1023" s="10" t="n">
        <x:v>13</x:v>
      </x:c>
      <x:c r="G1023" s="11" t="n">
        <x:v>0.04</x:v>
      </x:c>
      <x:c r="H1023" s="12" t="str">
        <x:v>West</x:v>
      </x:c>
      <x:c r="I1023" s="10" t="n">
        <x:f>B1023*C1023*(1-D1023)*(1-G1023)-B1023*E1023-F1023</x:f>
        <x:v>14342.055519999996</x:v>
      </x:c>
      <x:c r="J1023" s="12" t="str">
        <x:v>standard</x:v>
      </x:c>
    </x:row>
    <x:row r="1024">
      <x:c r="A1024" s="8" t="str">
        <x:v>WE-01023</x:v>
      </x:c>
      <x:c r="B1024" s="9" t="n">
        <x:v>91</x:v>
      </x:c>
      <x:c r="C1024" s="10" t="n">
        <x:v>485.2</x:v>
      </x:c>
      <x:c r="D1024" s="11" t="n">
        <x:v>0.07</x:v>
      </x:c>
      <x:c r="E1024" s="10" t="n">
        <x:v>17.5</x:v>
      </x:c>
      <x:c r="F1024" s="10" t="n">
        <x:v>20</x:v>
      </x:c>
      <x:c r="G1024" s="11" t="n">
        <x:v>0.034999999999999996</x:v>
      </x:c>
      <x:c r="H1024" s="12" t="str">
        <x:v>West</x:v>
      </x:c>
      <x:c r="I1024" s="10" t="n">
        <x:f>B1024*C1024*(1-D1024)*(1-G1024)-B1024*E1024-F1024</x:f>
        <x:v>38012.789339999996</x:v>
      </x:c>
      <x:c r="J1024" s="12" t="str">
        <x:v>standard</x:v>
      </x:c>
    </x:row>
    <x:row r="1025">
      <x:c r="A1025" s="8" t="str">
        <x:v>WE-01024</x:v>
      </x:c>
      <x:c r="B1025" s="9" t="n">
        <x:v>16</x:v>
      </x:c>
      <x:c r="C1025" s="10" t="n">
        <x:v>280.5</x:v>
      </x:c>
      <x:c r="D1025" s="11" t="n">
        <x:v>0.06</x:v>
      </x:c>
      <x:c r="E1025" s="10" t="n">
        <x:v>100.95</x:v>
      </x:c>
      <x:c r="F1025" s="10" t="n">
        <x:v>4</x:v>
      </x:c>
      <x:c r="G1025" s="11" t="n">
        <x:v>0.04</x:v>
      </x:c>
      <x:c r="H1025" s="12" t="str">
        <x:v>West</x:v>
      </x:c>
      <x:c r="I1025" s="10" t="n">
        <x:f>B1025*C1025*(1-D1025)*(1-G1025)-B1025*E1025-F1025</x:f>
        <x:v>2430.771199999999</x:v>
      </x:c>
      <x:c r="J1025" s="12" t="str">
        <x:v>standard</x:v>
      </x:c>
    </x:row>
    <x:row r="1026">
      <x:c r="A1026" s="8" t="str">
        <x:v>WE-01025</x:v>
      </x:c>
      <x:c r="B1026" s="9" t="n">
        <x:v>48</x:v>
      </x:c>
      <x:c r="C1026" s="10" t="n">
        <x:v>440.1</x:v>
      </x:c>
      <x:c r="D1026" s="11" t="n">
        <x:v>0</x:v>
      </x:c>
      <x:c r="E1026" s="10" t="n">
        <x:v>96.95</x:v>
      </x:c>
      <x:c r="F1026" s="10" t="n">
        <x:v>8</x:v>
      </x:c>
      <x:c r="G1026" s="11" t="n">
        <x:v>0.03</x:v>
      </x:c>
      <x:c r="H1026" s="12" t="str">
        <x:v>West</x:v>
      </x:c>
      <x:c r="I1026" s="10" t="n">
        <x:f>B1026*C1026*(1-D1026)*(1-G1026)-B1026*E1026-F1026</x:f>
        <x:v>15829.456</x:v>
      </x:c>
      <x:c r="J1026" s="12" t="str">
        <x:v>standard</x:v>
      </x:c>
    </x:row>
    <x:row r="1027">
      <x:c r="A1027" s="8" t="str">
        <x:v>WE-01026</x:v>
      </x:c>
      <x:c r="B1027" s="9" t="n">
        <x:v>61</x:v>
      </x:c>
      <x:c r="C1027" s="10" t="n">
        <x:v>191.6</x:v>
      </x:c>
      <x:c r="D1027" s="11" t="n">
        <x:v>0.03</x:v>
      </x:c>
      <x:c r="E1027" s="10" t="n">
        <x:v>16.3</x:v>
      </x:c>
      <x:c r="F1027" s="10" t="n">
        <x:v>17</x:v>
      </x:c>
      <x:c r="G1027" s="11" t="n">
        <x:v>0.03</x:v>
      </x:c>
      <x:c r="H1027" s="12" t="str">
        <x:v>West</x:v>
      </x:c>
      <x:c r="I1027" s="10" t="n">
        <x:f>B1027*C1027*(1-D1027)*(1-G1027)-B1027*E1027-F1027</x:f>
        <x:v>9985.56284</x:v>
      </x:c>
      <x:c r="J1027" s="12" t="str">
        <x:v>standard</x:v>
      </x:c>
    </x:row>
    <x:row r="1028">
      <x:c r="A1028" s="8" t="str">
        <x:v>WE-01027</x:v>
      </x:c>
      <x:c r="B1028" s="9" t="n">
        <x:v>56</x:v>
      </x:c>
      <x:c r="C1028" s="10" t="n">
        <x:v>434.9</x:v>
      </x:c>
      <x:c r="D1028" s="11" t="n">
        <x:v>0.07</x:v>
      </x:c>
      <x:c r="E1028" s="10" t="n">
        <x:v>51.9</x:v>
      </x:c>
      <x:c r="F1028" s="10" t="n">
        <x:v>14</x:v>
      </x:c>
      <x:c r="G1028" s="11" t="n">
        <x:v>0.045</x:v>
      </x:c>
      <x:c r="H1028" s="12" t="str">
        <x:v>West</x:v>
      </x:c>
      <x:c r="I1028" s="10" t="n">
        <x:f>B1028*C1028*(1-D1028)*(1-G1028)-B1028*E1028-F1028</x:f>
        <x:v>18709.960359999994</x:v>
      </x:c>
      <x:c r="J1028" s="12" t="str">
        <x:v>standard</x:v>
      </x:c>
    </x:row>
    <x:row r="1029">
      <x:c r="A1029" s="8" t="str">
        <x:v>WE-01028</x:v>
      </x:c>
      <x:c r="B1029" s="9" t="n">
        <x:v>84</x:v>
      </x:c>
      <x:c r="C1029" s="10" t="n">
        <x:v>269.7</x:v>
      </x:c>
      <x:c r="D1029" s="11" t="n">
        <x:v>0.05</x:v>
      </x:c>
      <x:c r="E1029" s="10" t="n">
        <x:v>97.1</x:v>
      </x:c>
      <x:c r="F1029" s="10" t="n">
        <x:v>13</x:v>
      </x:c>
      <x:c r="G1029" s="11" t="n">
        <x:v>0.03</x:v>
      </x:c>
      <x:c r="H1029" s="12" t="str">
        <x:v>West</x:v>
      </x:c>
      <x:c r="I1029" s="10" t="n">
        <x:f>B1029*C1029*(1-D1029)*(1-G1029)-B1029*E1029-F1029</x:f>
        <x:v>12706.998199999996</x:v>
      </x:c>
      <x:c r="J1029" s="12" t="str">
        <x:v>standard</x:v>
      </x:c>
    </x:row>
    <x:row r="1030">
      <x:c r="A1030" s="8" t="str">
        <x:v>WE-01029</x:v>
      </x:c>
      <x:c r="B1030" s="9" t="n">
        <x:v>89</x:v>
      </x:c>
      <x:c r="C1030" s="10" t="n">
        <x:v>263.7</x:v>
      </x:c>
      <x:c r="D1030" s="11" t="n">
        <x:v>0.06</x:v>
      </x:c>
      <x:c r="E1030" s="10" t="n">
        <x:v>38.25</x:v>
      </x:c>
      <x:c r="F1030" s="10" t="n">
        <x:v>6</x:v>
      </x:c>
      <x:c r="G1030" s="11" t="n">
        <x:v>0.03</x:v>
      </x:c>
      <x:c r="H1030" s="12" t="str">
        <x:v>West</x:v>
      </x:c>
      <x:c r="I1030" s="10" t="n">
        <x:f>B1030*C1030*(1-D1030)*(1-G1030)-B1030*E1030-F1030</x:f>
        <x:v>17989.05774</x:v>
      </x:c>
      <x:c r="J1030" s="12" t="str">
        <x:v>standard</x:v>
      </x:c>
    </x:row>
    <x:row r="1031">
      <x:c r="A1031" s="8" t="str">
        <x:v>WE-01030</x:v>
      </x:c>
      <x:c r="B1031" s="9" t="n">
        <x:v>86</x:v>
      </x:c>
      <x:c r="C1031" s="10" t="n">
        <x:v>472.8</x:v>
      </x:c>
      <x:c r="D1031" s="11" t="n">
        <x:v>0.02</x:v>
      </x:c>
      <x:c r="E1031" s="10" t="n">
        <x:v>63.7</x:v>
      </x:c>
      <x:c r="F1031" s="10" t="n">
        <x:v>20</x:v>
      </x:c>
      <x:c r="G1031" s="11" t="n">
        <x:v>0.045</x:v>
      </x:c>
      <x:c r="H1031" s="12" t="str">
        <x:v>West</x:v>
      </x:c>
      <x:c r="I1031" s="10" t="n">
        <x:f>B1031*C1031*(1-D1031)*(1-G1031)-B1031*E1031-F1031</x:f>
        <x:v>32556.24272</x:v>
      </x:c>
      <x:c r="J1031" s="12" t="str">
        <x:v>standard</x:v>
      </x:c>
    </x:row>
    <x:row r="1032">
      <x:c r="A1032" s="8" t="str">
        <x:v>WE-01031</x:v>
      </x:c>
      <x:c r="B1032" s="9" t="n">
        <x:v>62</x:v>
      </x:c>
      <x:c r="C1032" s="10" t="n">
        <x:v>412.6</x:v>
      </x:c>
      <x:c r="D1032" s="11" t="n">
        <x:v>0.03</x:v>
      </x:c>
      <x:c r="E1032" s="10" t="n">
        <x:v>70.1</x:v>
      </x:c>
      <x:c r="F1032" s="10" t="n">
        <x:v>3</x:v>
      </x:c>
      <x:c r="G1032" s="11" t="n">
        <x:v>0.04</x:v>
      </x:c>
      <x:c r="H1032" s="12" t="str">
        <x:v>West</x:v>
      </x:c>
      <x:c r="I1032" s="10" t="n">
        <x:f>B1032*C1032*(1-D1032)*(1-G1032)-B1032*E1032-F1032</x:f>
        <x:v>19472.01344</x:v>
      </x:c>
      <x:c r="J1032" s="12" t="str">
        <x:v>standard</x:v>
      </x:c>
    </x:row>
    <x:row r="1033">
      <x:c r="A1033" s="8" t="str">
        <x:v>WE-01032</x:v>
      </x:c>
      <x:c r="B1033" s="9" t="n">
        <x:v>22</x:v>
      </x:c>
      <x:c r="C1033" s="10" t="n">
        <x:v>20.8</x:v>
      </x:c>
      <x:c r="D1033" s="11" t="n">
        <x:v>0.06</x:v>
      </x:c>
      <x:c r="E1033" s="10" t="n">
        <x:v>54.5</x:v>
      </x:c>
      <x:c r="F1033" s="10" t="n">
        <x:v>7</x:v>
      </x:c>
      <x:c r="G1033" s="11" t="n">
        <x:v>0.04</x:v>
      </x:c>
      <x:c r="H1033" s="12" t="str">
        <x:v>West</x:v>
      </x:c>
      <x:c r="I1033" s="10" t="n">
        <x:f>B1033*C1033*(1-D1033)*(1-G1033)-B1033*E1033-F1033</x:f>
        <x:v>-793.06176</x:v>
      </x:c>
      <x:c r="J1033" s="12" t="str">
        <x:v>standard</x:v>
      </x:c>
    </x:row>
    <x:row r="1034">
      <x:c r="A1034" s="8" t="str">
        <x:v>WE-01033</x:v>
      </x:c>
      <x:c r="B1034" s="9" t="n">
        <x:v>50</x:v>
      </x:c>
      <x:c r="C1034" s="10" t="n">
        <x:v>166.8</x:v>
      </x:c>
      <x:c r="D1034" s="11" t="n">
        <x:v>0.06</x:v>
      </x:c>
      <x:c r="E1034" s="10" t="n">
        <x:v>62</x:v>
      </x:c>
      <x:c r="F1034" s="10" t="n">
        <x:v>20</x:v>
      </x:c>
      <x:c r="G1034" s="11" t="n">
        <x:v>0.045</x:v>
      </x:c>
      <x:c r="H1034" s="12" t="str">
        <x:v>West</x:v>
      </x:c>
      <x:c r="I1034" s="10" t="n">
        <x:f>B1034*C1034*(1-D1034)*(1-G1034)-B1034*E1034-F1034</x:f>
        <x:v>4366.817999999999</x:v>
      </x:c>
      <x:c r="J1034" s="12" t="str">
        <x:v>standard</x:v>
      </x:c>
    </x:row>
    <x:row r="1035">
      <x:c r="A1035" s="8" t="str">
        <x:v>WE-01034</x:v>
      </x:c>
      <x:c r="B1035" s="9" t="n">
        <x:v>26</x:v>
      </x:c>
      <x:c r="C1035" s="10" t="n">
        <x:v>312.7</x:v>
      </x:c>
      <x:c r="D1035" s="11" t="n">
        <x:v>0.07</x:v>
      </x:c>
      <x:c r="E1035" s="10" t="n">
        <x:v>64.7</x:v>
      </x:c>
      <x:c r="F1035" s="10" t="n">
        <x:v>6</x:v>
      </x:c>
      <x:c r="G1035" s="11" t="n">
        <x:v>0.04</x:v>
      </x:c>
      <x:c r="H1035" s="12" t="str">
        <x:v>West</x:v>
      </x:c>
      <x:c r="I1035" s="10" t="n">
        <x:f>B1035*C1035*(1-D1035)*(1-G1035)-B1035*E1035-F1035</x:f>
        <x:v>5570.4425599999995</x:v>
      </x:c>
      <x:c r="J1035" s="12" t="str">
        <x:v>standard</x:v>
      </x:c>
    </x:row>
    <x:row r="1036">
      <x:c r="A1036" s="8" t="str">
        <x:v>WE-01035</x:v>
      </x:c>
      <x:c r="B1036" s="9" t="n">
        <x:v>36</x:v>
      </x:c>
      <x:c r="C1036" s="10" t="n">
        <x:v>44.3</x:v>
      </x:c>
      <x:c r="D1036" s="11" t="n">
        <x:v>0.04</x:v>
      </x:c>
      <x:c r="E1036" s="10" t="n">
        <x:v>100.85</x:v>
      </x:c>
      <x:c r="F1036" s="10" t="n">
        <x:v>3</x:v>
      </x:c>
      <x:c r="G1036" s="11" t="n">
        <x:v>0.03</x:v>
      </x:c>
      <x:c r="H1036" s="12" t="str">
        <x:v>West</x:v>
      </x:c>
      <x:c r="I1036" s="10" t="n">
        <x:f>B1036*C1036*(1-D1036)*(1-G1036)-B1036*E1036-F1036</x:f>
        <x:v>-2148.5222400000002</x:v>
      </x:c>
      <x:c r="J1036" s="12" t="str">
        <x:v>standard</x:v>
      </x:c>
    </x:row>
    <x:row r="1037">
      <x:c r="A1037" s="8" t="str">
        <x:v>WE-01036</x:v>
      </x:c>
      <x:c r="B1037" s="9" t="n">
        <x:v>54</x:v>
      </x:c>
      <x:c r="C1037" s="10" t="n">
        <x:v>151.9</x:v>
      </x:c>
      <x:c r="D1037" s="11" t="n">
        <x:v>0.04</x:v>
      </x:c>
      <x:c r="E1037" s="10" t="n">
        <x:v>103.55</x:v>
      </x:c>
      <x:c r="F1037" s="10" t="n">
        <x:v>20</x:v>
      </x:c>
      <x:c r="G1037" s="11" t="n">
        <x:v>0.045</x:v>
      </x:c>
      <x:c r="H1037" s="12" t="str">
        <x:v>West</x:v>
      </x:c>
      <x:c r="I1037" s="10" t="n">
        <x:f>B1037*C1037*(1-D1037)*(1-G1037)-B1037*E1037-F1037</x:f>
        <x:v>1908.4436800000003</x:v>
      </x:c>
      <x:c r="J1037" s="12" t="str">
        <x:v>standard</x:v>
      </x:c>
    </x:row>
    <x:row r="1038">
      <x:c r="A1038" s="8" t="str">
        <x:v>WE-01037</x:v>
      </x:c>
      <x:c r="B1038" s="9" t="n">
        <x:v>30</x:v>
      </x:c>
      <x:c r="C1038" s="10" t="n">
        <x:v>380.8</x:v>
      </x:c>
      <x:c r="D1038" s="11" t="n">
        <x:v>0.06</x:v>
      </x:c>
      <x:c r="E1038" s="10" t="n">
        <x:v>125.15</x:v>
      </x:c>
      <x:c r="F1038" s="10" t="n">
        <x:v>12</x:v>
      </x:c>
      <x:c r="G1038" s="11" t="n">
        <x:v>0.034999999999999996</x:v>
      </x:c>
      <x:c r="H1038" s="12" t="str">
        <x:v>West</x:v>
      </x:c>
      <x:c r="I1038" s="10" t="n">
        <x:f>B1038*C1038*(1-D1038)*(1-G1038)-B1038*E1038-F1038</x:f>
        <x:v>6596.2104</x:v>
      </x:c>
      <x:c r="J1038" s="12" t="str">
        <x:v>standard</x:v>
      </x:c>
    </x:row>
    <x:row r="1039">
      <x:c r="A1039" s="8" t="str">
        <x:v>WE-01038</x:v>
      </x:c>
      <x:c r="B1039" s="9" t="n">
        <x:v>13</x:v>
      </x:c>
      <x:c r="C1039" s="10" t="n">
        <x:v>94.7</x:v>
      </x:c>
      <x:c r="D1039" s="11" t="n">
        <x:v>0.03</x:v>
      </x:c>
      <x:c r="E1039" s="10" t="n">
        <x:v>112.3</x:v>
      </x:c>
      <x:c r="F1039" s="10" t="n">
        <x:v>17</x:v>
      </x:c>
      <x:c r="G1039" s="11" t="n">
        <x:v>0.045</x:v>
      </x:c>
      <x:c r="H1039" s="12" t="str">
        <x:v>West</x:v>
      </x:c>
      <x:c r="I1039" s="10" t="n">
        <x:f>B1039*C1039*(1-D1039)*(1-G1039)-B1039*E1039-F1039</x:f>
        <x:v>-336.47051499999975</x:v>
      </x:c>
      <x:c r="J1039" s="12" t="str">
        <x:v>standard</x:v>
      </x:c>
    </x:row>
    <x:row r="1040">
      <x:c r="A1040" s="8" t="str">
        <x:v>WE-01039</x:v>
      </x:c>
      <x:c r="B1040" s="9" t="n">
        <x:v>10</x:v>
      </x:c>
      <x:c r="C1040" s="10" t="n">
        <x:v>403.3</x:v>
      </x:c>
      <x:c r="D1040" s="11" t="n">
        <x:v>0.02</x:v>
      </x:c>
      <x:c r="E1040" s="10" t="n">
        <x:v>86.05</x:v>
      </x:c>
      <x:c r="F1040" s="10" t="n">
        <x:v>16</x:v>
      </x:c>
      <x:c r="G1040" s="11" t="n">
        <x:v>0.03</x:v>
      </x:c>
      <x:c r="H1040" s="12" t="str">
        <x:v>West</x:v>
      </x:c>
      <x:c r="I1040" s="10" t="n">
        <x:f>B1040*C1040*(1-D1040)*(1-G1040)-B1040*E1040-F1040</x:f>
        <x:v>2957.2698</x:v>
      </x:c>
      <x:c r="J1040" s="12" t="str">
        <x:v>standard</x:v>
      </x:c>
    </x:row>
    <x:row r="1041">
      <x:c r="A1041" s="8" t="str">
        <x:v>WE-01040</x:v>
      </x:c>
      <x:c r="B1041" s="9" t="n">
        <x:v>76</x:v>
      </x:c>
      <x:c r="C1041" s="10" t="n">
        <x:v>86.5</x:v>
      </x:c>
      <x:c r="D1041" s="11" t="n">
        <x:v>0.06</x:v>
      </x:c>
      <x:c r="E1041" s="10" t="n">
        <x:v>118.35</x:v>
      </x:c>
      <x:c r="F1041" s="10" t="n">
        <x:v>16</x:v>
      </x:c>
      <x:c r="G1041" s="11" t="n">
        <x:v>0.03</x:v>
      </x:c>
      <x:c r="H1041" s="12" t="str">
        <x:v>West</x:v>
      </x:c>
      <x:c r="I1041" s="10" t="n">
        <x:f>B1041*C1041*(1-D1041)*(1-G1041)-B1041*E1041-F1041</x:f>
        <x:v>-3016.426800000001</x:v>
      </x:c>
      <x:c r="J1041" s="12" t="str">
        <x:v>standard</x:v>
      </x:c>
    </x:row>
    <x:row r="1042">
      <x:c r="A1042" s="8" t="str">
        <x:v>WE-01041</x:v>
      </x:c>
      <x:c r="B1042" s="9" t="n">
        <x:v>41</x:v>
      </x:c>
      <x:c r="C1042" s="10" t="n">
        <x:v>181.2</x:v>
      </x:c>
      <x:c r="D1042" s="11" t="n">
        <x:v>0.02</x:v>
      </x:c>
      <x:c r="E1042" s="10" t="n">
        <x:v>101.25</x:v>
      </x:c>
      <x:c r="F1042" s="10" t="n">
        <x:v>20</x:v>
      </x:c>
      <x:c r="G1042" s="11" t="n">
        <x:v>0.034999999999999996</x:v>
      </x:c>
      <x:c r="H1042" s="12" t="str">
        <x:v>West</x:v>
      </x:c>
      <x:c r="I1042" s="10" t="n">
        <x:f>B1042*C1042*(1-D1042)*(1-G1042)-B1042*E1042-F1042</x:f>
        <x:v>2854.5444399999997</x:v>
      </x:c>
      <x:c r="J1042" s="12" t="str">
        <x:v>standard</x:v>
      </x:c>
    </x:row>
    <x:row r="1043">
      <x:c r="A1043" s="8" t="str">
        <x:v>WE-01042</x:v>
      </x:c>
      <x:c r="B1043" s="9" t="n">
        <x:v>42</x:v>
      </x:c>
      <x:c r="C1043" s="10" t="n">
        <x:v>446.1</x:v>
      </x:c>
      <x:c r="D1043" s="11" t="n">
        <x:v>0.01</x:v>
      </x:c>
      <x:c r="E1043" s="10" t="n">
        <x:v>38.25</x:v>
      </x:c>
      <x:c r="F1043" s="10" t="n">
        <x:v>17</x:v>
      </x:c>
      <x:c r="G1043" s="11" t="n">
        <x:v>0.034999999999999996</x:v>
      </x:c>
      <x:c r="H1043" s="12" t="str">
        <x:v>West</x:v>
      </x:c>
      <x:c r="I1043" s="10" t="n">
        <x:f>B1043*C1043*(1-D1043)*(1-G1043)-B1043*E1043-F1043</x:f>
        <x:v>16276.128669999998</x:v>
      </x:c>
      <x:c r="J1043" s="12" t="str">
        <x:v>standard</x:v>
      </x:c>
    </x:row>
    <x:row r="1044">
      <x:c r="A1044" s="8" t="str">
        <x:v>WE-01043</x:v>
      </x:c>
      <x:c r="B1044" s="9" t="n">
        <x:v>24</x:v>
      </x:c>
      <x:c r="C1044" s="10" t="n">
        <x:v>171.9</x:v>
      </x:c>
      <x:c r="D1044" s="11" t="n">
        <x:v>0.07</x:v>
      </x:c>
      <x:c r="E1044" s="10" t="n">
        <x:v>12.1</x:v>
      </x:c>
      <x:c r="F1044" s="10" t="n">
        <x:v>20</x:v>
      </x:c>
      <x:c r="G1044" s="11" t="n">
        <x:v>0.05</x:v>
      </x:c>
      <x:c r="H1044" s="12" t="str">
        <x:v>West</x:v>
      </x:c>
      <x:c r="I1044" s="10" t="n">
        <x:f>B1044*C1044*(1-D1044)*(1-G1044)-B1044*E1044-F1044</x:f>
        <x:v>3334.5676</x:v>
      </x:c>
      <x:c r="J1044" s="12" t="str">
        <x:v>standard</x:v>
      </x:c>
    </x:row>
    <x:row r="1045">
      <x:c r="A1045" s="8" t="str">
        <x:v>WE-01044</x:v>
      </x:c>
      <x:c r="B1045" s="9" t="n">
        <x:v>39</x:v>
      </x:c>
      <x:c r="C1045" s="10" t="n">
        <x:v>459</x:v>
      </x:c>
      <x:c r="D1045" s="11" t="n">
        <x:v>0.07</x:v>
      </x:c>
      <x:c r="E1045" s="10" t="n">
        <x:v>70.85</x:v>
      </x:c>
      <x:c r="F1045" s="10" t="n">
        <x:v>10</x:v>
      </x:c>
      <x:c r="G1045" s="11" t="n">
        <x:v>0.034999999999999996</x:v>
      </x:c>
      <x:c r="H1045" s="12" t="str">
        <x:v>West</x:v>
      </x:c>
      <x:c r="I1045" s="10" t="n">
        <x:f>B1045*C1045*(1-D1045)*(1-G1045)-B1045*E1045-F1045</x:f>
        <x:v>13292.10245</x:v>
      </x:c>
      <x:c r="J1045" s="12" t="str">
        <x:v>standard</x:v>
      </x:c>
    </x:row>
    <x:row r="1046">
      <x:c r="A1046" s="8" t="str">
        <x:v>WE-01045</x:v>
      </x:c>
      <x:c r="B1046" s="9" t="n">
        <x:v>6</x:v>
      </x:c>
      <x:c r="C1046" s="10" t="n">
        <x:v>293.8</x:v>
      </x:c>
      <x:c r="D1046" s="11" t="n">
        <x:v>0.01</x:v>
      </x:c>
      <x:c r="E1046" s="10" t="n">
        <x:v>25.8</x:v>
      </x:c>
      <x:c r="F1046" s="10" t="n">
        <x:v>4</x:v>
      </x:c>
      <x:c r="G1046" s="11" t="n">
        <x:v>0.04</x:v>
      </x:c>
      <x:c r="H1046" s="12" t="str">
        <x:v>West</x:v>
      </x:c>
      <x:c r="I1046" s="10" t="n">
        <x:f>B1046*C1046*(1-D1046)*(1-G1046)-B1046*E1046-F1046</x:f>
        <x:v>1516.5651200000002</x:v>
      </x:c>
      <x:c r="J1046" s="12" t="str">
        <x:v>standard</x:v>
      </x:c>
    </x:row>
    <x:row r="1047">
      <x:c r="A1047" s="8" t="str">
        <x:v>WE-01046</x:v>
      </x:c>
      <x:c r="B1047" s="9" t="n">
        <x:v>69</x:v>
      </x:c>
      <x:c r="C1047" s="10" t="n">
        <x:v>325.8</x:v>
      </x:c>
      <x:c r="D1047" s="11" t="n">
        <x:v>0.04</x:v>
      </x:c>
      <x:c r="E1047" s="10" t="n">
        <x:v>15.15</x:v>
      </x:c>
      <x:c r="F1047" s="10" t="n">
        <x:v>10</x:v>
      </x:c>
      <x:c r="G1047" s="11" t="n">
        <x:v>0.034999999999999996</x:v>
      </x:c>
      <x:c r="H1047" s="12" t="str">
        <x:v>West</x:v>
      </x:c>
      <x:c r="I1047" s="10" t="n">
        <x:f>B1047*C1047*(1-D1047)*(1-G1047)-B1047*E1047-F1047</x:f>
        <x:v>19770.30728</x:v>
      </x:c>
      <x:c r="J1047" s="12" t="str">
        <x:v>standard</x:v>
      </x:c>
    </x:row>
    <x:row r="1048">
      <x:c r="A1048" s="8" t="str">
        <x:v>WE-01047</x:v>
      </x:c>
      <x:c r="B1048" s="9" t="n">
        <x:v>27</x:v>
      </x:c>
      <x:c r="C1048" s="10" t="n">
        <x:v>437.9</x:v>
      </x:c>
      <x:c r="D1048" s="11" t="n">
        <x:v>0.06</x:v>
      </x:c>
      <x:c r="E1048" s="10" t="n">
        <x:v>23.45</x:v>
      </x:c>
      <x:c r="F1048" s="10" t="n">
        <x:v>17</x:v>
      </x:c>
      <x:c r="G1048" s="11" t="n">
        <x:v>0.05</x:v>
      </x:c>
      <x:c r="H1048" s="12" t="str">
        <x:v>West</x:v>
      </x:c>
      <x:c r="I1048" s="10" t="n">
        <x:f>B1048*C1048*(1-D1048)*(1-G1048)-B1048*E1048-F1048</x:f>
        <x:v>9908.056899999998</x:v>
      </x:c>
      <x:c r="J1048" s="12" t="str">
        <x:v>standard</x:v>
      </x:c>
    </x:row>
    <x:row r="1049">
      <x:c r="A1049" s="8" t="str">
        <x:v>WE-01048</x:v>
      </x:c>
      <x:c r="B1049" s="9" t="n">
        <x:v>45</x:v>
      </x:c>
      <x:c r="C1049" s="10" t="n">
        <x:v>229.3</x:v>
      </x:c>
      <x:c r="D1049" s="11" t="n">
        <x:v>0.06</x:v>
      </x:c>
      <x:c r="E1049" s="10" t="n">
        <x:v>31.65</x:v>
      </x:c>
      <x:c r="F1049" s="10" t="n">
        <x:v>17</x:v>
      </x:c>
      <x:c r="G1049" s="11" t="n">
        <x:v>0.04</x:v>
      </x:c>
      <x:c r="H1049" s="12" t="str">
        <x:v>West</x:v>
      </x:c>
      <x:c r="I1049" s="10" t="n">
        <x:f>B1049*C1049*(1-D1049)*(1-G1049)-B1049*E1049-F1049</x:f>
        <x:v>7870.1644</x:v>
      </x:c>
      <x:c r="J1049" s="12" t="str">
        <x:v>standard</x:v>
      </x:c>
    </x:row>
    <x:row r="1050">
      <x:c r="A1050" s="8" t="str">
        <x:v>WE-01049</x:v>
      </x:c>
      <x:c r="B1050" s="9" t="n">
        <x:v>48</x:v>
      </x:c>
      <x:c r="C1050" s="10" t="n">
        <x:v>490.8</x:v>
      </x:c>
      <x:c r="D1050" s="11" t="n">
        <x:v>0.02</x:v>
      </x:c>
      <x:c r="E1050" s="10" t="n">
        <x:v>90.85</x:v>
      </x:c>
      <x:c r="F1050" s="10" t="n">
        <x:v>18</x:v>
      </x:c>
      <x:c r="G1050" s="11" t="n">
        <x:v>0.034999999999999996</x:v>
      </x:c>
      <x:c r="H1050" s="12" t="str">
        <x:v>West</x:v>
      </x:c>
      <x:c r="I1050" s="10" t="n">
        <x:f>B1050*C1050*(1-D1050)*(1-G1050)-B1050*E1050-F1050</x:f>
        <x:v>17900.37888</x:v>
      </x:c>
      <x:c r="J1050" s="12" t="str">
        <x:v>standard</x:v>
      </x:c>
    </x:row>
    <x:row r="1051">
      <x:c r="A1051" s="8" t="str">
        <x:v>WE-01050</x:v>
      </x:c>
      <x:c r="B1051" s="9" t="n">
        <x:v>8</x:v>
      </x:c>
      <x:c r="C1051" s="10" t="n">
        <x:v>374.4</x:v>
      </x:c>
      <x:c r="D1051" s="11" t="n">
        <x:v>0.03</x:v>
      </x:c>
      <x:c r="E1051" s="10" t="n">
        <x:v>74.2</x:v>
      </x:c>
      <x:c r="F1051" s="10" t="n">
        <x:v>13</x:v>
      </x:c>
      <x:c r="G1051" s="11" t="n">
        <x:v>0.04</x:v>
      </x:c>
      <x:c r="H1051" s="12" t="str">
        <x:v>West</x:v>
      </x:c>
      <x:c r="I1051" s="10" t="n">
        <x:f>B1051*C1051*(1-D1051)*(1-G1051)-B1051*E1051-F1051</x:f>
        <x:v>2182.5302399999996</x:v>
      </x:c>
      <x:c r="J1051" s="12" t="str">
        <x:v>standard</x:v>
      </x:c>
    </x:row>
    <x:row r="1052">
      <x:c r="A1052" s="8" t="str">
        <x:v>WE-01051</x:v>
      </x:c>
      <x:c r="B1052" s="9" t="n">
        <x:v>76</x:v>
      </x:c>
      <x:c r="C1052" s="10" t="n">
        <x:v>375.2</x:v>
      </x:c>
      <x:c r="D1052" s="11" t="n">
        <x:v>0.03</x:v>
      </x:c>
      <x:c r="E1052" s="10" t="n">
        <x:v>62.9</x:v>
      </x:c>
      <x:c r="F1052" s="10" t="n">
        <x:v>18</x:v>
      </x:c>
      <x:c r="G1052" s="11" t="n">
        <x:v>0.034999999999999996</x:v>
      </x:c>
      <x:c r="H1052" s="12" t="str">
        <x:v>West</x:v>
      </x:c>
      <x:c r="I1052" s="10" t="n">
        <x:f>B1052*C1052*(1-D1052)*(1-G1052)-B1052*E1052-F1052</x:f>
        <x:v>21893.252959999998</x:v>
      </x:c>
      <x:c r="J1052" s="12" t="str">
        <x:v>standard</x:v>
      </x:c>
    </x:row>
    <x:row r="1053">
      <x:c r="A1053" s="8" t="str">
        <x:v>WE-01052</x:v>
      </x:c>
      <x:c r="B1053" s="9" t="n">
        <x:v>62</x:v>
      </x:c>
      <x:c r="C1053" s="10" t="n">
        <x:v>46.4</x:v>
      </x:c>
      <x:c r="D1053" s="11" t="n">
        <x:v>0.04</x:v>
      </x:c>
      <x:c r="E1053" s="10" t="n">
        <x:v>51.2</x:v>
      </x:c>
      <x:c r="F1053" s="10" t="n">
        <x:v>14</x:v>
      </x:c>
      <x:c r="G1053" s="11" t="n">
        <x:v>0.03</x:v>
      </x:c>
      <x:c r="H1053" s="12" t="str">
        <x:v>West</x:v>
      </x:c>
      <x:c r="I1053" s="10" t="n">
        <x:f>B1053*C1053*(1-D1053)*(1-G1053)-B1053*E1053-F1053</x:f>
        <x:v>-509.52384000000075</x:v>
      </x:c>
      <x:c r="J1053" s="12" t="str">
        <x:v>standard</x:v>
      </x:c>
    </x:row>
    <x:row r="1054">
      <x:c r="A1054" s="8" t="str">
        <x:v>WE-01053</x:v>
      </x:c>
      <x:c r="B1054" s="9" t="n">
        <x:v>7</x:v>
      </x:c>
      <x:c r="C1054" s="10" t="n">
        <x:v>71.3</x:v>
      </x:c>
      <x:c r="D1054" s="11" t="n">
        <x:v>0.07</x:v>
      </x:c>
      <x:c r="E1054" s="10" t="n">
        <x:v>50.5</x:v>
      </x:c>
      <x:c r="F1054" s="10" t="n">
        <x:v>3</x:v>
      </x:c>
      <x:c r="G1054" s="11" t="n">
        <x:v>0.034999999999999996</x:v>
      </x:c>
      <x:c r="H1054" s="12" t="str">
        <x:v>West</x:v>
      </x:c>
      <x:c r="I1054" s="10" t="n">
        <x:f>B1054*C1054*(1-D1054)*(1-G1054)-B1054*E1054-F1054</x:f>
        <x:v>91.41729499999997</x:v>
      </x:c>
      <x:c r="J1054" s="12" t="str">
        <x:v>standard</x:v>
      </x:c>
    </x:row>
    <x:row r="1055">
      <x:c r="A1055" s="8" t="str">
        <x:v>WE-01054</x:v>
      </x:c>
      <x:c r="B1055" s="9" t="n">
        <x:v>20</x:v>
      </x:c>
      <x:c r="C1055" s="10" t="n">
        <x:v>47.3</x:v>
      </x:c>
      <x:c r="D1055" s="11" t="n">
        <x:v>0.04</x:v>
      </x:c>
      <x:c r="E1055" s="10" t="n">
        <x:v>104.55</x:v>
      </x:c>
      <x:c r="F1055" s="10" t="n">
        <x:v>9</x:v>
      </x:c>
      <x:c r="G1055" s="11" t="n">
        <x:v>0.045</x:v>
      </x:c>
      <x:c r="H1055" s="12" t="str">
        <x:v>West</x:v>
      </x:c>
      <x:c r="I1055" s="10" t="n">
        <x:f>B1055*C1055*(1-D1055)*(1-G1055)-B1055*E1055-F1055</x:f>
        <x:v>-1232.7072</x:v>
      </x:c>
      <x:c r="J1055" s="12" t="str">
        <x:v>standard</x:v>
      </x:c>
    </x:row>
    <x:row r="1056">
      <x:c r="A1056" s="8" t="str">
        <x:v>WE-01055</x:v>
      </x:c>
      <x:c r="B1056" s="9" t="n">
        <x:v>38</x:v>
      </x:c>
      <x:c r="C1056" s="10" t="n">
        <x:v>130.8</x:v>
      </x:c>
      <x:c r="D1056" s="11" t="n">
        <x:v>0.02</x:v>
      </x:c>
      <x:c r="E1056" s="10" t="n">
        <x:v>112.6</x:v>
      </x:c>
      <x:c r="F1056" s="10" t="n">
        <x:v>6</x:v>
      </x:c>
      <x:c r="G1056" s="11" t="n">
        <x:v>0.03</x:v>
      </x:c>
      <x:c r="H1056" s="12" t="str">
        <x:v>West</x:v>
      </x:c>
      <x:c r="I1056" s="10" t="n">
        <x:f>B1056*C1056*(1-D1056)*(1-G1056)-B1056*E1056-F1056</x:f>
        <x:v>440.0622400000002</x:v>
      </x:c>
      <x:c r="J1056" s="12" t="str">
        <x:v>standard</x:v>
      </x:c>
    </x:row>
    <x:row r="1057">
      <x:c r="A1057" s="8" t="str">
        <x:v>WE-01056</x:v>
      </x:c>
      <x:c r="B1057" s="9" t="n">
        <x:v>13</x:v>
      </x:c>
      <x:c r="C1057" s="10" t="n">
        <x:v>324.5</x:v>
      </x:c>
      <x:c r="D1057" s="11" t="n">
        <x:v>0.01</x:v>
      </x:c>
      <x:c r="E1057" s="10" t="n">
        <x:v>40.75</x:v>
      </x:c>
      <x:c r="F1057" s="10" t="n">
        <x:v>15</x:v>
      </x:c>
      <x:c r="G1057" s="11" t="n">
        <x:v>0.034999999999999996</x:v>
      </x:c>
      <x:c r="H1057" s="12" t="str">
        <x:v>West</x:v>
      </x:c>
      <x:c r="I1057" s="10" t="n">
        <x:f>B1057*C1057*(1-D1057)*(1-G1057)-B1057*E1057-F1057</x:f>
        <x:v>3485.3939749999995</x:v>
      </x:c>
      <x:c r="J1057" s="12" t="str">
        <x:v>standard</x:v>
      </x:c>
    </x:row>
    <x:row r="1058">
      <x:c r="A1058" s="8" t="str">
        <x:v>WE-01057</x:v>
      </x:c>
      <x:c r="B1058" s="9" t="n">
        <x:v>23</x:v>
      </x:c>
      <x:c r="C1058" s="10" t="n">
        <x:v>264.7</x:v>
      </x:c>
      <x:c r="D1058" s="11" t="n">
        <x:v>0.07</x:v>
      </x:c>
      <x:c r="E1058" s="10" t="n">
        <x:v>56.25</x:v>
      </x:c>
      <x:c r="F1058" s="10" t="n">
        <x:v>12</x:v>
      </x:c>
      <x:c r="G1058" s="11" t="n">
        <x:v>0.04</x:v>
      </x:c>
      <x:c r="H1058" s="12" t="str">
        <x:v>West</x:v>
      </x:c>
      <x:c r="I1058" s="10" t="n">
        <x:f>B1058*C1058*(1-D1058)*(1-G1058)-B1058*E1058-F1058</x:f>
        <x:v>4129.705679999999</x:v>
      </x:c>
      <x:c r="J1058" s="12" t="str">
        <x:v>standard</x:v>
      </x:c>
    </x:row>
    <x:row r="1059">
      <x:c r="A1059" s="8" t="str">
        <x:v>WE-01058</x:v>
      </x:c>
      <x:c r="B1059" s="9" t="n">
        <x:v>35</x:v>
      </x:c>
      <x:c r="C1059" s="10" t="n">
        <x:v>481.5</x:v>
      </x:c>
      <x:c r="D1059" s="11" t="n">
        <x:v>0.06</x:v>
      </x:c>
      <x:c r="E1059" s="10" t="n">
        <x:v>96</x:v>
      </x:c>
      <x:c r="F1059" s="10" t="n">
        <x:v>16</x:v>
      </x:c>
      <x:c r="G1059" s="11" t="n">
        <x:v>0.034999999999999996</x:v>
      </x:c>
      <x:c r="H1059" s="12" t="str">
        <x:v>West</x:v>
      </x:c>
      <x:c r="I1059" s="10" t="n">
        <x:f>B1059*C1059*(1-D1059)*(1-G1059)-B1059*E1059-F1059</x:f>
        <x:v>11910.902749999997</x:v>
      </x:c>
      <x:c r="J1059" s="12" t="str">
        <x:v>standard</x:v>
      </x:c>
    </x:row>
    <x:row r="1060">
      <x:c r="A1060" s="8" t="str">
        <x:v>WE-01059</x:v>
      </x:c>
      <x:c r="B1060" s="9" t="n">
        <x:v>80</x:v>
      </x:c>
      <x:c r="C1060" s="10" t="n">
        <x:v>333</x:v>
      </x:c>
      <x:c r="D1060" s="11" t="n">
        <x:v>0.04</x:v>
      </x:c>
      <x:c r="E1060" s="10" t="n">
        <x:v>74.8</x:v>
      </x:c>
      <x:c r="F1060" s="10" t="n">
        <x:v>8</x:v>
      </x:c>
      <x:c r="G1060" s="11" t="n">
        <x:v>0.04</x:v>
      </x:c>
      <x:c r="H1060" s="12" t="str">
        <x:v>West</x:v>
      </x:c>
      <x:c r="I1060" s="10" t="n">
        <x:f>B1060*C1060*(1-D1060)*(1-G1060)-B1060*E1060-F1060</x:f>
        <x:v>18559.423999999995</x:v>
      </x:c>
      <x:c r="J1060" s="12" t="str">
        <x:v>standard</x:v>
      </x:c>
    </x:row>
    <x:row r="1061">
      <x:c r="A1061" s="8" t="str">
        <x:v>WE-01060</x:v>
      </x:c>
      <x:c r="B1061" s="9" t="n">
        <x:v>73</x:v>
      </x:c>
      <x:c r="C1061" s="10" t="n">
        <x:v>286.8</x:v>
      </x:c>
      <x:c r="D1061" s="11" t="n">
        <x:v>0</x:v>
      </x:c>
      <x:c r="E1061" s="10" t="n">
        <x:v>9.2</x:v>
      </x:c>
      <x:c r="F1061" s="10" t="n">
        <x:v>14</x:v>
      </x:c>
      <x:c r="G1061" s="11" t="n">
        <x:v>0.03</x:v>
      </x:c>
      <x:c r="H1061" s="12" t="str">
        <x:v>West</x:v>
      </x:c>
      <x:c r="I1061" s="10" t="n">
        <x:f>B1061*C1061*(1-D1061)*(1-G1061)-B1061*E1061-F1061</x:f>
        <x:v>19622.708000000002</x:v>
      </x:c>
      <x:c r="J1061" s="12" t="str">
        <x:v>standard</x:v>
      </x:c>
    </x:row>
    <x:row r="1062">
      <x:c r="A1062" s="8" t="str">
        <x:v>WE-01061</x:v>
      </x:c>
      <x:c r="B1062" s="9" t="n">
        <x:v>48</x:v>
      </x:c>
      <x:c r="C1062" s="10" t="n">
        <x:v>382.6</x:v>
      </x:c>
      <x:c r="D1062" s="11" t="n">
        <x:v>0</x:v>
      </x:c>
      <x:c r="E1062" s="10" t="n">
        <x:v>61.8</x:v>
      </x:c>
      <x:c r="F1062" s="10" t="n">
        <x:v>17</x:v>
      </x:c>
      <x:c r="G1062" s="11" t="n">
        <x:v>0.045</x:v>
      </x:c>
      <x:c r="H1062" s="12" t="str">
        <x:v>West</x:v>
      </x:c>
      <x:c r="I1062" s="10" t="n">
        <x:f>B1062*C1062*(1-D1062)*(1-G1062)-B1062*E1062-F1062</x:f>
        <x:v>14554.984000000002</x:v>
      </x:c>
      <x:c r="J1062" s="12" t="str">
        <x:v>standard</x:v>
      </x:c>
    </x:row>
    <x:row r="1063">
      <x:c r="A1063" s="8" t="str">
        <x:v>WE-01062</x:v>
      </x:c>
      <x:c r="B1063" s="9" t="n">
        <x:v>38</x:v>
      </x:c>
      <x:c r="C1063" s="10" t="n">
        <x:v>183.8</x:v>
      </x:c>
      <x:c r="D1063" s="11" t="n">
        <x:v>0.02</x:v>
      </x:c>
      <x:c r="E1063" s="10" t="n">
        <x:v>19.1</x:v>
      </x:c>
      <x:c r="F1063" s="10" t="n">
        <x:v>12</x:v>
      </x:c>
      <x:c r="G1063" s="11" t="n">
        <x:v>0.05</x:v>
      </x:c>
      <x:c r="H1063" s="12" t="str">
        <x:v>West</x:v>
      </x:c>
      <x:c r="I1063" s="10" t="n">
        <x:f>B1063*C1063*(1-D1063)*(1-G1063)-B1063*E1063-F1063</x:f>
        <x:v>5764.6764</x:v>
      </x:c>
      <x:c r="J1063" s="12" t="str">
        <x:v>standard</x:v>
      </x:c>
    </x:row>
    <x:row r="1064">
      <x:c r="A1064" s="8" t="str">
        <x:v>WE-01063</x:v>
      </x:c>
      <x:c r="B1064" s="9" t="n">
        <x:v>87</x:v>
      </x:c>
      <x:c r="C1064" s="10" t="n">
        <x:v>183.3</x:v>
      </x:c>
      <x:c r="D1064" s="11" t="n">
        <x:v>0.06</x:v>
      </x:c>
      <x:c r="E1064" s="10" t="n">
        <x:v>11.1</x:v>
      </x:c>
      <x:c r="F1064" s="10" t="n">
        <x:v>5</x:v>
      </x:c>
      <x:c r="G1064" s="11" t="n">
        <x:v>0.04</x:v>
      </x:c>
      <x:c r="H1064" s="12" t="str">
        <x:v>West</x:v>
      </x:c>
      <x:c r="I1064" s="10" t="n">
        <x:f>B1064*C1064*(1-D1064)*(1-G1064)-B1064*E1064-F1064</x:f>
        <x:v>13419.963039999999</x:v>
      </x:c>
      <x:c r="J1064" s="12" t="str">
        <x:v>standard</x:v>
      </x:c>
    </x:row>
    <x:row r="1065">
      <x:c r="A1065" s="8" t="str">
        <x:v>WE-01064</x:v>
      </x:c>
      <x:c r="B1065" s="9" t="n">
        <x:v>86</x:v>
      </x:c>
      <x:c r="C1065" s="10" t="n">
        <x:v>363.2</x:v>
      </x:c>
      <x:c r="D1065" s="11" t="n">
        <x:v>0.04</x:v>
      </x:c>
      <x:c r="E1065" s="10" t="n">
        <x:v>65.25</x:v>
      </x:c>
      <x:c r="F1065" s="10" t="n">
        <x:v>5</x:v>
      </x:c>
      <x:c r="G1065" s="11" t="n">
        <x:v>0.03</x:v>
      </x:c>
      <x:c r="H1065" s="12" t="str">
        <x:v>West</x:v>
      </x:c>
      <x:c r="I1065" s="10" t="n">
        <x:f>B1065*C1065*(1-D1065)*(1-G1065)-B1065*E1065-F1065</x:f>
        <x:v>23469.718240000002</x:v>
      </x:c>
      <x:c r="J1065" s="12" t="str">
        <x:v>standard</x:v>
      </x:c>
    </x:row>
    <x:row r="1066">
      <x:c r="A1066" s="8" t="str">
        <x:v>WE-01065</x:v>
      </x:c>
      <x:c r="B1066" s="9" t="n">
        <x:v>42</x:v>
      </x:c>
      <x:c r="C1066" s="10" t="n">
        <x:v>229</x:v>
      </x:c>
      <x:c r="D1066" s="11" t="n">
        <x:v>0.03</x:v>
      </x:c>
      <x:c r="E1066" s="10" t="n">
        <x:v>56.1</x:v>
      </x:c>
      <x:c r="F1066" s="10" t="n">
        <x:v>18</x:v>
      </x:c>
      <x:c r="G1066" s="11" t="n">
        <x:v>0.034999999999999996</x:v>
      </x:c>
      <x:c r="H1066" s="12" t="str">
        <x:v>West</x:v>
      </x:c>
      <x:c r="I1066" s="10" t="n">
        <x:f>B1066*C1066*(1-D1066)*(1-G1066)-B1066*E1066-F1066</x:f>
        <x:v>6628.728899999998</x:v>
      </x:c>
      <x:c r="J1066" s="12" t="str">
        <x:v>standard</x:v>
      </x:c>
    </x:row>
    <x:row r="1067">
      <x:c r="A1067" s="8" t="str">
        <x:v>WE-01066</x:v>
      </x:c>
      <x:c r="B1067" s="9" t="n">
        <x:v>70</x:v>
      </x:c>
      <x:c r="C1067" s="10" t="n">
        <x:v>308.5</x:v>
      </x:c>
      <x:c r="D1067" s="11" t="n">
        <x:v>0.02</x:v>
      </x:c>
      <x:c r="E1067" s="10" t="n">
        <x:v>61.25</x:v>
      </x:c>
      <x:c r="F1067" s="10" t="n">
        <x:v>15</x:v>
      </x:c>
      <x:c r="G1067" s="11" t="n">
        <x:v>0.05</x:v>
      </x:c>
      <x:c r="H1067" s="12" t="str">
        <x:v>West</x:v>
      </x:c>
      <x:c r="I1067" s="10" t="n">
        <x:f>B1067*C1067*(1-D1067)*(1-G1067)-B1067*E1067-F1067</x:f>
        <x:v>15802.444999999996</x:v>
      </x:c>
      <x:c r="J1067" s="12" t="str">
        <x:v>standard</x:v>
      </x:c>
    </x:row>
    <x:row r="1068">
      <x:c r="A1068" s="8" t="str">
        <x:v>WE-01067</x:v>
      </x:c>
      <x:c r="B1068" s="9" t="n">
        <x:v>45</x:v>
      </x:c>
      <x:c r="C1068" s="10" t="n">
        <x:v>324.4</x:v>
      </x:c>
      <x:c r="D1068" s="11" t="n">
        <x:v>0.03</x:v>
      </x:c>
      <x:c r="E1068" s="10" t="n">
        <x:v>23.45</x:v>
      </x:c>
      <x:c r="F1068" s="10" t="n">
        <x:v>4</x:v>
      </x:c>
      <x:c r="G1068" s="11" t="n">
        <x:v>0.04</x:v>
      </x:c>
      <x:c r="H1068" s="12" t="str">
        <x:v>West</x:v>
      </x:c>
      <x:c r="I1068" s="10" t="n">
        <x:f>B1068*C1068*(1-D1068)*(1-G1068)-B1068*E1068-F1068</x:f>
        <x:v>12534.407599999997</x:v>
      </x:c>
      <x:c r="J1068" s="12" t="str">
        <x:v>standard</x:v>
      </x:c>
    </x:row>
    <x:row r="1069">
      <x:c r="A1069" s="8" t="str">
        <x:v>WE-01068</x:v>
      </x:c>
      <x:c r="B1069" s="9" t="n">
        <x:v>49</x:v>
      </x:c>
      <x:c r="C1069" s="10" t="n">
        <x:v>272.2</x:v>
      </x:c>
      <x:c r="D1069" s="11" t="n">
        <x:v>0</x:v>
      </x:c>
      <x:c r="E1069" s="10" t="n">
        <x:v>56.5</x:v>
      </x:c>
      <x:c r="F1069" s="10" t="n">
        <x:v>16</x:v>
      </x:c>
      <x:c r="G1069" s="11" t="n">
        <x:v>0.045</x:v>
      </x:c>
      <x:c r="H1069" s="12" t="str">
        <x:v>West</x:v>
      </x:c>
      <x:c r="I1069" s="10" t="n">
        <x:f>B1069*C1069*(1-D1069)*(1-G1069)-B1069*E1069-F1069</x:f>
        <x:v>9953.098999999998</x:v>
      </x:c>
      <x:c r="J1069" s="12" t="str">
        <x:v>standard</x:v>
      </x:c>
    </x:row>
    <x:row r="1070">
      <x:c r="A1070" s="8" t="str">
        <x:v>WE-01069</x:v>
      </x:c>
      <x:c r="B1070" s="9" t="n">
        <x:v>69</x:v>
      </x:c>
      <x:c r="C1070" s="10" t="n">
        <x:v>93.8</x:v>
      </x:c>
      <x:c r="D1070" s="11" t="n">
        <x:v>0</x:v>
      </x:c>
      <x:c r="E1070" s="10" t="n">
        <x:v>71.4</x:v>
      </x:c>
      <x:c r="F1070" s="10" t="n">
        <x:v>4</x:v>
      </x:c>
      <x:c r="G1070" s="11" t="n">
        <x:v>0.045</x:v>
      </x:c>
      <x:c r="H1070" s="12" t="str">
        <x:v>West</x:v>
      </x:c>
      <x:c r="I1070" s="10" t="n">
        <x:f>B1070*C1070*(1-D1070)*(1-G1070)-B1070*E1070-F1070</x:f>
        <x:v>1250.3509999999997</x:v>
      </x:c>
      <x:c r="J1070" s="12" t="str">
        <x:v>standard</x:v>
      </x:c>
    </x:row>
    <x:row r="1071">
      <x:c r="A1071" s="8" t="str">
        <x:v>WE-01070</x:v>
      </x:c>
      <x:c r="B1071" s="9" t="n">
        <x:v>33</x:v>
      </x:c>
      <x:c r="C1071" s="10" t="n">
        <x:v>338</x:v>
      </x:c>
      <x:c r="D1071" s="11" t="n">
        <x:v>0</x:v>
      </x:c>
      <x:c r="E1071" s="10" t="n">
        <x:v>30.55</x:v>
      </x:c>
      <x:c r="F1071" s="10" t="n">
        <x:v>20</x:v>
      </x:c>
      <x:c r="G1071" s="11" t="n">
        <x:v>0.034999999999999996</x:v>
      </x:c>
      <x:c r="H1071" s="12" t="str">
        <x:v>West</x:v>
      </x:c>
      <x:c r="I1071" s="10" t="n">
        <x:f>B1071*C1071*(1-D1071)*(1-G1071)-B1071*E1071-F1071</x:f>
        <x:v>9735.46</x:v>
      </x:c>
      <x:c r="J1071" s="12" t="str">
        <x:v>standard</x:v>
      </x:c>
    </x:row>
    <x:row r="1072">
      <x:c r="A1072" s="8" t="str">
        <x:v>WE-01071</x:v>
      </x:c>
      <x:c r="B1072" s="9" t="n">
        <x:v>48</x:v>
      </x:c>
      <x:c r="C1072" s="10" t="n">
        <x:v>451.1</x:v>
      </x:c>
      <x:c r="D1072" s="11" t="n">
        <x:v>0.01</x:v>
      </x:c>
      <x:c r="E1072" s="10" t="n">
        <x:v>10.85</x:v>
      </x:c>
      <x:c r="F1072" s="10" t="n">
        <x:v>4</x:v>
      </x:c>
      <x:c r="G1072" s="11" t="n">
        <x:v>0.045</x:v>
      </x:c>
      <x:c r="H1072" s="12" t="str">
        <x:v>West</x:v>
      </x:c>
      <x:c r="I1072" s="10" t="n">
        <x:f>B1072*C1072*(1-D1072)*(1-G1072)-B1072*E1072-F1072</x:f>
        <x:v>19946.839760000003</x:v>
      </x:c>
      <x:c r="J1072" s="12" t="str">
        <x:v>standard</x:v>
      </x:c>
    </x:row>
    <x:row r="1073">
      <x:c r="A1073" s="8" t="str">
        <x:v>WE-01072</x:v>
      </x:c>
      <x:c r="B1073" s="9" t="n">
        <x:v>12</x:v>
      </x:c>
      <x:c r="C1073" s="10" t="n">
        <x:v>458.1</x:v>
      </x:c>
      <x:c r="D1073" s="11" t="n">
        <x:v>0.03</x:v>
      </x:c>
      <x:c r="E1073" s="10" t="n">
        <x:v>51.1</x:v>
      </x:c>
      <x:c r="F1073" s="10" t="n">
        <x:v>3</x:v>
      </x:c>
      <x:c r="G1073" s="11" t="n">
        <x:v>0.034999999999999996</x:v>
      </x:c>
      <x:c r="H1073" s="12" t="str">
        <x:v>West</x:v>
      </x:c>
      <x:c r="I1073" s="10" t="n">
        <x:f>B1073*C1073*(1-D1073)*(1-G1073)-B1073*E1073-F1073</x:f>
        <x:v>4529.454060000001</x:v>
      </x:c>
      <x:c r="J1073" s="12" t="str">
        <x:v>standard</x:v>
      </x:c>
    </x:row>
    <x:row r="1074">
      <x:c r="A1074" s="8" t="str">
        <x:v>WE-01073</x:v>
      </x:c>
      <x:c r="B1074" s="9" t="n">
        <x:v>9</x:v>
      </x:c>
      <x:c r="C1074" s="10" t="n">
        <x:v>273.3</x:v>
      </x:c>
      <x:c r="D1074" s="11" t="n">
        <x:v>0.03</x:v>
      </x:c>
      <x:c r="E1074" s="10" t="n">
        <x:v>56.25</x:v>
      </x:c>
      <x:c r="F1074" s="10" t="n">
        <x:v>7</x:v>
      </x:c>
      <x:c r="G1074" s="11" t="n">
        <x:v>0.04</x:v>
      </x:c>
      <x:c r="H1074" s="12" t="str">
        <x:v>West</x:v>
      </x:c>
      <x:c r="I1074" s="10" t="n">
        <x:f>B1074*C1074*(1-D1074)*(1-G1074)-B1074*E1074-F1074</x:f>
        <x:v>1777.22264</x:v>
      </x:c>
      <x:c r="J1074" s="12" t="str">
        <x:v>standard</x:v>
      </x:c>
    </x:row>
    <x:row r="1075">
      <x:c r="A1075" s="8" t="str">
        <x:v>WE-01074</x:v>
      </x:c>
      <x:c r="B1075" s="9" t="n">
        <x:v>80</x:v>
      </x:c>
      <x:c r="C1075" s="10" t="n">
        <x:v>480.9</x:v>
      </x:c>
      <x:c r="D1075" s="11" t="n">
        <x:v>0.01</x:v>
      </x:c>
      <x:c r="E1075" s="10" t="n">
        <x:v>74.95</x:v>
      </x:c>
      <x:c r="F1075" s="10" t="n">
        <x:v>6</x:v>
      </x:c>
      <x:c r="G1075" s="11" t="n">
        <x:v>0.045</x:v>
      </x:c>
      <x:c r="H1075" s="12" t="str">
        <x:v>West</x:v>
      </x:c>
      <x:c r="I1075" s="10" t="n">
        <x:f>B1075*C1075*(1-D1075)*(1-G1075)-B1075*E1075-F1075</x:f>
        <x:v>30371.352399999996</x:v>
      </x:c>
      <x:c r="J1075" s="12" t="str">
        <x:v>standard</x:v>
      </x:c>
    </x:row>
    <x:row r="1076">
      <x:c r="A1076" s="8" t="str">
        <x:v>WE-01075</x:v>
      </x:c>
      <x:c r="B1076" s="9" t="n">
        <x:v>99</x:v>
      </x:c>
      <x:c r="C1076" s="10" t="n">
        <x:v>265.6</x:v>
      </x:c>
      <x:c r="D1076" s="11" t="n">
        <x:v>0.06</x:v>
      </x:c>
      <x:c r="E1076" s="10" t="n">
        <x:v>32.8</x:v>
      </x:c>
      <x:c r="F1076" s="10" t="n">
        <x:v>9</x:v>
      </x:c>
      <x:c r="G1076" s="11" t="n">
        <x:v>0.03</x:v>
      </x:c>
      <x:c r="H1076" s="12" t="str">
        <x:v>West</x:v>
      </x:c>
      <x:c r="I1076" s="10" t="n">
        <x:f>B1076*C1076*(1-D1076)*(1-G1076)-B1076*E1076-F1076</x:f>
        <x:v>20719.033919999998</x:v>
      </x:c>
      <x:c r="J1076" s="12" t="str">
        <x:v>standard</x:v>
      </x:c>
    </x:row>
    <x:row r="1077">
      <x:c r="A1077" s="8" t="str">
        <x:v>WE-01076</x:v>
      </x:c>
      <x:c r="B1077" s="9" t="n">
        <x:v>83</x:v>
      </x:c>
      <x:c r="C1077" s="10" t="n">
        <x:v>175.8</x:v>
      </x:c>
      <x:c r="D1077" s="11" t="n">
        <x:v>0.03</x:v>
      </x:c>
      <x:c r="E1077" s="10" t="n">
        <x:v>97.15</x:v>
      </x:c>
      <x:c r="F1077" s="10" t="n">
        <x:v>10</x:v>
      </x:c>
      <x:c r="G1077" s="11" t="n">
        <x:v>0.045</x:v>
      </x:c>
      <x:c r="H1077" s="12" t="str">
        <x:v>West</x:v>
      </x:c>
      <x:c r="I1077" s="10" t="n">
        <x:f>B1077*C1077*(1-D1077)*(1-G1077)-B1077*E1077-F1077</x:f>
        <x:v>5443.293390000001</x:v>
      </x:c>
      <x:c r="J1077" s="12" t="str">
        <x:v>standard</x:v>
      </x:c>
    </x:row>
    <x:row r="1078">
      <x:c r="A1078" s="8" t="str">
        <x:v>WE-01077</x:v>
      </x:c>
      <x:c r="B1078" s="9" t="n">
        <x:v>38</x:v>
      </x:c>
      <x:c r="C1078" s="10" t="n">
        <x:v>113.9</x:v>
      </x:c>
      <x:c r="D1078" s="11" t="n">
        <x:v>0.05</x:v>
      </x:c>
      <x:c r="E1078" s="10" t="n">
        <x:v>121.4</x:v>
      </x:c>
      <x:c r="F1078" s="10" t="n">
        <x:v>16</x:v>
      </x:c>
      <x:c r="G1078" s="11" t="n">
        <x:v>0.03</x:v>
      </x:c>
      <x:c r="H1078" s="12" t="str">
        <x:v>West</x:v>
      </x:c>
      <x:c r="I1078" s="10" t="n">
        <x:f>B1078*C1078*(1-D1078)*(1-G1078)-B1078*E1078-F1078</x:f>
        <x:v>-640.7637</x:v>
      </x:c>
      <x:c r="J1078" s="12" t="str">
        <x:v>standard</x:v>
      </x:c>
    </x:row>
    <x:row r="1079">
      <x:c r="A1079" s="8" t="str">
        <x:v>WE-01078</x:v>
      </x:c>
      <x:c r="B1079" s="9" t="n">
        <x:v>33</x:v>
      </x:c>
      <x:c r="C1079" s="10" t="n">
        <x:v>232.8</x:v>
      </x:c>
      <x:c r="D1079" s="11" t="n">
        <x:v>0.02</x:v>
      </x:c>
      <x:c r="E1079" s="10" t="n">
        <x:v>79.05</x:v>
      </x:c>
      <x:c r="F1079" s="10" t="n">
        <x:v>3</x:v>
      </x:c>
      <x:c r="G1079" s="11" t="n">
        <x:v>0.05</x:v>
      </x:c>
      <x:c r="H1079" s="12" t="str">
        <x:v>West</x:v>
      </x:c>
      <x:c r="I1079" s="10" t="n">
        <x:f>B1079*C1079*(1-D1079)*(1-G1079)-B1079*E1079-F1079</x:f>
        <x:v>4540.6644</x:v>
      </x:c>
      <x:c r="J1079" s="12" t="str">
        <x:v>standard</x:v>
      </x:c>
    </x:row>
    <x:row r="1080">
      <x:c r="A1080" s="8" t="str">
        <x:v>WE-01079</x:v>
      </x:c>
      <x:c r="B1080" s="9" t="n">
        <x:v>15</x:v>
      </x:c>
      <x:c r="C1080" s="10" t="n">
        <x:v>434.1</x:v>
      </x:c>
      <x:c r="D1080" s="11" t="n">
        <x:v>0.05</x:v>
      </x:c>
      <x:c r="E1080" s="10" t="n">
        <x:v>68.9</x:v>
      </x:c>
      <x:c r="F1080" s="10" t="n">
        <x:v>17</x:v>
      </x:c>
      <x:c r="G1080" s="11" t="n">
        <x:v>0.04</x:v>
      </x:c>
      <x:c r="H1080" s="12" t="str">
        <x:v>West</x:v>
      </x:c>
      <x:c r="I1080" s="10" t="n">
        <x:f>B1080*C1080*(1-D1080)*(1-G1080)-B1080*E1080-F1080</x:f>
        <x:v>4887.987999999999</x:v>
      </x:c>
      <x:c r="J1080" s="12" t="str">
        <x:v>standard</x:v>
      </x:c>
    </x:row>
    <x:row r="1081">
      <x:c r="A1081" s="8" t="str">
        <x:v>WE-01080</x:v>
      </x:c>
      <x:c r="B1081" s="9" t="n">
        <x:v>40</x:v>
      </x:c>
      <x:c r="C1081" s="10" t="n">
        <x:v>364.9</x:v>
      </x:c>
      <x:c r="D1081" s="11" t="n">
        <x:v>0</x:v>
      </x:c>
      <x:c r="E1081" s="10" t="n">
        <x:v>99.35</x:v>
      </x:c>
      <x:c r="F1081" s="10" t="n">
        <x:v>10</x:v>
      </x:c>
      <x:c r="G1081" s="11" t="n">
        <x:v>0.05</x:v>
      </x:c>
      <x:c r="H1081" s="12" t="str">
        <x:v>West</x:v>
      </x:c>
      <x:c r="I1081" s="10" t="n">
        <x:f>B1081*C1081*(1-D1081)*(1-G1081)-B1081*E1081-F1081</x:f>
        <x:v>9882.199999999999</x:v>
      </x:c>
      <x:c r="J1081" s="12" t="str">
        <x:v>standard</x:v>
      </x:c>
    </x:row>
    <x:row r="1082">
      <x:c r="A1082" s="8" t="str">
        <x:v>WE-01081</x:v>
      </x:c>
      <x:c r="B1082" s="9" t="n">
        <x:v>48</x:v>
      </x:c>
      <x:c r="C1082" s="10" t="n">
        <x:v>405.3</x:v>
      </x:c>
      <x:c r="D1082" s="11" t="n">
        <x:v>0.05</x:v>
      </x:c>
      <x:c r="E1082" s="10" t="n">
        <x:v>54.95</x:v>
      </x:c>
      <x:c r="F1082" s="10" t="n">
        <x:v>7</x:v>
      </x:c>
      <x:c r="G1082" s="11" t="n">
        <x:v>0.034999999999999996</x:v>
      </x:c>
      <x:c r="H1082" s="12" t="str">
        <x:v>West</x:v>
      </x:c>
      <x:c r="I1082" s="10" t="n">
        <x:f>B1082*C1082*(1-D1082)*(1-G1082)-B1082*E1082-F1082</x:f>
        <x:v>15190.221199999998</x:v>
      </x:c>
      <x:c r="J1082" s="12" t="str">
        <x:v>standard</x:v>
      </x:c>
    </x:row>
    <x:row r="1083">
      <x:c r="A1083" s="8" t="str">
        <x:v>WE-01082</x:v>
      </x:c>
      <x:c r="B1083" s="9" t="n">
        <x:v>58</x:v>
      </x:c>
      <x:c r="C1083" s="10" t="n">
        <x:v>298.1</x:v>
      </x:c>
      <x:c r="D1083" s="11" t="n">
        <x:v>0.01</x:v>
      </x:c>
      <x:c r="E1083" s="10" t="n">
        <x:v>31.25</x:v>
      </x:c>
      <x:c r="F1083" s="10" t="n">
        <x:v>5</x:v>
      </x:c>
      <x:c r="G1083" s="11" t="n">
        <x:v>0.03</x:v>
      </x:c>
      <x:c r="H1083" s="12" t="str">
        <x:v>West</x:v>
      </x:c>
      <x:c r="I1083" s="10" t="n">
        <x:f>B1083*C1083*(1-D1083)*(1-G1083)-B1083*E1083-F1083</x:f>
        <x:v>14785.894940000002</x:v>
      </x:c>
      <x:c r="J1083" s="12" t="str">
        <x:v>standard</x:v>
      </x:c>
    </x:row>
    <x:row r="1084">
      <x:c r="A1084" s="8" t="str">
        <x:v>WE-01083</x:v>
      </x:c>
      <x:c r="B1084" s="9" t="n">
        <x:v>8</x:v>
      </x:c>
      <x:c r="C1084" s="10" t="n">
        <x:v>194.1</x:v>
      </x:c>
      <x:c r="D1084" s="11" t="n">
        <x:v>0.03</x:v>
      </x:c>
      <x:c r="E1084" s="10" t="n">
        <x:v>16.1</x:v>
      </x:c>
      <x:c r="F1084" s="10" t="n">
        <x:v>12</x:v>
      </x:c>
      <x:c r="G1084" s="11" t="n">
        <x:v>0.034999999999999996</x:v>
      </x:c>
      <x:c r="H1084" s="12" t="str">
        <x:v>West</x:v>
      </x:c>
      <x:c r="I1084" s="10" t="n">
        <x:f>B1084*C1084*(1-D1084)*(1-G1084)-B1084*E1084-F1084</x:f>
        <x:v>1312.69844</x:v>
      </x:c>
      <x:c r="J1084" s="12" t="str">
        <x:v>standard</x:v>
      </x:c>
    </x:row>
    <x:row r="1085">
      <x:c r="A1085" s="8" t="str">
        <x:v>WE-01084</x:v>
      </x:c>
      <x:c r="B1085" s="9" t="n">
        <x:v>7</x:v>
      </x:c>
      <x:c r="C1085" s="10" t="n">
        <x:v>291.9</x:v>
      </x:c>
      <x:c r="D1085" s="11" t="n">
        <x:v>0.02</x:v>
      </x:c>
      <x:c r="E1085" s="10" t="n">
        <x:v>63.35</x:v>
      </x:c>
      <x:c r="F1085" s="10" t="n">
        <x:v>11</x:v>
      </x:c>
      <x:c r="G1085" s="11" t="n">
        <x:v>0.05</x:v>
      </x:c>
      <x:c r="H1085" s="12" t="str">
        <x:v>West</x:v>
      </x:c>
      <x:c r="I1085" s="10" t="n">
        <x:f>B1085*C1085*(1-D1085)*(1-G1085)-B1085*E1085-F1085</x:f>
        <x:v>1447.8622999999995</x:v>
      </x:c>
      <x:c r="J1085" s="12" t="str">
        <x:v>standard</x:v>
      </x:c>
    </x:row>
    <x:row r="1086">
      <x:c r="A1086" s="8" t="str">
        <x:v>WE-01085</x:v>
      </x:c>
      <x:c r="B1086" s="9" t="n">
        <x:v>39</x:v>
      </x:c>
      <x:c r="C1086" s="10" t="n">
        <x:v>29.2</x:v>
      </x:c>
      <x:c r="D1086" s="11" t="n">
        <x:v>0.06</x:v>
      </x:c>
      <x:c r="E1086" s="10" t="n">
        <x:v>43.1</x:v>
      </x:c>
      <x:c r="F1086" s="10" t="n">
        <x:v>20</x:v>
      </x:c>
      <x:c r="G1086" s="11" t="n">
        <x:v>0.034999999999999996</x:v>
      </x:c>
      <x:c r="H1086" s="12" t="str">
        <x:v>West</x:v>
      </x:c>
      <x:c r="I1086" s="10" t="n">
        <x:f>B1086*C1086*(1-D1086)*(1-G1086)-B1086*E1086-F1086</x:f>
        <x:v>-667.89452</x:v>
      </x:c>
      <x:c r="J1086" s="12" t="str">
        <x:v>standard</x:v>
      </x:c>
    </x:row>
    <x:row r="1087">
      <x:c r="A1087" s="8" t="str">
        <x:v>WE-01086</x:v>
      </x:c>
      <x:c r="B1087" s="9" t="n">
        <x:v>91</x:v>
      </x:c>
      <x:c r="C1087" s="10" t="n">
        <x:v>190.6</x:v>
      </x:c>
      <x:c r="D1087" s="11" t="n">
        <x:v>0.05</x:v>
      </x:c>
      <x:c r="E1087" s="10" t="n">
        <x:v>16.8</x:v>
      </x:c>
      <x:c r="F1087" s="10" t="n">
        <x:v>7</x:v>
      </x:c>
      <x:c r="G1087" s="11" t="n">
        <x:v>0.045</x:v>
      </x:c>
      <x:c r="H1087" s="12" t="str">
        <x:v>West</x:v>
      </x:c>
      <x:c r="I1087" s="10" t="n">
        <x:f>B1087*C1087*(1-D1087)*(1-G1087)-B1087*E1087-F1087</x:f>
        <x:v>14200.08835</x:v>
      </x:c>
      <x:c r="J1087" s="12" t="str">
        <x:v>standard</x:v>
      </x:c>
    </x:row>
    <x:row r="1088">
      <x:c r="A1088" s="8" t="str">
        <x:v>WE-01087</x:v>
      </x:c>
      <x:c r="B1088" s="9" t="n">
        <x:v>8</x:v>
      </x:c>
      <x:c r="C1088" s="10" t="n">
        <x:v>229.3</x:v>
      </x:c>
      <x:c r="D1088" s="11" t="n">
        <x:v>0.05</x:v>
      </x:c>
      <x:c r="E1088" s="10" t="n">
        <x:v>54.6</x:v>
      </x:c>
      <x:c r="F1088" s="10" t="n">
        <x:v>8</x:v>
      </x:c>
      <x:c r="G1088" s="11" t="n">
        <x:v>0.04</x:v>
      </x:c>
      <x:c r="H1088" s="12" t="str">
        <x:v>West</x:v>
      </x:c>
      <x:c r="I1088" s="10" t="n">
        <x:f>B1088*C1088*(1-D1088)*(1-G1088)-B1088*E1088-F1088</x:f>
        <x:v>1228.1728</x:v>
      </x:c>
      <x:c r="J1088" s="12" t="str">
        <x:v>standard</x:v>
      </x:c>
    </x:row>
    <x:row r="1089">
      <x:c r="A1089" s="8" t="str">
        <x:v>WE-01088</x:v>
      </x:c>
      <x:c r="B1089" s="9" t="n">
        <x:v>63</x:v>
      </x:c>
      <x:c r="C1089" s="10" t="n">
        <x:v>432.8</x:v>
      </x:c>
      <x:c r="D1089" s="11" t="n">
        <x:v>0.04</x:v>
      </x:c>
      <x:c r="E1089" s="10" t="n">
        <x:v>95.45</x:v>
      </x:c>
      <x:c r="F1089" s="10" t="n">
        <x:v>17</x:v>
      </x:c>
      <x:c r="G1089" s="11" t="n">
        <x:v>0.04</x:v>
      </x:c>
      <x:c r="H1089" s="12" t="str">
        <x:v>West</x:v>
      </x:c>
      <x:c r="I1089" s="10" t="n">
        <x:f>B1089*C1089*(1-D1089)*(1-G1089)-B1089*E1089-F1089</x:f>
        <x:v>19098.364239999995</x:v>
      </x:c>
      <x:c r="J1089" s="12" t="str">
        <x:v>standard</x:v>
      </x:c>
    </x:row>
    <x:row r="1090">
      <x:c r="A1090" s="8" t="str">
        <x:v>WE-01089</x:v>
      </x:c>
      <x:c r="B1090" s="9" t="n">
        <x:v>16</x:v>
      </x:c>
      <x:c r="C1090" s="10" t="n">
        <x:v>272.9</x:v>
      </x:c>
      <x:c r="D1090" s="11" t="n">
        <x:v>0.01</x:v>
      </x:c>
      <x:c r="E1090" s="10" t="n">
        <x:v>76.5</x:v>
      </x:c>
      <x:c r="F1090" s="10" t="n">
        <x:v>13</x:v>
      </x:c>
      <x:c r="G1090" s="11" t="n">
        <x:v>0.03</x:v>
      </x:c>
      <x:c r="H1090" s="12" t="str">
        <x:v>West</x:v>
      </x:c>
      <x:c r="I1090" s="10" t="n">
        <x:f>B1090*C1090*(1-D1090)*(1-G1090)-B1090*E1090-F1090</x:f>
        <x:v>2956.0539199999994</x:v>
      </x:c>
      <x:c r="J1090" s="12" t="str">
        <x:v>standard</x:v>
      </x:c>
    </x:row>
    <x:row r="1091">
      <x:c r="A1091" s="8" t="str">
        <x:v>WE-01090</x:v>
      </x:c>
      <x:c r="B1091" s="9" t="n">
        <x:v>23</x:v>
      </x:c>
      <x:c r="C1091" s="10" t="n">
        <x:v>147.1</x:v>
      </x:c>
      <x:c r="D1091" s="11" t="n">
        <x:v>0.07</x:v>
      </x:c>
      <x:c r="E1091" s="10" t="n">
        <x:v>97.65</x:v>
      </x:c>
      <x:c r="F1091" s="10" t="n">
        <x:v>17</x:v>
      </x:c>
      <x:c r="G1091" s="11" t="n">
        <x:v>0.045</x:v>
      </x:c>
      <x:c r="H1091" s="12" t="str">
        <x:v>West</x:v>
      </x:c>
      <x:c r="I1091" s="10" t="n">
        <x:f>B1091*C1091*(1-D1091)*(1-G1091)-B1091*E1091-F1091</x:f>
        <x:v>741.9278949999994</x:v>
      </x:c>
      <x:c r="J1091" s="12" t="str">
        <x:v>standard</x:v>
      </x:c>
    </x:row>
    <x:row r="1092">
      <x:c r="A1092" s="8" t="str">
        <x:v>WE-01091</x:v>
      </x:c>
      <x:c r="B1092" s="9" t="n">
        <x:v>46</x:v>
      </x:c>
      <x:c r="C1092" s="10" t="n">
        <x:v>269.7</x:v>
      </x:c>
      <x:c r="D1092" s="11" t="n">
        <x:v>0.05</x:v>
      </x:c>
      <x:c r="E1092" s="10" t="n">
        <x:v>39.85</x:v>
      </x:c>
      <x:c r="F1092" s="10" t="n">
        <x:v>5</x:v>
      </x:c>
      <x:c r="G1092" s="11" t="n">
        <x:v>0.04</x:v>
      </x:c>
      <x:c r="H1092" s="12" t="str">
        <x:v>West</x:v>
      </x:c>
      <x:c r="I1092" s="10" t="n">
        <x:f>B1092*C1092*(1-D1092)*(1-G1092)-B1092*E1092-F1092</x:f>
        <x:v>9476.354399999997</x:v>
      </x:c>
      <x:c r="J1092" s="12" t="str">
        <x:v>standard</x:v>
      </x:c>
    </x:row>
    <x:row r="1093">
      <x:c r="A1093" s="8" t="str">
        <x:v>WE-01092</x:v>
      </x:c>
      <x:c r="B1093" s="9" t="n">
        <x:v>59</x:v>
      </x:c>
      <x:c r="C1093" s="10" t="n">
        <x:v>70.3</x:v>
      </x:c>
      <x:c r="D1093" s="11" t="n">
        <x:v>0</x:v>
      </x:c>
      <x:c r="E1093" s="10" t="n">
        <x:v>39.65</x:v>
      </x:c>
      <x:c r="F1093" s="10" t="n">
        <x:v>17</x:v>
      </x:c>
      <x:c r="G1093" s="11" t="n">
        <x:v>0.034999999999999996</x:v>
      </x:c>
      <x:c r="H1093" s="12" t="str">
        <x:v>West</x:v>
      </x:c>
      <x:c r="I1093" s="10" t="n">
        <x:f>B1093*C1093*(1-D1093)*(1-G1093)-B1093*E1093-F1093</x:f>
        <x:v>1646.1805</x:v>
      </x:c>
      <x:c r="J1093" s="12" t="str">
        <x:v>standard</x:v>
      </x:c>
    </x:row>
    <x:row r="1094">
      <x:c r="A1094" s="8" t="str">
        <x:v>WE-01093</x:v>
      </x:c>
      <x:c r="B1094" s="9" t="n">
        <x:v>87</x:v>
      </x:c>
      <x:c r="C1094" s="10" t="n">
        <x:v>29.4</x:v>
      </x:c>
      <x:c r="D1094" s="11" t="n">
        <x:v>0.05</x:v>
      </x:c>
      <x:c r="E1094" s="10" t="n">
        <x:v>59.95</x:v>
      </x:c>
      <x:c r="F1094" s="10" t="n">
        <x:v>6</x:v>
      </x:c>
      <x:c r="G1094" s="11" t="n">
        <x:v>0.034999999999999996</x:v>
      </x:c>
      <x:c r="H1094" s="12" t="str">
        <x:v>West</x:v>
      </x:c>
      <x:c r="I1094" s="10" t="n">
        <x:f>B1094*C1094*(1-D1094)*(1-G1094)-B1094*E1094-F1094</x:f>
        <x:v>-2876.786850000001</x:v>
      </x:c>
      <x:c r="J1094" s="12" t="str">
        <x:v>standard</x:v>
      </x:c>
    </x:row>
    <x:row r="1095">
      <x:c r="A1095" s="8" t="str">
        <x:v>WE-01094</x:v>
      </x:c>
      <x:c r="B1095" s="9" t="n">
        <x:v>92</x:v>
      </x:c>
      <x:c r="C1095" s="10" t="n">
        <x:v>174.9</x:v>
      </x:c>
      <x:c r="D1095" s="11" t="n">
        <x:v>0.01</x:v>
      </x:c>
      <x:c r="E1095" s="10" t="n">
        <x:v>81.5</x:v>
      </x:c>
      <x:c r="F1095" s="10" t="n">
        <x:v>10</x:v>
      </x:c>
      <x:c r="G1095" s="11" t="n">
        <x:v>0.04</x:v>
      </x:c>
      <x:c r="H1095" s="12" t="str">
        <x:v>West</x:v>
      </x:c>
      <x:c r="I1095" s="10" t="n">
        <x:f>B1095*C1095*(1-D1095)*(1-G1095)-B1095*E1095-F1095</x:f>
        <x:v>7784.696320000001</x:v>
      </x:c>
      <x:c r="J1095" s="12" t="str">
        <x:v>standard</x:v>
      </x:c>
    </x:row>
    <x:row r="1096">
      <x:c r="A1096" s="8" t="str">
        <x:v>WE-01095</x:v>
      </x:c>
      <x:c r="B1096" s="9" t="n">
        <x:v>69</x:v>
      </x:c>
      <x:c r="C1096" s="10" t="n">
        <x:v>54.4</x:v>
      </x:c>
      <x:c r="D1096" s="11" t="n">
        <x:v>0</x:v>
      </x:c>
      <x:c r="E1096" s="10" t="n">
        <x:v>108.55</x:v>
      </x:c>
      <x:c r="F1096" s="10" t="n">
        <x:v>16</x:v>
      </x:c>
      <x:c r="G1096" s="11" t="n">
        <x:v>0.03</x:v>
      </x:c>
      <x:c r="H1096" s="12" t="str">
        <x:v>West</x:v>
      </x:c>
      <x:c r="I1096" s="10" t="n">
        <x:f>B1096*C1096*(1-D1096)*(1-G1096)-B1096*E1096-F1096</x:f>
        <x:v>-3864.958</x:v>
      </x:c>
      <x:c r="J1096" s="12" t="str">
        <x:v>standard</x:v>
      </x:c>
    </x:row>
    <x:row r="1097">
      <x:c r="A1097" s="8" t="str">
        <x:v>WE-01096</x:v>
      </x:c>
      <x:c r="B1097" s="9" t="n">
        <x:v>91</x:v>
      </x:c>
      <x:c r="C1097" s="10" t="n">
        <x:v>176.9</x:v>
      </x:c>
      <x:c r="D1097" s="11" t="n">
        <x:v>0.04</x:v>
      </x:c>
      <x:c r="E1097" s="10" t="n">
        <x:v>79.95</x:v>
      </x:c>
      <x:c r="F1097" s="10" t="n">
        <x:v>16</x:v>
      </x:c>
      <x:c r="G1097" s="11" t="n">
        <x:v>0.05</x:v>
      </x:c>
      <x:c r="H1097" s="12" t="str">
        <x:v>West</x:v>
      </x:c>
      <x:c r="I1097" s="10" t="n">
        <x:f>B1097*C1097*(1-D1097)*(1-G1097)-B1097*E1097-F1097</x:f>
        <x:v>7389.834799999998</x:v>
      </x:c>
      <x:c r="J1097" s="12" t="str">
        <x:v>standard</x:v>
      </x:c>
    </x:row>
    <x:row r="1098">
      <x:c r="A1098" s="8" t="str">
        <x:v>WE-01097</x:v>
      </x:c>
      <x:c r="B1098" s="9" t="n">
        <x:v>83</x:v>
      </x:c>
      <x:c r="C1098" s="10" t="n">
        <x:v>123.3</x:v>
      </x:c>
      <x:c r="D1098" s="11" t="n">
        <x:v>0.03</x:v>
      </x:c>
      <x:c r="E1098" s="10" t="n">
        <x:v>58.65</x:v>
      </x:c>
      <x:c r="F1098" s="10" t="n">
        <x:v>9</x:v>
      </x:c>
      <x:c r="G1098" s="11" t="n">
        <x:v>0.05</x:v>
      </x:c>
      <x:c r="H1098" s="12" t="str">
        <x:v>West</x:v>
      </x:c>
      <x:c r="I1098" s="10" t="n">
        <x:f>B1098*C1098*(1-D1098)*(1-G1098)-B1098*E1098-F1098</x:f>
        <x:v>4553.588849999999</x:v>
      </x:c>
      <x:c r="J1098" s="12" t="str">
        <x:v>standard</x:v>
      </x:c>
    </x:row>
    <x:row r="1099">
      <x:c r="A1099" s="8" t="str">
        <x:v>WE-01098</x:v>
      </x:c>
      <x:c r="B1099" s="9" t="n">
        <x:v>14</x:v>
      </x:c>
      <x:c r="C1099" s="10" t="n">
        <x:v>48</x:v>
      </x:c>
      <x:c r="D1099" s="11" t="n">
        <x:v>0.05</x:v>
      </x:c>
      <x:c r="E1099" s="10" t="n">
        <x:v>109.8</x:v>
      </x:c>
      <x:c r="F1099" s="10" t="n">
        <x:v>13</x:v>
      </x:c>
      <x:c r="G1099" s="11" t="n">
        <x:v>0.03</x:v>
      </x:c>
      <x:c r="H1099" s="12" t="str">
        <x:v>West</x:v>
      </x:c>
      <x:c r="I1099" s="10" t="n">
        <x:f>B1099*C1099*(1-D1099)*(1-G1099)-B1099*E1099-F1099</x:f>
        <x:v>-930.9520000000001</x:v>
      </x:c>
      <x:c r="J1099" s="12" t="str">
        <x:v>standard</x:v>
      </x:c>
    </x:row>
    <x:row r="1100">
      <x:c r="A1100" s="8" t="str">
        <x:v>WE-01099</x:v>
      </x:c>
      <x:c r="B1100" s="9" t="n">
        <x:v>28</x:v>
      </x:c>
      <x:c r="C1100" s="10" t="n">
        <x:v>288.5</x:v>
      </x:c>
      <x:c r="D1100" s="11" t="n">
        <x:v>0.03</x:v>
      </x:c>
      <x:c r="E1100" s="10" t="n">
        <x:v>76.7</x:v>
      </x:c>
      <x:c r="F1100" s="10" t="n">
        <x:v>4</x:v>
      </x:c>
      <x:c r="G1100" s="11" t="n">
        <x:v>0.034999999999999996</x:v>
      </x:c>
      <x:c r="H1100" s="12" t="str">
        <x:v>West</x:v>
      </x:c>
      <x:c r="I1100" s="10" t="n">
        <x:f>B1100*C1100*(1-D1100)*(1-G1100)-B1100*E1100-F1100</x:f>
        <x:v>5409.811900000001</x:v>
      </x:c>
      <x:c r="J1100" s="12" t="str">
        <x:v>standard</x:v>
      </x:c>
    </x:row>
    <x:row r="1101">
      <x:c r="A1101" s="8" t="str">
        <x:v>WE-01100</x:v>
      </x:c>
      <x:c r="B1101" s="9" t="n">
        <x:v>23</x:v>
      </x:c>
      <x:c r="C1101" s="10" t="n">
        <x:v>47.9</x:v>
      </x:c>
      <x:c r="D1101" s="11" t="n">
        <x:v>0.03</x:v>
      </x:c>
      <x:c r="E1101" s="10" t="n">
        <x:v>18.85</x:v>
      </x:c>
      <x:c r="F1101" s="10" t="n">
        <x:v>17</x:v>
      </x:c>
      <x:c r="G1101" s="11" t="n">
        <x:v>0.045</x:v>
      </x:c>
      <x:c r="H1101" s="12" t="str">
        <x:v>West</x:v>
      </x:c>
      <x:c r="I1101" s="10" t="n">
        <x:f>B1101*C1101*(1-D1101)*(1-G1101)-B1101*E1101-F1101</x:f>
        <x:v>570.0097950000002</x:v>
      </x:c>
      <x:c r="J1101" s="12" t="str">
        <x:v>standard</x:v>
      </x:c>
    </x:row>
    <x:row r="1102">
      <x:c r="A1102" s="8" t="str">
        <x:v>WE-01101</x:v>
      </x:c>
      <x:c r="B1102" s="9" t="n">
        <x:v>29</x:v>
      </x:c>
      <x:c r="C1102" s="10" t="n">
        <x:v>422.2</x:v>
      </x:c>
      <x:c r="D1102" s="11" t="n">
        <x:v>0.04</x:v>
      </x:c>
      <x:c r="E1102" s="10" t="n">
        <x:v>60.85</x:v>
      </x:c>
      <x:c r="F1102" s="10" t="n">
        <x:v>4</x:v>
      </x:c>
      <x:c r="G1102" s="11" t="n">
        <x:v>0.04</x:v>
      </x:c>
      <x:c r="H1102" s="12" t="str">
        <x:v>West</x:v>
      </x:c>
      <x:c r="I1102" s="10" t="n">
        <x:f>B1102*C1102*(1-D1102)*(1-G1102)-B1102*E1102-F1102</x:f>
        <x:v>9515.236079999999</x:v>
      </x:c>
      <x:c r="J1102" s="12" t="str">
        <x:v>standard</x:v>
      </x:c>
    </x:row>
    <x:row r="1103">
      <x:c r="A1103" s="8" t="str">
        <x:v>WE-01102</x:v>
      </x:c>
      <x:c r="B1103" s="9" t="n">
        <x:v>41</x:v>
      </x:c>
      <x:c r="C1103" s="10" t="n">
        <x:v>268.3</x:v>
      </x:c>
      <x:c r="D1103" s="11" t="n">
        <x:v>0.07</x:v>
      </x:c>
      <x:c r="E1103" s="10" t="n">
        <x:v>65.85</x:v>
      </x:c>
      <x:c r="F1103" s="10" t="n">
        <x:v>15</x:v>
      </x:c>
      <x:c r="G1103" s="11" t="n">
        <x:v>0.034999999999999996</x:v>
      </x:c>
      <x:c r="H1103" s="12" t="str">
        <x:v>West</x:v>
      </x:c>
      <x:c r="I1103" s="10" t="n">
        <x:f>B1103*C1103*(1-D1103)*(1-G1103)-B1103*E1103-F1103</x:f>
        <x:v>7157.369235</x:v>
      </x:c>
      <x:c r="J1103" s="12" t="str">
        <x:v>standard</x:v>
      </x:c>
    </x:row>
    <x:row r="1104">
      <x:c r="A1104" s="8" t="str">
        <x:v>WE-01103</x:v>
      </x:c>
      <x:c r="B1104" s="9" t="n">
        <x:v>76</x:v>
      </x:c>
      <x:c r="C1104" s="10" t="n">
        <x:v>247.7</x:v>
      </x:c>
      <x:c r="D1104" s="11" t="n">
        <x:v>0.06</x:v>
      </x:c>
      <x:c r="E1104" s="10" t="n">
        <x:v>39.6</x:v>
      </x:c>
      <x:c r="F1104" s="10" t="n">
        <x:v>14</x:v>
      </x:c>
      <x:c r="G1104" s="11" t="n">
        <x:v>0.05</x:v>
      </x:c>
      <x:c r="H1104" s="12" t="str">
        <x:v>West</x:v>
      </x:c>
      <x:c r="I1104" s="10" t="n">
        <x:f>B1104*C1104*(1-D1104)*(1-G1104)-B1104*E1104-F1104</x:f>
        <x:v>13787.303599999997</x:v>
      </x:c>
      <x:c r="J1104" s="12" t="str">
        <x:v>standard</x:v>
      </x:c>
    </x:row>
    <x:row r="1105">
      <x:c r="A1105" s="8" t="str">
        <x:v>WE-01104</x:v>
      </x:c>
      <x:c r="B1105" s="9" t="n">
        <x:v>63</x:v>
      </x:c>
      <x:c r="C1105" s="10" t="n">
        <x:v>189</x:v>
      </x:c>
      <x:c r="D1105" s="11" t="n">
        <x:v>0.06</x:v>
      </x:c>
      <x:c r="E1105" s="10" t="n">
        <x:v>118.75</x:v>
      </x:c>
      <x:c r="F1105" s="10" t="n">
        <x:v>6</x:v>
      </x:c>
      <x:c r="G1105" s="11" t="n">
        <x:v>0.034999999999999996</x:v>
      </x:c>
      <x:c r="H1105" s="12" t="str">
        <x:v>West</x:v>
      </x:c>
      <x:c r="I1105" s="10" t="n">
        <x:f>B1105*C1105*(1-D1105)*(1-G1105)-B1105*E1105-F1105</x:f>
        <x:v>3313.5897000000004</x:v>
      </x:c>
      <x:c r="J1105" s="12" t="str">
        <x:v>standard</x:v>
      </x:c>
    </x:row>
    <x:row r="1106">
      <x:c r="A1106" s="8" t="str">
        <x:v>WE-01105</x:v>
      </x:c>
      <x:c r="B1106" s="9" t="n">
        <x:v>58</x:v>
      </x:c>
      <x:c r="C1106" s="10" t="n">
        <x:v>325</x:v>
      </x:c>
      <x:c r="D1106" s="11" t="n">
        <x:v>0.06</x:v>
      </x:c>
      <x:c r="E1106" s="10" t="n">
        <x:v>89.25</x:v>
      </x:c>
      <x:c r="F1106" s="10" t="n">
        <x:v>18</x:v>
      </x:c>
      <x:c r="G1106" s="11" t="n">
        <x:v>0.034999999999999996</x:v>
      </x:c>
      <x:c r="H1106" s="12" t="str">
        <x:v>West</x:v>
      </x:c>
      <x:c r="I1106" s="10" t="n">
        <x:f>B1106*C1106*(1-D1106)*(1-G1106)-B1106*E1106-F1106</x:f>
        <x:v>11904.335</x:v>
      </x:c>
      <x:c r="J1106" s="12" t="str">
        <x:v>standard</x:v>
      </x:c>
    </x:row>
    <x:row r="1107">
      <x:c r="A1107" s="8" t="str">
        <x:v>WE-01106</x:v>
      </x:c>
      <x:c r="B1107" s="9" t="n">
        <x:v>97</x:v>
      </x:c>
      <x:c r="C1107" s="10" t="n">
        <x:v>145.2</x:v>
      </x:c>
      <x:c r="D1107" s="11" t="n">
        <x:v>0.05</x:v>
      </x:c>
      <x:c r="E1107" s="10" t="n">
        <x:v>51.65</x:v>
      </x:c>
      <x:c r="F1107" s="10" t="n">
        <x:v>5</x:v>
      </x:c>
      <x:c r="G1107" s="11" t="n">
        <x:v>0.045</x:v>
      </x:c>
      <x:c r="H1107" s="12" t="str">
        <x:v>West</x:v>
      </x:c>
      <x:c r="I1107" s="10" t="n">
        <x:f>B1107*C1107*(1-D1107)*(1-G1107)-B1107*E1107-F1107</x:f>
        <x:v>7763.021899999997</x:v>
      </x:c>
      <x:c r="J1107" s="12" t="str">
        <x:v>standard</x:v>
      </x:c>
    </x:row>
    <x:row r="1108">
      <x:c r="A1108" s="8" t="str">
        <x:v>WE-01107</x:v>
      </x:c>
      <x:c r="B1108" s="9" t="n">
        <x:v>83</x:v>
      </x:c>
      <x:c r="C1108" s="10" t="n">
        <x:v>170.7</x:v>
      </x:c>
      <x:c r="D1108" s="11" t="n">
        <x:v>0.07</x:v>
      </x:c>
      <x:c r="E1108" s="10" t="n">
        <x:v>11.7</x:v>
      </x:c>
      <x:c r="F1108" s="10" t="n">
        <x:v>10</x:v>
      </x:c>
      <x:c r="G1108" s="11" t="n">
        <x:v>0.045</x:v>
      </x:c>
      <x:c r="H1108" s="12" t="str">
        <x:v>West</x:v>
      </x:c>
      <x:c r="I1108" s="10" t="n">
        <x:f>B1108*C1108*(1-D1108)*(1-G1108)-B1108*E1108-F1108</x:f>
        <x:v>11602.298014999997</x:v>
      </x:c>
      <x:c r="J1108" s="12" t="str">
        <x:v>standard</x:v>
      </x:c>
    </x:row>
    <x:row r="1109">
      <x:c r="A1109" s="8" t="str">
        <x:v>WE-01108</x:v>
      </x:c>
      <x:c r="B1109" s="9" t="n">
        <x:v>90</x:v>
      </x:c>
      <x:c r="C1109" s="10" t="n">
        <x:v>395.8</x:v>
      </x:c>
      <x:c r="D1109" s="11" t="n">
        <x:v>0.02</x:v>
      </x:c>
      <x:c r="E1109" s="10" t="n">
        <x:v>21.85</x:v>
      </x:c>
      <x:c r="F1109" s="10" t="n">
        <x:v>19</x:v>
      </x:c>
      <x:c r="G1109" s="11" t="n">
        <x:v>0.04</x:v>
      </x:c>
      <x:c r="H1109" s="12" t="str">
        <x:v>West</x:v>
      </x:c>
      <x:c r="I1109" s="10" t="n">
        <x:f>B1109*C1109*(1-D1109)*(1-G1109)-B1109*E1109-F1109</x:f>
        <x:v>31527.677599999995</x:v>
      </x:c>
      <x:c r="J1109" s="12" t="str">
        <x:v>standard</x:v>
      </x:c>
    </x:row>
    <x:row r="1110">
      <x:c r="A1110" s="8" t="str">
        <x:v>WE-01109</x:v>
      </x:c>
      <x:c r="B1110" s="9" t="n">
        <x:v>21</x:v>
      </x:c>
      <x:c r="C1110" s="10" t="n">
        <x:v>196.7</x:v>
      </x:c>
      <x:c r="D1110" s="11" t="n">
        <x:v>0.02</x:v>
      </x:c>
      <x:c r="E1110" s="10" t="n">
        <x:v>90.7</x:v>
      </x:c>
      <x:c r="F1110" s="10" t="n">
        <x:v>13</x:v>
      </x:c>
      <x:c r="G1110" s="11" t="n">
        <x:v>0.03</x:v>
      </x:c>
      <x:c r="H1110" s="12" t="str">
        <x:v>West</x:v>
      </x:c>
      <x:c r="I1110" s="10" t="n">
        <x:f>B1110*C1110*(1-D1110)*(1-G1110)-B1110*E1110-F1110</x:f>
        <x:v>2008.9434199999998</x:v>
      </x:c>
      <x:c r="J1110" s="12" t="str">
        <x:v>standard</x:v>
      </x:c>
    </x:row>
    <x:row r="1111">
      <x:c r="A1111" s="8" t="str">
        <x:v>WE-01110</x:v>
      </x:c>
      <x:c r="B1111" s="9" t="n">
        <x:v>63</x:v>
      </x:c>
      <x:c r="C1111" s="10" t="n">
        <x:v>194.9</x:v>
      </x:c>
      <x:c r="D1111" s="11" t="n">
        <x:v>0.04</x:v>
      </x:c>
      <x:c r="E1111" s="10" t="n">
        <x:v>28.95</x:v>
      </x:c>
      <x:c r="F1111" s="10" t="n">
        <x:v>8</x:v>
      </x:c>
      <x:c r="G1111" s="11" t="n">
        <x:v>0.04</x:v>
      </x:c>
      <x:c r="H1111" s="12" t="str">
        <x:v>West</x:v>
      </x:c>
      <x:c r="I1111" s="10" t="n">
        <x:f>B1111*C1111*(1-D1111)*(1-G1111)-B1111*E1111-F1111</x:f>
        <x:v>9484.19992</x:v>
      </x:c>
      <x:c r="J1111" s="12" t="str">
        <x:v>standard</x:v>
      </x:c>
    </x:row>
    <x:row r="1112">
      <x:c r="A1112" s="8" t="str">
        <x:v>WE-01111</x:v>
      </x:c>
      <x:c r="B1112" s="9" t="n">
        <x:v>24</x:v>
      </x:c>
      <x:c r="C1112" s="10" t="n">
        <x:v>306.4</x:v>
      </x:c>
      <x:c r="D1112" s="11" t="n">
        <x:v>0</x:v>
      </x:c>
      <x:c r="E1112" s="10" t="n">
        <x:v>47.8</x:v>
      </x:c>
      <x:c r="F1112" s="10" t="n">
        <x:v>16</x:v>
      </x:c>
      <x:c r="G1112" s="11" t="n">
        <x:v>0.03</x:v>
      </x:c>
      <x:c r="H1112" s="12" t="str">
        <x:v>West</x:v>
      </x:c>
      <x:c r="I1112" s="10" t="n">
        <x:f>B1112*C1112*(1-D1112)*(1-G1112)-B1112*E1112-F1112</x:f>
        <x:v>5969.7919999999995</x:v>
      </x:c>
      <x:c r="J1112" s="12" t="str">
        <x:v>standard</x:v>
      </x:c>
    </x:row>
    <x:row r="1113">
      <x:c r="A1113" s="8" t="str">
        <x:v>WE-01112</x:v>
      </x:c>
      <x:c r="B1113" s="9" t="n">
        <x:v>39</x:v>
      </x:c>
      <x:c r="C1113" s="10" t="n">
        <x:v>224.7</x:v>
      </x:c>
      <x:c r="D1113" s="11" t="n">
        <x:v>0.02</x:v>
      </x:c>
      <x:c r="E1113" s="10" t="n">
        <x:v>69</x:v>
      </x:c>
      <x:c r="F1113" s="10" t="n">
        <x:v>6</x:v>
      </x:c>
      <x:c r="G1113" s="11" t="n">
        <x:v>0.045</x:v>
      </x:c>
      <x:c r="H1113" s="12" t="str">
        <x:v>West</x:v>
      </x:c>
      <x:c r="I1113" s="10" t="n">
        <x:f>B1113*C1113*(1-D1113)*(1-G1113)-B1113*E1113-F1113</x:f>
        <x:v>5504.572469999999</x:v>
      </x:c>
      <x:c r="J1113" s="12" t="str">
        <x:v>standard</x:v>
      </x:c>
    </x:row>
    <x:row r="1114">
      <x:c r="A1114" s="8" t="str">
        <x:v>WE-01113</x:v>
      </x:c>
      <x:c r="B1114" s="9" t="n">
        <x:v>65</x:v>
      </x:c>
      <x:c r="C1114" s="10" t="n">
        <x:v>407.7</x:v>
      </x:c>
      <x:c r="D1114" s="11" t="n">
        <x:v>0.01</x:v>
      </x:c>
      <x:c r="E1114" s="10" t="n">
        <x:v>45.45</x:v>
      </x:c>
      <x:c r="F1114" s="10" t="n">
        <x:v>13</x:v>
      </x:c>
      <x:c r="G1114" s="11" t="n">
        <x:v>0.05</x:v>
      </x:c>
      <x:c r="H1114" s="12" t="str">
        <x:v>West</x:v>
      </x:c>
      <x:c r="I1114" s="10" t="n">
        <x:f>B1114*C1114*(1-D1114)*(1-G1114)-B1114*E1114-F1114</x:f>
        <x:v>21956.47025</x:v>
      </x:c>
      <x:c r="J1114" s="12" t="str">
        <x:v>standard</x:v>
      </x:c>
    </x:row>
    <x:row r="1115">
      <x:c r="A1115" s="8" t="str">
        <x:v>WE-01114</x:v>
      </x:c>
      <x:c r="B1115" s="9" t="n">
        <x:v>72</x:v>
      </x:c>
      <x:c r="C1115" s="10" t="n">
        <x:v>221.3</x:v>
      </x:c>
      <x:c r="D1115" s="11" t="n">
        <x:v>0.04</x:v>
      </x:c>
      <x:c r="E1115" s="10" t="n">
        <x:v>58.35</x:v>
      </x:c>
      <x:c r="F1115" s="10" t="n">
        <x:v>11</x:v>
      </x:c>
      <x:c r="G1115" s="11" t="n">
        <x:v>0.045</x:v>
      </x:c>
      <x:c r="H1115" s="12" t="str">
        <x:v>West</x:v>
      </x:c>
      <x:c r="I1115" s="10" t="n">
        <x:f>B1115*C1115*(1-D1115)*(1-G1115)-B1115*E1115-F1115</x:f>
        <x:v>10395.72448</x:v>
      </x:c>
      <x:c r="J1115" s="12" t="str">
        <x:v>standard</x:v>
      </x:c>
    </x:row>
    <x:row r="1116">
      <x:c r="A1116" s="8" t="str">
        <x:v>WE-01115</x:v>
      </x:c>
      <x:c r="B1116" s="9" t="n">
        <x:v>73</x:v>
      </x:c>
      <x:c r="C1116" s="10" t="n">
        <x:v>432.9</x:v>
      </x:c>
      <x:c r="D1116" s="11" t="n">
        <x:v>0.03</x:v>
      </x:c>
      <x:c r="E1116" s="10" t="n">
        <x:v>119</x:v>
      </x:c>
      <x:c r="F1116" s="10" t="n">
        <x:v>12</x:v>
      </x:c>
      <x:c r="G1116" s="11" t="n">
        <x:v>0.045</x:v>
      </x:c>
      <x:c r="H1116" s="12" t="str">
        <x:v>West</x:v>
      </x:c>
      <x:c r="I1116" s="10" t="n">
        <x:f>B1116*C1116*(1-D1116)*(1-G1116)-B1116*E1116-F1116</x:f>
        <x:v>20575.234794999997</x:v>
      </x:c>
      <x:c r="J1116" s="12" t="str">
        <x:v>standard</x:v>
      </x:c>
    </x:row>
    <x:row r="1117">
      <x:c r="A1117" s="8" t="str">
        <x:v>WE-01116</x:v>
      </x:c>
      <x:c r="B1117" s="9" t="n">
        <x:v>91</x:v>
      </x:c>
      <x:c r="C1117" s="10" t="n">
        <x:v>445.6</x:v>
      </x:c>
      <x:c r="D1117" s="11" t="n">
        <x:v>0.06</x:v>
      </x:c>
      <x:c r="E1117" s="10" t="n">
        <x:v>103.9</x:v>
      </x:c>
      <x:c r="F1117" s="10" t="n">
        <x:v>20</x:v>
      </x:c>
      <x:c r="G1117" s="11" t="n">
        <x:v>0.05</x:v>
      </x:c>
      <x:c r="H1117" s="12" t="str">
        <x:v>West</x:v>
      </x:c>
      <x:c r="I1117" s="10" t="n">
        <x:f>B1117*C1117*(1-D1117)*(1-G1117)-B1117*E1117-F1117</x:f>
        <x:v>26735.892799999994</x:v>
      </x:c>
      <x:c r="J1117" s="12" t="str">
        <x:v>standard</x:v>
      </x:c>
    </x:row>
    <x:row r="1118">
      <x:c r="A1118" s="8" t="str">
        <x:v>WE-01117</x:v>
      </x:c>
      <x:c r="B1118" s="9" t="n">
        <x:v>55</x:v>
      </x:c>
      <x:c r="C1118" s="10" t="n">
        <x:v>377.4</x:v>
      </x:c>
      <x:c r="D1118" s="11" t="n">
        <x:v>0.06</x:v>
      </x:c>
      <x:c r="E1118" s="10" t="n">
        <x:v>98.9</x:v>
      </x:c>
      <x:c r="F1118" s="10" t="n">
        <x:v>17</x:v>
      </x:c>
      <x:c r="G1118" s="11" t="n">
        <x:v>0.05</x:v>
      </x:c>
      <x:c r="H1118" s="12" t="str">
        <x:v>West</x:v>
      </x:c>
      <x:c r="I1118" s="10" t="n">
        <x:f>B1118*C1118*(1-D1118)*(1-G1118)-B1118*E1118-F1118</x:f>
        <x:v>13079.500999999997</x:v>
      </x:c>
      <x:c r="J1118" s="12" t="str">
        <x:v>standard</x:v>
      </x:c>
    </x:row>
    <x:row r="1119">
      <x:c r="A1119" s="8" t="str">
        <x:v>WE-01118</x:v>
      </x:c>
      <x:c r="B1119" s="9" t="n">
        <x:v>20</x:v>
      </x:c>
      <x:c r="C1119" s="10" t="n">
        <x:v>275</x:v>
      </x:c>
      <x:c r="D1119" s="11" t="n">
        <x:v>0.05</x:v>
      </x:c>
      <x:c r="E1119" s="10" t="n">
        <x:v>62.15</x:v>
      </x:c>
      <x:c r="F1119" s="10" t="n">
        <x:v>19</x:v>
      </x:c>
      <x:c r="G1119" s="11" t="n">
        <x:v>0.03</x:v>
      </x:c>
      <x:c r="H1119" s="12" t="str">
        <x:v>West</x:v>
      </x:c>
      <x:c r="I1119" s="10" t="n">
        <x:f>B1119*C1119*(1-D1119)*(1-G1119)-B1119*E1119-F1119</x:f>
        <x:v>3806.25</x:v>
      </x:c>
      <x:c r="J1119" s="12" t="str">
        <x:v>standard</x:v>
      </x:c>
    </x:row>
    <x:row r="1120">
      <x:c r="A1120" s="8" t="str">
        <x:v>WE-01119</x:v>
      </x:c>
      <x:c r="B1120" s="9" t="n">
        <x:v>29</x:v>
      </x:c>
      <x:c r="C1120" s="10" t="n">
        <x:v>330.5</x:v>
      </x:c>
      <x:c r="D1120" s="11" t="n">
        <x:v>0.03</x:v>
      </x:c>
      <x:c r="E1120" s="10" t="n">
        <x:v>120.6</x:v>
      </x:c>
      <x:c r="F1120" s="10" t="n">
        <x:v>3</x:v>
      </x:c>
      <x:c r="G1120" s="11" t="n">
        <x:v>0.05</x:v>
      </x:c>
      <x:c r="H1120" s="12" t="str">
        <x:v>West</x:v>
      </x:c>
      <x:c r="I1120" s="10" t="n">
        <x:f>B1120*C1120*(1-D1120)*(1-G1120)-B1120*E1120-F1120</x:f>
        <x:v>5331.71675</x:v>
      </x:c>
      <x:c r="J1120" s="12" t="str">
        <x:v>standard</x:v>
      </x:c>
    </x:row>
    <x:row r="1121">
      <x:c r="A1121" s="8" t="str">
        <x:v>WE-01120</x:v>
      </x:c>
      <x:c r="B1121" s="9" t="n">
        <x:v>100</x:v>
      </x:c>
      <x:c r="C1121" s="10" t="n">
        <x:v>154.2</x:v>
      </x:c>
      <x:c r="D1121" s="11" t="n">
        <x:v>0.02</x:v>
      </x:c>
      <x:c r="E1121" s="10" t="n">
        <x:v>62.05</x:v>
      </x:c>
      <x:c r="F1121" s="10" t="n">
        <x:v>6</x:v>
      </x:c>
      <x:c r="G1121" s="11" t="n">
        <x:v>0.05</x:v>
      </x:c>
      <x:c r="H1121" s="12" t="str">
        <x:v>West</x:v>
      </x:c>
      <x:c r="I1121" s="10" t="n">
        <x:f>B1121*C1121*(1-D1121)*(1-G1121)-B1121*E1121-F1121</x:f>
        <x:v>8145.019999999999</x:v>
      </x:c>
      <x:c r="J1121" s="12" t="str">
        <x:v>standard</x:v>
      </x:c>
    </x:row>
    <x:row r="1122">
      <x:c r="A1122" s="8" t="str">
        <x:v>WE-01121</x:v>
      </x:c>
      <x:c r="B1122" s="9" t="n">
        <x:v>56</x:v>
      </x:c>
      <x:c r="C1122" s="10" t="n">
        <x:v>495.4</x:v>
      </x:c>
      <x:c r="D1122" s="11" t="n">
        <x:v>0.04</x:v>
      </x:c>
      <x:c r="E1122" s="10" t="n">
        <x:v>72.7</x:v>
      </x:c>
      <x:c r="F1122" s="10" t="n">
        <x:v>10</x:v>
      </x:c>
      <x:c r="G1122" s="11" t="n">
        <x:v>0.03</x:v>
      </x:c>
      <x:c r="H1122" s="12" t="str">
        <x:v>West</x:v>
      </x:c>
      <x:c r="I1122" s="10" t="n">
        <x:f>B1122*C1122*(1-D1122)*(1-G1122)-B1122*E1122-F1122</x:f>
        <x:v>21752.522879999997</x:v>
      </x:c>
      <x:c r="J1122" s="12" t="str">
        <x:v>standard</x:v>
      </x:c>
    </x:row>
    <x:row r="1123">
      <x:c r="A1123" s="8" t="str">
        <x:v>WE-01122</x:v>
      </x:c>
      <x:c r="B1123" s="9" t="n">
        <x:v>53</x:v>
      </x:c>
      <x:c r="C1123" s="10" t="n">
        <x:v>178.2</x:v>
      </x:c>
      <x:c r="D1123" s="11" t="n">
        <x:v>0.01</x:v>
      </x:c>
      <x:c r="E1123" s="10" t="n">
        <x:v>58.4</x:v>
      </x:c>
      <x:c r="F1123" s="10" t="n">
        <x:v>17</x:v>
      </x:c>
      <x:c r="G1123" s="11" t="n">
        <x:v>0.05</x:v>
      </x:c>
      <x:c r="H1123" s="12" t="str">
        <x:v>West</x:v>
      </x:c>
      <x:c r="I1123" s="10" t="n">
        <x:f>B1123*C1123*(1-D1123)*(1-G1123)-B1123*E1123-F1123</x:f>
        <x:v>5770.446299999999</x:v>
      </x:c>
      <x:c r="J1123" s="12" t="str">
        <x:v>standard</x:v>
      </x:c>
    </x:row>
    <x:row r="1124">
      <x:c r="A1124" s="8" t="str">
        <x:v>WE-01123</x:v>
      </x:c>
      <x:c r="B1124" s="9" t="n">
        <x:v>80</x:v>
      </x:c>
      <x:c r="C1124" s="10" t="n">
        <x:v>271.8</x:v>
      </x:c>
      <x:c r="D1124" s="11" t="n">
        <x:v>0.04</x:v>
      </x:c>
      <x:c r="E1124" s="10" t="n">
        <x:v>103.1</x:v>
      </x:c>
      <x:c r="F1124" s="10" t="n">
        <x:v>3</x:v>
      </x:c>
      <x:c r="G1124" s="11" t="n">
        <x:v>0.05</x:v>
      </x:c>
      <x:c r="H1124" s="12" t="str">
        <x:v>West</x:v>
      </x:c>
      <x:c r="I1124" s="10" t="n">
        <x:f>B1124*C1124*(1-D1124)*(1-G1124)-B1124*E1124-F1124</x:f>
        <x:v>11579.527999999998</x:v>
      </x:c>
      <x:c r="J1124" s="12" t="str">
        <x:v>standard</x:v>
      </x:c>
    </x:row>
    <x:row r="1125">
      <x:c r="A1125" s="8" t="str">
        <x:v>WE-01124</x:v>
      </x:c>
      <x:c r="B1125" s="9" t="n">
        <x:v>72</x:v>
      </x:c>
      <x:c r="C1125" s="10" t="n">
        <x:v>132.9</x:v>
      </x:c>
      <x:c r="D1125" s="11" t="n">
        <x:v>0.02</x:v>
      </x:c>
      <x:c r="E1125" s="10" t="n">
        <x:v>107.6</x:v>
      </x:c>
      <x:c r="F1125" s="10" t="n">
        <x:v>18</x:v>
      </x:c>
      <x:c r="G1125" s="11" t="n">
        <x:v>0.04</x:v>
      </x:c>
      <x:c r="H1125" s="12" t="str">
        <x:v>West</x:v>
      </x:c>
      <x:c r="I1125" s="10" t="n">
        <x:f>B1125*C1125*(1-D1125)*(1-G1125)-B1125*E1125-F1125</x:f>
        <x:v>1237.1270400000003</x:v>
      </x:c>
      <x:c r="J1125" s="12" t="str">
        <x:v>standard</x:v>
      </x:c>
    </x:row>
    <x:row r="1126">
      <x:c r="A1126" s="8" t="str">
        <x:v>WE-01125</x:v>
      </x:c>
      <x:c r="B1126" s="9" t="n">
        <x:v>47</x:v>
      </x:c>
      <x:c r="C1126" s="10" t="n">
        <x:v>195.7</x:v>
      </x:c>
      <x:c r="D1126" s="11" t="n">
        <x:v>0.01</x:v>
      </x:c>
      <x:c r="E1126" s="10" t="n">
        <x:v>68.9</x:v>
      </x:c>
      <x:c r="F1126" s="10" t="n">
        <x:v>6</x:v>
      </x:c>
      <x:c r="G1126" s="11" t="n">
        <x:v>0.045</x:v>
      </x:c>
      <x:c r="H1126" s="12" t="str">
        <x:v>West</x:v>
      </x:c>
      <x:c r="I1126" s="10" t="n">
        <x:f>B1126*C1126*(1-D1126)*(1-G1126)-B1126*E1126-F1126</x:f>
        <x:v>5451.854554999999</x:v>
      </x:c>
      <x:c r="J1126" s="12" t="str">
        <x:v>standard</x:v>
      </x:c>
    </x:row>
    <x:row r="1127">
      <x:c r="A1127" s="8" t="str">
        <x:v>WE-01126</x:v>
      </x:c>
      <x:c r="B1127" s="9" t="n">
        <x:v>84</x:v>
      </x:c>
      <x:c r="C1127" s="10" t="n">
        <x:v>475</x:v>
      </x:c>
      <x:c r="D1127" s="11" t="n">
        <x:v>0.02</x:v>
      </x:c>
      <x:c r="E1127" s="10" t="n">
        <x:v>46.95</x:v>
      </x:c>
      <x:c r="F1127" s="10" t="n">
        <x:v>9</x:v>
      </x:c>
      <x:c r="G1127" s="11" t="n">
        <x:v>0.04</x:v>
      </x:c>
      <x:c r="H1127" s="12" t="str">
        <x:v>West</x:v>
      </x:c>
      <x:c r="I1127" s="10" t="n">
        <x:f>B1127*C1127*(1-D1127)*(1-G1127)-B1127*E1127-F1127</x:f>
        <x:v>33585.119999999995</x:v>
      </x:c>
      <x:c r="J1127" s="12" t="str">
        <x:v>standard</x:v>
      </x:c>
    </x:row>
    <x:row r="1128">
      <x:c r="A1128" s="8" t="str">
        <x:v>WE-01127</x:v>
      </x:c>
      <x:c r="B1128" s="9" t="n">
        <x:v>39</x:v>
      </x:c>
      <x:c r="C1128" s="10" t="n">
        <x:v>55.5</x:v>
      </x:c>
      <x:c r="D1128" s="11" t="n">
        <x:v>0.04</x:v>
      </x:c>
      <x:c r="E1128" s="10" t="n">
        <x:v>39.45</x:v>
      </x:c>
      <x:c r="F1128" s="10" t="n">
        <x:v>16</x:v>
      </x:c>
      <x:c r="G1128" s="11" t="n">
        <x:v>0.045</x:v>
      </x:c>
      <x:c r="H1128" s="12" t="str">
        <x:v>West</x:v>
      </x:c>
      <x:c r="I1128" s="10" t="n">
        <x:f>B1128*C1128*(1-D1128)*(1-G1128)-B1128*E1128-F1128</x:f>
        <x:v>429.8635999999999</x:v>
      </x:c>
      <x:c r="J1128" s="12" t="str">
        <x:v>standard</x:v>
      </x:c>
    </x:row>
    <x:row r="1129">
      <x:c r="A1129" s="8" t="str">
        <x:v>WE-01128</x:v>
      </x:c>
      <x:c r="B1129" s="9" t="n">
        <x:v>66</x:v>
      </x:c>
      <x:c r="C1129" s="10" t="n">
        <x:v>451.7</x:v>
      </x:c>
      <x:c r="D1129" s="11" t="n">
        <x:v>0.03</x:v>
      </x:c>
      <x:c r="E1129" s="10" t="n">
        <x:v>15.55</x:v>
      </x:c>
      <x:c r="F1129" s="10" t="n">
        <x:v>18</x:v>
      </x:c>
      <x:c r="G1129" s="11" t="n">
        <x:v>0.04</x:v>
      </x:c>
      <x:c r="H1129" s="12" t="str">
        <x:v>West</x:v>
      </x:c>
      <x:c r="I1129" s="10" t="n">
        <x:f>B1129*C1129*(1-D1129)*(1-G1129)-B1129*E1129-F1129</x:f>
        <x:v>26716.820639999998</x:v>
      </x:c>
      <x:c r="J1129" s="12" t="str">
        <x:v>standard</x:v>
      </x:c>
    </x:row>
    <x:row r="1130">
      <x:c r="A1130" s="8" t="str">
        <x:v>WE-01129</x:v>
      </x:c>
      <x:c r="B1130" s="9" t="n">
        <x:v>11</x:v>
      </x:c>
      <x:c r="C1130" s="10" t="n">
        <x:v>359.4</x:v>
      </x:c>
      <x:c r="D1130" s="11" t="n">
        <x:v>0.02</x:v>
      </x:c>
      <x:c r="E1130" s="10" t="n">
        <x:v>107.65</x:v>
      </x:c>
      <x:c r="F1130" s="10" t="n">
        <x:v>8</x:v>
      </x:c>
      <x:c r="G1130" s="11" t="n">
        <x:v>0.04</x:v>
      </x:c>
      <x:c r="H1130" s="12" t="str">
        <x:v>West</x:v>
      </x:c>
      <x:c r="I1130" s="10" t="n">
        <x:f>B1130*C1130*(1-D1130)*(1-G1130)-B1130*E1130-F1130</x:f>
        <x:v>2527.208719999999</x:v>
      </x:c>
      <x:c r="J1130" s="12" t="str">
        <x:v>standard</x:v>
      </x:c>
    </x:row>
    <x:row r="1131">
      <x:c r="A1131" s="8" t="str">
        <x:v>WE-01130</x:v>
      </x:c>
      <x:c r="B1131" s="9" t="n">
        <x:v>80</x:v>
      </x:c>
      <x:c r="C1131" s="10" t="n">
        <x:v>40</x:v>
      </x:c>
      <x:c r="D1131" s="11" t="n">
        <x:v>0.04</x:v>
      </x:c>
      <x:c r="E1131" s="10" t="n">
        <x:v>125.45</x:v>
      </x:c>
      <x:c r="F1131" s="10" t="n">
        <x:v>13</x:v>
      </x:c>
      <x:c r="G1131" s="11" t="n">
        <x:v>0.045</x:v>
      </x:c>
      <x:c r="H1131" s="12" t="str">
        <x:v>West</x:v>
      </x:c>
      <x:c r="I1131" s="10" t="n">
        <x:f>B1131*C1131*(1-D1131)*(1-G1131)-B1131*E1131-F1131</x:f>
        <x:v>-7115.24</x:v>
      </x:c>
      <x:c r="J1131" s="12" t="str">
        <x:v>standard</x:v>
      </x:c>
    </x:row>
    <x:row r="1132">
      <x:c r="A1132" s="8" t="str">
        <x:v>WE-01131</x:v>
      </x:c>
      <x:c r="B1132" s="9" t="n">
        <x:v>14</x:v>
      </x:c>
      <x:c r="C1132" s="10" t="n">
        <x:v>447.5</x:v>
      </x:c>
      <x:c r="D1132" s="11" t="n">
        <x:v>0.01</x:v>
      </x:c>
      <x:c r="E1132" s="10" t="n">
        <x:v>59.75</x:v>
      </x:c>
      <x:c r="F1132" s="10" t="n">
        <x:v>17</x:v>
      </x:c>
      <x:c r="G1132" s="11" t="n">
        <x:v>0.045</x:v>
      </x:c>
      <x:c r="H1132" s="12" t="str">
        <x:v>West</x:v>
      </x:c>
      <x:c r="I1132" s="10" t="n">
        <x:f>B1132*C1132*(1-D1132)*(1-G1132)-B1132*E1132-F1132</x:f>
        <x:v>5069.74425</x:v>
      </x:c>
      <x:c r="J1132" s="12" t="str">
        <x:v>standard</x:v>
      </x:c>
    </x:row>
    <x:row r="1133">
      <x:c r="A1133" s="8" t="str">
        <x:v>WE-01132</x:v>
      </x:c>
      <x:c r="B1133" s="9" t="n">
        <x:v>8</x:v>
      </x:c>
      <x:c r="C1133" s="10" t="n">
        <x:v>468.6</x:v>
      </x:c>
      <x:c r="D1133" s="11" t="n">
        <x:v>0.03</x:v>
      </x:c>
      <x:c r="E1133" s="10" t="n">
        <x:v>25.65</x:v>
      </x:c>
      <x:c r="F1133" s="10" t="n">
        <x:v>20</x:v>
      </x:c>
      <x:c r="G1133" s="11" t="n">
        <x:v>0.034999999999999996</x:v>
      </x:c>
      <x:c r="H1133" s="12" t="str">
        <x:v>West</x:v>
      </x:c>
      <x:c r="I1133" s="10" t="n">
        <x:f>B1133*C1133*(1-D1133)*(1-G1133)-B1133*E1133-F1133</x:f>
        <x:v>3283.8642400000003</x:v>
      </x:c>
      <x:c r="J1133" s="12" t="str">
        <x:v>standard</x:v>
      </x:c>
    </x:row>
    <x:row r="1134">
      <x:c r="A1134" s="8" t="str">
        <x:v>WE-01133</x:v>
      </x:c>
      <x:c r="B1134" s="9" t="n">
        <x:v>36</x:v>
      </x:c>
      <x:c r="C1134" s="10" t="n">
        <x:v>438.6</x:v>
      </x:c>
      <x:c r="D1134" s="11" t="n">
        <x:v>0.07</x:v>
      </x:c>
      <x:c r="E1134" s="10" t="n">
        <x:v>11.5</x:v>
      </x:c>
      <x:c r="F1134" s="10" t="n">
        <x:v>10</x:v>
      </x:c>
      <x:c r="G1134" s="11" t="n">
        <x:v>0.03</x:v>
      </x:c>
      <x:c r="H1134" s="12" t="str">
        <x:v>West</x:v>
      </x:c>
      <x:c r="I1134" s="10" t="n">
        <x:f>B1134*C1134*(1-D1134)*(1-G1134)-B1134*E1134-F1134</x:f>
        <x:v>13819.798159999998</x:v>
      </x:c>
      <x:c r="J1134" s="12" t="str">
        <x:v>standard</x:v>
      </x:c>
    </x:row>
    <x:row r="1135">
      <x:c r="A1135" s="8" t="str">
        <x:v>WE-01134</x:v>
      </x:c>
      <x:c r="B1135" s="9" t="n">
        <x:v>67</x:v>
      </x:c>
      <x:c r="C1135" s="10" t="n">
        <x:v>396.6</x:v>
      </x:c>
      <x:c r="D1135" s="11" t="n">
        <x:v>0.04</x:v>
      </x:c>
      <x:c r="E1135" s="10" t="n">
        <x:v>12.2</x:v>
      </x:c>
      <x:c r="F1135" s="10" t="n">
        <x:v>14</x:v>
      </x:c>
      <x:c r="G1135" s="11" t="n">
        <x:v>0.03</x:v>
      </x:c>
      <x:c r="H1135" s="12" t="str">
        <x:v>West</x:v>
      </x:c>
      <x:c r="I1135" s="10" t="n">
        <x:f>B1135*C1135*(1-D1135)*(1-G1135)-B1135*E1135-F1135</x:f>
        <x:v>23912.632639999996</x:v>
      </x:c>
      <x:c r="J1135" s="12" t="str">
        <x:v>standard</x:v>
      </x:c>
    </x:row>
    <x:row r="1136">
      <x:c r="A1136" s="8" t="str">
        <x:v>WE-01135</x:v>
      </x:c>
      <x:c r="B1136" s="9" t="n">
        <x:v>26</x:v>
      </x:c>
      <x:c r="C1136" s="10" t="n">
        <x:v>301</x:v>
      </x:c>
      <x:c r="D1136" s="11" t="n">
        <x:v>0.04</x:v>
      </x:c>
      <x:c r="E1136" s="10" t="n">
        <x:v>92.3</x:v>
      </x:c>
      <x:c r="F1136" s="10" t="n">
        <x:v>8</x:v>
      </x:c>
      <x:c r="G1136" s="11" t="n">
        <x:v>0.04</x:v>
      </x:c>
      <x:c r="H1136" s="12" t="str">
        <x:v>West</x:v>
      </x:c>
      <x:c r="I1136" s="10" t="n">
        <x:f>B1136*C1136*(1-D1136)*(1-G1136)-B1136*E1136-F1136</x:f>
        <x:v>4804.641600000001</x:v>
      </x:c>
      <x:c r="J1136" s="12" t="str">
        <x:v>standard</x:v>
      </x:c>
    </x:row>
    <x:row r="1137">
      <x:c r="A1137" s="8" t="str">
        <x:v>WE-01136</x:v>
      </x:c>
      <x:c r="B1137" s="9" t="n">
        <x:v>69</x:v>
      </x:c>
      <x:c r="C1137" s="10" t="n">
        <x:v>269.9</x:v>
      </x:c>
      <x:c r="D1137" s="11" t="n">
        <x:v>0.02</x:v>
      </x:c>
      <x:c r="E1137" s="10" t="n">
        <x:v>115.35</x:v>
      </x:c>
      <x:c r="F1137" s="10" t="n">
        <x:v>3</x:v>
      </x:c>
      <x:c r="G1137" s="11" t="n">
        <x:v>0.045</x:v>
      </x:c>
      <x:c r="H1137" s="12" t="str">
        <x:v>West</x:v>
      </x:c>
      <x:c r="I1137" s="10" t="n">
        <x:f>B1137*C1137*(1-D1137)*(1-G1137)-B1137*E1137-F1137</x:f>
        <x:v>9467.209289999997</x:v>
      </x:c>
      <x:c r="J1137" s="12" t="str">
        <x:v>standard</x:v>
      </x:c>
    </x:row>
    <x:row r="1138">
      <x:c r="A1138" s="8" t="str">
        <x:v>WE-01137</x:v>
      </x:c>
      <x:c r="B1138" s="9" t="n">
        <x:v>26</x:v>
      </x:c>
      <x:c r="C1138" s="10" t="n">
        <x:v>367</x:v>
      </x:c>
      <x:c r="D1138" s="11" t="n">
        <x:v>0.07</x:v>
      </x:c>
      <x:c r="E1138" s="10" t="n">
        <x:v>118.2</x:v>
      </x:c>
      <x:c r="F1138" s="10" t="n">
        <x:v>13</x:v>
      </x:c>
      <x:c r="G1138" s="11" t="n">
        <x:v>0.03</x:v>
      </x:c>
      <x:c r="H1138" s="12" t="str">
        <x:v>West</x:v>
      </x:c>
      <x:c r="I1138" s="10" t="n">
        <x:f>B1138*C1138*(1-D1138)*(1-G1138)-B1138*E1138-F1138</x:f>
        <x:v>5521.638199999999</x:v>
      </x:c>
      <x:c r="J1138" s="12" t="str">
        <x:v>standard</x:v>
      </x:c>
    </x:row>
    <x:row r="1139">
      <x:c r="A1139" s="8" t="str">
        <x:v>WE-01138</x:v>
      </x:c>
      <x:c r="B1139" s="9" t="n">
        <x:v>27</x:v>
      </x:c>
      <x:c r="C1139" s="10" t="n">
        <x:v>430</x:v>
      </x:c>
      <x:c r="D1139" s="11" t="n">
        <x:v>0.01</x:v>
      </x:c>
      <x:c r="E1139" s="10" t="n">
        <x:v>125.45</x:v>
      </x:c>
      <x:c r="F1139" s="10" t="n">
        <x:v>11</x:v>
      </x:c>
      <x:c r="G1139" s="11" t="n">
        <x:v>0.05</x:v>
      </x:c>
      <x:c r="H1139" s="12" t="str">
        <x:v>West</x:v>
      </x:c>
      <x:c r="I1139" s="10" t="n">
        <x:f>B1139*C1139*(1-D1139)*(1-G1139)-B1139*E1139-F1139</x:f>
        <x:v>7521.055</x:v>
      </x:c>
      <x:c r="J1139" s="12" t="str">
        <x:v>standard</x:v>
      </x:c>
    </x:row>
    <x:row r="1140">
      <x:c r="A1140" s="8" t="str">
        <x:v>WE-01139</x:v>
      </x:c>
      <x:c r="B1140" s="9" t="n">
        <x:v>5</x:v>
      </x:c>
      <x:c r="C1140" s="10" t="n">
        <x:v>397.2</x:v>
      </x:c>
      <x:c r="D1140" s="11" t="n">
        <x:v>0.04</x:v>
      </x:c>
      <x:c r="E1140" s="10" t="n">
        <x:v>109.85</x:v>
      </x:c>
      <x:c r="F1140" s="10" t="n">
        <x:v>18</x:v>
      </x:c>
      <x:c r="G1140" s="11" t="n">
        <x:v>0.03</x:v>
      </x:c>
      <x:c r="H1140" s="12" t="str">
        <x:v>West</x:v>
      </x:c>
      <x:c r="I1140" s="10" t="n">
        <x:f>B1140*C1140*(1-D1140)*(1-G1140)-B1140*E1140-F1140</x:f>
        <x:v>1282.1132</x:v>
      </x:c>
      <x:c r="J1140" s="12" t="str">
        <x:v>standard</x:v>
      </x:c>
    </x:row>
    <x:row r="1141">
      <x:c r="A1141" s="8" t="str">
        <x:v>WE-01140</x:v>
      </x:c>
      <x:c r="B1141" s="9" t="n">
        <x:v>91</x:v>
      </x:c>
      <x:c r="C1141" s="10" t="n">
        <x:v>186.9</x:v>
      </x:c>
      <x:c r="D1141" s="11" t="n">
        <x:v>0.01</x:v>
      </x:c>
      <x:c r="E1141" s="10" t="n">
        <x:v>121</x:v>
      </x:c>
      <x:c r="F1141" s="10" t="n">
        <x:v>16</x:v>
      </x:c>
      <x:c r="G1141" s="11" t="n">
        <x:v>0.04</x:v>
      </x:c>
      <x:c r="H1141" s="12" t="str">
        <x:v>West</x:v>
      </x:c>
      <x:c r="I1141" s="10" t="n">
        <x:f>B1141*C1141*(1-D1141)*(1-G1141)-B1141*E1141-F1141</x:f>
        <x:v>5137.308159999999</x:v>
      </x:c>
      <x:c r="J1141" s="12" t="str">
        <x:v>standard</x:v>
      </x:c>
    </x:row>
    <x:row r="1142">
      <x:c r="A1142" s="8" t="str">
        <x:v>WE-01141</x:v>
      </x:c>
      <x:c r="B1142" s="9" t="n">
        <x:v>84</x:v>
      </x:c>
      <x:c r="C1142" s="10" t="n">
        <x:v>92.1</x:v>
      </x:c>
      <x:c r="D1142" s="11" t="n">
        <x:v>0.06</x:v>
      </x:c>
      <x:c r="E1142" s="10" t="n">
        <x:v>89.75</x:v>
      </x:c>
      <x:c r="F1142" s="10" t="n">
        <x:v>9</x:v>
      </x:c>
      <x:c r="G1142" s="11" t="n">
        <x:v>0.03</x:v>
      </x:c>
      <x:c r="H1142" s="12" t="str">
        <x:v>West</x:v>
      </x:c>
      <x:c r="I1142" s="10" t="n">
        <x:f>B1142*C1142*(1-D1142)*(1-G1142)-B1142*E1142-F1142</x:f>
        <x:v>-493.9504800000004</x:v>
      </x:c>
      <x:c r="J1142" s="12" t="str">
        <x:v>standard</x:v>
      </x:c>
    </x:row>
    <x:row r="1143">
      <x:c r="A1143" s="8" t="str">
        <x:v>WE-01142</x:v>
      </x:c>
      <x:c r="B1143" s="9" t="n">
        <x:v>96</x:v>
      </x:c>
      <x:c r="C1143" s="10" t="n">
        <x:v>241.9</x:v>
      </x:c>
      <x:c r="D1143" s="11" t="n">
        <x:v>0</x:v>
      </x:c>
      <x:c r="E1143" s="10" t="n">
        <x:v>20</x:v>
      </x:c>
      <x:c r="F1143" s="10" t="n">
        <x:v>4</x:v>
      </x:c>
      <x:c r="G1143" s="11" t="n">
        <x:v>0.04</x:v>
      </x:c>
      <x:c r="H1143" s="12" t="str">
        <x:v>West</x:v>
      </x:c>
      <x:c r="I1143" s="10" t="n">
        <x:f>B1143*C1143*(1-D1143)*(1-G1143)-B1143*E1143-F1143</x:f>
        <x:v>20369.504</x:v>
      </x:c>
      <x:c r="J1143" s="12" t="str">
        <x:v>standard</x:v>
      </x:c>
    </x:row>
    <x:row r="1144">
      <x:c r="A1144" s="8" t="str">
        <x:v>WE-01143</x:v>
      </x:c>
      <x:c r="B1144" s="9" t="n">
        <x:v>82</x:v>
      </x:c>
      <x:c r="C1144" s="10" t="n">
        <x:v>84.8</x:v>
      </x:c>
      <x:c r="D1144" s="11" t="n">
        <x:v>0.05</x:v>
      </x:c>
      <x:c r="E1144" s="10" t="n">
        <x:v>119.25</x:v>
      </x:c>
      <x:c r="F1144" s="10" t="n">
        <x:v>12</x:v>
      </x:c>
      <x:c r="G1144" s="11" t="n">
        <x:v>0.03</x:v>
      </x:c>
      <x:c r="H1144" s="12" t="str">
        <x:v>West</x:v>
      </x:c>
      <x:c r="I1144" s="10" t="n">
        <x:f>B1144*C1144*(1-D1144)*(1-G1144)-B1144*E1144-F1144</x:f>
        <x:v>-3382.757600000001</x:v>
      </x:c>
      <x:c r="J1144" s="12" t="str">
        <x:v>standard</x:v>
      </x:c>
    </x:row>
    <x:row r="1145">
      <x:c r="A1145" s="8" t="str">
        <x:v>WE-01144</x:v>
      </x:c>
      <x:c r="B1145" s="9" t="n">
        <x:v>70</x:v>
      </x:c>
      <x:c r="C1145" s="10" t="n">
        <x:v>321.5</x:v>
      </x:c>
      <x:c r="D1145" s="11" t="n">
        <x:v>0.01</x:v>
      </x:c>
      <x:c r="E1145" s="10" t="n">
        <x:v>100.6</x:v>
      </x:c>
      <x:c r="F1145" s="10" t="n">
        <x:v>18</x:v>
      </x:c>
      <x:c r="G1145" s="11" t="n">
        <x:v>0.04</x:v>
      </x:c>
      <x:c r="H1145" s="12" t="str">
        <x:v>West</x:v>
      </x:c>
      <x:c r="I1145" s="10" t="n">
        <x:f>B1145*C1145*(1-D1145)*(1-G1145)-B1145*E1145-F1145</x:f>
        <x:v>14328.752</x:v>
      </x:c>
      <x:c r="J1145" s="12" t="str">
        <x:v>standard</x:v>
      </x:c>
    </x:row>
    <x:row r="1146">
      <x:c r="A1146" s="8" t="str">
        <x:v>WE-01145</x:v>
      </x:c>
      <x:c r="B1146" s="9" t="n">
        <x:v>32</x:v>
      </x:c>
      <x:c r="C1146" s="10" t="n">
        <x:v>45.9</x:v>
      </x:c>
      <x:c r="D1146" s="11" t="n">
        <x:v>0.02</x:v>
      </x:c>
      <x:c r="E1146" s="10" t="n">
        <x:v>101.5</x:v>
      </x:c>
      <x:c r="F1146" s="10" t="n">
        <x:v>17</x:v>
      </x:c>
      <x:c r="G1146" s="11" t="n">
        <x:v>0.04</x:v>
      </x:c>
      <x:c r="H1146" s="12" t="str">
        <x:v>West</x:v>
      </x:c>
      <x:c r="I1146" s="10" t="n">
        <x:f>B1146*C1146*(1-D1146)*(1-G1146)-B1146*E1146-F1146</x:f>
        <x:v>-1883.1529600000001</x:v>
      </x:c>
      <x:c r="J1146" s="12" t="str">
        <x:v>standard</x:v>
      </x:c>
    </x:row>
    <x:row r="1147">
      <x:c r="A1147" s="8" t="str">
        <x:v>WE-01146</x:v>
      </x:c>
      <x:c r="B1147" s="9" t="n">
        <x:v>79</x:v>
      </x:c>
      <x:c r="C1147" s="10" t="n">
        <x:v>171.9</x:v>
      </x:c>
      <x:c r="D1147" s="11" t="n">
        <x:v>0.03</x:v>
      </x:c>
      <x:c r="E1147" s="10" t="n">
        <x:v>73.55</x:v>
      </x:c>
      <x:c r="F1147" s="10" t="n">
        <x:v>10</x:v>
      </x:c>
      <x:c r="G1147" s="11" t="n">
        <x:v>0.03</x:v>
      </x:c>
      <x:c r="H1147" s="12" t="str">
        <x:v>West</x:v>
      </x:c>
      <x:c r="I1147" s="10" t="n">
        <x:f>B1147*C1147*(1-D1147)*(1-G1147)-B1147*E1147-F1147</x:f>
        <x:v>6957.066089999999</x:v>
      </x:c>
      <x:c r="J1147" s="12" t="str">
        <x:v>standard</x:v>
      </x:c>
    </x:row>
    <x:row r="1148">
      <x:c r="A1148" s="8" t="str">
        <x:v>WE-01147</x:v>
      </x:c>
      <x:c r="B1148" s="9" t="n">
        <x:v>12</x:v>
      </x:c>
      <x:c r="C1148" s="10" t="n">
        <x:v>159.5</x:v>
      </x:c>
      <x:c r="D1148" s="11" t="n">
        <x:v>0.07</x:v>
      </x:c>
      <x:c r="E1148" s="10" t="n">
        <x:v>50.65</x:v>
      </x:c>
      <x:c r="F1148" s="10" t="n">
        <x:v>15</x:v>
      </x:c>
      <x:c r="G1148" s="11" t="n">
        <x:v>0.03</x:v>
      </x:c>
      <x:c r="H1148" s="12" t="str">
        <x:v>West</x:v>
      </x:c>
      <x:c r="I1148" s="10" t="n">
        <x:f>B1148*C1148*(1-D1148)*(1-G1148)-B1148*E1148-F1148</x:f>
        <x:v>1103.8194</x:v>
      </x:c>
      <x:c r="J1148" s="12" t="str">
        <x:v>standard</x:v>
      </x:c>
    </x:row>
    <x:row r="1149">
      <x:c r="A1149" s="8" t="str">
        <x:v>WE-01148</x:v>
      </x:c>
      <x:c r="B1149" s="9" t="n">
        <x:v>56</x:v>
      </x:c>
      <x:c r="C1149" s="10" t="n">
        <x:v>60.3</x:v>
      </x:c>
      <x:c r="D1149" s="11" t="n">
        <x:v>0.05</x:v>
      </x:c>
      <x:c r="E1149" s="10" t="n">
        <x:v>88</x:v>
      </x:c>
      <x:c r="F1149" s="10" t="n">
        <x:v>20</x:v>
      </x:c>
      <x:c r="G1149" s="11" t="n">
        <x:v>0.04</x:v>
      </x:c>
      <x:c r="H1149" s="12" t="str">
        <x:v>West</x:v>
      </x:c>
      <x:c r="I1149" s="10" t="n">
        <x:f>B1149*C1149*(1-D1149)*(1-G1149)-B1149*E1149-F1149</x:f>
        <x:v>-1868.3584000000005</x:v>
      </x:c>
      <x:c r="J1149" s="12" t="str">
        <x:v>standard</x:v>
      </x:c>
    </x:row>
    <x:row r="1150">
      <x:c r="A1150" s="8" t="str">
        <x:v>WE-01149</x:v>
      </x:c>
      <x:c r="B1150" s="9" t="n">
        <x:v>85</x:v>
      </x:c>
      <x:c r="C1150" s="10" t="n">
        <x:v>187.6</x:v>
      </x:c>
      <x:c r="D1150" s="11" t="n">
        <x:v>0.03</x:v>
      </x:c>
      <x:c r="E1150" s="10" t="n">
        <x:v>13.95</x:v>
      </x:c>
      <x:c r="F1150" s="10" t="n">
        <x:v>8</x:v>
      </x:c>
      <x:c r="G1150" s="11" t="n">
        <x:v>0.04</x:v>
      </x:c>
      <x:c r="H1150" s="12" t="str">
        <x:v>West</x:v>
      </x:c>
      <x:c r="I1150" s="10" t="n">
        <x:f>B1150*C1150*(1-D1150)*(1-G1150)-B1150*E1150-F1150</x:f>
        <x:v>13655.165199999998</x:v>
      </x:c>
      <x:c r="J1150" s="12" t="str">
        <x:v>standard</x:v>
      </x:c>
    </x:row>
    <x:row r="1151">
      <x:c r="A1151" s="8" t="str">
        <x:v>WE-01150</x:v>
      </x:c>
      <x:c r="B1151" s="9" t="n">
        <x:v>30</x:v>
      </x:c>
      <x:c r="C1151" s="10" t="n">
        <x:v>333.2</x:v>
      </x:c>
      <x:c r="D1151" s="11" t="n">
        <x:v>0.02</x:v>
      </x:c>
      <x:c r="E1151" s="10" t="n">
        <x:v>40.6</x:v>
      </x:c>
      <x:c r="F1151" s="10" t="n">
        <x:v>8</x:v>
      </x:c>
      <x:c r="G1151" s="11" t="n">
        <x:v>0.045</x:v>
      </x:c>
      <x:c r="H1151" s="12" t="str">
        <x:v>West</x:v>
      </x:c>
      <x:c r="I1151" s="10" t="n">
        <x:f>B1151*C1151*(1-D1151)*(1-G1151)-B1151*E1151-F1151</x:f>
        <x:v>8129.2564</x:v>
      </x:c>
      <x:c r="J1151" s="12" t="str">
        <x:v>standard</x:v>
      </x:c>
    </x:row>
    <x:row r="1152">
      <x:c r="A1152" s="8" t="str">
        <x:v>WE-01151</x:v>
      </x:c>
      <x:c r="B1152" s="9" t="n">
        <x:v>36</x:v>
      </x:c>
      <x:c r="C1152" s="10" t="n">
        <x:v>464.2</x:v>
      </x:c>
      <x:c r="D1152" s="11" t="n">
        <x:v>0.01</x:v>
      </x:c>
      <x:c r="E1152" s="10" t="n">
        <x:v>109.6</x:v>
      </x:c>
      <x:c r="F1152" s="10" t="n">
        <x:v>8</x:v>
      </x:c>
      <x:c r="G1152" s="11" t="n">
        <x:v>0.045</x:v>
      </x:c>
      <x:c r="H1152" s="12" t="str">
        <x:v>West</x:v>
      </x:c>
      <x:c r="I1152" s="10" t="n">
        <x:f>B1152*C1152*(1-D1152)*(1-G1152)-B1152*E1152-F1152</x:f>
        <x:v>11846.004039999998</x:v>
      </x:c>
      <x:c r="J1152" s="12" t="str">
        <x:v>standard</x:v>
      </x:c>
    </x:row>
    <x:row r="1153">
      <x:c r="A1153" s="8" t="str">
        <x:v>WE-01152</x:v>
      </x:c>
      <x:c r="B1153" s="9" t="n">
        <x:v>58</x:v>
      </x:c>
      <x:c r="C1153" s="10" t="n">
        <x:v>479.6</x:v>
      </x:c>
      <x:c r="D1153" s="11" t="n">
        <x:v>0</x:v>
      </x:c>
      <x:c r="E1153" s="10" t="n">
        <x:v>99.7</x:v>
      </x:c>
      <x:c r="F1153" s="10" t="n">
        <x:v>15</x:v>
      </x:c>
      <x:c r="G1153" s="11" t="n">
        <x:v>0.05</x:v>
      </x:c>
      <x:c r="H1153" s="12" t="str">
        <x:v>West</x:v>
      </x:c>
      <x:c r="I1153" s="10" t="n">
        <x:f>B1153*C1153*(1-D1153)*(1-G1153)-B1153*E1153-F1153</x:f>
        <x:v>20628.36</x:v>
      </x:c>
      <x:c r="J1153" s="12" t="str">
        <x:v>standard</x:v>
      </x:c>
    </x:row>
    <x:row r="1154">
      <x:c r="A1154" s="8" t="str">
        <x:v>WE-01153</x:v>
      </x:c>
      <x:c r="B1154" s="9" t="n">
        <x:v>79</x:v>
      </x:c>
      <x:c r="C1154" s="10" t="n">
        <x:v>483.3</x:v>
      </x:c>
      <x:c r="D1154" s="11" t="n">
        <x:v>0.04</x:v>
      </x:c>
      <x:c r="E1154" s="10" t="n">
        <x:v>83.95</x:v>
      </x:c>
      <x:c r="F1154" s="10" t="n">
        <x:v>16</x:v>
      </x:c>
      <x:c r="G1154" s="11" t="n">
        <x:v>0.04</x:v>
      </x:c>
      <x:c r="H1154" s="12" t="str">
        <x:v>West</x:v>
      </x:c>
      <x:c r="I1154" s="10" t="n">
        <x:f>B1154*C1154*(1-D1154)*(1-G1154)-B1154*E1154-F1154</x:f>
        <x:v>28539.283120000004</x:v>
      </x:c>
      <x:c r="J1154" s="12" t="str">
        <x:v>standard</x:v>
      </x:c>
    </x:row>
    <x:row r="1155">
      <x:c r="A1155" s="8" t="str">
        <x:v>WE-01154</x:v>
      </x:c>
      <x:c r="B1155" s="9" t="n">
        <x:v>60</x:v>
      </x:c>
      <x:c r="C1155" s="10" t="n">
        <x:v>125.6</x:v>
      </x:c>
      <x:c r="D1155" s="11" t="n">
        <x:v>0.01</x:v>
      </x:c>
      <x:c r="E1155" s="10" t="n">
        <x:v>16.25</x:v>
      </x:c>
      <x:c r="F1155" s="10" t="n">
        <x:v>14</x:v>
      </x:c>
      <x:c r="G1155" s="11" t="n">
        <x:v>0.04</x:v>
      </x:c>
      <x:c r="H1155" s="12" t="str">
        <x:v>West</x:v>
      </x:c>
      <x:c r="I1155" s="10" t="n">
        <x:f>B1155*C1155*(1-D1155)*(1-G1155)-B1155*E1155-F1155</x:f>
        <x:v>6173.2144</x:v>
      </x:c>
      <x:c r="J1155" s="12" t="str">
        <x:v>standard</x:v>
      </x:c>
    </x:row>
    <x:row r="1156">
      <x:c r="A1156" s="8" t="str">
        <x:v>WE-01155</x:v>
      </x:c>
      <x:c r="B1156" s="9" t="n">
        <x:v>19</x:v>
      </x:c>
      <x:c r="C1156" s="10" t="n">
        <x:v>370.1</x:v>
      </x:c>
      <x:c r="D1156" s="11" t="n">
        <x:v>0.07</x:v>
      </x:c>
      <x:c r="E1156" s="10" t="n">
        <x:v>64.65</x:v>
      </x:c>
      <x:c r="F1156" s="10" t="n">
        <x:v>17</x:v>
      </x:c>
      <x:c r="G1156" s="11" t="n">
        <x:v>0.034999999999999996</x:v>
      </x:c>
      <x:c r="H1156" s="12" t="str">
        <x:v>West</x:v>
      </x:c>
      <x:c r="I1156" s="10" t="n">
        <x:f>B1156*C1156*(1-D1156)*(1-G1156)-B1156*E1156-F1156</x:f>
        <x:v>5065.428655</x:v>
      </x:c>
      <x:c r="J1156" s="12" t="str">
        <x:v>standard</x:v>
      </x:c>
    </x:row>
    <x:row r="1157">
      <x:c r="A1157" s="8" t="str">
        <x:v>WE-01156</x:v>
      </x:c>
      <x:c r="B1157" s="9" t="n">
        <x:v>45</x:v>
      </x:c>
      <x:c r="C1157" s="10" t="n">
        <x:v>21.4</x:v>
      </x:c>
      <x:c r="D1157" s="11" t="n">
        <x:v>0.01</x:v>
      </x:c>
      <x:c r="E1157" s="10" t="n">
        <x:v>8.05</x:v>
      </x:c>
      <x:c r="F1157" s="10" t="n">
        <x:v>14</x:v>
      </x:c>
      <x:c r="G1157" s="11" t="n">
        <x:v>0.03</x:v>
      </x:c>
      <x:c r="H1157" s="12" t="str">
        <x:v>West</x:v>
      </x:c>
      <x:c r="I1157" s="10" t="n">
        <x:f>B1157*C1157*(1-D1157)*(1-G1157)-B1157*E1157-F1157</x:f>
        <x:v>548.5188999999998</x:v>
      </x:c>
      <x:c r="J1157" s="12" t="str">
        <x:v>standard</x:v>
      </x:c>
    </x:row>
    <x:row r="1158">
      <x:c r="A1158" s="8" t="str">
        <x:v>WE-01157</x:v>
      </x:c>
      <x:c r="B1158" s="9" t="n">
        <x:v>52</x:v>
      </x:c>
      <x:c r="C1158" s="10" t="n">
        <x:v>430.6</x:v>
      </x:c>
      <x:c r="D1158" s="11" t="n">
        <x:v>0.02</x:v>
      </x:c>
      <x:c r="E1158" s="10" t="n">
        <x:v>126.6</x:v>
      </x:c>
      <x:c r="F1158" s="10" t="n">
        <x:v>12</x:v>
      </x:c>
      <x:c r="G1158" s="11" t="n">
        <x:v>0.04</x:v>
      </x:c>
      <x:c r="H1158" s="12" t="str">
        <x:v>West</x:v>
      </x:c>
      <x:c r="I1158" s="10" t="n">
        <x:f>B1158*C1158*(1-D1158)*(1-G1158)-B1158*E1158-F1158</x:f>
        <x:v>14470.44096</x:v>
      </x:c>
      <x:c r="J1158" s="12" t="str">
        <x:v>standard</x:v>
      </x:c>
    </x:row>
    <x:row r="1159">
      <x:c r="A1159" s="8" t="str">
        <x:v>WE-01158</x:v>
      </x:c>
      <x:c r="B1159" s="9" t="n">
        <x:v>44</x:v>
      </x:c>
      <x:c r="C1159" s="10" t="n">
        <x:v>155.8</x:v>
      </x:c>
      <x:c r="D1159" s="11" t="n">
        <x:v>0.03</x:v>
      </x:c>
      <x:c r="E1159" s="10" t="n">
        <x:v>74.55</x:v>
      </x:c>
      <x:c r="F1159" s="10" t="n">
        <x:v>5</x:v>
      </x:c>
      <x:c r="G1159" s="11" t="n">
        <x:v>0.03</x:v>
      </x:c>
      <x:c r="H1159" s="12" t="str">
        <x:v>West</x:v>
      </x:c>
      <x:c r="I1159" s="10" t="n">
        <x:f>B1159*C1159*(1-D1159)*(1-G1159)-B1159*E1159-F1159</x:f>
        <x:v>3164.857680000001</x:v>
      </x:c>
      <x:c r="J1159" s="12" t="str">
        <x:v>standard</x:v>
      </x:c>
    </x:row>
    <x:row r="1160">
      <x:c r="A1160" s="8" t="str">
        <x:v>WE-01159</x:v>
      </x:c>
      <x:c r="B1160" s="9" t="n">
        <x:v>26</x:v>
      </x:c>
      <x:c r="C1160" s="10" t="n">
        <x:v>217.6</x:v>
      </x:c>
      <x:c r="D1160" s="11" t="n">
        <x:v>0</x:v>
      </x:c>
      <x:c r="E1160" s="10" t="n">
        <x:v>82.9</x:v>
      </x:c>
      <x:c r="F1160" s="10" t="n">
        <x:v>19</x:v>
      </x:c>
      <x:c r="G1160" s="11" t="n">
        <x:v>0.03</x:v>
      </x:c>
      <x:c r="H1160" s="12" t="str">
        <x:v>West</x:v>
      </x:c>
      <x:c r="I1160" s="10" t="n">
        <x:f>B1160*C1160*(1-D1160)*(1-G1160)-B1160*E1160-F1160</x:f>
        <x:v>3313.4719999999993</x:v>
      </x:c>
      <x:c r="J1160" s="12" t="str">
        <x:v>standard</x:v>
      </x:c>
    </x:row>
    <x:row r="1161">
      <x:c r="A1161" s="8" t="str">
        <x:v>WE-01160</x:v>
      </x:c>
      <x:c r="B1161" s="9" t="n">
        <x:v>42</x:v>
      </x:c>
      <x:c r="C1161" s="10" t="n">
        <x:v>257.4</x:v>
      </x:c>
      <x:c r="D1161" s="11" t="n">
        <x:v>0.05</x:v>
      </x:c>
      <x:c r="E1161" s="10" t="n">
        <x:v>30.2</x:v>
      </x:c>
      <x:c r="F1161" s="10" t="n">
        <x:v>7</x:v>
      </x:c>
      <x:c r="G1161" s="11" t="n">
        <x:v>0.034999999999999996</x:v>
      </x:c>
      <x:c r="H1161" s="12" t="str">
        <x:v>West</x:v>
      </x:c>
      <x:c r="I1161" s="10" t="n">
        <x:f>B1161*C1161*(1-D1161)*(1-G1161)-B1161*E1161-F1161</x:f>
        <x:v>8635.400899999999</x:v>
      </x:c>
      <x:c r="J1161" s="12" t="str">
        <x:v>standard</x:v>
      </x:c>
    </x:row>
    <x:row r="1162">
      <x:c r="A1162" s="8" t="str">
        <x:v>WE-01161</x:v>
      </x:c>
      <x:c r="B1162" s="9" t="n">
        <x:v>48</x:v>
      </x:c>
      <x:c r="C1162" s="10" t="n">
        <x:v>488.2</x:v>
      </x:c>
      <x:c r="D1162" s="11" t="n">
        <x:v>0.05</x:v>
      </x:c>
      <x:c r="E1162" s="10" t="n">
        <x:v>120.25</x:v>
      </x:c>
      <x:c r="F1162" s="10" t="n">
        <x:v>11</x:v>
      </x:c>
      <x:c r="G1162" s="11" t="n">
        <x:v>0.04</x:v>
      </x:c>
      <x:c r="H1162" s="12" t="str">
        <x:v>West</x:v>
      </x:c>
      <x:c r="I1162" s="10" t="n">
        <x:f>B1162*C1162*(1-D1162)*(1-G1162)-B1162*E1162-F1162</x:f>
        <x:v>15588.443199999998</x:v>
      </x:c>
      <x:c r="J1162" s="12" t="str">
        <x:v>standard</x:v>
      </x:c>
    </x:row>
    <x:row r="1163">
      <x:c r="A1163" s="8" t="str">
        <x:v>WE-01162</x:v>
      </x:c>
      <x:c r="B1163" s="9" t="n">
        <x:v>11</x:v>
      </x:c>
      <x:c r="C1163" s="10" t="n">
        <x:v>316.2</x:v>
      </x:c>
      <x:c r="D1163" s="11" t="n">
        <x:v>0.05</x:v>
      </x:c>
      <x:c r="E1163" s="10" t="n">
        <x:v>28.2</x:v>
      </x:c>
      <x:c r="F1163" s="10" t="n">
        <x:v>13</x:v>
      </x:c>
      <x:c r="G1163" s="11" t="n">
        <x:v>0.04</x:v>
      </x:c>
      <x:c r="H1163" s="12" t="str">
        <x:v>West</x:v>
      </x:c>
      <x:c r="I1163" s="10" t="n">
        <x:f>B1163*C1163*(1-D1163)*(1-G1163)-B1163*E1163-F1163</x:f>
        <x:v>2848.9183999999996</x:v>
      </x:c>
      <x:c r="J1163" s="12" t="str">
        <x:v>standard</x:v>
      </x:c>
    </x:row>
    <x:row r="1164">
      <x:c r="A1164" s="8" t="str">
        <x:v>WE-01163</x:v>
      </x:c>
      <x:c r="B1164" s="9" t="n">
        <x:v>34</x:v>
      </x:c>
      <x:c r="C1164" s="10" t="n">
        <x:v>350.1</x:v>
      </x:c>
      <x:c r="D1164" s="11" t="n">
        <x:v>0.02</x:v>
      </x:c>
      <x:c r="E1164" s="10" t="n">
        <x:v>127.55</x:v>
      </x:c>
      <x:c r="F1164" s="10" t="n">
        <x:v>3</x:v>
      </x:c>
      <x:c r="G1164" s="11" t="n">
        <x:v>0.034999999999999996</x:v>
      </x:c>
      <x:c r="H1164" s="12" t="str">
        <x:v>West</x:v>
      </x:c>
      <x:c r="I1164" s="10" t="n">
        <x:f>B1164*C1164*(1-D1164)*(1-G1164)-B1164*E1164-F1164</x:f>
        <x:v>6917.34538</x:v>
      </x:c>
      <x:c r="J1164" s="12" t="str">
        <x:v>standard</x:v>
      </x:c>
    </x:row>
    <x:row r="1165">
      <x:c r="A1165" s="8" t="str">
        <x:v>WE-01164</x:v>
      </x:c>
      <x:c r="B1165" s="9" t="n">
        <x:v>33</x:v>
      </x:c>
      <x:c r="C1165" s="10" t="n">
        <x:v>124.2</x:v>
      </x:c>
      <x:c r="D1165" s="11" t="n">
        <x:v>0.04</x:v>
      </x:c>
      <x:c r="E1165" s="10" t="n">
        <x:v>116.95</x:v>
      </x:c>
      <x:c r="F1165" s="10" t="n">
        <x:v>3</x:v>
      </x:c>
      <x:c r="G1165" s="11" t="n">
        <x:v>0.05</x:v>
      </x:c>
      <x:c r="H1165" s="12" t="str">
        <x:v>West</x:v>
      </x:c>
      <x:c r="I1165" s="10" t="n">
        <x:f>B1165*C1165*(1-D1165)*(1-G1165)-B1165*E1165-F1165</x:f>
        <x:v>-124.42679999999973</x:v>
      </x:c>
      <x:c r="J1165" s="12" t="str">
        <x:v>standard</x:v>
      </x:c>
    </x:row>
    <x:row r="1166">
      <x:c r="A1166" s="8" t="str">
        <x:v>WE-01165</x:v>
      </x:c>
      <x:c r="B1166" s="9" t="n">
        <x:v>24</x:v>
      </x:c>
      <x:c r="C1166" s="10" t="n">
        <x:v>169</x:v>
      </x:c>
      <x:c r="D1166" s="11" t="n">
        <x:v>0.06</x:v>
      </x:c>
      <x:c r="E1166" s="10" t="n">
        <x:v>80.5</x:v>
      </x:c>
      <x:c r="F1166" s="10" t="n">
        <x:v>17</x:v>
      </x:c>
      <x:c r="G1166" s="11" t="n">
        <x:v>0.03</x:v>
      </x:c>
      <x:c r="H1166" s="12" t="str">
        <x:v>West</x:v>
      </x:c>
      <x:c r="I1166" s="10" t="n">
        <x:f>B1166*C1166*(1-D1166)*(1-G1166)-B1166*E1166-F1166</x:f>
        <x:v>1749.2607999999996</x:v>
      </x:c>
      <x:c r="J1166" s="12" t="str">
        <x:v>standard</x:v>
      </x:c>
    </x:row>
    <x:row r="1167">
      <x:c r="A1167" s="8" t="str">
        <x:v>WE-01166</x:v>
      </x:c>
      <x:c r="B1167" s="9" t="n">
        <x:v>45</x:v>
      </x:c>
      <x:c r="C1167" s="10" t="n">
        <x:v>270.6</x:v>
      </x:c>
      <x:c r="D1167" s="11" t="n">
        <x:v>0.04</x:v>
      </x:c>
      <x:c r="E1167" s="10" t="n">
        <x:v>31.75</x:v>
      </x:c>
      <x:c r="F1167" s="10" t="n">
        <x:v>14</x:v>
      </x:c>
      <x:c r="G1167" s="11" t="n">
        <x:v>0.03</x:v>
      </x:c>
      <x:c r="H1167" s="12" t="str">
        <x:v>West</x:v>
      </x:c>
      <x:c r="I1167" s="10" t="n">
        <x:f>B1167*C1167*(1-D1167)*(1-G1167)-B1167*E1167-F1167</x:f>
        <x:v>9896.472400000002</x:v>
      </x:c>
      <x:c r="J1167" s="12" t="str">
        <x:v>standard</x:v>
      </x:c>
    </x:row>
    <x:row r="1168">
      <x:c r="A1168" s="8" t="str">
        <x:v>WE-01167</x:v>
      </x:c>
      <x:c r="B1168" s="9" t="n">
        <x:v>25</x:v>
      </x:c>
      <x:c r="C1168" s="10" t="n">
        <x:v>162.5</x:v>
      </x:c>
      <x:c r="D1168" s="11" t="n">
        <x:v>0.01</x:v>
      </x:c>
      <x:c r="E1168" s="10" t="n">
        <x:v>86.1</x:v>
      </x:c>
      <x:c r="F1168" s="10" t="n">
        <x:v>18</x:v>
      </x:c>
      <x:c r="G1168" s="11" t="n">
        <x:v>0.05</x:v>
      </x:c>
      <x:c r="H1168" s="12" t="str">
        <x:v>West</x:v>
      </x:c>
      <x:c r="I1168" s="10" t="n">
        <x:f>B1168*C1168*(1-D1168)*(1-G1168)-B1168*E1168-F1168</x:f>
        <x:v>1650.28125</x:v>
      </x:c>
      <x:c r="J1168" s="12" t="str">
        <x:v>standard</x:v>
      </x:c>
    </x:row>
    <x:row r="1169">
      <x:c r="A1169" s="8" t="str">
        <x:v>WE-01168</x:v>
      </x:c>
      <x:c r="B1169" s="9" t="n">
        <x:v>58</x:v>
      </x:c>
      <x:c r="C1169" s="10" t="n">
        <x:v>248.7</x:v>
      </x:c>
      <x:c r="D1169" s="11" t="n">
        <x:v>0.05</x:v>
      </x:c>
      <x:c r="E1169" s="10" t="n">
        <x:v>80</x:v>
      </x:c>
      <x:c r="F1169" s="10" t="n">
        <x:v>10</x:v>
      </x:c>
      <x:c r="G1169" s="11" t="n">
        <x:v>0.05</x:v>
      </x:c>
      <x:c r="H1169" s="12" t="str">
        <x:v>West</x:v>
      </x:c>
      <x:c r="I1169" s="10" t="n">
        <x:f>B1169*C1169*(1-D1169)*(1-G1169)-B1169*E1169-F1169</x:f>
        <x:v>8368.201499999997</x:v>
      </x:c>
      <x:c r="J1169" s="12" t="str">
        <x:v>standard</x:v>
      </x:c>
    </x:row>
    <x:row r="1170">
      <x:c r="A1170" s="8" t="str">
        <x:v>WE-01169</x:v>
      </x:c>
      <x:c r="B1170" s="9" t="n">
        <x:v>39</x:v>
      </x:c>
      <x:c r="C1170" s="10" t="n">
        <x:v>428.1</x:v>
      </x:c>
      <x:c r="D1170" s="11" t="n">
        <x:v>0.04</x:v>
      </x:c>
      <x:c r="E1170" s="10" t="n">
        <x:v>60.25</x:v>
      </x:c>
      <x:c r="F1170" s="10" t="n">
        <x:v>7</x:v>
      </x:c>
      <x:c r="G1170" s="11" t="n">
        <x:v>0.034999999999999996</x:v>
      </x:c>
      <x:c r="H1170" s="12" t="str">
        <x:v>West</x:v>
      </x:c>
      <x:c r="I1170" s="10" t="n">
        <x:f>B1170*C1170*(1-D1170)*(1-G1170)-B1170*E1170-F1170</x:f>
        <x:v>13110.33176</x:v>
      </x:c>
      <x:c r="J1170" s="12" t="str">
        <x:v>standard</x:v>
      </x:c>
    </x:row>
    <x:row r="1171">
      <x:c r="A1171" s="8" t="str">
        <x:v>WE-01170</x:v>
      </x:c>
      <x:c r="B1171" s="9" t="n">
        <x:v>94</x:v>
      </x:c>
      <x:c r="C1171" s="10" t="n">
        <x:v>406</x:v>
      </x:c>
      <x:c r="D1171" s="11" t="n">
        <x:v>0</x:v>
      </x:c>
      <x:c r="E1171" s="10" t="n">
        <x:v>95.4</x:v>
      </x:c>
      <x:c r="F1171" s="10" t="n">
        <x:v>20</x:v>
      </x:c>
      <x:c r="G1171" s="11" t="n">
        <x:v>0.045</x:v>
      </x:c>
      <x:c r="H1171" s="12" t="str">
        <x:v>West</x:v>
      </x:c>
      <x:c r="I1171" s="10" t="n">
        <x:f>B1171*C1171*(1-D1171)*(1-G1171)-B1171*E1171-F1171</x:f>
        <x:v>27459.019999999997</x:v>
      </x:c>
      <x:c r="J1171" s="12" t="str">
        <x:v>standard</x:v>
      </x:c>
    </x:row>
    <x:row r="1172">
      <x:c r="A1172" s="8" t="str">
        <x:v>WE-01171</x:v>
      </x:c>
      <x:c r="B1172" s="9" t="n">
        <x:v>89</x:v>
      </x:c>
      <x:c r="C1172" s="10" t="n">
        <x:v>495.8</x:v>
      </x:c>
      <x:c r="D1172" s="11" t="n">
        <x:v>0.03</x:v>
      </x:c>
      <x:c r="E1172" s="10" t="n">
        <x:v>123.35</x:v>
      </x:c>
      <x:c r="F1172" s="10" t="n">
        <x:v>13</x:v>
      </x:c>
      <x:c r="G1172" s="11" t="n">
        <x:v>0.05</x:v>
      </x:c>
      <x:c r="H1172" s="12" t="str">
        <x:v>West</x:v>
      </x:c>
      <x:c r="I1172" s="10" t="n">
        <x:f>B1172*C1172*(1-D1172)*(1-G1172)-B1172*E1172-F1172</x:f>
        <x:v>29671.143300000003</x:v>
      </x:c>
      <x:c r="J1172" s="12" t="str">
        <x:v>standard</x:v>
      </x:c>
    </x:row>
    <x:row r="1173">
      <x:c r="A1173" s="8" t="str">
        <x:v>WE-01172</x:v>
      </x:c>
      <x:c r="B1173" s="9" t="n">
        <x:v>20</x:v>
      </x:c>
      <x:c r="C1173" s="10" t="n">
        <x:v>61.8</x:v>
      </x:c>
      <x:c r="D1173" s="11" t="n">
        <x:v>0.04</x:v>
      </x:c>
      <x:c r="E1173" s="10" t="n">
        <x:v>74.7</x:v>
      </x:c>
      <x:c r="F1173" s="10" t="n">
        <x:v>15</x:v>
      </x:c>
      <x:c r="G1173" s="11" t="n">
        <x:v>0.034999999999999996</x:v>
      </x:c>
      <x:c r="H1173" s="12" t="str">
        <x:v>West</x:v>
      </x:c>
      <x:c r="I1173" s="10" t="n">
        <x:f>B1173*C1173*(1-D1173)*(1-G1173)-B1173*E1173-F1173</x:f>
        <x:v>-363.9696000000001</x:v>
      </x:c>
      <x:c r="J1173" s="12" t="str">
        <x:v>standard</x:v>
      </x:c>
    </x:row>
    <x:row r="1174">
      <x:c r="A1174" s="8" t="str">
        <x:v>WE-01173</x:v>
      </x:c>
      <x:c r="B1174" s="9" t="n">
        <x:v>63</x:v>
      </x:c>
      <x:c r="C1174" s="10" t="n">
        <x:v>312.8</x:v>
      </x:c>
      <x:c r="D1174" s="11" t="n">
        <x:v>0.04</x:v>
      </x:c>
      <x:c r="E1174" s="10" t="n">
        <x:v>36.65</x:v>
      </x:c>
      <x:c r="F1174" s="10" t="n">
        <x:v>3</x:v>
      </x:c>
      <x:c r="G1174" s="11" t="n">
        <x:v>0.045</x:v>
      </x:c>
      <x:c r="H1174" s="12" t="str">
        <x:v>West</x:v>
      </x:c>
      <x:c r="I1174" s="10" t="n">
        <x:f>B1174*C1174*(1-D1174)*(1-G1174)-B1174*E1174-F1174</x:f>
        <x:v>15754.877519999998</x:v>
      </x:c>
      <x:c r="J1174" s="12" t="str">
        <x:v>standard</x:v>
      </x:c>
    </x:row>
    <x:row r="1175">
      <x:c r="A1175" s="8" t="str">
        <x:v>WE-01174</x:v>
      </x:c>
      <x:c r="B1175" s="9" t="n">
        <x:v>64</x:v>
      </x:c>
      <x:c r="C1175" s="10" t="n">
        <x:v>401.6</x:v>
      </x:c>
      <x:c r="D1175" s="11" t="n">
        <x:v>0.01</x:v>
      </x:c>
      <x:c r="E1175" s="10" t="n">
        <x:v>92.2</x:v>
      </x:c>
      <x:c r="F1175" s="10" t="n">
        <x:v>5</x:v>
      </x:c>
      <x:c r="G1175" s="11" t="n">
        <x:v>0.034999999999999996</x:v>
      </x:c>
      <x:c r="H1175" s="12" t="str">
        <x:v>West</x:v>
      </x:c>
      <x:c r="I1175" s="10" t="n">
        <x:f>B1175*C1175*(1-D1175)*(1-G1175)-B1175*E1175-F1175</x:f>
        <x:v>18648.98784</x:v>
      </x:c>
      <x:c r="J1175" s="12" t="str">
        <x:v>standard</x:v>
      </x:c>
    </x:row>
    <x:row r="1176">
      <x:c r="A1176" s="8" t="str">
        <x:v>WE-01175</x:v>
      </x:c>
      <x:c r="B1176" s="9" t="n">
        <x:v>30</x:v>
      </x:c>
      <x:c r="C1176" s="10" t="n">
        <x:v>277</x:v>
      </x:c>
      <x:c r="D1176" s="11" t="n">
        <x:v>0.06</x:v>
      </x:c>
      <x:c r="E1176" s="10" t="n">
        <x:v>81.25</x:v>
      </x:c>
      <x:c r="F1176" s="10" t="n">
        <x:v>18</x:v>
      </x:c>
      <x:c r="G1176" s="11" t="n">
        <x:v>0.03</x:v>
      </x:c>
      <x:c r="H1176" s="12" t="str">
        <x:v>West</x:v>
      </x:c>
      <x:c r="I1176" s="10" t="n">
        <x:f>B1176*C1176*(1-D1176)*(1-G1176)-B1176*E1176-F1176</x:f>
        <x:v>5121.557999999999</x:v>
      </x:c>
      <x:c r="J1176" s="12" t="str">
        <x:v>standard</x:v>
      </x:c>
    </x:row>
    <x:row r="1177">
      <x:c r="A1177" s="8" t="str">
        <x:v>WE-01176</x:v>
      </x:c>
      <x:c r="B1177" s="9" t="n">
        <x:v>70</x:v>
      </x:c>
      <x:c r="C1177" s="10" t="n">
        <x:v>204.1</x:v>
      </x:c>
      <x:c r="D1177" s="11" t="n">
        <x:v>0.01</x:v>
      </x:c>
      <x:c r="E1177" s="10" t="n">
        <x:v>108.3</x:v>
      </x:c>
      <x:c r="F1177" s="10" t="n">
        <x:v>6</x:v>
      </x:c>
      <x:c r="G1177" s="11" t="n">
        <x:v>0.05</x:v>
      </x:c>
      <x:c r="H1177" s="12" t="str">
        <x:v>West</x:v>
      </x:c>
      <x:c r="I1177" s="10" t="n">
        <x:f>B1177*C1177*(1-D1177)*(1-G1177)-B1177*E1177-F1177</x:f>
        <x:v>5849.923499999999</x:v>
      </x:c>
      <x:c r="J1177" s="12" t="str">
        <x:v>standard</x:v>
      </x:c>
    </x:row>
    <x:row r="1178">
      <x:c r="A1178" s="8" t="str">
        <x:v>WE-01177</x:v>
      </x:c>
      <x:c r="B1178" s="9" t="n">
        <x:v>76</x:v>
      </x:c>
      <x:c r="C1178" s="10" t="n">
        <x:v>312.7</x:v>
      </x:c>
      <x:c r="D1178" s="11" t="n">
        <x:v>0.06</x:v>
      </x:c>
      <x:c r="E1178" s="10" t="n">
        <x:v>20.1</x:v>
      </x:c>
      <x:c r="F1178" s="10" t="n">
        <x:v>14</x:v>
      </x:c>
      <x:c r="G1178" s="11" t="n">
        <x:v>0.045</x:v>
      </x:c>
      <x:c r="H1178" s="12" t="str">
        <x:v>West</x:v>
      </x:c>
      <x:c r="I1178" s="10" t="n">
        <x:f>B1178*C1178*(1-D1178)*(1-G1178)-B1178*E1178-F1178</x:f>
        <x:v>19792.42004</x:v>
      </x:c>
      <x:c r="J1178" s="12" t="str">
        <x:v>standard</x:v>
      </x:c>
    </x:row>
    <x:row r="1179">
      <x:c r="A1179" s="8" t="str">
        <x:v>WE-01178</x:v>
      </x:c>
      <x:c r="B1179" s="9" t="n">
        <x:v>13</x:v>
      </x:c>
      <x:c r="C1179" s="10" t="n">
        <x:v>179.7</x:v>
      </x:c>
      <x:c r="D1179" s="11" t="n">
        <x:v>0</x:v>
      </x:c>
      <x:c r="E1179" s="10" t="n">
        <x:v>113.95</x:v>
      </x:c>
      <x:c r="F1179" s="10" t="n">
        <x:v>16</x:v>
      </x:c>
      <x:c r="G1179" s="11" t="n">
        <x:v>0.05</x:v>
      </x:c>
      <x:c r="H1179" s="12" t="str">
        <x:v>West</x:v>
      </x:c>
      <x:c r="I1179" s="10" t="n">
        <x:f>B1179*C1179*(1-D1179)*(1-G1179)-B1179*E1179-F1179</x:f>
        <x:v>721.9449999999995</x:v>
      </x:c>
      <x:c r="J1179" s="12" t="str">
        <x:v>standard</x:v>
      </x:c>
    </x:row>
    <x:row r="1180">
      <x:c r="A1180" s="8" t="str">
        <x:v>WE-01179</x:v>
      </x:c>
      <x:c r="B1180" s="9" t="n">
        <x:v>47</x:v>
      </x:c>
      <x:c r="C1180" s="10" t="n">
        <x:v>365.6</x:v>
      </x:c>
      <x:c r="D1180" s="11" t="n">
        <x:v>0.04</x:v>
      </x:c>
      <x:c r="E1180" s="10" t="n">
        <x:v>85.15</x:v>
      </x:c>
      <x:c r="F1180" s="10" t="n">
        <x:v>16</x:v>
      </x:c>
      <x:c r="G1180" s="11" t="n">
        <x:v>0.03</x:v>
      </x:c>
      <x:c r="H1180" s="12" t="str">
        <x:v>West</x:v>
      </x:c>
      <x:c r="I1180" s="10" t="n">
        <x:f>B1180*C1180*(1-D1180)*(1-G1180)-B1180*E1180-F1180</x:f>
        <x:v>11982.94584</x:v>
      </x:c>
      <x:c r="J1180" s="12" t="str">
        <x:v>standard</x:v>
      </x:c>
    </x:row>
    <x:row r="1181">
      <x:c r="A1181" s="8" t="str">
        <x:v>WE-01180</x:v>
      </x:c>
      <x:c r="B1181" s="9" t="n">
        <x:v>28</x:v>
      </x:c>
      <x:c r="C1181" s="10" t="n">
        <x:v>125.7</x:v>
      </x:c>
      <x:c r="D1181" s="11" t="n">
        <x:v>0.02</x:v>
      </x:c>
      <x:c r="E1181" s="10" t="n">
        <x:v>54.6</x:v>
      </x:c>
      <x:c r="F1181" s="10" t="n">
        <x:v>8</x:v>
      </x:c>
      <x:c r="G1181" s="11" t="n">
        <x:v>0.045</x:v>
      </x:c>
      <x:c r="H1181" s="12" t="str">
        <x:v>West</x:v>
      </x:c>
      <x:c r="I1181" s="10" t="n">
        <x:f>B1181*C1181*(1-D1181)*(1-G1181)-B1181*E1181-F1181</x:f>
        <x:v>1757.1936399999997</x:v>
      </x:c>
      <x:c r="J1181" s="12" t="str">
        <x:v>standard</x:v>
      </x:c>
    </x:row>
    <x:row r="1182">
      <x:c r="A1182" s="8" t="str">
        <x:v>WE-01181</x:v>
      </x:c>
      <x:c r="B1182" s="9" t="n">
        <x:v>62</x:v>
      </x:c>
      <x:c r="C1182" s="10" t="n">
        <x:v>447.5</x:v>
      </x:c>
      <x:c r="D1182" s="11" t="n">
        <x:v>0.03</x:v>
      </x:c>
      <x:c r="E1182" s="10" t="n">
        <x:v>66.35</x:v>
      </x:c>
      <x:c r="F1182" s="10" t="n">
        <x:v>8</x:v>
      </x:c>
      <x:c r="G1182" s="11" t="n">
        <x:v>0.03</x:v>
      </x:c>
      <x:c r="H1182" s="12" t="str">
        <x:v>West</x:v>
      </x:c>
      <x:c r="I1182" s="10" t="n">
        <x:f>B1182*C1182*(1-D1182)*(1-G1182)-B1182*E1182-F1182</x:f>
        <x:v>21983.570499999998</x:v>
      </x:c>
      <x:c r="J1182" s="12" t="str">
        <x:v>standard</x:v>
      </x:c>
    </x:row>
    <x:row r="1183">
      <x:c r="A1183" s="8" t="str">
        <x:v>WE-01182</x:v>
      </x:c>
      <x:c r="B1183" s="9" t="n">
        <x:v>56</x:v>
      </x:c>
      <x:c r="C1183" s="10" t="n">
        <x:v>392</x:v>
      </x:c>
      <x:c r="D1183" s="11" t="n">
        <x:v>0</x:v>
      </x:c>
      <x:c r="E1183" s="10" t="n">
        <x:v>109.2</x:v>
      </x:c>
      <x:c r="F1183" s="10" t="n">
        <x:v>6</x:v>
      </x:c>
      <x:c r="G1183" s="11" t="n">
        <x:v>0.05</x:v>
      </x:c>
      <x:c r="H1183" s="12" t="str">
        <x:v>West</x:v>
      </x:c>
      <x:c r="I1183" s="10" t="n">
        <x:f>B1183*C1183*(1-D1183)*(1-G1183)-B1183*E1183-F1183</x:f>
        <x:v>14733.199999999997</x:v>
      </x:c>
      <x:c r="J1183" s="12" t="str">
        <x:v>standard</x:v>
      </x:c>
    </x:row>
    <x:row r="1184">
      <x:c r="A1184" s="8" t="str">
        <x:v>WE-01183</x:v>
      </x:c>
      <x:c r="B1184" s="9" t="n">
        <x:v>59</x:v>
      </x:c>
      <x:c r="C1184" s="10" t="n">
        <x:v>180.2</x:v>
      </x:c>
      <x:c r="D1184" s="11" t="n">
        <x:v>0.04</x:v>
      </x:c>
      <x:c r="E1184" s="10" t="n">
        <x:v>57.65</x:v>
      </x:c>
      <x:c r="F1184" s="10" t="n">
        <x:v>18</x:v>
      </x:c>
      <x:c r="G1184" s="11" t="n">
        <x:v>0.05</x:v>
      </x:c>
      <x:c r="H1184" s="12" t="str">
        <x:v>West</x:v>
      </x:c>
      <x:c r="I1184" s="10" t="n">
        <x:f>B1184*C1184*(1-D1184)*(1-G1184)-B1184*E1184-F1184</x:f>
        <x:v>6276.851599999998</x:v>
      </x:c>
      <x:c r="J1184" s="12" t="str">
        <x:v>standard</x:v>
      </x:c>
    </x:row>
    <x:row r="1185">
      <x:c r="A1185" s="8" t="str">
        <x:v>WE-01184</x:v>
      </x:c>
      <x:c r="B1185" s="9" t="n">
        <x:v>63</x:v>
      </x:c>
      <x:c r="C1185" s="10" t="n">
        <x:v>478.7</x:v>
      </x:c>
      <x:c r="D1185" s="11" t="n">
        <x:v>0.03</x:v>
      </x:c>
      <x:c r="E1185" s="10" t="n">
        <x:v>122.35</x:v>
      </x:c>
      <x:c r="F1185" s="10" t="n">
        <x:v>5</x:v>
      </x:c>
      <x:c r="G1185" s="11" t="n">
        <x:v>0.05</x:v>
      </x:c>
      <x:c r="H1185" s="12" t="str">
        <x:v>West</x:v>
      </x:c>
      <x:c r="I1185" s="10" t="n">
        <x:f>B1185*C1185*(1-D1185)*(1-G1185)-B1185*E1185-F1185</x:f>
        <x:v>20077.639149999995</x:v>
      </x:c>
      <x:c r="J1185" s="12" t="str">
        <x:v>standard</x:v>
      </x:c>
    </x:row>
    <x:row r="1186">
      <x:c r="A1186" s="8" t="str">
        <x:v>WE-01185</x:v>
      </x:c>
      <x:c r="B1186" s="9" t="n">
        <x:v>17</x:v>
      </x:c>
      <x:c r="C1186" s="10" t="n">
        <x:v>266.1</x:v>
      </x:c>
      <x:c r="D1186" s="11" t="n">
        <x:v>0.04</x:v>
      </x:c>
      <x:c r="E1186" s="10" t="n">
        <x:v>25.3</x:v>
      </x:c>
      <x:c r="F1186" s="10" t="n">
        <x:v>11</x:v>
      </x:c>
      <x:c r="G1186" s="11" t="n">
        <x:v>0.045</x:v>
      </x:c>
      <x:c r="H1186" s="12" t="str">
        <x:v>West</x:v>
      </x:c>
      <x:c r="I1186" s="10" t="n">
        <x:f>B1186*C1186*(1-D1186)*(1-G1186)-B1186*E1186-F1186</x:f>
        <x:v>3706.22816</x:v>
      </x:c>
      <x:c r="J1186" s="12" t="str">
        <x:v>standard</x:v>
      </x:c>
    </x:row>
    <x:row r="1187">
      <x:c r="A1187" s="8" t="str">
        <x:v>WE-01186</x:v>
      </x:c>
      <x:c r="B1187" s="9" t="n">
        <x:v>73</x:v>
      </x:c>
      <x:c r="C1187" s="10" t="n">
        <x:v>498.1</x:v>
      </x:c>
      <x:c r="D1187" s="11" t="n">
        <x:v>0.04</x:v>
      </x:c>
      <x:c r="E1187" s="10" t="n">
        <x:v>8.3</x:v>
      </x:c>
      <x:c r="F1187" s="10" t="n">
        <x:v>3</x:v>
      </x:c>
      <x:c r="G1187" s="11" t="n">
        <x:v>0.03</x:v>
      </x:c>
      <x:c r="H1187" s="12" t="str">
        <x:v>West</x:v>
      </x:c>
      <x:c r="I1187" s="10" t="n">
        <x:f>B1187*C1187*(1-D1187)*(1-G1187)-B1187*E1187-F1187</x:f>
        <x:v>33250.74256</x:v>
      </x:c>
      <x:c r="J1187" s="12" t="str">
        <x:v>standard</x:v>
      </x:c>
    </x:row>
    <x:row r="1188">
      <x:c r="A1188" s="8" t="str">
        <x:v>WE-01187</x:v>
      </x:c>
      <x:c r="B1188" s="9" t="n">
        <x:v>86</x:v>
      </x:c>
      <x:c r="C1188" s="10" t="n">
        <x:v>116.4</x:v>
      </x:c>
      <x:c r="D1188" s="11" t="n">
        <x:v>0.02</x:v>
      </x:c>
      <x:c r="E1188" s="10" t="n">
        <x:v>79.6</x:v>
      </x:c>
      <x:c r="F1188" s="10" t="n">
        <x:v>6</x:v>
      </x:c>
      <x:c r="G1188" s="11" t="n">
        <x:v>0.04</x:v>
      </x:c>
      <x:c r="H1188" s="12" t="str">
        <x:v>West</x:v>
      </x:c>
      <x:c r="I1188" s="10" t="n">
        <x:f>B1188*C1188*(1-D1188)*(1-G1188)-B1188*E1188-F1188</x:f>
        <x:v>2566.1843199999994</x:v>
      </x:c>
      <x:c r="J1188" s="12" t="str">
        <x:v>standard</x:v>
      </x:c>
    </x:row>
    <x:row r="1189">
      <x:c r="A1189" s="8" t="str">
        <x:v>WE-01188</x:v>
      </x:c>
      <x:c r="B1189" s="9" t="n">
        <x:v>9</x:v>
      </x:c>
      <x:c r="C1189" s="10" t="n">
        <x:v>248.6</x:v>
      </x:c>
      <x:c r="D1189" s="11" t="n">
        <x:v>0.02</x:v>
      </x:c>
      <x:c r="E1189" s="10" t="n">
        <x:v>22.05</x:v>
      </x:c>
      <x:c r="F1189" s="10" t="n">
        <x:v>19</x:v>
      </x:c>
      <x:c r="G1189" s="11" t="n">
        <x:v>0.04</x:v>
      </x:c>
      <x:c r="H1189" s="12" t="str">
        <x:v>West</x:v>
      </x:c>
      <x:c r="I1189" s="10" t="n">
        <x:f>B1189*C1189*(1-D1189)*(1-G1189)-B1189*E1189-F1189</x:f>
        <x:v>1887.49592</x:v>
      </x:c>
      <x:c r="J1189" s="12" t="str">
        <x:v>standard</x:v>
      </x:c>
    </x:row>
    <x:row r="1190">
      <x:c r="A1190" s="8" t="str">
        <x:v>WE-01189</x:v>
      </x:c>
      <x:c r="B1190" s="9" t="n">
        <x:v>37</x:v>
      </x:c>
      <x:c r="C1190" s="10" t="n">
        <x:v>282.6</x:v>
      </x:c>
      <x:c r="D1190" s="11" t="n">
        <x:v>0.04</x:v>
      </x:c>
      <x:c r="E1190" s="10" t="n">
        <x:v>31.15</x:v>
      </x:c>
      <x:c r="F1190" s="10" t="n">
        <x:v>5</x:v>
      </x:c>
      <x:c r="G1190" s="11" t="n">
        <x:v>0.03</x:v>
      </x:c>
      <x:c r="H1190" s="12" t="str">
        <x:v>West</x:v>
      </x:c>
      <x:c r="I1190" s="10" t="n">
        <x:f>B1190*C1190*(1-D1190)*(1-G1190)-B1190*E1190-F1190</x:f>
        <x:v>8579.263440000002</x:v>
      </x:c>
      <x:c r="J1190" s="12" t="str">
        <x:v>standard</x:v>
      </x:c>
    </x:row>
    <x:row r="1191">
      <x:c r="A1191" s="8" t="str">
        <x:v>WE-01190</x:v>
      </x:c>
      <x:c r="B1191" s="9" t="n">
        <x:v>99</x:v>
      </x:c>
      <x:c r="C1191" s="10" t="n">
        <x:v>204.3</x:v>
      </x:c>
      <x:c r="D1191" s="11" t="n">
        <x:v>0</x:v>
      </x:c>
      <x:c r="E1191" s="10" t="n">
        <x:v>80.35</x:v>
      </x:c>
      <x:c r="F1191" s="10" t="n">
        <x:v>15</x:v>
      </x:c>
      <x:c r="G1191" s="11" t="n">
        <x:v>0.03</x:v>
      </x:c>
      <x:c r="H1191" s="12" t="str">
        <x:v>West</x:v>
      </x:c>
      <x:c r="I1191" s="10" t="n">
        <x:f>B1191*C1191*(1-D1191)*(1-G1191)-B1191*E1191-F1191</x:f>
        <x:v>11649.279</x:v>
      </x:c>
      <x:c r="J1191" s="12" t="str">
        <x:v>standard</x:v>
      </x:c>
    </x:row>
    <x:row r="1192">
      <x:c r="A1192" s="8" t="str">
        <x:v>WE-01191</x:v>
      </x:c>
      <x:c r="B1192" s="9" t="n">
        <x:v>61</x:v>
      </x:c>
      <x:c r="C1192" s="10" t="n">
        <x:v>89.4</x:v>
      </x:c>
      <x:c r="D1192" s="11" t="n">
        <x:v>0.07</x:v>
      </x:c>
      <x:c r="E1192" s="10" t="n">
        <x:v>33</x:v>
      </x:c>
      <x:c r="F1192" s="10" t="n">
        <x:v>5</x:v>
      </x:c>
      <x:c r="G1192" s="11" t="n">
        <x:v>0.05</x:v>
      </x:c>
      <x:c r="H1192" s="12" t="str">
        <x:v>West</x:v>
      </x:c>
      <x:c r="I1192" s="10" t="n">
        <x:f>B1192*C1192*(1-D1192)*(1-G1192)-B1192*E1192-F1192</x:f>
        <x:v>2800.0789000000004</x:v>
      </x:c>
      <x:c r="J1192" s="12" t="str">
        <x:v>standard</x:v>
      </x:c>
    </x:row>
    <x:row r="1193">
      <x:c r="A1193" s="8" t="str">
        <x:v>WE-01192</x:v>
      </x:c>
      <x:c r="B1193" s="9" t="n">
        <x:v>48</x:v>
      </x:c>
      <x:c r="C1193" s="10" t="n">
        <x:v>105.9</x:v>
      </x:c>
      <x:c r="D1193" s="11" t="n">
        <x:v>0.07</x:v>
      </x:c>
      <x:c r="E1193" s="10" t="n">
        <x:v>41.9</x:v>
      </x:c>
      <x:c r="F1193" s="10" t="n">
        <x:v>17</x:v>
      </x:c>
      <x:c r="G1193" s="11" t="n">
        <x:v>0.045</x:v>
      </x:c>
      <x:c r="H1193" s="12" t="str">
        <x:v>West</x:v>
      </x:c>
      <x:c r="I1193" s="10" t="n">
        <x:f>B1193*C1193*(1-D1193)*(1-G1193)-B1193*E1193-F1193</x:f>
        <x:v>2486.44408</x:v>
      </x:c>
      <x:c r="J1193" s="12" t="str">
        <x:v>standard</x:v>
      </x:c>
    </x:row>
    <x:row r="1194">
      <x:c r="A1194" s="8" t="str">
        <x:v>WE-01193</x:v>
      </x:c>
      <x:c r="B1194" s="9" t="n">
        <x:v>33</x:v>
      </x:c>
      <x:c r="C1194" s="10" t="n">
        <x:v>59.4</x:v>
      </x:c>
      <x:c r="D1194" s="11" t="n">
        <x:v>0.01</x:v>
      </x:c>
      <x:c r="E1194" s="10" t="n">
        <x:v>14.4</x:v>
      </x:c>
      <x:c r="F1194" s="10" t="n">
        <x:v>15</x:v>
      </x:c>
      <x:c r="G1194" s="11" t="n">
        <x:v>0.034999999999999996</x:v>
      </x:c>
      <x:c r="H1194" s="12" t="str">
        <x:v>West</x:v>
      </x:c>
      <x:c r="I1194" s="10" t="n">
        <x:f>B1194*C1194*(1-D1194)*(1-G1194)-B1194*E1194-F1194</x:f>
        <x:v>1382.47707</x:v>
      </x:c>
      <x:c r="J1194" s="12" t="str">
        <x:v>standard</x:v>
      </x:c>
    </x:row>
    <x:row r="1195">
      <x:c r="A1195" s="8" t="str">
        <x:v>WE-01194</x:v>
      </x:c>
      <x:c r="B1195" s="9" t="n">
        <x:v>28</x:v>
      </x:c>
      <x:c r="C1195" s="10" t="n">
        <x:v>425.4</x:v>
      </x:c>
      <x:c r="D1195" s="11" t="n">
        <x:v>0.03</x:v>
      </x:c>
      <x:c r="E1195" s="10" t="n">
        <x:v>95.2</x:v>
      </x:c>
      <x:c r="F1195" s="10" t="n">
        <x:v>10</x:v>
      </x:c>
      <x:c r="G1195" s="11" t="n">
        <x:v>0.05</x:v>
      </x:c>
      <x:c r="H1195" s="12" t="str">
        <x:v>West</x:v>
      </x:c>
      <x:c r="I1195" s="10" t="n">
        <x:f>B1195*C1195*(1-D1195)*(1-G1195)-B1195*E1195-F1195</x:f>
        <x:v>8300.570799999998</x:v>
      </x:c>
      <x:c r="J1195" s="12" t="str">
        <x:v>standard</x:v>
      </x:c>
    </x:row>
    <x:row r="1196">
      <x:c r="A1196" s="8" t="str">
        <x:v>WE-01195</x:v>
      </x:c>
      <x:c r="B1196" s="9" t="n">
        <x:v>20</x:v>
      </x:c>
      <x:c r="C1196" s="10" t="n">
        <x:v>27.2</x:v>
      </x:c>
      <x:c r="D1196" s="11" t="n">
        <x:v>0.03</x:v>
      </x:c>
      <x:c r="E1196" s="10" t="n">
        <x:v>79.25</x:v>
      </x:c>
      <x:c r="F1196" s="10" t="n">
        <x:v>15</x:v>
      </x:c>
      <x:c r="G1196" s="11" t="n">
        <x:v>0.045</x:v>
      </x:c>
      <x:c r="H1196" s="12" t="str">
        <x:v>West</x:v>
      </x:c>
      <x:c r="I1196" s="10" t="n">
        <x:f>B1196*C1196*(1-D1196)*(1-G1196)-B1196*E1196-F1196</x:f>
        <x:v>-1096.0656000000001</x:v>
      </x:c>
      <x:c r="J1196" s="12" t="str">
        <x:v>standard</x:v>
      </x:c>
    </x:row>
    <x:row r="1197">
      <x:c r="A1197" s="8" t="str">
        <x:v>WE-01196</x:v>
      </x:c>
      <x:c r="B1197" s="9" t="n">
        <x:v>33</x:v>
      </x:c>
      <x:c r="C1197" s="10" t="n">
        <x:v>485.4</x:v>
      </x:c>
      <x:c r="D1197" s="11" t="n">
        <x:v>0.02</x:v>
      </x:c>
      <x:c r="E1197" s="10" t="n">
        <x:v>88.85</x:v>
      </x:c>
      <x:c r="F1197" s="10" t="n">
        <x:v>18</x:v>
      </x:c>
      <x:c r="G1197" s="11" t="n">
        <x:v>0.03</x:v>
      </x:c>
      <x:c r="H1197" s="12" t="str">
        <x:v>West</x:v>
      </x:c>
      <x:c r="I1197" s="10" t="n">
        <x:f>B1197*C1197*(1-D1197)*(1-G1197)-B1197*E1197-F1197</x:f>
        <x:v>12276.850919999999</x:v>
      </x:c>
      <x:c r="J1197" s="12" t="str">
        <x:v>standard</x:v>
      </x:c>
    </x:row>
    <x:row r="1198">
      <x:c r="A1198" s="8" t="str">
        <x:v>WE-01197</x:v>
      </x:c>
      <x:c r="B1198" s="9" t="n">
        <x:v>23</x:v>
      </x:c>
      <x:c r="C1198" s="10" t="n">
        <x:v>126</x:v>
      </x:c>
      <x:c r="D1198" s="11" t="n">
        <x:v>0.05</x:v>
      </x:c>
      <x:c r="E1198" s="10" t="n">
        <x:v>65.85</x:v>
      </x:c>
      <x:c r="F1198" s="10" t="n">
        <x:v>5</x:v>
      </x:c>
      <x:c r="G1198" s="11" t="n">
        <x:v>0.03</x:v>
      </x:c>
      <x:c r="H1198" s="12" t="str">
        <x:v>West</x:v>
      </x:c>
      <x:c r="I1198" s="10" t="n">
        <x:f>B1198*C1198*(1-D1198)*(1-G1198)-B1198*E1198-F1198</x:f>
        <x:v>1150.957</x:v>
      </x:c>
      <x:c r="J1198" s="12" t="str">
        <x:v>standard</x:v>
      </x:c>
    </x:row>
    <x:row r="1199">
      <x:c r="A1199" s="8" t="str">
        <x:v>WE-01198</x:v>
      </x:c>
      <x:c r="B1199" s="9" t="n">
        <x:v>6</x:v>
      </x:c>
      <x:c r="C1199" s="10" t="n">
        <x:v>401.2</x:v>
      </x:c>
      <x:c r="D1199" s="11" t="n">
        <x:v>0.03</x:v>
      </x:c>
      <x:c r="E1199" s="10" t="n">
        <x:v>38.5</x:v>
      </x:c>
      <x:c r="F1199" s="10" t="n">
        <x:v>13</x:v>
      </x:c>
      <x:c r="G1199" s="11" t="n">
        <x:v>0.03</x:v>
      </x:c>
      <x:c r="H1199" s="12" t="str">
        <x:v>West</x:v>
      </x:c>
      <x:c r="I1199" s="10" t="n">
        <x:f>B1199*C1199*(1-D1199)*(1-G1199)-B1199*E1199-F1199</x:f>
        <x:v>2020.93448</x:v>
      </x:c>
      <x:c r="J1199" s="12" t="str">
        <x:v>standard</x:v>
      </x:c>
    </x:row>
    <x:row r="1200">
      <x:c r="A1200" s="8" t="str">
        <x:v>WE-01199</x:v>
      </x:c>
      <x:c r="B1200" s="9" t="n">
        <x:v>8</x:v>
      </x:c>
      <x:c r="C1200" s="10" t="n">
        <x:v>342.3</x:v>
      </x:c>
      <x:c r="D1200" s="11" t="n">
        <x:v>0</x:v>
      </x:c>
      <x:c r="E1200" s="10" t="n">
        <x:v>58.05</x:v>
      </x:c>
      <x:c r="F1200" s="10" t="n">
        <x:v>5</x:v>
      </x:c>
      <x:c r="G1200" s="11" t="n">
        <x:v>0.045</x:v>
      </x:c>
      <x:c r="H1200" s="12" t="str">
        <x:v>West</x:v>
      </x:c>
      <x:c r="I1200" s="10" t="n">
        <x:f>B1200*C1200*(1-D1200)*(1-G1200)-B1200*E1200-F1200</x:f>
        <x:v>2145.772</x:v>
      </x:c>
      <x:c r="J1200" s="12" t="str">
        <x:v>standard</x:v>
      </x:c>
    </x:row>
    <x:row r="1201">
      <x:c r="A1201" s="8" t="str">
        <x:v>WE-01200</x:v>
      </x:c>
      <x:c r="B1201" s="9" t="n">
        <x:v>62</x:v>
      </x:c>
      <x:c r="C1201" s="10" t="n">
        <x:v>155.1</x:v>
      </x:c>
      <x:c r="D1201" s="11" t="n">
        <x:v>0.03</x:v>
      </x:c>
      <x:c r="E1201" s="10" t="n">
        <x:v>51.75</x:v>
      </x:c>
      <x:c r="F1201" s="10" t="n">
        <x:v>4</x:v>
      </x:c>
      <x:c r="G1201" s="11" t="n">
        <x:v>0.04</x:v>
      </x:c>
      <x:c r="H1201" s="12" t="str">
        <x:v>West</x:v>
      </x:c>
      <x:c r="I1201" s="10" t="n">
        <x:f>B1201*C1201*(1-D1201)*(1-G1201)-B1201*E1201-F1201</x:f>
        <x:v>5742.1054399999975</x:v>
      </x:c>
      <x:c r="J1201" s="12" t="str">
        <x:v>standard</x:v>
      </x:c>
    </x:row>
    <x:row r="1202">
      <x:c r="A1202" s="8" t="str">
        <x:v>WE-01201</x:v>
      </x:c>
      <x:c r="B1202" s="9" t="n">
        <x:v>30</x:v>
      </x:c>
      <x:c r="C1202" s="10" t="n">
        <x:v>60.1</x:v>
      </x:c>
      <x:c r="D1202" s="11" t="n">
        <x:v>0</x:v>
      </x:c>
      <x:c r="E1202" s="10" t="n">
        <x:v>73.4</x:v>
      </x:c>
      <x:c r="F1202" s="10" t="n">
        <x:v>15</x:v>
      </x:c>
      <x:c r="G1202" s="11" t="n">
        <x:v>0.04</x:v>
      </x:c>
      <x:c r="H1202" s="12" t="str">
        <x:v>West</x:v>
      </x:c>
      <x:c r="I1202" s="10" t="n">
        <x:f>B1202*C1202*(1-D1202)*(1-G1202)-B1202*E1202-F1202</x:f>
        <x:v>-486.1200000000001</x:v>
      </x:c>
      <x:c r="J1202" s="12" t="str">
        <x:v>standard</x:v>
      </x:c>
    </x:row>
    <x:row r="1203">
      <x:c r="A1203" s="8" t="str">
        <x:v>WE-01202</x:v>
      </x:c>
      <x:c r="B1203" s="9" t="n">
        <x:v>38</x:v>
      </x:c>
      <x:c r="C1203" s="10" t="n">
        <x:v>103</x:v>
      </x:c>
      <x:c r="D1203" s="11" t="n">
        <x:v>0.01</x:v>
      </x:c>
      <x:c r="E1203" s="10" t="n">
        <x:v>119.55</x:v>
      </x:c>
      <x:c r="F1203" s="10" t="n">
        <x:v>11</x:v>
      </x:c>
      <x:c r="G1203" s="11" t="n">
        <x:v>0.045</x:v>
      </x:c>
      <x:c r="H1203" s="12" t="str">
        <x:v>West</x:v>
      </x:c>
      <x:c r="I1203" s="10" t="n">
        <x:f>B1203*C1203*(1-D1203)*(1-G1203)-B1203*E1203-F1203</x:f>
        <x:v>-853.4086999999995</x:v>
      </x:c>
      <x:c r="J1203" s="12" t="str">
        <x:v>standard</x:v>
      </x:c>
    </x:row>
    <x:row r="1204">
      <x:c r="A1204" s="8" t="str">
        <x:v>WE-01203</x:v>
      </x:c>
      <x:c r="B1204" s="9" t="n">
        <x:v>75</x:v>
      </x:c>
      <x:c r="C1204" s="10" t="n">
        <x:v>495.3</x:v>
      </x:c>
      <x:c r="D1204" s="11" t="n">
        <x:v>0.01</x:v>
      </x:c>
      <x:c r="E1204" s="10" t="n">
        <x:v>89.2</x:v>
      </x:c>
      <x:c r="F1204" s="10" t="n">
        <x:v>9</x:v>
      </x:c>
      <x:c r="G1204" s="11" t="n">
        <x:v>0.045</x:v>
      </x:c>
      <x:c r="H1204" s="12" t="str">
        <x:v>West</x:v>
      </x:c>
      <x:c r="I1204" s="10" t="n">
        <x:f>B1204*C1204*(1-D1204)*(1-G1204)-B1204*E1204-F1204</x:f>
        <x:v>28422.103875</x:v>
      </x:c>
      <x:c r="J1204" s="12" t="str">
        <x:v>standard</x:v>
      </x:c>
    </x:row>
    <x:row r="1205">
      <x:c r="A1205" s="8" t="str">
        <x:v>WE-01204</x:v>
      </x:c>
      <x:c r="B1205" s="9" t="n">
        <x:v>99</x:v>
      </x:c>
      <x:c r="C1205" s="10" t="n">
        <x:v>48.3</x:v>
      </x:c>
      <x:c r="D1205" s="11" t="n">
        <x:v>0.07</x:v>
      </x:c>
      <x:c r="E1205" s="10" t="n">
        <x:v>37.05</x:v>
      </x:c>
      <x:c r="F1205" s="10" t="n">
        <x:v>12</x:v>
      </x:c>
      <x:c r="G1205" s="11" t="n">
        <x:v>0.034999999999999996</x:v>
      </x:c>
      <x:c r="H1205" s="12" t="str">
        <x:v>West</x:v>
      </x:c>
      <x:c r="I1205" s="10" t="n">
        <x:f>B1205*C1205*(1-D1205)*(1-G1205)-B1205*E1205-F1205</x:f>
        <x:v>611.386665</x:v>
      </x:c>
      <x:c r="J1205" s="12" t="str">
        <x:v>standard</x:v>
      </x:c>
    </x:row>
    <x:row r="1206">
      <x:c r="A1206" s="8" t="str">
        <x:v>WE-01205</x:v>
      </x:c>
      <x:c r="B1206" s="9" t="n">
        <x:v>85</x:v>
      </x:c>
      <x:c r="C1206" s="10" t="n">
        <x:v>405.7</x:v>
      </x:c>
      <x:c r="D1206" s="11" t="n">
        <x:v>0.01</x:v>
      </x:c>
      <x:c r="E1206" s="10" t="n">
        <x:v>88.4</x:v>
      </x:c>
      <x:c r="F1206" s="10" t="n">
        <x:v>7</x:v>
      </x:c>
      <x:c r="G1206" s="11" t="n">
        <x:v>0.04</x:v>
      </x:c>
      <x:c r="H1206" s="12" t="str">
        <x:v>West</x:v>
      </x:c>
      <x:c r="I1206" s="10" t="n">
        <x:f>B1206*C1206*(1-D1206)*(1-G1206)-B1206*E1206-F1206</x:f>
        <x:v>25253.0688</x:v>
      </x:c>
      <x:c r="J1206" s="12" t="str">
        <x:v>standard</x:v>
      </x:c>
    </x:row>
    <x:row r="1207">
      <x:c r="A1207" s="8" t="str">
        <x:v>WE-01206</x:v>
      </x:c>
      <x:c r="B1207" s="9" t="n">
        <x:v>93</x:v>
      </x:c>
      <x:c r="C1207" s="10" t="n">
        <x:v>227.8</x:v>
      </x:c>
      <x:c r="D1207" s="11" t="n">
        <x:v>0.05</x:v>
      </x:c>
      <x:c r="E1207" s="10" t="n">
        <x:v>43.6</x:v>
      </x:c>
      <x:c r="F1207" s="10" t="n">
        <x:v>8</x:v>
      </x:c>
      <x:c r="G1207" s="11" t="n">
        <x:v>0.05</x:v>
      </x:c>
      <x:c r="H1207" s="12" t="str">
        <x:v>West</x:v>
      </x:c>
      <x:c r="I1207" s="10" t="n">
        <x:f>B1207*C1207*(1-D1207)*(1-G1207)-B1207*E1207-F1207</x:f>
        <x:v>15057.0235</x:v>
      </x:c>
      <x:c r="J1207" s="12" t="str">
        <x:v>standard</x:v>
      </x:c>
    </x:row>
    <x:row r="1208">
      <x:c r="A1208" s="8" t="str">
        <x:v>WE-01207</x:v>
      </x:c>
      <x:c r="B1208" s="9" t="n">
        <x:v>87</x:v>
      </x:c>
      <x:c r="C1208" s="10" t="n">
        <x:v>436.9</x:v>
      </x:c>
      <x:c r="D1208" s="11" t="n">
        <x:v>0.02</x:v>
      </x:c>
      <x:c r="E1208" s="10" t="n">
        <x:v>91.9</x:v>
      </x:c>
      <x:c r="F1208" s="10" t="n">
        <x:v>14</x:v>
      </x:c>
      <x:c r="G1208" s="11" t="n">
        <x:v>0.04</x:v>
      </x:c>
      <x:c r="H1208" s="12" t="str">
        <x:v>West</x:v>
      </x:c>
      <x:c r="I1208" s="10" t="n">
        <x:f>B1208*C1208*(1-D1208)*(1-G1208)-B1208*E1208-F1208</x:f>
        <x:v>27750.79024</x:v>
      </x:c>
      <x:c r="J1208" s="12" t="str">
        <x:v>standard</x:v>
      </x:c>
    </x:row>
    <x:row r="1209">
      <x:c r="A1209" s="8" t="str">
        <x:v>WE-01208</x:v>
      </x:c>
      <x:c r="B1209" s="9" t="n">
        <x:v>66</x:v>
      </x:c>
      <x:c r="C1209" s="10" t="n">
        <x:v>383.3</x:v>
      </x:c>
      <x:c r="D1209" s="11" t="n">
        <x:v>0</x:v>
      </x:c>
      <x:c r="E1209" s="10" t="n">
        <x:v>12.05</x:v>
      </x:c>
      <x:c r="F1209" s="10" t="n">
        <x:v>5</x:v>
      </x:c>
      <x:c r="G1209" s="11" t="n">
        <x:v>0.034999999999999996</x:v>
      </x:c>
      <x:c r="H1209" s="12" t="str">
        <x:v>West</x:v>
      </x:c>
      <x:c r="I1209" s="10" t="n">
        <x:f>B1209*C1209*(1-D1209)*(1-G1209)-B1209*E1209-F1209</x:f>
        <x:v>23612.076999999997</x:v>
      </x:c>
      <x:c r="J1209" s="12" t="str">
        <x:v>standard</x:v>
      </x:c>
    </x:row>
    <x:row r="1210">
      <x:c r="A1210" s="8" t="str">
        <x:v>WE-01209</x:v>
      </x:c>
      <x:c r="B1210" s="9" t="n">
        <x:v>33</x:v>
      </x:c>
      <x:c r="C1210" s="10" t="n">
        <x:v>275.9</x:v>
      </x:c>
      <x:c r="D1210" s="11" t="n">
        <x:v>0.01</x:v>
      </x:c>
      <x:c r="E1210" s="10" t="n">
        <x:v>79.4</x:v>
      </x:c>
      <x:c r="F1210" s="10" t="n">
        <x:v>20</x:v>
      </x:c>
      <x:c r="G1210" s="11" t="n">
        <x:v>0.034999999999999996</x:v>
      </x:c>
      <x:c r="H1210" s="12" t="str">
        <x:v>West</x:v>
      </x:c>
      <x:c r="I1210" s="10" t="n">
        <x:f>B1210*C1210*(1-D1210)*(1-G1210)-B1210*E1210-F1210</x:f>
        <x:v>6057.975144999997</x:v>
      </x:c>
      <x:c r="J1210" s="12" t="str">
        <x:v>standard</x:v>
      </x:c>
    </x:row>
    <x:row r="1211">
      <x:c r="A1211" s="8" t="str">
        <x:v>WE-01210</x:v>
      </x:c>
      <x:c r="B1211" s="9" t="n">
        <x:v>96</x:v>
      </x:c>
      <x:c r="C1211" s="10" t="n">
        <x:v>276.4</x:v>
      </x:c>
      <x:c r="D1211" s="11" t="n">
        <x:v>0.02</x:v>
      </x:c>
      <x:c r="E1211" s="10" t="n">
        <x:v>96.55</x:v>
      </x:c>
      <x:c r="F1211" s="10" t="n">
        <x:v>7</x:v>
      </x:c>
      <x:c r="G1211" s="11" t="n">
        <x:v>0.04</x:v>
      </x:c>
      <x:c r="H1211" s="12" t="str">
        <x:v>West</x:v>
      </x:c>
      <x:c r="I1211" s="10" t="n">
        <x:f>B1211*C1211*(1-D1211)*(1-G1211)-B1211*E1211-F1211</x:f>
        <x:v>15687.763519999997</x:v>
      </x:c>
      <x:c r="J1211" s="12" t="str">
        <x:v>standard</x:v>
      </x:c>
    </x:row>
    <x:row r="1212">
      <x:c r="A1212" s="8" t="str">
        <x:v>WE-01211</x:v>
      </x:c>
      <x:c r="B1212" s="9" t="n">
        <x:v>17</x:v>
      </x:c>
      <x:c r="C1212" s="10" t="n">
        <x:v>120.2</x:v>
      </x:c>
      <x:c r="D1212" s="11" t="n">
        <x:v>0.07</x:v>
      </x:c>
      <x:c r="E1212" s="10" t="n">
        <x:v>23.55</x:v>
      </x:c>
      <x:c r="F1212" s="10" t="n">
        <x:v>14</x:v>
      </x:c>
      <x:c r="G1212" s="11" t="n">
        <x:v>0.034999999999999996</x:v>
      </x:c>
      <x:c r="H1212" s="12" t="str">
        <x:v>West</x:v>
      </x:c>
      <x:c r="I1212" s="10" t="n">
        <x:f>B1212*C1212*(1-D1212)*(1-G1212)-B1212*E1212-F1212</x:f>
        <x:v>1419.4993299999996</x:v>
      </x:c>
      <x:c r="J1212" s="12" t="str">
        <x:v>standard</x:v>
      </x:c>
    </x:row>
    <x:row r="1213">
      <x:c r="A1213" s="8" t="str">
        <x:v>WE-01212</x:v>
      </x:c>
      <x:c r="B1213" s="9" t="n">
        <x:v>38</x:v>
      </x:c>
      <x:c r="C1213" s="10" t="n">
        <x:v>189.8</x:v>
      </x:c>
      <x:c r="D1213" s="11" t="n">
        <x:v>0.04</x:v>
      </x:c>
      <x:c r="E1213" s="10" t="n">
        <x:v>41.8</x:v>
      </x:c>
      <x:c r="F1213" s="10" t="n">
        <x:v>16</x:v>
      </x:c>
      <x:c r="G1213" s="11" t="n">
        <x:v>0.04</x:v>
      </x:c>
      <x:c r="H1213" s="12" t="str">
        <x:v>West</x:v>
      </x:c>
      <x:c r="I1213" s="10" t="n">
        <x:f>B1213*C1213*(1-D1213)*(1-G1213)-B1213*E1213-F1213</x:f>
        <x:v>5042.54784</x:v>
      </x:c>
      <x:c r="J1213" s="12" t="str">
        <x:v>standard</x:v>
      </x:c>
    </x:row>
    <x:row r="1214">
      <x:c r="A1214" s="8" t="str">
        <x:v>WE-01213</x:v>
      </x:c>
      <x:c r="B1214" s="9" t="n">
        <x:v>18</x:v>
      </x:c>
      <x:c r="C1214" s="10" t="n">
        <x:v>228.1</x:v>
      </x:c>
      <x:c r="D1214" s="11" t="n">
        <x:v>0</x:v>
      </x:c>
      <x:c r="E1214" s="10" t="n">
        <x:v>53.15</x:v>
      </x:c>
      <x:c r="F1214" s="10" t="n">
        <x:v>14</x:v>
      </x:c>
      <x:c r="G1214" s="11" t="n">
        <x:v>0.045</x:v>
      </x:c>
      <x:c r="H1214" s="12" t="str">
        <x:v>West</x:v>
      </x:c>
      <x:c r="I1214" s="10" t="n">
        <x:f>B1214*C1214*(1-D1214)*(1-G1214)-B1214*E1214-F1214</x:f>
        <x:v>2950.3390000000004</x:v>
      </x:c>
      <x:c r="J1214" s="12" t="str">
        <x:v>standard</x:v>
      </x:c>
    </x:row>
    <x:row r="1215">
      <x:c r="A1215" s="8" t="str">
        <x:v>WE-01214</x:v>
      </x:c>
      <x:c r="B1215" s="9" t="n">
        <x:v>30</x:v>
      </x:c>
      <x:c r="C1215" s="10" t="n">
        <x:v>483.3</x:v>
      </x:c>
      <x:c r="D1215" s="11" t="n">
        <x:v>0.03</x:v>
      </x:c>
      <x:c r="E1215" s="10" t="n">
        <x:v>64.1</x:v>
      </x:c>
      <x:c r="F1215" s="10" t="n">
        <x:v>10</x:v>
      </x:c>
      <x:c r="G1215" s="11" t="n">
        <x:v>0.04</x:v>
      </x:c>
      <x:c r="H1215" s="12" t="str">
        <x:v>West</x:v>
      </x:c>
      <x:c r="I1215" s="10" t="n">
        <x:f>B1215*C1215*(1-D1215)*(1-G1215)-B1215*E1215-F1215</x:f>
        <x:v>11568.468799999999</x:v>
      </x:c>
      <x:c r="J1215" s="12" t="str">
        <x:v>standard</x:v>
      </x:c>
    </x:row>
    <x:row r="1216">
      <x:c r="A1216" s="8" t="str">
        <x:v>WE-01215</x:v>
      </x:c>
      <x:c r="B1216" s="9" t="n">
        <x:v>32</x:v>
      </x:c>
      <x:c r="C1216" s="10" t="n">
        <x:v>470.3</x:v>
      </x:c>
      <x:c r="D1216" s="11" t="n">
        <x:v>0.07</x:v>
      </x:c>
      <x:c r="E1216" s="10" t="n">
        <x:v>123.9</x:v>
      </x:c>
      <x:c r="F1216" s="10" t="n">
        <x:v>12</x:v>
      </x:c>
      <x:c r="G1216" s="11" t="n">
        <x:v>0.04</x:v>
      </x:c>
      <x:c r="H1216" s="12" t="str">
        <x:v>West</x:v>
      </x:c>
      <x:c r="I1216" s="10" t="n">
        <x:f>B1216*C1216*(1-D1216)*(1-G1216)-B1216*E1216-F1216</x:f>
        <x:v>9459.48288</x:v>
      </x:c>
      <x:c r="J1216" s="12" t="str">
        <x:v>standard</x:v>
      </x:c>
    </x:row>
    <x:row r="1217">
      <x:c r="A1217" s="8" t="str">
        <x:v>WE-01216</x:v>
      </x:c>
      <x:c r="B1217" s="9" t="n">
        <x:v>48</x:v>
      </x:c>
      <x:c r="C1217" s="10" t="n">
        <x:v>181.4</x:v>
      </x:c>
      <x:c r="D1217" s="11" t="n">
        <x:v>0.07</x:v>
      </x:c>
      <x:c r="E1217" s="10" t="n">
        <x:v>51.2</x:v>
      </x:c>
      <x:c r="F1217" s="10" t="n">
        <x:v>8</x:v>
      </x:c>
      <x:c r="G1217" s="11" t="n">
        <x:v>0.045</x:v>
      </x:c>
      <x:c r="H1217" s="12" t="str">
        <x:v>West</x:v>
      </x:c>
      <x:c r="I1217" s="10" t="n">
        <x:f>B1217*C1217*(1-D1217)*(1-G1217)-B1217*E1217-F1217</x:f>
        <x:v>5267.699679999999</x:v>
      </x:c>
      <x:c r="J1217" s="12" t="str">
        <x:v>standard</x:v>
      </x:c>
    </x:row>
    <x:row r="1218">
      <x:c r="A1218" s="8" t="str">
        <x:v>WE-01217</x:v>
      </x:c>
      <x:c r="B1218" s="9" t="n">
        <x:v>93</x:v>
      </x:c>
      <x:c r="C1218" s="10" t="n">
        <x:v>353.8</x:v>
      </x:c>
      <x:c r="D1218" s="11" t="n">
        <x:v>0.03</x:v>
      </x:c>
      <x:c r="E1218" s="10" t="n">
        <x:v>58.8</x:v>
      </x:c>
      <x:c r="F1218" s="10" t="n">
        <x:v>8</x:v>
      </x:c>
      <x:c r="G1218" s="11" t="n">
        <x:v>0.034999999999999996</x:v>
      </x:c>
      <x:c r="H1218" s="12" t="str">
        <x:v>West</x:v>
      </x:c>
      <x:c r="I1218" s="10" t="n">
        <x:f>B1218*C1218*(1-D1218)*(1-G1218)-B1218*E1218-F1218</x:f>
        <x:v>25322.82757</x:v>
      </x:c>
      <x:c r="J1218" s="12" t="str">
        <x:v>standard</x:v>
      </x:c>
    </x:row>
    <x:row r="1219">
      <x:c r="A1219" s="8" t="str">
        <x:v>WE-01218</x:v>
      </x:c>
      <x:c r="B1219" s="9" t="n">
        <x:v>28</x:v>
      </x:c>
      <x:c r="C1219" s="10" t="n">
        <x:v>366.6</x:v>
      </x:c>
      <x:c r="D1219" s="11" t="n">
        <x:v>0.05</x:v>
      </x:c>
      <x:c r="E1219" s="10" t="n">
        <x:v>72.65</x:v>
      </x:c>
      <x:c r="F1219" s="10" t="n">
        <x:v>18</x:v>
      </x:c>
      <x:c r="G1219" s="11" t="n">
        <x:v>0.034999999999999996</x:v>
      </x:c>
      <x:c r="H1219" s="12" t="str">
        <x:v>West</x:v>
      </x:c>
      <x:c r="I1219" s="10" t="n">
        <x:f>B1219*C1219*(1-D1219)*(1-G1219)-B1219*E1219-F1219</x:f>
        <x:v>7358.055400000001</x:v>
      </x:c>
      <x:c r="J1219" s="12" t="str">
        <x:v>standard</x:v>
      </x:c>
    </x:row>
    <x:row r="1220">
      <x:c r="A1220" s="8" t="str">
        <x:v>WE-01219</x:v>
      </x:c>
      <x:c r="B1220" s="9" t="n">
        <x:v>23</x:v>
      </x:c>
      <x:c r="C1220" s="10" t="n">
        <x:v>498.6</x:v>
      </x:c>
      <x:c r="D1220" s="11" t="n">
        <x:v>0.01</x:v>
      </x:c>
      <x:c r="E1220" s="10" t="n">
        <x:v>66.9</x:v>
      </x:c>
      <x:c r="F1220" s="10" t="n">
        <x:v>3</x:v>
      </x:c>
      <x:c r="G1220" s="11" t="n">
        <x:v>0.03</x:v>
      </x:c>
      <x:c r="H1220" s="12" t="str">
        <x:v>West</x:v>
      </x:c>
      <x:c r="I1220" s="10" t="n">
        <x:f>B1220*C1220*(1-D1220)*(1-G1220)-B1220*E1220-F1220</x:f>
        <x:v>9470.82834</x:v>
      </x:c>
      <x:c r="J1220" s="12" t="str">
        <x:v>standard</x:v>
      </x:c>
    </x:row>
    <x:row r="1221">
      <x:c r="A1221" s="8" t="str">
        <x:v>WE-01220</x:v>
      </x:c>
      <x:c r="B1221" s="9" t="n">
        <x:v>90</x:v>
      </x:c>
      <x:c r="C1221" s="10" t="n">
        <x:v>363.4</x:v>
      </x:c>
      <x:c r="D1221" s="11" t="n">
        <x:v>0.03</x:v>
      </x:c>
      <x:c r="E1221" s="10" t="n">
        <x:v>64.7</x:v>
      </x:c>
      <x:c r="F1221" s="10" t="n">
        <x:v>13</x:v>
      </x:c>
      <x:c r="G1221" s="11" t="n">
        <x:v>0.045</x:v>
      </x:c>
      <x:c r="H1221" s="12" t="str">
        <x:v>West</x:v>
      </x:c>
      <x:c r="I1221" s="10" t="n">
        <x:f>B1221*C1221*(1-D1221)*(1-G1221)-B1221*E1221-F1221</x:f>
        <x:v>24461.203099999995</x:v>
      </x:c>
      <x:c r="J1221" s="12" t="str">
        <x:v>standard</x:v>
      </x:c>
    </x:row>
    <x:row r="1222">
      <x:c r="A1222" s="8" t="str">
        <x:v>WE-01221</x:v>
      </x:c>
      <x:c r="B1222" s="9" t="n">
        <x:v>31</x:v>
      </x:c>
      <x:c r="C1222" s="10" t="n">
        <x:v>264.8</x:v>
      </x:c>
      <x:c r="D1222" s="11" t="n">
        <x:v>0.04</x:v>
      </x:c>
      <x:c r="E1222" s="10" t="n">
        <x:v>60.65</x:v>
      </x:c>
      <x:c r="F1222" s="10" t="n">
        <x:v>15</x:v>
      </x:c>
      <x:c r="G1222" s="11" t="n">
        <x:v>0.03</x:v>
      </x:c>
      <x:c r="H1222" s="12" t="str">
        <x:v>West</x:v>
      </x:c>
      <x:c r="I1222" s="10" t="n">
        <x:f>B1222*C1222*(1-D1222)*(1-G1222)-B1222*E1222-F1222</x:f>
        <x:v>5748.88456</x:v>
      </x:c>
      <x:c r="J1222" s="12" t="str">
        <x:v>standard</x:v>
      </x:c>
    </x:row>
    <x:row r="1223">
      <x:c r="A1223" s="8" t="str">
        <x:v>WE-01222</x:v>
      </x:c>
      <x:c r="B1223" s="9" t="n">
        <x:v>86</x:v>
      </x:c>
      <x:c r="C1223" s="10" t="n">
        <x:v>173.2</x:v>
      </x:c>
      <x:c r="D1223" s="11" t="n">
        <x:v>0.05</x:v>
      </x:c>
      <x:c r="E1223" s="10" t="n">
        <x:v>104.45</x:v>
      </x:c>
      <x:c r="F1223" s="10" t="n">
        <x:v>15</x:v>
      </x:c>
      <x:c r="G1223" s="11" t="n">
        <x:v>0.05</x:v>
      </x:c>
      <x:c r="H1223" s="12" t="str">
        <x:v>West</x:v>
      </x:c>
      <x:c r="I1223" s="10" t="n">
        <x:f>B1223*C1223*(1-D1223)*(1-G1223)-B1223*E1223-F1223</x:f>
        <x:v>4445.217999999997</x:v>
      </x:c>
      <x:c r="J1223" s="12" t="str">
        <x:v>standard</x:v>
      </x:c>
    </x:row>
    <x:row r="1224">
      <x:c r="A1224" s="8" t="str">
        <x:v>WE-01223</x:v>
      </x:c>
      <x:c r="B1224" s="9" t="n">
        <x:v>77</x:v>
      </x:c>
      <x:c r="C1224" s="10" t="n">
        <x:v>182.8</x:v>
      </x:c>
      <x:c r="D1224" s="11" t="n">
        <x:v>0.06</x:v>
      </x:c>
      <x:c r="E1224" s="10" t="n">
        <x:v>51.7</x:v>
      </x:c>
      <x:c r="F1224" s="10" t="n">
        <x:v>5</x:v>
      </x:c>
      <x:c r="G1224" s="11" t="n">
        <x:v>0.034999999999999996</x:v>
      </x:c>
      <x:c r="H1224" s="12" t="str">
        <x:v>West</x:v>
      </x:c>
      <x:c r="I1224" s="10" t="n">
        <x:f>B1224*C1224*(1-D1224)*(1-G1224)-B1224*E1224-F1224</x:f>
        <x:v>8782.07676</x:v>
      </x:c>
      <x:c r="J1224" s="12" t="str">
        <x:v>standard</x:v>
      </x:c>
    </x:row>
    <x:row r="1225">
      <x:c r="A1225" s="8" t="str">
        <x:v>WE-01224</x:v>
      </x:c>
      <x:c r="B1225" s="9" t="n">
        <x:v>19</x:v>
      </x:c>
      <x:c r="C1225" s="10" t="n">
        <x:v>23.8</x:v>
      </x:c>
      <x:c r="D1225" s="11" t="n">
        <x:v>0.05</x:v>
      </x:c>
      <x:c r="E1225" s="10" t="n">
        <x:v>86.75</x:v>
      </x:c>
      <x:c r="F1225" s="10" t="n">
        <x:v>7</x:v>
      </x:c>
      <x:c r="G1225" s="11" t="n">
        <x:v>0.045</x:v>
      </x:c>
      <x:c r="H1225" s="12" t="str">
        <x:v>West</x:v>
      </x:c>
      <x:c r="I1225" s="10" t="n">
        <x:f>B1225*C1225*(1-D1225)*(1-G1225)-B1225*E1225-F1225</x:f>
        <x:v>-1244.99155</x:v>
      </x:c>
      <x:c r="J1225" s="12" t="str">
        <x:v>standard</x:v>
      </x:c>
    </x:row>
    <x:row r="1226">
      <x:c r="A1226" s="8" t="str">
        <x:v>WE-01225</x:v>
      </x:c>
      <x:c r="B1226" s="9" t="n">
        <x:v>92</x:v>
      </x:c>
      <x:c r="C1226" s="10" t="n">
        <x:v>62</x:v>
      </x:c>
      <x:c r="D1226" s="11" t="n">
        <x:v>0.01</x:v>
      </x:c>
      <x:c r="E1226" s="10" t="n">
        <x:v>67.3</x:v>
      </x:c>
      <x:c r="F1226" s="10" t="n">
        <x:v>17</x:v>
      </x:c>
      <x:c r="G1226" s="11" t="n">
        <x:v>0.04</x:v>
      </x:c>
      <x:c r="H1226" s="12" t="str">
        <x:v>West</x:v>
      </x:c>
      <x:c r="I1226" s="10" t="n">
        <x:f>B1226*C1226*(1-D1226)*(1-G1226)-B1226*E1226-F1226</x:f>
        <x:v>-787.5183999999999</x:v>
      </x:c>
      <x:c r="J1226" s="12" t="str">
        <x:v>standard</x:v>
      </x:c>
    </x:row>
    <x:row r="1227">
      <x:c r="A1227" s="8" t="str">
        <x:v>WE-01226</x:v>
      </x:c>
      <x:c r="B1227" s="9" t="n">
        <x:v>66</x:v>
      </x:c>
      <x:c r="C1227" s="10" t="n">
        <x:v>397.6</x:v>
      </x:c>
      <x:c r="D1227" s="11" t="n">
        <x:v>0.03</x:v>
      </x:c>
      <x:c r="E1227" s="10" t="n">
        <x:v>122.5</x:v>
      </x:c>
      <x:c r="F1227" s="10" t="n">
        <x:v>17</x:v>
      </x:c>
      <x:c r="G1227" s="11" t="n">
        <x:v>0.034999999999999996</x:v>
      </x:c>
      <x:c r="H1227" s="12" t="str">
        <x:v>West</x:v>
      </x:c>
      <x:c r="I1227" s="10" t="n">
        <x:f>B1227*C1227*(1-D1227)*(1-G1227)-B1227*E1227-F1227</x:f>
        <x:v>16461.44968</x:v>
      </x:c>
      <x:c r="J1227" s="12" t="str">
        <x:v>standard</x:v>
      </x:c>
    </x:row>
    <x:row r="1228">
      <x:c r="A1228" s="8" t="str">
        <x:v>WE-01227</x:v>
      </x:c>
      <x:c r="B1228" s="9" t="n">
        <x:v>100</x:v>
      </x:c>
      <x:c r="C1228" s="10" t="n">
        <x:v>467.6</x:v>
      </x:c>
      <x:c r="D1228" s="11" t="n">
        <x:v>0.07</x:v>
      </x:c>
      <x:c r="E1228" s="10" t="n">
        <x:v>73.9</x:v>
      </x:c>
      <x:c r="F1228" s="10" t="n">
        <x:v>11</x:v>
      </x:c>
      <x:c r="G1228" s="11" t="n">
        <x:v>0.045</x:v>
      </x:c>
      <x:c r="H1228" s="12" t="str">
        <x:v>West</x:v>
      </x:c>
      <x:c r="I1228" s="10" t="n">
        <x:f>B1228*C1228*(1-D1228)*(1-G1228)-B1228*E1228-F1228</x:f>
        <x:v>34128.89399999999</x:v>
      </x:c>
      <x:c r="J1228" s="12" t="str">
        <x:v>standard</x:v>
      </x:c>
    </x:row>
    <x:row r="1229">
      <x:c r="A1229" s="8" t="str">
        <x:v>WE-01228</x:v>
      </x:c>
      <x:c r="B1229" s="9" t="n">
        <x:v>36</x:v>
      </x:c>
      <x:c r="C1229" s="10" t="n">
        <x:v>141.2</x:v>
      </x:c>
      <x:c r="D1229" s="11" t="n">
        <x:v>0.01</x:v>
      </x:c>
      <x:c r="E1229" s="10" t="n">
        <x:v>99.45</x:v>
      </x:c>
      <x:c r="F1229" s="10" t="n">
        <x:v>6</x:v>
      </x:c>
      <x:c r="G1229" s="11" t="n">
        <x:v>0.04</x:v>
      </x:c>
      <x:c r="H1229" s="12" t="str">
        <x:v>West</x:v>
      </x:c>
      <x:c r="I1229" s="10" t="n">
        <x:f>B1229*C1229*(1-D1229)*(1-G1229)-B1229*E1229-F1229</x:f>
        <x:v>1244.8732799999993</x:v>
      </x:c>
      <x:c r="J1229" s="12" t="str">
        <x:v>standard</x:v>
      </x:c>
    </x:row>
    <x:row r="1230">
      <x:c r="A1230" s="8" t="str">
        <x:v>WE-01229</x:v>
      </x:c>
      <x:c r="B1230" s="9" t="n">
        <x:v>64</x:v>
      </x:c>
      <x:c r="C1230" s="10" t="n">
        <x:v>339.6</x:v>
      </x:c>
      <x:c r="D1230" s="11" t="n">
        <x:v>0</x:v>
      </x:c>
      <x:c r="E1230" s="10" t="n">
        <x:v>123.6</x:v>
      </x:c>
      <x:c r="F1230" s="10" t="n">
        <x:v>5</x:v>
      </x:c>
      <x:c r="G1230" s="11" t="n">
        <x:v>0.045</x:v>
      </x:c>
      <x:c r="H1230" s="12" t="str">
        <x:v>West</x:v>
      </x:c>
      <x:c r="I1230" s="10" t="n">
        <x:f>B1230*C1230*(1-D1230)*(1-G1230)-B1230*E1230-F1230</x:f>
        <x:v>12840.952</x:v>
      </x:c>
      <x:c r="J1230" s="12" t="str">
        <x:v>standard</x:v>
      </x:c>
    </x:row>
    <x:row r="1231">
      <x:c r="A1231" s="8" t="str">
        <x:v>WE-01230</x:v>
      </x:c>
      <x:c r="B1231" s="9" t="n">
        <x:v>74</x:v>
      </x:c>
      <x:c r="C1231" s="10" t="n">
        <x:v>340.2</x:v>
      </x:c>
      <x:c r="D1231" s="11" t="n">
        <x:v>0.05</x:v>
      </x:c>
      <x:c r="E1231" s="10" t="n">
        <x:v>71.5</x:v>
      </x:c>
      <x:c r="F1231" s="10" t="n">
        <x:v>7</x:v>
      </x:c>
      <x:c r="G1231" s="11" t="n">
        <x:v>0.045</x:v>
      </x:c>
      <x:c r="H1231" s="12" t="str">
        <x:v>West</x:v>
      </x:c>
      <x:c r="I1231" s="10" t="n">
        <x:f>B1231*C1231*(1-D1231)*(1-G1231)-B1231*E1231-F1231</x:f>
        <x:v>17541.837299999996</x:v>
      </x:c>
      <x:c r="J1231" s="12" t="str">
        <x:v>standard</x:v>
      </x:c>
    </x:row>
    <x:row r="1232">
      <x:c r="A1232" s="8" t="str">
        <x:v>WE-01231</x:v>
      </x:c>
      <x:c r="B1232" s="9" t="n">
        <x:v>99</x:v>
      </x:c>
      <x:c r="C1232" s="10" t="n">
        <x:v>389.2</x:v>
      </x:c>
      <x:c r="D1232" s="11" t="n">
        <x:v>0.07</x:v>
      </x:c>
      <x:c r="E1232" s="10" t="n">
        <x:v>46.15</x:v>
      </x:c>
      <x:c r="F1232" s="10" t="n">
        <x:v>19</x:v>
      </x:c>
      <x:c r="G1232" s="11" t="n">
        <x:v>0.04</x:v>
      </x:c>
      <x:c r="H1232" s="12" t="str">
        <x:v>West</x:v>
      </x:c>
      <x:c r="I1232" s="10" t="n">
        <x:f>B1232*C1232*(1-D1232)*(1-G1232)-B1232*E1232-F1232</x:f>
        <x:v>29812.44823999999</x:v>
      </x:c>
      <x:c r="J1232" s="12" t="str">
        <x:v>standard</x:v>
      </x:c>
    </x:row>
    <x:row r="1233">
      <x:c r="A1233" s="8" t="str">
        <x:v>WE-01232</x:v>
      </x:c>
      <x:c r="B1233" s="9" t="n">
        <x:v>13</x:v>
      </x:c>
      <x:c r="C1233" s="10" t="n">
        <x:v>21</x:v>
      </x:c>
      <x:c r="D1233" s="11" t="n">
        <x:v>0.01</x:v>
      </x:c>
      <x:c r="E1233" s="10" t="n">
        <x:v>65.65</x:v>
      </x:c>
      <x:c r="F1233" s="10" t="n">
        <x:v>19</x:v>
      </x:c>
      <x:c r="G1233" s="11" t="n">
        <x:v>0.03</x:v>
      </x:c>
      <x:c r="H1233" s="12" t="str">
        <x:v>West</x:v>
      </x:c>
      <x:c r="I1233" s="10" t="n">
        <x:f>B1233*C1233*(1-D1233)*(1-G1233)-B1233*E1233-F1233</x:f>
        <x:v>-610.2881</x:v>
      </x:c>
      <x:c r="J1233" s="12" t="str">
        <x:v>standard</x:v>
      </x:c>
    </x:row>
    <x:row r="1234">
      <x:c r="A1234" s="8" t="str">
        <x:v>WE-01233</x:v>
      </x:c>
      <x:c r="B1234" s="9" t="n">
        <x:v>30</x:v>
      </x:c>
      <x:c r="C1234" s="10" t="n">
        <x:v>250.9</x:v>
      </x:c>
      <x:c r="D1234" s="11" t="n">
        <x:v>0</x:v>
      </x:c>
      <x:c r="E1234" s="10" t="n">
        <x:v>74.75</x:v>
      </x:c>
      <x:c r="F1234" s="10" t="n">
        <x:v>15</x:v>
      </x:c>
      <x:c r="G1234" s="11" t="n">
        <x:v>0.04</x:v>
      </x:c>
      <x:c r="H1234" s="12" t="str">
        <x:v>West</x:v>
      </x:c>
      <x:c r="I1234" s="10" t="n">
        <x:f>B1234*C1234*(1-D1234)*(1-G1234)-B1234*E1234-F1234</x:f>
        <x:v>4968.42</x:v>
      </x:c>
      <x:c r="J1234" s="12" t="str">
        <x:v>standard</x:v>
      </x:c>
    </x:row>
    <x:row r="1235">
      <x:c r="A1235" s="8" t="str">
        <x:v>WE-01234</x:v>
      </x:c>
      <x:c r="B1235" s="9" t="n">
        <x:v>82</x:v>
      </x:c>
      <x:c r="C1235" s="10" t="n">
        <x:v>30.9</x:v>
      </x:c>
      <x:c r="D1235" s="11" t="n">
        <x:v>0.06</x:v>
      </x:c>
      <x:c r="E1235" s="10" t="n">
        <x:v>113.05</x:v>
      </x:c>
      <x:c r="F1235" s="10" t="n">
        <x:v>17</x:v>
      </x:c>
      <x:c r="G1235" s="11" t="n">
        <x:v>0.04</x:v>
      </x:c>
      <x:c r="H1235" s="12" t="str">
        <x:v>West</x:v>
      </x:c>
      <x:c r="I1235" s="10" t="n">
        <x:f>B1235*C1235*(1-D1235)*(1-G1235)-B1235*E1235-F1235</x:f>
        <x:v>-7000.598880000001</x:v>
      </x:c>
      <x:c r="J1235" s="12" t="str">
        <x:v>standard</x:v>
      </x:c>
    </x:row>
    <x:row r="1236">
      <x:c r="A1236" s="8" t="str">
        <x:v>WE-01235</x:v>
      </x:c>
      <x:c r="B1236" s="9" t="n">
        <x:v>89</x:v>
      </x:c>
      <x:c r="C1236" s="10" t="n">
        <x:v>427.6</x:v>
      </x:c>
      <x:c r="D1236" s="11" t="n">
        <x:v>0.01</x:v>
      </x:c>
      <x:c r="E1236" s="10" t="n">
        <x:v>46.5</x:v>
      </x:c>
      <x:c r="F1236" s="10" t="n">
        <x:v>3</x:v>
      </x:c>
      <x:c r="G1236" s="11" t="n">
        <x:v>0.05</x:v>
      </x:c>
      <x:c r="H1236" s="12" t="str">
        <x:v>West</x:v>
      </x:c>
      <x:c r="I1236" s="10" t="n">
        <x:f>B1236*C1236*(1-D1236)*(1-G1236)-B1236*E1236-F1236</x:f>
        <x:v>31650.544200000004</x:v>
      </x:c>
      <x:c r="J1236" s="12" t="str">
        <x:v>standard</x:v>
      </x:c>
    </x:row>
    <x:row r="1237">
      <x:c r="A1237" s="8" t="str">
        <x:v>WE-01236</x:v>
      </x:c>
      <x:c r="B1237" s="9" t="n">
        <x:v>69</x:v>
      </x:c>
      <x:c r="C1237" s="10" t="n">
        <x:v>177.3</x:v>
      </x:c>
      <x:c r="D1237" s="11" t="n">
        <x:v>0.07</x:v>
      </x:c>
      <x:c r="E1237" s="10" t="n">
        <x:v>48.05</x:v>
      </x:c>
      <x:c r="F1237" s="10" t="n">
        <x:v>5</x:v>
      </x:c>
      <x:c r="G1237" s="11" t="n">
        <x:v>0.03</x:v>
      </x:c>
      <x:c r="H1237" s="12" t="str">
        <x:v>West</x:v>
      </x:c>
      <x:c r="I1237" s="10" t="n">
        <x:f>B1237*C1237*(1-D1237)*(1-G1237)-B1237*E1237-F1237</x:f>
        <x:v>7715.570769999999</x:v>
      </x:c>
      <x:c r="J1237" s="12" t="str">
        <x:v>standard</x:v>
      </x:c>
    </x:row>
    <x:row r="1238">
      <x:c r="A1238" s="8" t="str">
        <x:v>WE-01237</x:v>
      </x:c>
      <x:c r="B1238" s="9" t="n">
        <x:v>83</x:v>
      </x:c>
      <x:c r="C1238" s="10" t="n">
        <x:v>402.6</x:v>
      </x:c>
      <x:c r="D1238" s="11" t="n">
        <x:v>0.01</x:v>
      </x:c>
      <x:c r="E1238" s="10" t="n">
        <x:v>43.1</x:v>
      </x:c>
      <x:c r="F1238" s="10" t="n">
        <x:v>18</x:v>
      </x:c>
      <x:c r="G1238" s="11" t="n">
        <x:v>0.05</x:v>
      </x:c>
      <x:c r="H1238" s="12" t="str">
        <x:v>West</x:v>
      </x:c>
      <x:c r="I1238" s="10" t="n">
        <x:f>B1238*C1238*(1-D1238)*(1-G1238)-B1238*E1238-F1238</x:f>
        <x:v>27832.259899999997</x:v>
      </x:c>
      <x:c r="J1238" s="12" t="str">
        <x:v>standard</x:v>
      </x:c>
    </x:row>
    <x:row r="1239">
      <x:c r="A1239" s="8" t="str">
        <x:v>WE-01238</x:v>
      </x:c>
      <x:c r="B1239" s="9" t="n">
        <x:v>22</x:v>
      </x:c>
      <x:c r="C1239" s="10" t="n">
        <x:v>226.3</x:v>
      </x:c>
      <x:c r="D1239" s="11" t="n">
        <x:v>0.07</x:v>
      </x:c>
      <x:c r="E1239" s="10" t="n">
        <x:v>28.35</x:v>
      </x:c>
      <x:c r="F1239" s="10" t="n">
        <x:v>10</x:v>
      </x:c>
      <x:c r="G1239" s="11" t="n">
        <x:v>0.04</x:v>
      </x:c>
      <x:c r="H1239" s="12" t="str">
        <x:v>West</x:v>
      </x:c>
      <x:c r="I1239" s="10" t="n">
        <x:f>B1239*C1239*(1-D1239)*(1-G1239)-B1239*E1239-F1239</x:f>
        <x:v>3811.19408</x:v>
      </x:c>
      <x:c r="J1239" s="12" t="str">
        <x:v>standard</x:v>
      </x:c>
    </x:row>
    <x:row r="1240">
      <x:c r="A1240" s="8" t="str">
        <x:v>WE-01239</x:v>
      </x:c>
      <x:c r="B1240" s="9" t="n">
        <x:v>94</x:v>
      </x:c>
      <x:c r="C1240" s="10" t="n">
        <x:v>110.3</x:v>
      </x:c>
      <x:c r="D1240" s="11" t="n">
        <x:v>0.04</x:v>
      </x:c>
      <x:c r="E1240" s="10" t="n">
        <x:v>67.25</x:v>
      </x:c>
      <x:c r="F1240" s="10" t="n">
        <x:v>13</x:v>
      </x:c>
      <x:c r="G1240" s="11" t="n">
        <x:v>0.03</x:v>
      </x:c>
      <x:c r="H1240" s="12" t="str">
        <x:v>West</x:v>
      </x:c>
      <x:c r="I1240" s="10" t="n">
        <x:f>B1240*C1240*(1-D1240)*(1-G1240)-B1240*E1240-F1240</x:f>
        <x:v>3320.367839999997</x:v>
      </x:c>
      <x:c r="J1240" s="12" t="str">
        <x:v>standard</x:v>
      </x:c>
    </x:row>
    <x:row r="1241">
      <x:c r="A1241" s="8" t="str">
        <x:v>WE-01240</x:v>
      </x:c>
      <x:c r="B1241" s="9" t="n">
        <x:v>90</x:v>
      </x:c>
      <x:c r="C1241" s="10" t="n">
        <x:v>409.9</x:v>
      </x:c>
      <x:c r="D1241" s="11" t="n">
        <x:v>0.01</x:v>
      </x:c>
      <x:c r="E1241" s="10" t="n">
        <x:v>88</x:v>
      </x:c>
      <x:c r="F1241" s="10" t="n">
        <x:v>9</x:v>
      </x:c>
      <x:c r="G1241" s="11" t="n">
        <x:v>0.034999999999999996</x:v>
      </x:c>
      <x:c r="H1241" s="12" t="str">
        <x:v>West</x:v>
      </x:c>
      <x:c r="I1241" s="10" t="n">
        <x:f>B1241*C1241*(1-D1241)*(1-G1241)-B1241*E1241-F1241</x:f>
        <x:v>27314.816849999996</x:v>
      </x:c>
      <x:c r="J1241" s="12" t="str">
        <x:v>standard</x:v>
      </x:c>
    </x:row>
    <x:row r="1242">
      <x:c r="A1242" s="8" t="str">
        <x:v>WE-01241</x:v>
      </x:c>
      <x:c r="B1242" s="9" t="n">
        <x:v>32</x:v>
      </x:c>
      <x:c r="C1242" s="10" t="n">
        <x:v>445.3</x:v>
      </x:c>
      <x:c r="D1242" s="11" t="n">
        <x:v>0.06</x:v>
      </x:c>
      <x:c r="E1242" s="10" t="n">
        <x:v>75.35</x:v>
      </x:c>
      <x:c r="F1242" s="10" t="n">
        <x:v>12</x:v>
      </x:c>
      <x:c r="G1242" s="11" t="n">
        <x:v>0.04</x:v>
      </x:c>
      <x:c r="H1242" s="12" t="str">
        <x:v>West</x:v>
      </x:c>
      <x:c r="I1242" s="10" t="n">
        <x:f>B1242*C1242*(1-D1242)*(1-G1242)-B1242*E1242-F1242</x:f>
        <x:v>10435.639039999998</x:v>
      </x:c>
      <x:c r="J1242" s="12" t="str">
        <x:v>standard</x:v>
      </x:c>
    </x:row>
    <x:row r="1243">
      <x:c r="A1243" s="8" t="str">
        <x:v>WE-01242</x:v>
      </x:c>
      <x:c r="B1243" s="9" t="n">
        <x:v>71</x:v>
      </x:c>
      <x:c r="C1243" s="10" t="n">
        <x:v>491</x:v>
      </x:c>
      <x:c r="D1243" s="11" t="n">
        <x:v>0.04</x:v>
      </x:c>
      <x:c r="E1243" s="10" t="n">
        <x:v>58.5</x:v>
      </x:c>
      <x:c r="F1243" s="10" t="n">
        <x:v>16</x:v>
      </x:c>
      <x:c r="G1243" s="11" t="n">
        <x:v>0.04</x:v>
      </x:c>
      <x:c r="H1243" s="12" t="str">
        <x:v>West</x:v>
      </x:c>
      <x:c r="I1243" s="10" t="n">
        <x:f>B1243*C1243*(1-D1243)*(1-G1243)-B1243*E1243-F1243</x:f>
        <x:v>27958.397599999997</x:v>
      </x:c>
      <x:c r="J1243" s="12" t="str">
        <x:v>standard</x:v>
      </x:c>
    </x:row>
    <x:row r="1244">
      <x:c r="A1244" s="8" t="str">
        <x:v>WE-01243</x:v>
      </x:c>
      <x:c r="B1244" s="9" t="n">
        <x:v>46</x:v>
      </x:c>
      <x:c r="C1244" s="10" t="n">
        <x:v>414.9</x:v>
      </x:c>
      <x:c r="D1244" s="11" t="n">
        <x:v>0.03</x:v>
      </x:c>
      <x:c r="E1244" s="10" t="n">
        <x:v>21.95</x:v>
      </x:c>
      <x:c r="F1244" s="10" t="n">
        <x:v>3</x:v>
      </x:c>
      <x:c r="G1244" s="11" t="n">
        <x:v>0.03</x:v>
      </x:c>
      <x:c r="H1244" s="12" t="str">
        <x:v>West</x:v>
      </x:c>
      <x:c r="I1244" s="10" t="n">
        <x:f>B1244*C1244*(1-D1244)*(1-G1244)-B1244*E1244-F1244</x:f>
        <x:v>16944.752859999993</x:v>
      </x:c>
      <x:c r="J1244" s="12" t="str">
        <x:v>standard</x:v>
      </x:c>
    </x:row>
    <x:row r="1245">
      <x:c r="A1245" s="8" t="str">
        <x:v>WE-01244</x:v>
      </x:c>
      <x:c r="B1245" s="9" t="n">
        <x:v>19</x:v>
      </x:c>
      <x:c r="C1245" s="10" t="n">
        <x:v>284.2</x:v>
      </x:c>
      <x:c r="D1245" s="11" t="n">
        <x:v>0.05</x:v>
      </x:c>
      <x:c r="E1245" s="10" t="n">
        <x:v>85.75</x:v>
      </x:c>
      <x:c r="F1245" s="10" t="n">
        <x:v>6</x:v>
      </x:c>
      <x:c r="G1245" s="11" t="n">
        <x:v>0.03</x:v>
      </x:c>
      <x:c r="H1245" s="12" t="str">
        <x:v>West</x:v>
      </x:c>
      <x:c r="I1245" s="10" t="n">
        <x:f>B1245*C1245*(1-D1245)*(1-G1245)-B1245*E1245-F1245</x:f>
        <x:v>3340.6656999999996</x:v>
      </x:c>
      <x:c r="J1245" s="12" t="str">
        <x:v>standard</x:v>
      </x:c>
    </x:row>
    <x:row r="1246">
      <x:c r="A1246" s="8" t="str">
        <x:v>WE-01245</x:v>
      </x:c>
      <x:c r="B1246" s="9" t="n">
        <x:v>78</x:v>
      </x:c>
      <x:c r="C1246" s="10" t="n">
        <x:v>41.1</x:v>
      </x:c>
      <x:c r="D1246" s="11" t="n">
        <x:v>0</x:v>
      </x:c>
      <x:c r="E1246" s="10" t="n">
        <x:v>12.45</x:v>
      </x:c>
      <x:c r="F1246" s="10" t="n">
        <x:v>4</x:v>
      </x:c>
      <x:c r="G1246" s="11" t="n">
        <x:v>0.034999999999999996</x:v>
      </x:c>
      <x:c r="H1246" s="12" t="str">
        <x:v>West</x:v>
      </x:c>
      <x:c r="I1246" s="10" t="n">
        <x:f>B1246*C1246*(1-D1246)*(1-G1246)-B1246*E1246-F1246</x:f>
        <x:v>2118.4970000000003</x:v>
      </x:c>
      <x:c r="J1246" s="12" t="str">
        <x:v>standard</x:v>
      </x:c>
    </x:row>
    <x:row r="1247">
      <x:c r="A1247" s="8" t="str">
        <x:v>WE-01246</x:v>
      </x:c>
      <x:c r="B1247" s="9" t="n">
        <x:v>80</x:v>
      </x:c>
      <x:c r="C1247" s="10" t="n">
        <x:v>156.9</x:v>
      </x:c>
      <x:c r="D1247" s="11" t="n">
        <x:v>0</x:v>
      </x:c>
      <x:c r="E1247" s="10" t="n">
        <x:v>64.25</x:v>
      </x:c>
      <x:c r="F1247" s="10" t="n">
        <x:v>15</x:v>
      </x:c>
      <x:c r="G1247" s="11" t="n">
        <x:v>0.045</x:v>
      </x:c>
      <x:c r="H1247" s="12" t="str">
        <x:v>West</x:v>
      </x:c>
      <x:c r="I1247" s="10" t="n">
        <x:f>B1247*C1247*(1-D1247)*(1-G1247)-B1247*E1247-F1247</x:f>
        <x:v>6832.16</x:v>
      </x:c>
      <x:c r="J1247" s="12" t="str">
        <x:v>standard</x:v>
      </x:c>
    </x:row>
    <x:row r="1248">
      <x:c r="A1248" s="8" t="str">
        <x:v>WE-01247</x:v>
      </x:c>
      <x:c r="B1248" s="9" t="n">
        <x:v>81</x:v>
      </x:c>
      <x:c r="C1248" s="10" t="n">
        <x:v>402.3</x:v>
      </x:c>
      <x:c r="D1248" s="11" t="n">
        <x:v>0</x:v>
      </x:c>
      <x:c r="E1248" s="10" t="n">
        <x:v>103.4</x:v>
      </x:c>
      <x:c r="F1248" s="10" t="n">
        <x:v>5</x:v>
      </x:c>
      <x:c r="G1248" s="11" t="n">
        <x:v>0.04</x:v>
      </x:c>
      <x:c r="H1248" s="12" t="str">
        <x:v>West</x:v>
      </x:c>
      <x:c r="I1248" s="10" t="n">
        <x:f>B1248*C1248*(1-D1248)*(1-G1248)-B1248*E1248-F1248</x:f>
        <x:v>22902.447999999997</x:v>
      </x:c>
      <x:c r="J1248" s="12" t="str">
        <x:v>standard</x:v>
      </x:c>
    </x:row>
    <x:row r="1249">
      <x:c r="A1249" s="8" t="str">
        <x:v>WE-01248</x:v>
      </x:c>
      <x:c r="B1249" s="9" t="n">
        <x:v>45</x:v>
      </x:c>
      <x:c r="C1249" s="10" t="n">
        <x:v>98.5</x:v>
      </x:c>
      <x:c r="D1249" s="11" t="n">
        <x:v>0.01</x:v>
      </x:c>
      <x:c r="E1249" s="10" t="n">
        <x:v>41.2</x:v>
      </x:c>
      <x:c r="F1249" s="10" t="n">
        <x:v>3</x:v>
      </x:c>
      <x:c r="G1249" s="11" t="n">
        <x:v>0.05</x:v>
      </x:c>
      <x:c r="H1249" s="12" t="str">
        <x:v>West</x:v>
      </x:c>
      <x:c r="I1249" s="10" t="n">
        <x:f>B1249*C1249*(1-D1249)*(1-G1249)-B1249*E1249-F1249</x:f>
        <x:v>2311.7662499999997</x:v>
      </x:c>
      <x:c r="J1249" s="12" t="str">
        <x:v>standard</x:v>
      </x:c>
    </x:row>
    <x:row r="1250">
      <x:c r="A1250" s="8" t="str">
        <x:v>WE-01249</x:v>
      </x:c>
      <x:c r="B1250" s="9" t="n">
        <x:v>49</x:v>
      </x:c>
      <x:c r="C1250" s="10" t="n">
        <x:v>295.2</x:v>
      </x:c>
      <x:c r="D1250" s="11" t="n">
        <x:v>0.04</x:v>
      </x:c>
      <x:c r="E1250" s="10" t="n">
        <x:v>97.5</x:v>
      </x:c>
      <x:c r="F1250" s="10" t="n">
        <x:v>5</x:v>
      </x:c>
      <x:c r="G1250" s="11" t="n">
        <x:v>0.045</x:v>
      </x:c>
      <x:c r="H1250" s="12" t="str">
        <x:v>West</x:v>
      </x:c>
      <x:c r="I1250" s="10" t="n">
        <x:f>B1250*C1250*(1-D1250)*(1-G1250)-B1250*E1250-F1250</x:f>
        <x:v>8478.828639999998</x:v>
      </x:c>
      <x:c r="J1250" s="12" t="str">
        <x:v>standard</x:v>
      </x:c>
    </x:row>
    <x:row r="1251">
      <x:c r="A1251" s="8" t="str">
        <x:v>WE-01250</x:v>
      </x:c>
      <x:c r="B1251" s="9" t="n">
        <x:v>49</x:v>
      </x:c>
      <x:c r="C1251" s="10" t="n">
        <x:v>240.8</x:v>
      </x:c>
      <x:c r="D1251" s="11" t="n">
        <x:v>0.02</x:v>
      </x:c>
      <x:c r="E1251" s="10" t="n">
        <x:v>125.25</x:v>
      </x:c>
      <x:c r="F1251" s="10" t="n">
        <x:v>19</x:v>
      </x:c>
      <x:c r="G1251" s="11" t="n">
        <x:v>0.04</x:v>
      </x:c>
      <x:c r="H1251" s="12" t="str">
        <x:v>West</x:v>
      </x:c>
      <x:c r="I1251" s="10" t="n">
        <x:f>B1251*C1251*(1-D1251)*(1-G1251)-B1251*E1251-F1251</x:f>
        <x:v>4944.43736</x:v>
      </x:c>
      <x:c r="J1251" s="12" t="str">
        <x:v>standard</x:v>
      </x:c>
    </x:row>
    <x:row r="1252">
      <x:c r="A1252" s="8" t="str">
        <x:v>WE-01251</x:v>
      </x:c>
      <x:c r="B1252" s="9" t="n">
        <x:v>51</x:v>
      </x:c>
      <x:c r="C1252" s="10" t="n">
        <x:v>106.4</x:v>
      </x:c>
      <x:c r="D1252" s="11" t="n">
        <x:v>0.01</x:v>
      </x:c>
      <x:c r="E1252" s="10" t="n">
        <x:v>63.7</x:v>
      </x:c>
      <x:c r="F1252" s="10" t="n">
        <x:v>5</x:v>
      </x:c>
      <x:c r="G1252" s="11" t="n">
        <x:v>0.034999999999999996</x:v>
      </x:c>
      <x:c r="H1252" s="12" t="str">
        <x:v>West</x:v>
      </x:c>
      <x:c r="I1252" s="10" t="n">
        <x:f>B1252*C1252*(1-D1252)*(1-G1252)-B1252*E1252-F1252</x:f>
        <x:v>1930.41124</x:v>
      </x:c>
      <x:c r="J1252" s="12" t="str">
        <x:v>standard</x:v>
      </x:c>
    </x:row>
    <x:row r="1253">
      <x:c r="A1253" s="8" t="str">
        <x:v>WE-01252</x:v>
      </x:c>
      <x:c r="B1253" s="9" t="n">
        <x:v>29</x:v>
      </x:c>
      <x:c r="C1253" s="10" t="n">
        <x:v>395.6</x:v>
      </x:c>
      <x:c r="D1253" s="11" t="n">
        <x:v>0.06</x:v>
      </x:c>
      <x:c r="E1253" s="10" t="n">
        <x:v>53.05</x:v>
      </x:c>
      <x:c r="F1253" s="10" t="n">
        <x:v>8</x:v>
      </x:c>
      <x:c r="G1253" s="11" t="n">
        <x:v>0.05</x:v>
      </x:c>
      <x:c r="H1253" s="12" t="str">
        <x:v>West</x:v>
      </x:c>
      <x:c r="I1253" s="10" t="n">
        <x:f>B1253*C1253*(1-D1253)*(1-G1253)-B1253*E1253-F1253</x:f>
        <x:v>8698.4032</x:v>
      </x:c>
      <x:c r="J1253" s="12" t="str">
        <x:v>standard</x:v>
      </x:c>
    </x:row>
    <x:row r="1254">
      <x:c r="A1254" s="8" t="str">
        <x:v>WE-01253</x:v>
      </x:c>
      <x:c r="B1254" s="9" t="n">
        <x:v>65</x:v>
      </x:c>
      <x:c r="C1254" s="10" t="n">
        <x:v>403.8</x:v>
      </x:c>
      <x:c r="D1254" s="11" t="n">
        <x:v>0.05</x:v>
      </x:c>
      <x:c r="E1254" s="10" t="n">
        <x:v>11.1</x:v>
      </x:c>
      <x:c r="F1254" s="10" t="n">
        <x:v>4</x:v>
      </x:c>
      <x:c r="G1254" s="11" t="n">
        <x:v>0.03</x:v>
      </x:c>
      <x:c r="H1254" s="12" t="str">
        <x:v>West</x:v>
      </x:c>
      <x:c r="I1254" s="10" t="n">
        <x:f>B1254*C1254*(1-D1254)*(1-G1254)-B1254*E1254-F1254</x:f>
        <x:v>23461.1105</x:v>
      </x:c>
      <x:c r="J1254" s="12" t="str">
        <x:v>standard</x:v>
      </x:c>
    </x:row>
    <x:row r="1255">
      <x:c r="A1255" s="8" t="str">
        <x:v>WE-01254</x:v>
      </x:c>
      <x:c r="B1255" s="9" t="n">
        <x:v>36</x:v>
      </x:c>
      <x:c r="C1255" s="10" t="n">
        <x:v>91.3</x:v>
      </x:c>
      <x:c r="D1255" s="11" t="n">
        <x:v>0</x:v>
      </x:c>
      <x:c r="E1255" s="10" t="n">
        <x:v>61.85</x:v>
      </x:c>
      <x:c r="F1255" s="10" t="n">
        <x:v>3</x:v>
      </x:c>
      <x:c r="G1255" s="11" t="n">
        <x:v>0.05</x:v>
      </x:c>
      <x:c r="H1255" s="12" t="str">
        <x:v>West</x:v>
      </x:c>
      <x:c r="I1255" s="10" t="n">
        <x:f>B1255*C1255*(1-D1255)*(1-G1255)-B1255*E1255-F1255</x:f>
        <x:v>892.8599999999997</x:v>
      </x:c>
      <x:c r="J1255" s="12" t="str">
        <x:v>standard</x:v>
      </x:c>
    </x:row>
    <x:row r="1256">
      <x:c r="A1256" s="8" t="str">
        <x:v>WE-01255</x:v>
      </x:c>
      <x:c r="B1256" s="9" t="n">
        <x:v>9</x:v>
      </x:c>
      <x:c r="C1256" s="10" t="n">
        <x:v>44.6</x:v>
      </x:c>
      <x:c r="D1256" s="11" t="n">
        <x:v>0.02</x:v>
      </x:c>
      <x:c r="E1256" s="10" t="n">
        <x:v>53.2</x:v>
      </x:c>
      <x:c r="F1256" s="10" t="n">
        <x:v>17</x:v>
      </x:c>
      <x:c r="G1256" s="11" t="n">
        <x:v>0.03</x:v>
      </x:c>
      <x:c r="H1256" s="12" t="str">
        <x:v>West</x:v>
      </x:c>
      <x:c r="I1256" s="10" t="n">
        <x:f>B1256*C1256*(1-D1256)*(1-G1256)-B1256*E1256-F1256</x:f>
        <x:v>-114.22916000000004</x:v>
      </x:c>
      <x:c r="J1256" s="12" t="str">
        <x:v>standard</x:v>
      </x:c>
    </x:row>
    <x:row r="1257">
      <x:c r="A1257" s="8" t="str">
        <x:v>WE-01256</x:v>
      </x:c>
      <x:c r="B1257" s="9" t="n">
        <x:v>80</x:v>
      </x:c>
      <x:c r="C1257" s="10" t="n">
        <x:v>43.1</x:v>
      </x:c>
      <x:c r="D1257" s="11" t="n">
        <x:v>0.05</x:v>
      </x:c>
      <x:c r="E1257" s="10" t="n">
        <x:v>82.8</x:v>
      </x:c>
      <x:c r="F1257" s="10" t="n">
        <x:v>11</x:v>
      </x:c>
      <x:c r="G1257" s="11" t="n">
        <x:v>0.04</x:v>
      </x:c>
      <x:c r="H1257" s="12" t="str">
        <x:v>West</x:v>
      </x:c>
      <x:c r="I1257" s="10" t="n">
        <x:f>B1257*C1257*(1-D1257)*(1-G1257)-B1257*E1257-F1257</x:f>
        <x:v>-3490.424</x:v>
      </x:c>
      <x:c r="J1257" s="12" t="str">
        <x:v>standard</x:v>
      </x:c>
    </x:row>
    <x:row r="1258">
      <x:c r="A1258" s="8" t="str">
        <x:v>WE-01257</x:v>
      </x:c>
      <x:c r="B1258" s="9" t="n">
        <x:v>61</x:v>
      </x:c>
      <x:c r="C1258" s="10" t="n">
        <x:v>48.7</x:v>
      </x:c>
      <x:c r="D1258" s="11" t="n">
        <x:v>0.03</x:v>
      </x:c>
      <x:c r="E1258" s="10" t="n">
        <x:v>76.9</x:v>
      </x:c>
      <x:c r="F1258" s="10" t="n">
        <x:v>13</x:v>
      </x:c>
      <x:c r="G1258" s="11" t="n">
        <x:v>0.05</x:v>
      </x:c>
      <x:c r="H1258" s="12" t="str">
        <x:v>West</x:v>
      </x:c>
      <x:c r="I1258" s="10" t="n">
        <x:f>B1258*C1258*(1-D1258)*(1-G1258)-B1258*E1258-F1258</x:f>
        <x:v>-1966.3999500000004</x:v>
      </x:c>
      <x:c r="J1258" s="12" t="str">
        <x:v>standard</x:v>
      </x:c>
    </x:row>
    <x:row r="1259">
      <x:c r="A1259" s="8" t="str">
        <x:v>WE-01258</x:v>
      </x:c>
      <x:c r="B1259" s="9" t="n">
        <x:v>57</x:v>
      </x:c>
      <x:c r="C1259" s="10" t="n">
        <x:v>262.5</x:v>
      </x:c>
      <x:c r="D1259" s="11" t="n">
        <x:v>0.01</x:v>
      </x:c>
      <x:c r="E1259" s="10" t="n">
        <x:v>29.05</x:v>
      </x:c>
      <x:c r="F1259" s="10" t="n">
        <x:v>15</x:v>
      </x:c>
      <x:c r="G1259" s="11" t="n">
        <x:v>0.045</x:v>
      </x:c>
      <x:c r="H1259" s="12" t="str">
        <x:v>West</x:v>
      </x:c>
      <x:c r="I1259" s="10" t="n">
        <x:f>B1259*C1259*(1-D1259)*(1-G1259)-B1259*E1259-F1259</x:f>
        <x:v>12475.445624999998</x:v>
      </x:c>
      <x:c r="J1259" s="12" t="str">
        <x:v>standard</x:v>
      </x:c>
    </x:row>
    <x:row r="1260">
      <x:c r="A1260" s="8" t="str">
        <x:v>WE-01259</x:v>
      </x:c>
      <x:c r="B1260" s="9" t="n">
        <x:v>15</x:v>
      </x:c>
      <x:c r="C1260" s="10" t="n">
        <x:v>262.1</x:v>
      </x:c>
      <x:c r="D1260" s="11" t="n">
        <x:v>0.03</x:v>
      </x:c>
      <x:c r="E1260" s="10" t="n">
        <x:v>25.5</x:v>
      </x:c>
      <x:c r="F1260" s="10" t="n">
        <x:v>6</x:v>
      </x:c>
      <x:c r="G1260" s="11" t="n">
        <x:v>0.04</x:v>
      </x:c>
      <x:c r="H1260" s="12" t="str">
        <x:v>West</x:v>
      </x:c>
      <x:c r="I1260" s="10" t="n">
        <x:f>B1260*C1260*(1-D1260)*(1-G1260)-B1260*E1260-F1260</x:f>
        <x:v>3272.5128</x:v>
      </x:c>
      <x:c r="J1260" s="12" t="str">
        <x:v>standard</x:v>
      </x:c>
    </x:row>
    <x:row r="1261">
      <x:c r="A1261" s="8" t="str">
        <x:v>WE-01260</x:v>
      </x:c>
      <x:c r="B1261" s="9" t="n">
        <x:v>74</x:v>
      </x:c>
      <x:c r="C1261" s="10" t="n">
        <x:v>82.3</x:v>
      </x:c>
      <x:c r="D1261" s="11" t="n">
        <x:v>0.07</x:v>
      </x:c>
      <x:c r="E1261" s="10" t="n">
        <x:v>65.7</x:v>
      </x:c>
      <x:c r="F1261" s="10" t="n">
        <x:v>18</x:v>
      </x:c>
      <x:c r="G1261" s="11" t="n">
        <x:v>0.045</x:v>
      </x:c>
      <x:c r="H1261" s="12" t="str">
        <x:v>West</x:v>
      </x:c>
      <x:c r="I1261" s="10" t="n">
        <x:f>B1261*C1261*(1-D1261)*(1-G1261)-B1261*E1261-F1261</x:f>
        <x:v>529.2111299999988</x:v>
      </x:c>
      <x:c r="J1261" s="12" t="str">
        <x:v>standard</x:v>
      </x:c>
    </x:row>
    <x:row r="1262">
      <x:c r="A1262" s="8" t="str">
        <x:v>WE-01261</x:v>
      </x:c>
      <x:c r="B1262" s="9" t="n">
        <x:v>79</x:v>
      </x:c>
      <x:c r="C1262" s="10" t="n">
        <x:v>358.5</x:v>
      </x:c>
      <x:c r="D1262" s="11" t="n">
        <x:v>0.04</x:v>
      </x:c>
      <x:c r="E1262" s="10" t="n">
        <x:v>53.9</x:v>
      </x:c>
      <x:c r="F1262" s="10" t="n">
        <x:v>15</x:v>
      </x:c>
      <x:c r="G1262" s="11" t="n">
        <x:v>0.034999999999999996</x:v>
      </x:c>
      <x:c r="H1262" s="12" t="str">
        <x:v>West</x:v>
      </x:c>
      <x:c r="I1262" s="10" t="n">
        <x:f>B1262*C1262*(1-D1262)*(1-G1262)-B1262*E1262-F1262</x:f>
        <x:v>21963.9376</x:v>
      </x:c>
      <x:c r="J1262" s="12" t="str">
        <x:v>standard</x:v>
      </x:c>
    </x:row>
    <x:row r="1263">
      <x:c r="A1263" s="8" t="str">
        <x:v>WE-01262</x:v>
      </x:c>
      <x:c r="B1263" s="9" t="n">
        <x:v>88</x:v>
      </x:c>
      <x:c r="C1263" s="10" t="n">
        <x:v>115.3</x:v>
      </x:c>
      <x:c r="D1263" s="11" t="n">
        <x:v>0</x:v>
      </x:c>
      <x:c r="E1263" s="10" t="n">
        <x:v>48.85</x:v>
      </x:c>
      <x:c r="F1263" s="10" t="n">
        <x:v>10</x:v>
      </x:c>
      <x:c r="G1263" s="11" t="n">
        <x:v>0.03</x:v>
      </x:c>
      <x:c r="H1263" s="12" t="str">
        <x:v>West</x:v>
      </x:c>
      <x:c r="I1263" s="10" t="n">
        <x:f>B1263*C1263*(1-D1263)*(1-G1263)-B1263*E1263-F1263</x:f>
        <x:v>5533.208</x:v>
      </x:c>
      <x:c r="J1263" s="12" t="str">
        <x:v>standard</x:v>
      </x:c>
    </x:row>
    <x:row r="1264">
      <x:c r="A1264" s="8" t="str">
        <x:v>WE-01263</x:v>
      </x:c>
      <x:c r="B1264" s="9" t="n">
        <x:v>41</x:v>
      </x:c>
      <x:c r="C1264" s="10" t="n">
        <x:v>334.8</x:v>
      </x:c>
      <x:c r="D1264" s="11" t="n">
        <x:v>0.02</x:v>
      </x:c>
      <x:c r="E1264" s="10" t="n">
        <x:v>87.5</x:v>
      </x:c>
      <x:c r="F1264" s="10" t="n">
        <x:v>3</x:v>
      </x:c>
      <x:c r="G1264" s="11" t="n">
        <x:v>0.05</x:v>
      </x:c>
      <x:c r="H1264" s="12" t="str">
        <x:v>West</x:v>
      </x:c>
      <x:c r="I1264" s="10" t="n">
        <x:f>B1264*C1264*(1-D1264)*(1-G1264)-B1264*E1264-F1264</x:f>
        <x:v>9189.150800000001</x:v>
      </x:c>
      <x:c r="J1264" s="12" t="str">
        <x:v>standard</x:v>
      </x:c>
    </x:row>
    <x:row r="1265">
      <x:c r="A1265" s="8" t="str">
        <x:v>WE-01264</x:v>
      </x:c>
      <x:c r="B1265" s="9" t="n">
        <x:v>38</x:v>
      </x:c>
      <x:c r="C1265" s="10" t="n">
        <x:v>356.2</x:v>
      </x:c>
      <x:c r="D1265" s="11" t="n">
        <x:v>0.02</x:v>
      </x:c>
      <x:c r="E1265" s="10" t="n">
        <x:v>41.75</x:v>
      </x:c>
      <x:c r="F1265" s="10" t="n">
        <x:v>15</x:v>
      </x:c>
      <x:c r="G1265" s="11" t="n">
        <x:v>0.034999999999999996</x:v>
      </x:c>
      <x:c r="H1265" s="12" t="str">
        <x:v>West</x:v>
      </x:c>
      <x:c r="I1265" s="10" t="n">
        <x:f>B1265*C1265*(1-D1265)*(1-G1265)-B1265*E1265-F1265</x:f>
        <x:v>11199.11692</x:v>
      </x:c>
      <x:c r="J1265" s="12" t="str">
        <x:v>standard</x:v>
      </x:c>
    </x:row>
    <x:row r="1266">
      <x:c r="A1266" s="8" t="str">
        <x:v>WE-01265</x:v>
      </x:c>
      <x:c r="B1266" s="9" t="n">
        <x:v>69</x:v>
      </x:c>
      <x:c r="C1266" s="10" t="n">
        <x:v>71.3</x:v>
      </x:c>
      <x:c r="D1266" s="11" t="n">
        <x:v>0.01</x:v>
      </x:c>
      <x:c r="E1266" s="10" t="n">
        <x:v>101.35</x:v>
      </x:c>
      <x:c r="F1266" s="10" t="n">
        <x:v>4</x:v>
      </x:c>
      <x:c r="G1266" s="11" t="n">
        <x:v>0.04</x:v>
      </x:c>
      <x:c r="H1266" s="12" t="str">
        <x:v>West</x:v>
      </x:c>
      <x:c r="I1266" s="10" t="n">
        <x:f>B1266*C1266*(1-D1266)*(1-G1266)-B1266*E1266-F1266</x:f>
        <x:v>-2321.4671200000003</x:v>
      </x:c>
      <x:c r="J1266" s="12" t="str">
        <x:v>standard</x:v>
      </x:c>
    </x:row>
    <x:row r="1267">
      <x:c r="A1267" s="8" t="str">
        <x:v>WE-01266</x:v>
      </x:c>
      <x:c r="B1267" s="9" t="n">
        <x:v>64</x:v>
      </x:c>
      <x:c r="C1267" s="10" t="n">
        <x:v>219.4</x:v>
      </x:c>
      <x:c r="D1267" s="11" t="n">
        <x:v>0.05</x:v>
      </x:c>
      <x:c r="E1267" s="10" t="n">
        <x:v>115.85</x:v>
      </x:c>
      <x:c r="F1267" s="10" t="n">
        <x:v>16</x:v>
      </x:c>
      <x:c r="G1267" s="11" t="n">
        <x:v>0.045</x:v>
      </x:c>
      <x:c r="H1267" s="12" t="str">
        <x:v>West</x:v>
      </x:c>
      <x:c r="I1267" s="10" t="n">
        <x:f>B1267*C1267*(1-D1267)*(1-G1267)-B1267*E1267-F1267</x:f>
        <x:v>5308.8416</x:v>
      </x:c>
      <x:c r="J1267" s="12" t="str">
        <x:v>standard</x:v>
      </x:c>
    </x:row>
    <x:row r="1268">
      <x:c r="A1268" s="8" t="str">
        <x:v>WE-01267</x:v>
      </x:c>
      <x:c r="B1268" s="9" t="n">
        <x:v>67</x:v>
      </x:c>
      <x:c r="C1268" s="10" t="n">
        <x:v>320.4</x:v>
      </x:c>
      <x:c r="D1268" s="11" t="n">
        <x:v>0.01</x:v>
      </x:c>
      <x:c r="E1268" s="10" t="n">
        <x:v>31.3</x:v>
      </x:c>
      <x:c r="F1268" s="10" t="n">
        <x:v>8</x:v>
      </x:c>
      <x:c r="G1268" s="11" t="n">
        <x:v>0.034999999999999996</x:v>
      </x:c>
      <x:c r="H1268" s="12" t="str">
        <x:v>West</x:v>
      </x:c>
      <x:c r="I1268" s="10" t="n">
        <x:f>B1268*C1268*(1-D1268)*(1-G1268)-B1268*E1268-F1268</x:f>
        <x:v>18403.20738</x:v>
      </x:c>
      <x:c r="J1268" s="12" t="str">
        <x:v>standard</x:v>
      </x:c>
    </x:row>
    <x:row r="1269">
      <x:c r="A1269" s="8" t="str">
        <x:v>WE-01268</x:v>
      </x:c>
      <x:c r="B1269" s="9" t="n">
        <x:v>57</x:v>
      </x:c>
      <x:c r="C1269" s="10" t="n">
        <x:v>479.6</x:v>
      </x:c>
      <x:c r="D1269" s="11" t="n">
        <x:v>0.01</x:v>
      </x:c>
      <x:c r="E1269" s="10" t="n">
        <x:v>25.75</x:v>
      </x:c>
      <x:c r="F1269" s="10" t="n">
        <x:v>7</x:v>
      </x:c>
      <x:c r="G1269" s="11" t="n">
        <x:v>0.034999999999999996</x:v>
      </x:c>
      <x:c r="H1269" s="12" t="str">
        <x:v>West</x:v>
      </x:c>
      <x:c r="I1269" s="10" t="n">
        <x:f>B1269*C1269*(1-D1269)*(1-G1269)-B1269*E1269-F1269</x:f>
        <x:v>24641.84402</x:v>
      </x:c>
      <x:c r="J1269" s="12" t="str">
        <x:v>standard</x:v>
      </x:c>
    </x:row>
    <x:row r="1270">
      <x:c r="A1270" s="8" t="str">
        <x:v>WE-01269</x:v>
      </x:c>
      <x:c r="B1270" s="9" t="n">
        <x:v>88</x:v>
      </x:c>
      <x:c r="C1270" s="10" t="n">
        <x:v>332.2</x:v>
      </x:c>
      <x:c r="D1270" s="11" t="n">
        <x:v>0.02</x:v>
      </x:c>
      <x:c r="E1270" s="10" t="n">
        <x:v>59.85</x:v>
      </x:c>
      <x:c r="F1270" s="10" t="n">
        <x:v>16</x:v>
      </x:c>
      <x:c r="G1270" s="11" t="n">
        <x:v>0.04</x:v>
      </x:c>
      <x:c r="H1270" s="12" t="str">
        <x:v>West</x:v>
      </x:c>
      <x:c r="I1270" s="10" t="n">
        <x:f>B1270*C1270*(1-D1270)*(1-G1270)-B1270*E1270-F1270</x:f>
        <x:v>22220.170879999998</x:v>
      </x:c>
      <x:c r="J1270" s="12" t="str">
        <x:v>standard</x:v>
      </x:c>
    </x:row>
    <x:row r="1271">
      <x:c r="A1271" s="8" t="str">
        <x:v>WE-01270</x:v>
      </x:c>
      <x:c r="B1271" s="9" t="n">
        <x:v>72</x:v>
      </x:c>
      <x:c r="C1271" s="10" t="n">
        <x:v>430</x:v>
      </x:c>
      <x:c r="D1271" s="11" t="n">
        <x:v>0.05</x:v>
      </x:c>
      <x:c r="E1271" s="10" t="n">
        <x:v>86.4</x:v>
      </x:c>
      <x:c r="F1271" s="10" t="n">
        <x:v>6</x:v>
      </x:c>
      <x:c r="G1271" s="11" t="n">
        <x:v>0.05</x:v>
      </x:c>
      <x:c r="H1271" s="12" t="str">
        <x:v>West</x:v>
      </x:c>
      <x:c r="I1271" s="10" t="n">
        <x:f>B1271*C1271*(1-D1271)*(1-G1271)-B1271*E1271-F1271</x:f>
        <x:v>21714.6</x:v>
      </x:c>
      <x:c r="J1271" s="12" t="str">
        <x:v>standard</x:v>
      </x:c>
    </x:row>
    <x:row r="1272">
      <x:c r="A1272" s="8" t="str">
        <x:v>WE-01271</x:v>
      </x:c>
      <x:c r="B1272" s="9" t="n">
        <x:v>78</x:v>
      </x:c>
      <x:c r="C1272" s="10" t="n">
        <x:v>289.9</x:v>
      </x:c>
      <x:c r="D1272" s="11" t="n">
        <x:v>0.01</x:v>
      </x:c>
      <x:c r="E1272" s="10" t="n">
        <x:v>45.35</x:v>
      </x:c>
      <x:c r="F1272" s="10" t="n">
        <x:v>13</x:v>
      </x:c>
      <x:c r="G1272" s="11" t="n">
        <x:v>0.04</x:v>
      </x:c>
      <x:c r="H1272" s="12" t="str">
        <x:v>West</x:v>
      </x:c>
      <x:c r="I1272" s="10" t="n">
        <x:f>B1272*C1272*(1-D1272)*(1-G1272)-B1272*E1272-F1272</x:f>
        <x:v>17940.33488</x:v>
      </x:c>
      <x:c r="J1272" s="12" t="str">
        <x:v>standard</x:v>
      </x:c>
    </x:row>
    <x:row r="1273">
      <x:c r="A1273" s="8" t="str">
        <x:v>WE-01272</x:v>
      </x:c>
      <x:c r="B1273" s="9" t="n">
        <x:v>75</x:v>
      </x:c>
      <x:c r="C1273" s="10" t="n">
        <x:v>310.8</x:v>
      </x:c>
      <x:c r="D1273" s="11" t="n">
        <x:v>0.01</x:v>
      </x:c>
      <x:c r="E1273" s="10" t="n">
        <x:v>14.2</x:v>
      </x:c>
      <x:c r="F1273" s="10" t="n">
        <x:v>16</x:v>
      </x:c>
      <x:c r="G1273" s="11" t="n">
        <x:v>0.045</x:v>
      </x:c>
      <x:c r="H1273" s="12" t="str">
        <x:v>West</x:v>
      </x:c>
      <x:c r="I1273" s="10" t="n">
        <x:f>B1273*C1273*(1-D1273)*(1-G1273)-B1273*E1273-F1273</x:f>
        <x:v>20957.4395</x:v>
      </x:c>
      <x:c r="J1273" s="12" t="str">
        <x:v>standard</x:v>
      </x:c>
    </x:row>
    <x:row r="1274">
      <x:c r="A1274" s="8" t="str">
        <x:v>WE-01273</x:v>
      </x:c>
      <x:c r="B1274" s="9" t="n">
        <x:v>100</x:v>
      </x:c>
      <x:c r="C1274" s="10" t="n">
        <x:v>373.7</x:v>
      </x:c>
      <x:c r="D1274" s="11" t="n">
        <x:v>0.03</x:v>
      </x:c>
      <x:c r="E1274" s="10" t="n">
        <x:v>46.1</x:v>
      </x:c>
      <x:c r="F1274" s="10" t="n">
        <x:v>7</x:v>
      </x:c>
      <x:c r="G1274" s="11" t="n">
        <x:v>0.034999999999999996</x:v>
      </x:c>
      <x:c r="H1274" s="12" t="str">
        <x:v>West</x:v>
      </x:c>
      <x:c r="I1274" s="10" t="n">
        <x:f>B1274*C1274*(1-D1274)*(1-G1274)-B1274*E1274-F1274</x:f>
        <x:v>30363.188500000004</x:v>
      </x:c>
      <x:c r="J1274" s="12" t="str">
        <x:v>standard</x:v>
      </x:c>
    </x:row>
    <x:row r="1275">
      <x:c r="A1275" s="8" t="str">
        <x:v>WE-01274</x:v>
      </x:c>
      <x:c r="B1275" s="9" t="n">
        <x:v>63</x:v>
      </x:c>
      <x:c r="C1275" s="10" t="n">
        <x:v>374.1</x:v>
      </x:c>
      <x:c r="D1275" s="11" t="n">
        <x:v>0.02</x:v>
      </x:c>
      <x:c r="E1275" s="10" t="n">
        <x:v>38.75</x:v>
      </x:c>
      <x:c r="F1275" s="10" t="n">
        <x:v>5</x:v>
      </x:c>
      <x:c r="G1275" s="11" t="n">
        <x:v>0.04</x:v>
      </x:c>
      <x:c r="H1275" s="12" t="str">
        <x:v>West</x:v>
      </x:c>
      <x:c r="I1275" s="10" t="n">
        <x:f>B1275*C1275*(1-D1275)*(1-G1275)-B1275*E1275-F1275</x:f>
        <x:v>19726.80664</x:v>
      </x:c>
      <x:c r="J1275" s="12" t="str">
        <x:v>standard</x:v>
      </x:c>
    </x:row>
    <x:row r="1276">
      <x:c r="A1276" s="8" t="str">
        <x:v>WE-01275</x:v>
      </x:c>
      <x:c r="B1276" s="9" t="n">
        <x:v>70</x:v>
      </x:c>
      <x:c r="C1276" s="10" t="n">
        <x:v>317.6</x:v>
      </x:c>
      <x:c r="D1276" s="11" t="n">
        <x:v>0.06</x:v>
      </x:c>
      <x:c r="E1276" s="10" t="n">
        <x:v>117.3</x:v>
      </x:c>
      <x:c r="F1276" s="10" t="n">
        <x:v>18</x:v>
      </x:c>
      <x:c r="G1276" s="11" t="n">
        <x:v>0.03</x:v>
      </x:c>
      <x:c r="H1276" s="12" t="str">
        <x:v>West</x:v>
      </x:c>
      <x:c r="I1276" s="10" t="n">
        <x:f>B1276*C1276*(1-D1276)*(1-G1276)-B1276*E1276-F1276</x:f>
        <x:v>12042.137599999998</x:v>
      </x:c>
      <x:c r="J1276" s="12" t="str">
        <x:v>standard</x:v>
      </x:c>
    </x:row>
    <x:row r="1277">
      <x:c r="A1277" s="8" t="str">
        <x:v>WE-01276</x:v>
      </x:c>
      <x:c r="B1277" s="9" t="n">
        <x:v>97</x:v>
      </x:c>
      <x:c r="C1277" s="10" t="n">
        <x:v>439.9</x:v>
      </x:c>
      <x:c r="D1277" s="11" t="n">
        <x:v>0.03</x:v>
      </x:c>
      <x:c r="E1277" s="10" t="n">
        <x:v>104.4</x:v>
      </x:c>
      <x:c r="F1277" s="10" t="n">
        <x:v>8</x:v>
      </x:c>
      <x:c r="G1277" s="11" t="n">
        <x:v>0.04</x:v>
      </x:c>
      <x:c r="H1277" s="12" t="str">
        <x:v>West</x:v>
      </x:c>
      <x:c r="I1277" s="10" t="n">
        <x:f>B1277*C1277*(1-D1277)*(1-G1277)-B1277*E1277-F1277</x:f>
        <x:v>29599.783359999987</x:v>
      </x:c>
      <x:c r="J1277" s="12" t="str">
        <x:v>standard</x:v>
      </x:c>
    </x:row>
    <x:row r="1278">
      <x:c r="A1278" s="8" t="str">
        <x:v>WE-01277</x:v>
      </x:c>
      <x:c r="B1278" s="9" t="n">
        <x:v>81</x:v>
      </x:c>
      <x:c r="C1278" s="10" t="n">
        <x:v>394.4</x:v>
      </x:c>
      <x:c r="D1278" s="11" t="n">
        <x:v>0.07</x:v>
      </x:c>
      <x:c r="E1278" s="10" t="n">
        <x:v>101.2</x:v>
      </x:c>
      <x:c r="F1278" s="10" t="n">
        <x:v>10</x:v>
      </x:c>
      <x:c r="G1278" s="11" t="n">
        <x:v>0.034999999999999996</x:v>
      </x:c>
      <x:c r="H1278" s="12" t="str">
        <x:v>West</x:v>
      </x:c>
      <x:c r="I1278" s="10" t="n">
        <x:f>B1278*C1278*(1-D1278)*(1-G1278)-B1278*E1278-F1278</x:f>
        <x:v>20463.09667999999</x:v>
      </x:c>
      <x:c r="J1278" s="12" t="str">
        <x:v>standard</x:v>
      </x:c>
    </x:row>
    <x:row r="1279">
      <x:c r="A1279" s="8" t="str">
        <x:v>WE-01278</x:v>
      </x:c>
      <x:c r="B1279" s="9" t="n">
        <x:v>42</x:v>
      </x:c>
      <x:c r="C1279" s="10" t="n">
        <x:v>400.5</x:v>
      </x:c>
      <x:c r="D1279" s="11" t="n">
        <x:v>0.03</x:v>
      </x:c>
      <x:c r="E1279" s="10" t="n">
        <x:v>27.8</x:v>
      </x:c>
      <x:c r="F1279" s="10" t="n">
        <x:v>20</x:v>
      </x:c>
      <x:c r="G1279" s="11" t="n">
        <x:v>0.03</x:v>
      </x:c>
      <x:c r="H1279" s="12" t="str">
        <x:v>West</x:v>
      </x:c>
      <x:c r="I1279" s="10" t="n">
        <x:f>B1279*C1279*(1-D1279)*(1-G1279)-B1279*E1279-F1279</x:f>
        <x:v>14639.278899999998</x:v>
      </x:c>
      <x:c r="J1279" s="12" t="str">
        <x:v>standard</x:v>
      </x:c>
    </x:row>
    <x:row r="1280">
      <x:c r="A1280" s="8" t="str">
        <x:v>WE-01279</x:v>
      </x:c>
      <x:c r="B1280" s="9" t="n">
        <x:v>44</x:v>
      </x:c>
      <x:c r="C1280" s="10" t="n">
        <x:v>488</x:v>
      </x:c>
      <x:c r="D1280" s="11" t="n">
        <x:v>0.03</x:v>
      </x:c>
      <x:c r="E1280" s="10" t="n">
        <x:v>35.15</x:v>
      </x:c>
      <x:c r="F1280" s="10" t="n">
        <x:v>11</x:v>
      </x:c>
      <x:c r="G1280" s="11" t="n">
        <x:v>0.034999999999999996</x:v>
      </x:c>
      <x:c r="H1280" s="12" t="str">
        <x:v>West</x:v>
      </x:c>
      <x:c r="I1280" s="10" t="n">
        <x:f>B1280*C1280*(1-D1280)*(1-G1280)-B1280*E1280-F1280</x:f>
        <x:v>18541.265600000002</x:v>
      </x:c>
      <x:c r="J1280" s="12" t="str">
        <x:v>standard</x:v>
      </x:c>
    </x:row>
    <x:row r="1281">
      <x:c r="A1281" s="8" t="str">
        <x:v>WE-01280</x:v>
      </x:c>
      <x:c r="B1281" s="9" t="n">
        <x:v>82</x:v>
      </x:c>
      <x:c r="C1281" s="10" t="n">
        <x:v>259.7</x:v>
      </x:c>
      <x:c r="D1281" s="11" t="n">
        <x:v>0.05</x:v>
      </x:c>
      <x:c r="E1281" s="10" t="n">
        <x:v>10.45</x:v>
      </x:c>
      <x:c r="F1281" s="10" t="n">
        <x:v>4</x:v>
      </x:c>
      <x:c r="G1281" s="11" t="n">
        <x:v>0.05</x:v>
      </x:c>
      <x:c r="H1281" s="12" t="str">
        <x:v>West</x:v>
      </x:c>
      <x:c r="I1281" s="10" t="n">
        <x:f>B1281*C1281*(1-D1281)*(1-G1281)-B1281*E1281-F1281</x:f>
        <x:v>18358.198499999995</x:v>
      </x:c>
      <x:c r="J1281" s="12" t="str">
        <x:v>standard</x:v>
      </x:c>
    </x:row>
    <x:row r="1282">
      <x:c r="A1282" s="8" t="str">
        <x:v>WE-01281</x:v>
      </x:c>
      <x:c r="B1282" s="9" t="n">
        <x:v>11</x:v>
      </x:c>
      <x:c r="C1282" s="10" t="n">
        <x:v>122</x:v>
      </x:c>
      <x:c r="D1282" s="11" t="n">
        <x:v>0.03</x:v>
      </x:c>
      <x:c r="E1282" s="10" t="n">
        <x:v>60.5</x:v>
      </x:c>
      <x:c r="F1282" s="10" t="n">
        <x:v>17</x:v>
      </x:c>
      <x:c r="G1282" s="11" t="n">
        <x:v>0.045</x:v>
      </x:c>
      <x:c r="H1282" s="12" t="str">
        <x:v>West</x:v>
      </x:c>
      <x:c r="I1282" s="10" t="n">
        <x:f>B1282*C1282*(1-D1282)*(1-G1282)-B1282*E1282-F1282</x:f>
        <x:v>560.6616999999999</x:v>
      </x:c>
      <x:c r="J1282" s="12" t="str">
        <x:v>standard</x:v>
      </x:c>
    </x:row>
    <x:row r="1283">
      <x:c r="A1283" s="8" t="str">
        <x:v>WE-01282</x:v>
      </x:c>
      <x:c r="B1283" s="9" t="n">
        <x:v>71</x:v>
      </x:c>
      <x:c r="C1283" s="10" t="n">
        <x:v>150.6</x:v>
      </x:c>
      <x:c r="D1283" s="11" t="n">
        <x:v>0.07</x:v>
      </x:c>
      <x:c r="E1283" s="10" t="n">
        <x:v>86.3</x:v>
      </x:c>
      <x:c r="F1283" s="10" t="n">
        <x:v>20</x:v>
      </x:c>
      <x:c r="G1283" s="11" t="n">
        <x:v>0.034999999999999996</x:v>
      </x:c>
      <x:c r="H1283" s="12" t="str">
        <x:v>West</x:v>
      </x:c>
      <x:c r="I1283" s="10" t="n">
        <x:f>B1283*C1283*(1-D1283)*(1-G1283)-B1283*E1283-F1283</x:f>
        <x:v>3448.77387</x:v>
      </x:c>
      <x:c r="J1283" s="12" t="str">
        <x:v>standard</x:v>
      </x:c>
    </x:row>
    <x:row r="1284">
      <x:c r="A1284" s="8" t="str">
        <x:v>WE-01283</x:v>
      </x:c>
      <x:c r="B1284" s="9" t="n">
        <x:v>9</x:v>
      </x:c>
      <x:c r="C1284" s="10" t="n">
        <x:v>412.7</x:v>
      </x:c>
      <x:c r="D1284" s="11" t="n">
        <x:v>0.07</x:v>
      </x:c>
      <x:c r="E1284" s="10" t="n">
        <x:v>106.05</x:v>
      </x:c>
      <x:c r="F1284" s="10" t="n">
        <x:v>9</x:v>
      </x:c>
      <x:c r="G1284" s="11" t="n">
        <x:v>0.03</x:v>
      </x:c>
      <x:c r="H1284" s="12" t="str">
        <x:v>West</x:v>
      </x:c>
      <x:c r="I1284" s="10" t="n">
        <x:f>B1284*C1284*(1-D1284)*(1-G1284)-B1284*E1284-F1284</x:f>
        <x:v>2387.2200299999995</x:v>
      </x:c>
      <x:c r="J1284" s="12" t="str">
        <x:v>standard</x:v>
      </x:c>
    </x:row>
    <x:row r="1285">
      <x:c r="A1285" s="8" t="str">
        <x:v>WE-01284</x:v>
      </x:c>
      <x:c r="B1285" s="9" t="n">
        <x:v>49</x:v>
      </x:c>
      <x:c r="C1285" s="10" t="n">
        <x:v>374.9</x:v>
      </x:c>
      <x:c r="D1285" s="11" t="n">
        <x:v>0.01</x:v>
      </x:c>
      <x:c r="E1285" s="10" t="n">
        <x:v>27.15</x:v>
      </x:c>
      <x:c r="F1285" s="10" t="n">
        <x:v>3</x:v>
      </x:c>
      <x:c r="G1285" s="11" t="n">
        <x:v>0.05</x:v>
      </x:c>
      <x:c r="H1285" s="12" t="str">
        <x:v>West</x:v>
      </x:c>
      <x:c r="I1285" s="10" t="n">
        <x:f>B1285*C1285*(1-D1285)*(1-G1285)-B1285*E1285-F1285</x:f>
        <x:v>15943.729049999996</x:v>
      </x:c>
      <x:c r="J1285" s="12" t="str">
        <x:v>standard</x:v>
      </x:c>
    </x:row>
    <x:row r="1286">
      <x:c r="A1286" s="8" t="str">
        <x:v>WE-01285</x:v>
      </x:c>
      <x:c r="B1286" s="9" t="n">
        <x:v>72</x:v>
      </x:c>
      <x:c r="C1286" s="10" t="n">
        <x:v>252.6</x:v>
      </x:c>
      <x:c r="D1286" s="11" t="n">
        <x:v>0.04</x:v>
      </x:c>
      <x:c r="E1286" s="10" t="n">
        <x:v>41.6</x:v>
      </x:c>
      <x:c r="F1286" s="10" t="n">
        <x:v>5</x:v>
      </x:c>
      <x:c r="G1286" s="11" t="n">
        <x:v>0.045</x:v>
      </x:c>
      <x:c r="H1286" s="12" t="str">
        <x:v>West</x:v>
      </x:c>
      <x:c r="I1286" s="10" t="n">
        <x:f>B1286*C1286*(1-D1286)*(1-G1286)-B1286*E1286-F1286</x:f>
        <x:v>13673.824959999998</x:v>
      </x:c>
      <x:c r="J1286" s="12" t="str">
        <x:v>standard</x:v>
      </x:c>
    </x:row>
    <x:row r="1287">
      <x:c r="A1287" s="8" t="str">
        <x:v>WE-01286</x:v>
      </x:c>
      <x:c r="B1287" s="9" t="n">
        <x:v>75</x:v>
      </x:c>
      <x:c r="C1287" s="10" t="n">
        <x:v>468.4</x:v>
      </x:c>
      <x:c r="D1287" s="11" t="n">
        <x:v>0.04</x:v>
      </x:c>
      <x:c r="E1287" s="10" t="n">
        <x:v>109.6</x:v>
      </x:c>
      <x:c r="F1287" s="10" t="n">
        <x:v>12</x:v>
      </x:c>
      <x:c r="G1287" s="11" t="n">
        <x:v>0.03</x:v>
      </x:c>
      <x:c r="H1287" s="12" t="str">
        <x:v>West</x:v>
      </x:c>
      <x:c r="I1287" s="10" t="n">
        <x:f>B1287*C1287*(1-D1287)*(1-G1287)-B1287*E1287-F1287</x:f>
        <x:v>24481.055999999993</x:v>
      </x:c>
      <x:c r="J1287" s="12" t="str">
        <x:v>standard</x:v>
      </x:c>
    </x:row>
    <x:row r="1288">
      <x:c r="A1288" s="8" t="str">
        <x:v>WE-01287</x:v>
      </x:c>
      <x:c r="B1288" s="9" t="n">
        <x:v>78</x:v>
      </x:c>
      <x:c r="C1288" s="10" t="n">
        <x:v>188.5</x:v>
      </x:c>
      <x:c r="D1288" s="11" t="n">
        <x:v>0.07</x:v>
      </x:c>
      <x:c r="E1288" s="10" t="n">
        <x:v>77.45</x:v>
      </x:c>
      <x:c r="F1288" s="10" t="n">
        <x:v>18</x:v>
      </x:c>
      <x:c r="G1288" s="11" t="n">
        <x:v>0.03</x:v>
      </x:c>
      <x:c r="H1288" s="12" t="str">
        <x:v>West</x:v>
      </x:c>
      <x:c r="I1288" s="10" t="n">
        <x:f>B1288*C1288*(1-D1288)*(1-G1288)-B1288*E1288-F1288</x:f>
        <x:v>7204.476299999998</x:v>
      </x:c>
      <x:c r="J1288" s="12" t="str">
        <x:v>standard</x:v>
      </x:c>
    </x:row>
    <x:row r="1289">
      <x:c r="A1289" s="8" t="str">
        <x:v>WE-01288</x:v>
      </x:c>
      <x:c r="B1289" s="9" t="n">
        <x:v>69</x:v>
      </x:c>
      <x:c r="C1289" s="10" t="n">
        <x:v>194.5</x:v>
      </x:c>
      <x:c r="D1289" s="11" t="n">
        <x:v>0.01</x:v>
      </x:c>
      <x:c r="E1289" s="10" t="n">
        <x:v>68.15</x:v>
      </x:c>
      <x:c r="F1289" s="10" t="n">
        <x:v>7</x:v>
      </x:c>
      <x:c r="G1289" s="11" t="n">
        <x:v>0.05</x:v>
      </x:c>
      <x:c r="H1289" s="12" t="str">
        <x:v>West</x:v>
      </x:c>
      <x:c r="I1289" s="10" t="n">
        <x:f>B1289*C1289*(1-D1289)*(1-G1289)-B1289*E1289-F1289</x:f>
        <x:v>7912.630249999998</x:v>
      </x:c>
      <x:c r="J1289" s="12" t="str">
        <x:v>standard</x:v>
      </x:c>
    </x:row>
    <x:row r="1290">
      <x:c r="A1290" s="8" t="str">
        <x:v>WE-01289</x:v>
      </x:c>
      <x:c r="B1290" s="9" t="n">
        <x:v>68</x:v>
      </x:c>
      <x:c r="C1290" s="10" t="n">
        <x:v>45.3</x:v>
      </x:c>
      <x:c r="D1290" s="11" t="n">
        <x:v>0.03</x:v>
      </x:c>
      <x:c r="E1290" s="10" t="n">
        <x:v>80.3</x:v>
      </x:c>
      <x:c r="F1290" s="10" t="n">
        <x:v>18</x:v>
      </x:c>
      <x:c r="G1290" s="11" t="n">
        <x:v>0.05</x:v>
      </x:c>
      <x:c r="H1290" s="12" t="str">
        <x:v>West</x:v>
      </x:c>
      <x:c r="I1290" s="10" t="n">
        <x:f>B1290*C1290*(1-D1290)*(1-G1290)-B1290*E1290-F1290</x:f>
        <x:v>-2639.8114000000005</x:v>
      </x:c>
      <x:c r="J1290" s="12" t="str">
        <x:v>standard</x:v>
      </x:c>
    </x:row>
    <x:row r="1291">
      <x:c r="A1291" s="8" t="str">
        <x:v>WE-01290</x:v>
      </x:c>
      <x:c r="B1291" s="9" t="n">
        <x:v>33</x:v>
      </x:c>
      <x:c r="C1291" s="10" t="n">
        <x:v>50.8</x:v>
      </x:c>
      <x:c r="D1291" s="11" t="n">
        <x:v>0.03</x:v>
      </x:c>
      <x:c r="E1291" s="10" t="n">
        <x:v>92.05</x:v>
      </x:c>
      <x:c r="F1291" s="10" t="n">
        <x:v>16</x:v>
      </x:c>
      <x:c r="G1291" s="11" t="n">
        <x:v>0.03</x:v>
      </x:c>
      <x:c r="H1291" s="12" t="str">
        <x:v>West</x:v>
      </x:c>
      <x:c r="I1291" s="10" t="n">
        <x:f>B1291*C1291*(1-D1291)*(1-G1291)-B1291*E1291-F1291</x:f>
        <x:v>-1476.3252400000003</x:v>
      </x:c>
      <x:c r="J1291" s="12" t="str">
        <x:v>standard</x:v>
      </x:c>
    </x:row>
    <x:row r="1292">
      <x:c r="A1292" s="8" t="str">
        <x:v>WE-01291</x:v>
      </x:c>
      <x:c r="B1292" s="9" t="n">
        <x:v>83</x:v>
      </x:c>
      <x:c r="C1292" s="10" t="n">
        <x:v>401.5</x:v>
      </x:c>
      <x:c r="D1292" s="11" t="n">
        <x:v>0.04</x:v>
      </x:c>
      <x:c r="E1292" s="10" t="n">
        <x:v>93.15</x:v>
      </x:c>
      <x:c r="F1292" s="10" t="n">
        <x:v>16</x:v>
      </x:c>
      <x:c r="G1292" s="11" t="n">
        <x:v>0.05</x:v>
      </x:c>
      <x:c r="H1292" s="12" t="str">
        <x:v>West</x:v>
      </x:c>
      <x:c r="I1292" s="10" t="n">
        <x:f>B1292*C1292*(1-D1292)*(1-G1292)-B1292*E1292-F1292</x:f>
        <x:v>22644.494</x:v>
      </x:c>
      <x:c r="J1292" s="12" t="str">
        <x:v>standard</x:v>
      </x:c>
    </x:row>
    <x:row r="1293">
      <x:c r="A1293" s="8" t="str">
        <x:v>WE-01292</x:v>
      </x:c>
      <x:c r="B1293" s="9" t="n">
        <x:v>79</x:v>
      </x:c>
      <x:c r="C1293" s="10" t="n">
        <x:v>338.5</x:v>
      </x:c>
      <x:c r="D1293" s="11" t="n">
        <x:v>0</x:v>
      </x:c>
      <x:c r="E1293" s="10" t="n">
        <x:v>26.75</x:v>
      </x:c>
      <x:c r="F1293" s="10" t="n">
        <x:v>15</x:v>
      </x:c>
      <x:c r="G1293" s="11" t="n">
        <x:v>0.03</x:v>
      </x:c>
      <x:c r="H1293" s="12" t="str">
        <x:v>West</x:v>
      </x:c>
      <x:c r="I1293" s="10" t="n">
        <x:f>B1293*C1293*(1-D1293)*(1-G1293)-B1293*E1293-F1293</x:f>
        <x:v>23811.005</x:v>
      </x:c>
      <x:c r="J1293" s="12" t="str">
        <x:v>standard</x:v>
      </x:c>
    </x:row>
    <x:row r="1294">
      <x:c r="A1294" s="8" t="str">
        <x:v>WE-01293</x:v>
      </x:c>
      <x:c r="B1294" s="9" t="n">
        <x:v>99</x:v>
      </x:c>
      <x:c r="C1294" s="10" t="n">
        <x:v>213.6</x:v>
      </x:c>
      <x:c r="D1294" s="11" t="n">
        <x:v>0.05</x:v>
      </x:c>
      <x:c r="E1294" s="10" t="n">
        <x:v>11.7</x:v>
      </x:c>
      <x:c r="F1294" s="10" t="n">
        <x:v>13</x:v>
      </x:c>
      <x:c r="G1294" s="11" t="n">
        <x:v>0.045</x:v>
      </x:c>
      <x:c r="H1294" s="12" t="str">
        <x:v>West</x:v>
      </x:c>
      <x:c r="I1294" s="10" t="n">
        <x:f>B1294*C1294*(1-D1294)*(1-G1294)-B1294*E1294-F1294</x:f>
        <x:v>18013.771399999998</x:v>
      </x:c>
      <x:c r="J1294" s="12" t="str">
        <x:v>standard</x:v>
      </x:c>
    </x:row>
    <x:row r="1295">
      <x:c r="A1295" s="8" t="str">
        <x:v>WE-01294</x:v>
      </x:c>
      <x:c r="B1295" s="9" t="n">
        <x:v>78</x:v>
      </x:c>
      <x:c r="C1295" s="10" t="n">
        <x:v>237.4</x:v>
      </x:c>
      <x:c r="D1295" s="11" t="n">
        <x:v>0.07</x:v>
      </x:c>
      <x:c r="E1295" s="10" t="n">
        <x:v>125.65</x:v>
      </x:c>
      <x:c r="F1295" s="10" t="n">
        <x:v>19</x:v>
      </x:c>
      <x:c r="G1295" s="11" t="n">
        <x:v>0.034999999999999996</x:v>
      </x:c>
      <x:c r="H1295" s="12" t="str">
        <x:v>West</x:v>
      </x:c>
      <x:c r="I1295" s="10" t="n">
        <x:f>B1295*C1295*(1-D1295)*(1-G1295)-B1295*E1295-F1295</x:f>
        <x:v>6798.561139999998</x:v>
      </x:c>
      <x:c r="J1295" s="12" t="str">
        <x:v>standard</x:v>
      </x:c>
    </x:row>
    <x:row r="1296">
      <x:c r="A1296" s="8" t="str">
        <x:v>WE-01295</x:v>
      </x:c>
      <x:c r="B1296" s="9" t="n">
        <x:v>57</x:v>
      </x:c>
      <x:c r="C1296" s="10" t="n">
        <x:v>207.1</x:v>
      </x:c>
      <x:c r="D1296" s="11" t="n">
        <x:v>0.04</x:v>
      </x:c>
      <x:c r="E1296" s="10" t="n">
        <x:v>100.15</x:v>
      </x:c>
      <x:c r="F1296" s="10" t="n">
        <x:v>8</x:v>
      </x:c>
      <x:c r="G1296" s="11" t="n">
        <x:v>0.034999999999999996</x:v>
      </x:c>
      <x:c r="H1296" s="12" t="str">
        <x:v>West</x:v>
      </x:c>
      <x:c r="I1296" s="10" t="n">
        <x:f>B1296*C1296*(1-D1296)*(1-G1296)-B1296*E1296-F1296</x:f>
        <x:v>5219.324079999998</x:v>
      </x:c>
      <x:c r="J1296" s="12" t="str">
        <x:v>standard</x:v>
      </x:c>
    </x:row>
    <x:row r="1297">
      <x:c r="A1297" s="8" t="str">
        <x:v>WE-01296</x:v>
      </x:c>
      <x:c r="B1297" s="9" t="n">
        <x:v>72</x:v>
      </x:c>
      <x:c r="C1297" s="10" t="n">
        <x:v>230.5</x:v>
      </x:c>
      <x:c r="D1297" s="11" t="n">
        <x:v>0.04</x:v>
      </x:c>
      <x:c r="E1297" s="10" t="n">
        <x:v>14.15</x:v>
      </x:c>
      <x:c r="F1297" s="10" t="n">
        <x:v>7</x:v>
      </x:c>
      <x:c r="G1297" s="11" t="n">
        <x:v>0.045</x:v>
      </x:c>
      <x:c r="H1297" s="12" t="str">
        <x:v>West</x:v>
      </x:c>
      <x:c r="I1297" s="10" t="n">
        <x:f>B1297*C1297*(1-D1297)*(1-G1297)-B1297*E1297-F1297</x:f>
        <x:v>14189.4128</x:v>
      </x:c>
      <x:c r="J1297" s="12" t="str">
        <x:v>standard</x:v>
      </x:c>
    </x:row>
    <x:row r="1298">
      <x:c r="A1298" s="8" t="str">
        <x:v>WE-01297</x:v>
      </x:c>
      <x:c r="B1298" s="9" t="n">
        <x:v>81</x:v>
      </x:c>
      <x:c r="C1298" s="10" t="n">
        <x:v>31</x:v>
      </x:c>
      <x:c r="D1298" s="11" t="n">
        <x:v>0.07</x:v>
      </x:c>
      <x:c r="E1298" s="10" t="n">
        <x:v>71.3</x:v>
      </x:c>
      <x:c r="F1298" s="10" t="n">
        <x:v>14</x:v>
      </x:c>
      <x:c r="G1298" s="11" t="n">
        <x:v>0.04</x:v>
      </x:c>
      <x:c r="H1298" s="12" t="str">
        <x:v>West</x:v>
      </x:c>
      <x:c r="I1298" s="10" t="n">
        <x:f>B1298*C1298*(1-D1298)*(1-G1298)-B1298*E1298-F1298</x:f>
        <x:v>-3547.4792</x:v>
      </x:c>
      <x:c r="J1298" s="12" t="str">
        <x:v>standard</x:v>
      </x:c>
    </x:row>
    <x:row r="1299">
      <x:c r="A1299" s="8" t="str">
        <x:v>WE-01298</x:v>
      </x:c>
      <x:c r="B1299" s="9" t="n">
        <x:v>14</x:v>
      </x:c>
      <x:c r="C1299" s="10" t="n">
        <x:v>217.3</x:v>
      </x:c>
      <x:c r="D1299" s="11" t="n">
        <x:v>0.03</x:v>
      </x:c>
      <x:c r="E1299" s="10" t="n">
        <x:v>42.05</x:v>
      </x:c>
      <x:c r="F1299" s="10" t="n">
        <x:v>5</x:v>
      </x:c>
      <x:c r="G1299" s="11" t="n">
        <x:v>0.05</x:v>
      </x:c>
      <x:c r="H1299" s="12" t="str">
        <x:v>West</x:v>
      </x:c>
      <x:c r="I1299" s="10" t="n">
        <x:f>B1299*C1299*(1-D1299)*(1-G1299)-B1299*E1299-F1299</x:f>
        <x:v>2209.6873</x:v>
      </x:c>
      <x:c r="J1299" s="12" t="str">
        <x:v>standard</x:v>
      </x:c>
    </x:row>
    <x:row r="1300">
      <x:c r="A1300" s="8" t="str">
        <x:v>WE-01299</x:v>
      </x:c>
      <x:c r="B1300" s="9" t="n">
        <x:v>37</x:v>
      </x:c>
      <x:c r="C1300" s="10" t="n">
        <x:v>205.5</x:v>
      </x:c>
      <x:c r="D1300" s="11" t="n">
        <x:v>0.05</x:v>
      </x:c>
      <x:c r="E1300" s="10" t="n">
        <x:v>82.65</x:v>
      </x:c>
      <x:c r="F1300" s="10" t="n">
        <x:v>5</x:v>
      </x:c>
      <x:c r="G1300" s="11" t="n">
        <x:v>0.04</x:v>
      </x:c>
      <x:c r="H1300" s="12" t="str">
        <x:v>West</x:v>
      </x:c>
      <x:c r="I1300" s="10" t="n">
        <x:f>B1300*C1300*(1-D1300)*(1-G1300)-B1300*E1300-F1300</x:f>
        <x:v>3871.3419999999996</x:v>
      </x:c>
      <x:c r="J1300" s="12" t="str">
        <x:v>standard</x:v>
      </x:c>
    </x:row>
    <x:row r="1301">
      <x:c r="A1301" s="8" t="str">
        <x:v>WE-01300</x:v>
      </x:c>
      <x:c r="B1301" s="9" t="n">
        <x:v>92</x:v>
      </x:c>
      <x:c r="C1301" s="10" t="n">
        <x:v>23.9</x:v>
      </x:c>
      <x:c r="D1301" s="11" t="n">
        <x:v>0</x:v>
      </x:c>
      <x:c r="E1301" s="10" t="n">
        <x:v>124.25</x:v>
      </x:c>
      <x:c r="F1301" s="10" t="n">
        <x:v>17</x:v>
      </x:c>
      <x:c r="G1301" s="11" t="n">
        <x:v>0.045</x:v>
      </x:c>
      <x:c r="H1301" s="12" t="str">
        <x:v>West</x:v>
      </x:c>
      <x:c r="I1301" s="10" t="n">
        <x:f>B1301*C1301*(1-D1301)*(1-G1301)-B1301*E1301-F1301</x:f>
        <x:v>-9348.146</x:v>
      </x:c>
      <x:c r="J1301" s="12" t="str">
        <x:v>standard</x:v>
      </x:c>
    </x:row>
    <x:row r="1302">
      <x:c r="A1302" s="8" t="str">
        <x:v>WE-01301</x:v>
      </x:c>
      <x:c r="B1302" s="9" t="n">
        <x:v>33</x:v>
      </x:c>
      <x:c r="C1302" s="10" t="n">
        <x:v>226.5</x:v>
      </x:c>
      <x:c r="D1302" s="11" t="n">
        <x:v>0.07</x:v>
      </x:c>
      <x:c r="E1302" s="10" t="n">
        <x:v>53.65</x:v>
      </x:c>
      <x:c r="F1302" s="10" t="n">
        <x:v>15</x:v>
      </x:c>
      <x:c r="G1302" s="11" t="n">
        <x:v>0.03</x:v>
      </x:c>
      <x:c r="H1302" s="12" t="str">
        <x:v>West</x:v>
      </x:c>
      <x:c r="I1302" s="10" t="n">
        <x:f>B1302*C1302*(1-D1302)*(1-G1302)-B1302*E1302-F1302</x:f>
        <x:v>4957.29645</x:v>
      </x:c>
      <x:c r="J1302" s="12" t="str">
        <x:v>standard</x:v>
      </x:c>
    </x:row>
    <x:row r="1303">
      <x:c r="A1303" s="8" t="str">
        <x:v>WE-01302</x:v>
      </x:c>
      <x:c r="B1303" s="9" t="n">
        <x:v>83</x:v>
      </x:c>
      <x:c r="C1303" s="10" t="n">
        <x:v>389.5</x:v>
      </x:c>
      <x:c r="D1303" s="11" t="n">
        <x:v>0.02</x:v>
      </x:c>
      <x:c r="E1303" s="10" t="n">
        <x:v>15.9</x:v>
      </x:c>
      <x:c r="F1303" s="10" t="n">
        <x:v>12</x:v>
      </x:c>
      <x:c r="G1303" s="11" t="n">
        <x:v>0.04</x:v>
      </x:c>
      <x:c r="H1303" s="12" t="str">
        <x:v>West</x:v>
      </x:c>
      <x:c r="I1303" s="10" t="n">
        <x:f>B1303*C1303*(1-D1303)*(1-G1303)-B1303*E1303-F1303</x:f>
        <x:v>29082.9528</x:v>
      </x:c>
      <x:c r="J1303" s="12" t="str">
        <x:v>standard</x:v>
      </x:c>
    </x:row>
    <x:row r="1304">
      <x:c r="A1304" s="8" t="str">
        <x:v>WE-01303</x:v>
      </x:c>
      <x:c r="B1304" s="9" t="n">
        <x:v>72</x:v>
      </x:c>
      <x:c r="C1304" s="10" t="n">
        <x:v>44.6</x:v>
      </x:c>
      <x:c r="D1304" s="11" t="n">
        <x:v>0.05</x:v>
      </x:c>
      <x:c r="E1304" s="10" t="n">
        <x:v>63.3</x:v>
      </x:c>
      <x:c r="F1304" s="10" t="n">
        <x:v>11</x:v>
      </x:c>
      <x:c r="G1304" s="11" t="n">
        <x:v>0.05</x:v>
      </x:c>
      <x:c r="H1304" s="12" t="str">
        <x:v>West</x:v>
      </x:c>
      <x:c r="I1304" s="10" t="n">
        <x:f>B1304*C1304*(1-D1304)*(1-G1304)-B1304*E1304-F1304</x:f>
        <x:v>-1670.4919999999993</x:v>
      </x:c>
      <x:c r="J1304" s="12" t="str">
        <x:v>standard</x:v>
      </x:c>
    </x:row>
    <x:row r="1305">
      <x:c r="A1305" s="8" t="str">
        <x:v>WE-01304</x:v>
      </x:c>
      <x:c r="B1305" s="9" t="n">
        <x:v>52</x:v>
      </x:c>
      <x:c r="C1305" s="10" t="n">
        <x:v>119.7</x:v>
      </x:c>
      <x:c r="D1305" s="11" t="n">
        <x:v>0.05</x:v>
      </x:c>
      <x:c r="E1305" s="10" t="n">
        <x:v>68.65</x:v>
      </x:c>
      <x:c r="F1305" s="10" t="n">
        <x:v>5</x:v>
      </x:c>
      <x:c r="G1305" s="11" t="n">
        <x:v>0.045</x:v>
      </x:c>
      <x:c r="H1305" s="12" t="str">
        <x:v>West</x:v>
      </x:c>
      <x:c r="I1305" s="10" t="n">
        <x:f>B1305*C1305*(1-D1305)*(1-G1305)-B1305*E1305-F1305</x:f>
        <x:v>2072.2869</x:v>
      </x:c>
      <x:c r="J1305" s="12" t="str">
        <x:v>standard</x:v>
      </x:c>
    </x:row>
    <x:row r="1306">
      <x:c r="A1306" s="8" t="str">
        <x:v>WE-01305</x:v>
      </x:c>
      <x:c r="B1306" s="9" t="n">
        <x:v>77</x:v>
      </x:c>
      <x:c r="C1306" s="10" t="n">
        <x:v>88</x:v>
      </x:c>
      <x:c r="D1306" s="11" t="n">
        <x:v>0.05</x:v>
      </x:c>
      <x:c r="E1306" s="10" t="n">
        <x:v>30.7</x:v>
      </x:c>
      <x:c r="F1306" s="10" t="n">
        <x:v>17</x:v>
      </x:c>
      <x:c r="G1306" s="11" t="n">
        <x:v>0.045</x:v>
      </x:c>
      <x:c r="H1306" s="12" t="str">
        <x:v>West</x:v>
      </x:c>
      <x:c r="I1306" s="10" t="n">
        <x:f>B1306*C1306*(1-D1306)*(1-G1306)-B1306*E1306-F1306</x:f>
        <x:v>3766.6259999999997</x:v>
      </x:c>
      <x:c r="J1306" s="12" t="str">
        <x:v>standard</x:v>
      </x:c>
    </x:row>
    <x:row r="1307">
      <x:c r="A1307" s="8" t="str">
        <x:v>WE-01306</x:v>
      </x:c>
      <x:c r="B1307" s="9" t="n">
        <x:v>7</x:v>
      </x:c>
      <x:c r="C1307" s="10" t="n">
        <x:v>435.7</x:v>
      </x:c>
      <x:c r="D1307" s="11" t="n">
        <x:v>0.02</x:v>
      </x:c>
      <x:c r="E1307" s="10" t="n">
        <x:v>73.5</x:v>
      </x:c>
      <x:c r="F1307" s="10" t="n">
        <x:v>5</x:v>
      </x:c>
      <x:c r="G1307" s="11" t="n">
        <x:v>0.034999999999999996</x:v>
      </x:c>
      <x:c r="H1307" s="12" t="str">
        <x:v>West</x:v>
      </x:c>
      <x:c r="I1307" s="10" t="n">
        <x:f>B1307*C1307*(1-D1307)*(1-G1307)-B1307*E1307-F1307</x:f>
        <x:v>2364.79043</x:v>
      </x:c>
      <x:c r="J1307" s="12" t="str">
        <x:v>standard</x:v>
      </x:c>
    </x:row>
    <x:row r="1308">
      <x:c r="A1308" s="8" t="str">
        <x:v>WE-01307</x:v>
      </x:c>
      <x:c r="B1308" s="9" t="n">
        <x:v>22</x:v>
      </x:c>
      <x:c r="C1308" s="10" t="n">
        <x:v>339.2</x:v>
      </x:c>
      <x:c r="D1308" s="11" t="n">
        <x:v>0.04</x:v>
      </x:c>
      <x:c r="E1308" s="10" t="n">
        <x:v>107.8</x:v>
      </x:c>
      <x:c r="F1308" s="10" t="n">
        <x:v>18</x:v>
      </x:c>
      <x:c r="G1308" s="11" t="n">
        <x:v>0.05</x:v>
      </x:c>
      <x:c r="H1308" s="12" t="str">
        <x:v>West</x:v>
      </x:c>
      <x:c r="I1308" s="10" t="n">
        <x:f>B1308*C1308*(1-D1308)*(1-G1308)-B1308*E1308-F1308</x:f>
        <x:v>4416.1088</x:v>
      </x:c>
      <x:c r="J1308" s="12" t="str">
        <x:v>standard</x:v>
      </x:c>
    </x:row>
    <x:row r="1309">
      <x:c r="A1309" s="8" t="str">
        <x:v>WE-01308</x:v>
      </x:c>
      <x:c r="B1309" s="9" t="n">
        <x:v>14</x:v>
      </x:c>
      <x:c r="C1309" s="10" t="n">
        <x:v>203.6</x:v>
      </x:c>
      <x:c r="D1309" s="11" t="n">
        <x:v>0.02</x:v>
      </x:c>
      <x:c r="E1309" s="10" t="n">
        <x:v>15.85</x:v>
      </x:c>
      <x:c r="F1309" s="10" t="n">
        <x:v>4</x:v>
      </x:c>
      <x:c r="G1309" s="11" t="n">
        <x:v>0.045</x:v>
      </x:c>
      <x:c r="H1309" s="12" t="str">
        <x:v>West</x:v>
      </x:c>
      <x:c r="I1309" s="10" t="n">
        <x:f>B1309*C1309*(1-D1309)*(1-G1309)-B1309*E1309-F1309</x:f>
        <x:v>2441.7893599999998</x:v>
      </x:c>
      <x:c r="J1309" s="12" t="str">
        <x:v>standard</x:v>
      </x:c>
    </x:row>
    <x:row r="1310">
      <x:c r="A1310" s="8" t="str">
        <x:v>WE-01309</x:v>
      </x:c>
      <x:c r="B1310" s="9" t="n">
        <x:v>55</x:v>
      </x:c>
      <x:c r="C1310" s="10" t="n">
        <x:v>358.7</x:v>
      </x:c>
      <x:c r="D1310" s="11" t="n">
        <x:v>0.02</x:v>
      </x:c>
      <x:c r="E1310" s="10" t="n">
        <x:v>118.6</x:v>
      </x:c>
      <x:c r="F1310" s="10" t="n">
        <x:v>13</x:v>
      </x:c>
      <x:c r="G1310" s="11" t="n">
        <x:v>0.034999999999999996</x:v>
      </x:c>
      <x:c r="H1310" s="12" t="str">
        <x:v>West</x:v>
      </x:c>
      <x:c r="I1310" s="10" t="n">
        <x:f>B1310*C1310*(1-D1310)*(1-G1310)-B1310*E1310-F1310</x:f>
        <x:v>12121.242449999998</x:v>
      </x:c>
      <x:c r="J1310" s="12" t="str">
        <x:v>standard</x:v>
      </x:c>
    </x:row>
    <x:row r="1311">
      <x:c r="A1311" s="8" t="str">
        <x:v>WE-01310</x:v>
      </x:c>
      <x:c r="B1311" s="9" t="n">
        <x:v>44</x:v>
      </x:c>
      <x:c r="C1311" s="10" t="n">
        <x:v>287</x:v>
      </x:c>
      <x:c r="D1311" s="11" t="n">
        <x:v>0.01</x:v>
      </x:c>
      <x:c r="E1311" s="10" t="n">
        <x:v>109.8</x:v>
      </x:c>
      <x:c r="F1311" s="10" t="n">
        <x:v>19</x:v>
      </x:c>
      <x:c r="G1311" s="11" t="n">
        <x:v>0.04</x:v>
      </x:c>
      <x:c r="H1311" s="12" t="str">
        <x:v>West</x:v>
      </x:c>
      <x:c r="I1311" s="10" t="n">
        <x:f>B1311*C1311*(1-D1311)*(1-G1311)-B1311*E1311-F1311</x:f>
        <x:v>7151.451199999999</x:v>
      </x:c>
      <x:c r="J1311" s="12" t="str">
        <x:v>standard</x:v>
      </x:c>
    </x:row>
    <x:row r="1312">
      <x:c r="A1312" s="8" t="str">
        <x:v>WE-01311</x:v>
      </x:c>
      <x:c r="B1312" s="9" t="n">
        <x:v>47</x:v>
      </x:c>
      <x:c r="C1312" s="10" t="n">
        <x:v>276.3</x:v>
      </x:c>
      <x:c r="D1312" s="11" t="n">
        <x:v>0.05</x:v>
      </x:c>
      <x:c r="E1312" s="10" t="n">
        <x:v>76.25</x:v>
      </x:c>
      <x:c r="F1312" s="10" t="n">
        <x:v>9</x:v>
      </x:c>
      <x:c r="G1312" s="11" t="n">
        <x:v>0.04</x:v>
      </x:c>
      <x:c r="H1312" s="12" t="str">
        <x:v>West</x:v>
      </x:c>
      <x:c r="I1312" s="10" t="n">
        <x:f>B1312*C1312*(1-D1312)*(1-G1312)-B1312*E1312-F1312</x:f>
        <x:v>8250.573199999999</x:v>
      </x:c>
      <x:c r="J1312" s="12" t="str">
        <x:v>standard</x:v>
      </x:c>
    </x:row>
    <x:row r="1313">
      <x:c r="A1313" s="8" t="str">
        <x:v>WE-01312</x:v>
      </x:c>
      <x:c r="B1313" s="9" t="n">
        <x:v>94</x:v>
      </x:c>
      <x:c r="C1313" s="10" t="n">
        <x:v>213</x:v>
      </x:c>
      <x:c r="D1313" s="11" t="n">
        <x:v>0.07</x:v>
      </x:c>
      <x:c r="E1313" s="10" t="n">
        <x:v>117</x:v>
      </x:c>
      <x:c r="F1313" s="10" t="n">
        <x:v>8</x:v>
      </x:c>
      <x:c r="G1313" s="11" t="n">
        <x:v>0.034999999999999996</x:v>
      </x:c>
      <x:c r="H1313" s="12" t="str">
        <x:v>West</x:v>
      </x:c>
      <x:c r="I1313" s="10" t="n">
        <x:f>B1313*C1313*(1-D1313)*(1-G1313)-B1313*E1313-F1313</x:f>
        <x:v>6962.743899999998</x:v>
      </x:c>
      <x:c r="J1313" s="12" t="str">
        <x:v>standard</x:v>
      </x:c>
    </x:row>
    <x:row r="1314">
      <x:c r="A1314" s="8" t="str">
        <x:v>WE-01313</x:v>
      </x:c>
      <x:c r="B1314" s="9" t="n">
        <x:v>9</x:v>
      </x:c>
      <x:c r="C1314" s="10" t="n">
        <x:v>343.1</x:v>
      </x:c>
      <x:c r="D1314" s="11" t="n">
        <x:v>0.06</x:v>
      </x:c>
      <x:c r="E1314" s="10" t="n">
        <x:v>106.9</x:v>
      </x:c>
      <x:c r="F1314" s="10" t="n">
        <x:v>3</x:v>
      </x:c>
      <x:c r="G1314" s="11" t="n">
        <x:v>0.04</x:v>
      </x:c>
      <x:c r="H1314" s="12" t="str">
        <x:v>West</x:v>
      </x:c>
      <x:c r="I1314" s="10" t="n">
        <x:f>B1314*C1314*(1-D1314)*(1-G1314)-B1314*E1314-F1314</x:f>
        <x:v>1821.42096</x:v>
      </x:c>
      <x:c r="J1314" s="12" t="str">
        <x:v>standard</x:v>
      </x:c>
    </x:row>
    <x:row r="1315">
      <x:c r="A1315" s="8" t="str">
        <x:v>WE-01314</x:v>
      </x:c>
      <x:c r="B1315" s="9" t="n">
        <x:v>28</x:v>
      </x:c>
      <x:c r="C1315" s="10" t="n">
        <x:v>125.7</x:v>
      </x:c>
      <x:c r="D1315" s="11" t="n">
        <x:v>0</x:v>
      </x:c>
      <x:c r="E1315" s="10" t="n">
        <x:v>110.75</x:v>
      </x:c>
      <x:c r="F1315" s="10" t="n">
        <x:v>19</x:v>
      </x:c>
      <x:c r="G1315" s="11" t="n">
        <x:v>0.034999999999999996</x:v>
      </x:c>
      <x:c r="H1315" s="12" t="str">
        <x:v>West</x:v>
      </x:c>
      <x:c r="I1315" s="10" t="n">
        <x:f>B1315*C1315*(1-D1315)*(1-G1315)-B1315*E1315-F1315</x:f>
        <x:v>276.41399999999976</x:v>
      </x:c>
      <x:c r="J1315" s="12" t="str">
        <x:v>standard</x:v>
      </x:c>
    </x:row>
    <x:row r="1316">
      <x:c r="A1316" s="8" t="str">
        <x:v>WE-01315</x:v>
      </x:c>
      <x:c r="B1316" s="9" t="n">
        <x:v>23</x:v>
      </x:c>
      <x:c r="C1316" s="10" t="n">
        <x:v>483.2</x:v>
      </x:c>
      <x:c r="D1316" s="11" t="n">
        <x:v>0</x:v>
      </x:c>
      <x:c r="E1316" s="10" t="n">
        <x:v>113.95</x:v>
      </x:c>
      <x:c r="F1316" s="10" t="n">
        <x:v>12</x:v>
      </x:c>
      <x:c r="G1316" s="11" t="n">
        <x:v>0.045</x:v>
      </x:c>
      <x:c r="H1316" s="12" t="str">
        <x:v>West</x:v>
      </x:c>
      <x:c r="I1316" s="10" t="n">
        <x:f>B1316*C1316*(1-D1316)*(1-G1316)-B1316*E1316-F1316</x:f>
        <x:v>7980.637999999999</x:v>
      </x:c>
      <x:c r="J1316" s="12" t="str">
        <x:v>standard</x:v>
      </x:c>
    </x:row>
    <x:row r="1317">
      <x:c r="A1317" s="8" t="str">
        <x:v>WE-01316</x:v>
      </x:c>
      <x:c r="B1317" s="9" t="n">
        <x:v>83</x:v>
      </x:c>
      <x:c r="C1317" s="10" t="n">
        <x:v>331.2</x:v>
      </x:c>
      <x:c r="D1317" s="11" t="n">
        <x:v>0</x:v>
      </x:c>
      <x:c r="E1317" s="10" t="n">
        <x:v>22.05</x:v>
      </x:c>
      <x:c r="F1317" s="10" t="n">
        <x:v>12</x:v>
      </x:c>
      <x:c r="G1317" s="11" t="n">
        <x:v>0.03</x:v>
      </x:c>
      <x:c r="H1317" s="12" t="str">
        <x:v>West</x:v>
      </x:c>
      <x:c r="I1317" s="10" t="n">
        <x:f>B1317*C1317*(1-D1317)*(1-G1317)-B1317*E1317-F1317</x:f>
        <x:v>24822.761999999995</x:v>
      </x:c>
      <x:c r="J1317" s="12" t="str">
        <x:v>standard</x:v>
      </x:c>
    </x:row>
    <x:row r="1318">
      <x:c r="A1318" s="8" t="str">
        <x:v>WE-01317</x:v>
      </x:c>
      <x:c r="B1318" s="9" t="n">
        <x:v>83</x:v>
      </x:c>
      <x:c r="C1318" s="10" t="n">
        <x:v>318.8</x:v>
      </x:c>
      <x:c r="D1318" s="11" t="n">
        <x:v>0.07</x:v>
      </x:c>
      <x:c r="E1318" s="10" t="n">
        <x:v>68.2</x:v>
      </x:c>
      <x:c r="F1318" s="10" t="n">
        <x:v>15</x:v>
      </x:c>
      <x:c r="G1318" s="11" t="n">
        <x:v>0.034999999999999996</x:v>
      </x:c>
      <x:c r="H1318" s="12" t="str">
        <x:v>West</x:v>
      </x:c>
      <x:c r="I1318" s="10" t="n">
        <x:f>B1318*C1318*(1-D1318)*(1-G1318)-B1318*E1318-F1318</x:f>
        <x:v>18071.28598</x:v>
      </x:c>
      <x:c r="J1318" s="12" t="str">
        <x:v>standard</x:v>
      </x:c>
    </x:row>
    <x:row r="1319">
      <x:c r="A1319" s="8" t="str">
        <x:v>WE-01318</x:v>
      </x:c>
      <x:c r="B1319" s="9" t="n">
        <x:v>40</x:v>
      </x:c>
      <x:c r="C1319" s="10" t="n">
        <x:v>375.4</x:v>
      </x:c>
      <x:c r="D1319" s="11" t="n">
        <x:v>0.05</x:v>
      </x:c>
      <x:c r="E1319" s="10" t="n">
        <x:v>47.85</x:v>
      </x:c>
      <x:c r="F1319" s="10" t="n">
        <x:v>19</x:v>
      </x:c>
      <x:c r="G1319" s="11" t="n">
        <x:v>0.045</x:v>
      </x:c>
      <x:c r="H1319" s="12" t="str">
        <x:v>West</x:v>
      </x:c>
      <x:c r="I1319" s="10" t="n">
        <x:f>B1319*C1319*(1-D1319)*(1-G1319)-B1319*E1319-F1319</x:f>
        <x:v>11690.265999999998</x:v>
      </x:c>
      <x:c r="J1319" s="12" t="str">
        <x:v>standard</x:v>
      </x:c>
    </x:row>
    <x:row r="1320">
      <x:c r="A1320" s="8" t="str">
        <x:v>WE-01319</x:v>
      </x:c>
      <x:c r="B1320" s="9" t="n">
        <x:v>27</x:v>
      </x:c>
      <x:c r="C1320" s="10" t="n">
        <x:v>161.4</x:v>
      </x:c>
      <x:c r="D1320" s="11" t="n">
        <x:v>0.02</x:v>
      </x:c>
      <x:c r="E1320" s="10" t="n">
        <x:v>39.6</x:v>
      </x:c>
      <x:c r="F1320" s="10" t="n">
        <x:v>6</x:v>
      </x:c>
      <x:c r="G1320" s="11" t="n">
        <x:v>0.04</x:v>
      </x:c>
      <x:c r="H1320" s="12" t="str">
        <x:v>West</x:v>
      </x:c>
      <x:c r="I1320" s="10" t="n">
        <x:f>B1320*C1320*(1-D1320)*(1-G1320)-B1320*E1320-F1320</x:f>
        <x:v>3024.6182400000007</x:v>
      </x:c>
      <x:c r="J1320" s="12" t="str">
        <x:v>standard</x:v>
      </x:c>
    </x:row>
    <x:row r="1321">
      <x:c r="A1321" s="8" t="str">
        <x:v>WE-01320</x:v>
      </x:c>
      <x:c r="B1321" s="9" t="n">
        <x:v>17</x:v>
      </x:c>
      <x:c r="C1321" s="10" t="n">
        <x:v>27.9</x:v>
      </x:c>
      <x:c r="D1321" s="11" t="n">
        <x:v>0.07</x:v>
      </x:c>
      <x:c r="E1321" s="10" t="n">
        <x:v>79.8</x:v>
      </x:c>
      <x:c r="F1321" s="10" t="n">
        <x:v>10</x:v>
      </x:c>
      <x:c r="G1321" s="11" t="n">
        <x:v>0.034999999999999996</x:v>
      </x:c>
      <x:c r="H1321" s="12" t="str">
        <x:v>West</x:v>
      </x:c>
      <x:c r="I1321" s="10" t="n">
        <x:f>B1321*C1321*(1-D1321)*(1-G1321)-B1321*E1321-F1321</x:f>
        <x:v>-940.9394649999999</x:v>
      </x:c>
      <x:c r="J1321" s="12" t="str">
        <x:v>standard</x:v>
      </x:c>
    </x:row>
    <x:row r="1322">
      <x:c r="A1322" s="8" t="str">
        <x:v>WE-01321</x:v>
      </x:c>
      <x:c r="B1322" s="9" t="n">
        <x:v>46</x:v>
      </x:c>
      <x:c r="C1322" s="10" t="n">
        <x:v>85.6</x:v>
      </x:c>
      <x:c r="D1322" s="11" t="n">
        <x:v>0.05</x:v>
      </x:c>
      <x:c r="E1322" s="10" t="n">
        <x:v>114.55</x:v>
      </x:c>
      <x:c r="F1322" s="10" t="n">
        <x:v>10</x:v>
      </x:c>
      <x:c r="G1322" s="11" t="n">
        <x:v>0.03</x:v>
      </x:c>
      <x:c r="H1322" s="12" t="str">
        <x:v>West</x:v>
      </x:c>
      <x:c r="I1322" s="10" t="n">
        <x:f>B1322*C1322*(1-D1322)*(1-G1322)-B1322*E1322-F1322</x:f>
        <x:v>-1650.8016000000007</x:v>
      </x:c>
      <x:c r="J1322" s="12" t="str">
        <x:v>standard</x:v>
      </x:c>
    </x:row>
    <x:row r="1323">
      <x:c r="A1323" s="8" t="str">
        <x:v>WE-01322</x:v>
      </x:c>
      <x:c r="B1323" s="9" t="n">
        <x:v>23</x:v>
      </x:c>
      <x:c r="C1323" s="10" t="n">
        <x:v>271.5</x:v>
      </x:c>
      <x:c r="D1323" s="11" t="n">
        <x:v>0.04</x:v>
      </x:c>
      <x:c r="E1323" s="10" t="n">
        <x:v>108.5</x:v>
      </x:c>
      <x:c r="F1323" s="10" t="n">
        <x:v>19</x:v>
      </x:c>
      <x:c r="G1323" s="11" t="n">
        <x:v>0.04</x:v>
      </x:c>
      <x:c r="H1323" s="12" t="str">
        <x:v>West</x:v>
      </x:c>
      <x:c r="I1323" s="10" t="n">
        <x:f>B1323*C1323*(1-D1323)*(1-G1323)-B1323*E1323-F1323</x:f>
        <x:v>3240.431199999999</x:v>
      </x:c>
      <x:c r="J1323" s="12" t="str">
        <x:v>standard</x:v>
      </x:c>
    </x:row>
    <x:row r="1324">
      <x:c r="A1324" s="8" t="str">
        <x:v>WE-01323</x:v>
      </x:c>
      <x:c r="B1324" s="9" t="n">
        <x:v>47</x:v>
      </x:c>
      <x:c r="C1324" s="10" t="n">
        <x:v>435.7</x:v>
      </x:c>
      <x:c r="D1324" s="11" t="n">
        <x:v>0.06</x:v>
      </x:c>
      <x:c r="E1324" s="10" t="n">
        <x:v>75.95</x:v>
      </x:c>
      <x:c r="F1324" s="10" t="n">
        <x:v>19</x:v>
      </x:c>
      <x:c r="G1324" s="11" t="n">
        <x:v>0.034999999999999996</x:v>
      </x:c>
      <x:c r="H1324" s="12" t="str">
        <x:v>West</x:v>
      </x:c>
      <x:c r="I1324" s="10" t="n">
        <x:f>B1324*C1324*(1-D1324)*(1-G1324)-B1324*E1324-F1324</x:f>
        <x:v>14986.853089999995</x:v>
      </x:c>
      <x:c r="J1324" s="12" t="str">
        <x:v>standard</x:v>
      </x:c>
    </x:row>
    <x:row r="1325">
      <x:c r="A1325" s="8" t="str">
        <x:v>WE-01324</x:v>
      </x:c>
      <x:c r="B1325" s="9" t="n">
        <x:v>83</x:v>
      </x:c>
      <x:c r="C1325" s="10" t="n">
        <x:v>459.6</x:v>
      </x:c>
      <x:c r="D1325" s="11" t="n">
        <x:v>0.01</x:v>
      </x:c>
      <x:c r="E1325" s="10" t="n">
        <x:v>17.65</x:v>
      </x:c>
      <x:c r="F1325" s="10" t="n">
        <x:v>12</x:v>
      </x:c>
      <x:c r="G1325" s="11" t="n">
        <x:v>0.04</x:v>
      </x:c>
      <x:c r="H1325" s="12" t="str">
        <x:v>West</x:v>
      </x:c>
      <x:c r="I1325" s="10" t="n">
        <x:f>B1325*C1325*(1-D1325)*(1-G1325)-B1325*E1325-F1325</x:f>
        <x:v>34777.76872</x:v>
      </x:c>
      <x:c r="J1325" s="12" t="str">
        <x:v>standard</x:v>
      </x:c>
    </x:row>
    <x:row r="1326">
      <x:c r="A1326" s="8" t="str">
        <x:v>WE-01325</x:v>
      </x:c>
      <x:c r="B1326" s="9" t="n">
        <x:v>59</x:v>
      </x:c>
      <x:c r="C1326" s="10" t="n">
        <x:v>414.6</x:v>
      </x:c>
      <x:c r="D1326" s="11" t="n">
        <x:v>0.01</x:v>
      </x:c>
      <x:c r="E1326" s="10" t="n">
        <x:v>35.15</x:v>
      </x:c>
      <x:c r="F1326" s="10" t="n">
        <x:v>14</x:v>
      </x:c>
      <x:c r="G1326" s="11" t="n">
        <x:v>0.04</x:v>
      </x:c>
      <x:c r="H1326" s="12" t="str">
        <x:v>West</x:v>
      </x:c>
      <x:c r="I1326" s="10" t="n">
        <x:f>B1326*C1326*(1-D1326)*(1-G1326)-B1326*E1326-F1326</x:f>
        <x:v>21160.26456</x:v>
      </x:c>
      <x:c r="J1326" s="12" t="str">
        <x:v>standard</x:v>
      </x:c>
    </x:row>
    <x:row r="1327">
      <x:c r="A1327" s="8" t="str">
        <x:v>WE-01326</x:v>
      </x:c>
      <x:c r="B1327" s="9" t="n">
        <x:v>75</x:v>
      </x:c>
      <x:c r="C1327" s="10" t="n">
        <x:v>256.3</x:v>
      </x:c>
      <x:c r="D1327" s="11" t="n">
        <x:v>0.07</x:v>
      </x:c>
      <x:c r="E1327" s="10" t="n">
        <x:v>101.85</x:v>
      </x:c>
      <x:c r="F1327" s="10" t="n">
        <x:v>13</x:v>
      </x:c>
      <x:c r="G1327" s="11" t="n">
        <x:v>0.045</x:v>
      </x:c>
      <x:c r="H1327" s="12" t="str">
        <x:v>West</x:v>
      </x:c>
      <x:c r="I1327" s="10" t="n">
        <x:f>B1327*C1327*(1-D1327)*(1-G1327)-B1327*E1327-F1327</x:f>
        <x:v>9420.713375</x:v>
      </x:c>
      <x:c r="J1327" s="12" t="str">
        <x:v>standard</x:v>
      </x:c>
    </x:row>
    <x:row r="1328">
      <x:c r="A1328" s="8" t="str">
        <x:v>WE-01327</x:v>
      </x:c>
      <x:c r="B1328" s="9" t="n">
        <x:v>79</x:v>
      </x:c>
      <x:c r="C1328" s="10" t="n">
        <x:v>38.8</x:v>
      </x:c>
      <x:c r="D1328" s="11" t="n">
        <x:v>0.04</x:v>
      </x:c>
      <x:c r="E1328" s="10" t="n">
        <x:v>120.2</x:v>
      </x:c>
      <x:c r="F1328" s="10" t="n">
        <x:v>12</x:v>
      </x:c>
      <x:c r="G1328" s="11" t="n">
        <x:v>0.034999999999999996</x:v>
      </x:c>
      <x:c r="H1328" s="12" t="str">
        <x:v>West</x:v>
      </x:c>
      <x:c r="I1328" s="10" t="n">
        <x:f>B1328*C1328*(1-D1328)*(1-G1328)-B1328*E1328-F1328</x:f>
        <x:v>-6668.198720000002</x:v>
      </x:c>
      <x:c r="J1328" s="12" t="str">
        <x:v>standard</x:v>
      </x:c>
    </x:row>
    <x:row r="1329">
      <x:c r="A1329" s="8" t="str">
        <x:v>WE-01328</x:v>
      </x:c>
      <x:c r="B1329" s="9" t="n">
        <x:v>47</x:v>
      </x:c>
      <x:c r="C1329" s="10" t="n">
        <x:v>152.7</x:v>
      </x:c>
      <x:c r="D1329" s="11" t="n">
        <x:v>0.02</x:v>
      </x:c>
      <x:c r="E1329" s="10" t="n">
        <x:v>23.9</x:v>
      </x:c>
      <x:c r="F1329" s="10" t="n">
        <x:v>9</x:v>
      </x:c>
      <x:c r="G1329" s="11" t="n">
        <x:v>0.05</x:v>
      </x:c>
      <x:c r="H1329" s="12" t="str">
        <x:v>West</x:v>
      </x:c>
      <x:c r="I1329" s="10" t="n">
        <x:f>B1329*C1329*(1-D1329)*(1-G1329)-B1329*E1329-F1329</x:f>
        <x:v>5549.393899999999</x:v>
      </x:c>
      <x:c r="J1329" s="12" t="str">
        <x:v>standard</x:v>
      </x:c>
    </x:row>
    <x:row r="1330">
      <x:c r="A1330" s="8" t="str">
        <x:v>WE-01329</x:v>
      </x:c>
      <x:c r="B1330" s="9" t="n">
        <x:v>96</x:v>
      </x:c>
      <x:c r="C1330" s="10" t="n">
        <x:v>162</x:v>
      </x:c>
      <x:c r="D1330" s="11" t="n">
        <x:v>0.06</x:v>
      </x:c>
      <x:c r="E1330" s="10" t="n">
        <x:v>21.6</x:v>
      </x:c>
      <x:c r="F1330" s="10" t="n">
        <x:v>7</x:v>
      </x:c>
      <x:c r="G1330" s="11" t="n">
        <x:v>0.045</x:v>
      </x:c>
      <x:c r="H1330" s="12" t="str">
        <x:v>West</x:v>
      </x:c>
      <x:c r="I1330" s="10" t="n">
        <x:f>B1330*C1330*(1-D1330)*(1-G1330)-B1330*E1330-F1330</x:f>
        <x:v>11880.430399999997</x:v>
      </x:c>
      <x:c r="J1330" s="12" t="str">
        <x:v>standard</x:v>
      </x:c>
    </x:row>
    <x:row r="1331">
      <x:c r="A1331" s="8" t="str">
        <x:v>WE-01330</x:v>
      </x:c>
      <x:c r="B1331" s="9" t="n">
        <x:v>57</x:v>
      </x:c>
      <x:c r="C1331" s="10" t="n">
        <x:v>57.6</x:v>
      </x:c>
      <x:c r="D1331" s="11" t="n">
        <x:v>0.03</x:v>
      </x:c>
      <x:c r="E1331" s="10" t="n">
        <x:v>53.75</x:v>
      </x:c>
      <x:c r="F1331" s="10" t="n">
        <x:v>17</x:v>
      </x:c>
      <x:c r="G1331" s="11" t="n">
        <x:v>0.04</x:v>
      </x:c>
      <x:c r="H1331" s="12" t="str">
        <x:v>West</x:v>
      </x:c>
      <x:c r="I1331" s="10" t="n">
        <x:f>B1331*C1331*(1-D1331)*(1-G1331)-B1331*E1331-F1331</x:f>
        <x:v>-23.434159999999792</x:v>
      </x:c>
      <x:c r="J1331" s="12" t="str">
        <x:v>standard</x:v>
      </x:c>
    </x:row>
    <x:row r="1332">
      <x:c r="A1332" s="8" t="str">
        <x:v>WE-01331</x:v>
      </x:c>
      <x:c r="B1332" s="9" t="n">
        <x:v>30</x:v>
      </x:c>
      <x:c r="C1332" s="10" t="n">
        <x:v>111.9</x:v>
      </x:c>
      <x:c r="D1332" s="11" t="n">
        <x:v>0</x:v>
      </x:c>
      <x:c r="E1332" s="10" t="n">
        <x:v>115.7</x:v>
      </x:c>
      <x:c r="F1332" s="10" t="n">
        <x:v>8</x:v>
      </x:c>
      <x:c r="G1332" s="11" t="n">
        <x:v>0.05</x:v>
      </x:c>
      <x:c r="H1332" s="12" t="str">
        <x:v>West</x:v>
      </x:c>
      <x:c r="I1332" s="10" t="n">
        <x:f>B1332*C1332*(1-D1332)*(1-G1332)-B1332*E1332-F1332</x:f>
        <x:v>-289.85000000000036</x:v>
      </x:c>
      <x:c r="J1332" s="12" t="str">
        <x:v>standard</x:v>
      </x:c>
    </x:row>
    <x:row r="1333">
      <x:c r="A1333" s="8" t="str">
        <x:v>WE-01332</x:v>
      </x:c>
      <x:c r="B1333" s="9" t="n">
        <x:v>13</x:v>
      </x:c>
      <x:c r="C1333" s="10" t="n">
        <x:v>280.1</x:v>
      </x:c>
      <x:c r="D1333" s="11" t="n">
        <x:v>0.02</x:v>
      </x:c>
      <x:c r="E1333" s="10" t="n">
        <x:v>24.6</x:v>
      </x:c>
      <x:c r="F1333" s="10" t="n">
        <x:v>11</x:v>
      </x:c>
      <x:c r="G1333" s="11" t="n">
        <x:v>0.034999999999999996</x:v>
      </x:c>
      <x:c r="H1333" s="12" t="str">
        <x:v>West</x:v>
      </x:c>
      <x:c r="I1333" s="10" t="n">
        <x:f>B1333*C1333*(1-D1333)*(1-G1333)-B1333*E1333-F1333</x:f>
        <x:v>3112.7774099999997</x:v>
      </x:c>
      <x:c r="J1333" s="12" t="str">
        <x:v>standard</x:v>
      </x:c>
    </x:row>
    <x:row r="1334">
      <x:c r="A1334" s="8" t="str">
        <x:v>WE-01333</x:v>
      </x:c>
      <x:c r="B1334" s="9" t="n">
        <x:v>45</x:v>
      </x:c>
      <x:c r="C1334" s="10" t="n">
        <x:v>113.2</x:v>
      </x:c>
      <x:c r="D1334" s="11" t="n">
        <x:v>0.06</x:v>
      </x:c>
      <x:c r="E1334" s="10" t="n">
        <x:v>61.55</x:v>
      </x:c>
      <x:c r="F1334" s="10" t="n">
        <x:v>11</x:v>
      </x:c>
      <x:c r="G1334" s="11" t="n">
        <x:v>0.05</x:v>
      </x:c>
      <x:c r="H1334" s="12" t="str">
        <x:v>West</x:v>
      </x:c>
      <x:c r="I1334" s="10" t="n">
        <x:f>B1334*C1334*(1-D1334)*(1-G1334)-B1334*E1334-F1334</x:f>
        <x:v>1768.191999999999</x:v>
      </x:c>
      <x:c r="J1334" s="12" t="str">
        <x:v>standard</x:v>
      </x:c>
    </x:row>
    <x:row r="1335">
      <x:c r="A1335" s="8" t="str">
        <x:v>WE-01334</x:v>
      </x:c>
      <x:c r="B1335" s="9" t="n">
        <x:v>82</x:v>
      </x:c>
      <x:c r="C1335" s="10" t="n">
        <x:v>131.9</x:v>
      </x:c>
      <x:c r="D1335" s="11" t="n">
        <x:v>0.03</x:v>
      </x:c>
      <x:c r="E1335" s="10" t="n">
        <x:v>91.9</x:v>
      </x:c>
      <x:c r="F1335" s="10" t="n">
        <x:v>7</x:v>
      </x:c>
      <x:c r="G1335" s="11" t="n">
        <x:v>0.05</x:v>
      </x:c>
      <x:c r="H1335" s="12" t="str">
        <x:v>West</x:v>
      </x:c>
      <x:c r="I1335" s="10" t="n">
        <x:f>B1335*C1335*(1-D1335)*(1-G1335)-B1335*E1335-F1335</x:f>
        <x:v>2423.9597000000003</x:v>
      </x:c>
      <x:c r="J1335" s="12" t="str">
        <x:v>standard</x:v>
      </x:c>
    </x:row>
    <x:row r="1336">
      <x:c r="A1336" s="8" t="str">
        <x:v>WE-01335</x:v>
      </x:c>
      <x:c r="B1336" s="9" t="n">
        <x:v>7</x:v>
      </x:c>
      <x:c r="C1336" s="10" t="n">
        <x:v>364.2</x:v>
      </x:c>
      <x:c r="D1336" s="11" t="n">
        <x:v>0.05</x:v>
      </x:c>
      <x:c r="E1336" s="10" t="n">
        <x:v>39.1</x:v>
      </x:c>
      <x:c r="F1336" s="10" t="n">
        <x:v>20</x:v>
      </x:c>
      <x:c r="G1336" s="11" t="n">
        <x:v>0.034999999999999996</x:v>
      </x:c>
      <x:c r="H1336" s="12" t="str">
        <x:v>West</x:v>
      </x:c>
      <x:c r="I1336" s="10" t="n">
        <x:f>B1336*C1336*(1-D1336)*(1-G1336)-B1336*E1336-F1336</x:f>
        <x:v>2043.46245</x:v>
      </x:c>
      <x:c r="J1336" s="12" t="str">
        <x:v>standard</x:v>
      </x:c>
    </x:row>
    <x:row r="1337">
      <x:c r="A1337" s="8" t="str">
        <x:v>WE-01336</x:v>
      </x:c>
      <x:c r="B1337" s="9" t="n">
        <x:v>50</x:v>
      </x:c>
      <x:c r="C1337" s="10" t="n">
        <x:v>343.5</x:v>
      </x:c>
      <x:c r="D1337" s="11" t="n">
        <x:v>0.01</x:v>
      </x:c>
      <x:c r="E1337" s="10" t="n">
        <x:v>47.5</x:v>
      </x:c>
      <x:c r="F1337" s="10" t="n">
        <x:v>7</x:v>
      </x:c>
      <x:c r="G1337" s="11" t="n">
        <x:v>0.03</x:v>
      </x:c>
      <x:c r="H1337" s="12" t="str">
        <x:v>West</x:v>
      </x:c>
      <x:c r="I1337" s="10" t="n">
        <x:f>B1337*C1337*(1-D1337)*(1-G1337)-B1337*E1337-F1337</x:f>
        <x:v>14111.1525</x:v>
      </x:c>
      <x:c r="J1337" s="12" t="str">
        <x:v>standard</x:v>
      </x:c>
    </x:row>
    <x:row r="1338">
      <x:c r="A1338" s="8" t="str">
        <x:v>WE-01337</x:v>
      </x:c>
      <x:c r="B1338" s="9" t="n">
        <x:v>88</x:v>
      </x:c>
      <x:c r="C1338" s="10" t="n">
        <x:v>100.9</x:v>
      </x:c>
      <x:c r="D1338" s="11" t="n">
        <x:v>0.07</x:v>
      </x:c>
      <x:c r="E1338" s="10" t="n">
        <x:v>65.15</x:v>
      </x:c>
      <x:c r="F1338" s="10" t="n">
        <x:v>4</x:v>
      </x:c>
      <x:c r="G1338" s="11" t="n">
        <x:v>0.045</x:v>
      </x:c>
      <x:c r="H1338" s="12" t="str">
        <x:v>West</x:v>
      </x:c>
      <x:c r="I1338" s="10" t="n">
        <x:f>B1338*C1338*(1-D1338)*(1-G1338)-B1338*E1338-F1338</x:f>
        <x:v>2148.8614799999996</x:v>
      </x:c>
      <x:c r="J1338" s="12" t="str">
        <x:v>standard</x:v>
      </x:c>
    </x:row>
    <x:row r="1339">
      <x:c r="A1339" s="8" t="str">
        <x:v>WE-01338</x:v>
      </x:c>
      <x:c r="B1339" s="9" t="n">
        <x:v>27</x:v>
      </x:c>
      <x:c r="C1339" s="10" t="n">
        <x:v>224.5</x:v>
      </x:c>
      <x:c r="D1339" s="11" t="n">
        <x:v>0</x:v>
      </x:c>
      <x:c r="E1339" s="10" t="n">
        <x:v>81.7</x:v>
      </x:c>
      <x:c r="F1339" s="10" t="n">
        <x:v>13</x:v>
      </x:c>
      <x:c r="G1339" s="11" t="n">
        <x:v>0.05</x:v>
      </x:c>
      <x:c r="H1339" s="12" t="str">
        <x:v>West</x:v>
      </x:c>
      <x:c r="I1339" s="10" t="n">
        <x:f>B1339*C1339*(1-D1339)*(1-G1339)-B1339*E1339-F1339</x:f>
        <x:v>3539.525</x:v>
      </x:c>
      <x:c r="J1339" s="12" t="str">
        <x:v>standard</x:v>
      </x:c>
    </x:row>
    <x:row r="1340">
      <x:c r="A1340" s="8" t="str">
        <x:v>WE-01339</x:v>
      </x:c>
      <x:c r="B1340" s="9" t="n">
        <x:v>29</x:v>
      </x:c>
      <x:c r="C1340" s="10" t="n">
        <x:v>31.3</x:v>
      </x:c>
      <x:c r="D1340" s="11" t="n">
        <x:v>0.01</x:v>
      </x:c>
      <x:c r="E1340" s="10" t="n">
        <x:v>30.4</x:v>
      </x:c>
      <x:c r="F1340" s="10" t="n">
        <x:v>18</x:v>
      </x:c>
      <x:c r="G1340" s="11" t="n">
        <x:v>0.03</x:v>
      </x:c>
      <x:c r="H1340" s="12" t="str">
        <x:v>West</x:v>
      </x:c>
      <x:c r="I1340" s="10" t="n">
        <x:f>B1340*C1340*(1-D1340)*(1-G1340)-B1340*E1340-F1340</x:f>
        <x:v>-27.93568999999991</x:v>
      </x:c>
      <x:c r="J1340" s="12" t="str">
        <x:v>standard</x:v>
      </x:c>
    </x:row>
    <x:row r="1341">
      <x:c r="A1341" s="8" t="str">
        <x:v>WE-01340</x:v>
      </x:c>
      <x:c r="B1341" s="9" t="n">
        <x:v>88</x:v>
      </x:c>
      <x:c r="C1341" s="10" t="n">
        <x:v>88.1</x:v>
      </x:c>
      <x:c r="D1341" s="11" t="n">
        <x:v>0.06</x:v>
      </x:c>
      <x:c r="E1341" s="10" t="n">
        <x:v>96.2</x:v>
      </x:c>
      <x:c r="F1341" s="10" t="n">
        <x:v>6</x:v>
      </x:c>
      <x:c r="G1341" s="11" t="n">
        <x:v>0.05</x:v>
      </x:c>
      <x:c r="H1341" s="12" t="str">
        <x:v>West</x:v>
      </x:c>
      <x:c r="I1341" s="10" t="n">
        <x:f>B1341*C1341*(1-D1341)*(1-G1341)-B1341*E1341-F1341</x:f>
        <x:v>-1548.3496000000023</x:v>
      </x:c>
      <x:c r="J1341" s="12" t="str">
        <x:v>standard</x:v>
      </x:c>
    </x:row>
    <x:row r="1342">
      <x:c r="A1342" s="8" t="str">
        <x:v>WE-01341</x:v>
      </x:c>
      <x:c r="B1342" s="9" t="n">
        <x:v>31</x:v>
      </x:c>
      <x:c r="C1342" s="10" t="n">
        <x:v>443.9</x:v>
      </x:c>
      <x:c r="D1342" s="11" t="n">
        <x:v>0.05</x:v>
      </x:c>
      <x:c r="E1342" s="10" t="n">
        <x:v>99.65</x:v>
      </x:c>
      <x:c r="F1342" s="10" t="n">
        <x:v>7</x:v>
      </x:c>
      <x:c r="G1342" s="11" t="n">
        <x:v>0.045</x:v>
      </x:c>
      <x:c r="H1342" s="12" t="str">
        <x:v>West</x:v>
      </x:c>
      <x:c r="I1342" s="10" t="n">
        <x:f>B1342*C1342*(1-D1342)*(1-G1342)-B1342*E1342-F1342</x:f>
        <x:v>9388.426524999999</x:v>
      </x:c>
      <x:c r="J1342" s="12" t="str">
        <x:v>standard</x:v>
      </x:c>
    </x:row>
    <x:row r="1343">
      <x:c r="A1343" s="8" t="str">
        <x:v>WE-01342</x:v>
      </x:c>
      <x:c r="B1343" s="9" t="n">
        <x:v>19</x:v>
      </x:c>
      <x:c r="C1343" s="10" t="n">
        <x:v>326.3</x:v>
      </x:c>
      <x:c r="D1343" s="11" t="n">
        <x:v>0.07</x:v>
      </x:c>
      <x:c r="E1343" s="10" t="n">
        <x:v>108.3</x:v>
      </x:c>
      <x:c r="F1343" s="10" t="n">
        <x:v>11</x:v>
      </x:c>
      <x:c r="G1343" s="11" t="n">
        <x:v>0.04</x:v>
      </x:c>
      <x:c r="H1343" s="12" t="str">
        <x:v>West</x:v>
      </x:c>
      <x:c r="I1343" s="10" t="n">
        <x:f>B1343*C1343*(1-D1343)*(1-G1343)-B1343*E1343-F1343</x:f>
        <x:v>3466.3921599999994</x:v>
      </x:c>
      <x:c r="J1343" s="12" t="str">
        <x:v>standard</x:v>
      </x:c>
    </x:row>
    <x:row r="1344">
      <x:c r="A1344" s="8" t="str">
        <x:v>WE-01343</x:v>
      </x:c>
      <x:c r="B1344" s="9" t="n">
        <x:v>24</x:v>
      </x:c>
      <x:c r="C1344" s="10" t="n">
        <x:v>277.9</x:v>
      </x:c>
      <x:c r="D1344" s="11" t="n">
        <x:v>0.01</x:v>
      </x:c>
      <x:c r="E1344" s="10" t="n">
        <x:v>25.75</x:v>
      </x:c>
      <x:c r="F1344" s="10" t="n">
        <x:v>14</x:v>
      </x:c>
      <x:c r="G1344" s="11" t="n">
        <x:v>0.045</x:v>
      </x:c>
      <x:c r="H1344" s="12" t="str">
        <x:v>West</x:v>
      </x:c>
      <x:c r="I1344" s="10" t="n">
        <x:f>B1344*C1344*(1-D1344)*(1-G1344)-B1344*E1344-F1344</x:f>
        <x:v>5673.773319999999</x:v>
      </x:c>
      <x:c r="J1344" s="12" t="str">
        <x:v>standard</x:v>
      </x:c>
    </x:row>
    <x:row r="1345">
      <x:c r="A1345" s="8" t="str">
        <x:v>WE-01344</x:v>
      </x:c>
      <x:c r="B1345" s="9" t="n">
        <x:v>16</x:v>
      </x:c>
      <x:c r="C1345" s="10" t="n">
        <x:v>471.1</x:v>
      </x:c>
      <x:c r="D1345" s="11" t="n">
        <x:v>0.05</x:v>
      </x:c>
      <x:c r="E1345" s="10" t="n">
        <x:v>38.95</x:v>
      </x:c>
      <x:c r="F1345" s="10" t="n">
        <x:v>12</x:v>
      </x:c>
      <x:c r="G1345" s="11" t="n">
        <x:v>0.045</x:v>
      </x:c>
      <x:c r="H1345" s="12" t="str">
        <x:v>West</x:v>
      </x:c>
      <x:c r="I1345" s="10" t="n">
        <x:f>B1345*C1345*(1-D1345)*(1-G1345)-B1345*E1345-F1345</x:f>
        <x:v>6203.287600000001</x:v>
      </x:c>
      <x:c r="J1345" s="12" t="str">
        <x:v>standard</x:v>
      </x:c>
    </x:row>
    <x:row r="1346">
      <x:c r="A1346" s="8" t="str">
        <x:v>WE-01345</x:v>
      </x:c>
      <x:c r="B1346" s="9" t="n">
        <x:v>72</x:v>
      </x:c>
      <x:c r="C1346" s="10" t="n">
        <x:v>30.3</x:v>
      </x:c>
      <x:c r="D1346" s="11" t="n">
        <x:v>0.01</x:v>
      </x:c>
      <x:c r="E1346" s="10" t="n">
        <x:v>31.65</x:v>
      </x:c>
      <x:c r="F1346" s="10" t="n">
        <x:v>15</x:v>
      </x:c>
      <x:c r="G1346" s="11" t="n">
        <x:v>0.03</x:v>
      </x:c>
      <x:c r="H1346" s="12" t="str">
        <x:v>West</x:v>
      </x:c>
      <x:c r="I1346" s="10" t="n">
        <x:f>B1346*C1346*(1-D1346)*(1-G1346)-B1346*E1346-F1346</x:f>
        <x:v>-198.8095199999998</x:v>
      </x:c>
      <x:c r="J1346" s="12" t="str">
        <x:v>standard</x:v>
      </x:c>
    </x:row>
    <x:row r="1347">
      <x:c r="A1347" s="8" t="str">
        <x:v>WE-01346</x:v>
      </x:c>
      <x:c r="B1347" s="9" t="n">
        <x:v>46</x:v>
      </x:c>
      <x:c r="C1347" s="10" t="n">
        <x:v>196</x:v>
      </x:c>
      <x:c r="D1347" s="11" t="n">
        <x:v>0.02</x:v>
      </x:c>
      <x:c r="E1347" s="10" t="n">
        <x:v>117.7</x:v>
      </x:c>
      <x:c r="F1347" s="10" t="n">
        <x:v>11</x:v>
      </x:c>
      <x:c r="G1347" s="11" t="n">
        <x:v>0.03</x:v>
      </x:c>
      <x:c r="H1347" s="12" t="str">
        <x:v>West</x:v>
      </x:c>
      <x:c r="I1347" s="10" t="n">
        <x:f>B1347*C1347*(1-D1347)*(1-G1347)-B1347*E1347-F1347</x:f>
        <x:v>3145.4096</x:v>
      </x:c>
      <x:c r="J1347" s="12" t="str">
        <x:v>standard</x:v>
      </x:c>
    </x:row>
    <x:row r="1348">
      <x:c r="A1348" s="8" t="str">
        <x:v>WE-01347</x:v>
      </x:c>
      <x:c r="B1348" s="9" t="n">
        <x:v>26</x:v>
      </x:c>
      <x:c r="C1348" s="10" t="n">
        <x:v>352.8</x:v>
      </x:c>
      <x:c r="D1348" s="11" t="n">
        <x:v>0.06</x:v>
      </x:c>
      <x:c r="E1348" s="10" t="n">
        <x:v>122.55</x:v>
      </x:c>
      <x:c r="F1348" s="10" t="n">
        <x:v>9</x:v>
      </x:c>
      <x:c r="G1348" s="11" t="n">
        <x:v>0.05</x:v>
      </x:c>
      <x:c r="H1348" s="12" t="str">
        <x:v>West</x:v>
      </x:c>
      <x:c r="I1348" s="10" t="n">
        <x:f>B1348*C1348*(1-D1348)*(1-G1348)-B1348*E1348-F1348</x:f>
        <x:v>4996.010400000001</x:v>
      </x:c>
      <x:c r="J1348" s="12" t="str">
        <x:v>standard</x:v>
      </x:c>
    </x:row>
    <x:row r="1349">
      <x:c r="A1349" s="8" t="str">
        <x:v>WE-01348</x:v>
      </x:c>
      <x:c r="B1349" s="9" t="n">
        <x:v>66</x:v>
      </x:c>
      <x:c r="C1349" s="10" t="n">
        <x:v>295.3</x:v>
      </x:c>
      <x:c r="D1349" s="11" t="n">
        <x:v>0</x:v>
      </x:c>
      <x:c r="E1349" s="10" t="n">
        <x:v>76.85</x:v>
      </x:c>
      <x:c r="F1349" s="10" t="n">
        <x:v>14</x:v>
      </x:c>
      <x:c r="G1349" s="11" t="n">
        <x:v>0.03</x:v>
      </x:c>
      <x:c r="H1349" s="12" t="str">
        <x:v>West</x:v>
      </x:c>
      <x:c r="I1349" s="10" t="n">
        <x:f>B1349*C1349*(1-D1349)*(1-G1349)-B1349*E1349-F1349</x:f>
        <x:v>13819.006000000001</x:v>
      </x:c>
      <x:c r="J1349" s="12" t="str">
        <x:v>standard</x:v>
      </x:c>
    </x:row>
    <x:row r="1350">
      <x:c r="A1350" s="8" t="str">
        <x:v>WE-01349</x:v>
      </x:c>
      <x:c r="B1350" s="9" t="n">
        <x:v>31</x:v>
      </x:c>
      <x:c r="C1350" s="10" t="n">
        <x:v>153.4</x:v>
      </x:c>
      <x:c r="D1350" s="11" t="n">
        <x:v>0</x:v>
      </x:c>
      <x:c r="E1350" s="10" t="n">
        <x:v>8.95</x:v>
      </x:c>
      <x:c r="F1350" s="10" t="n">
        <x:v>10</x:v>
      </x:c>
      <x:c r="G1350" s="11" t="n">
        <x:v>0.045</x:v>
      </x:c>
      <x:c r="H1350" s="12" t="str">
        <x:v>West</x:v>
      </x:c>
      <x:c r="I1350" s="10" t="n">
        <x:f>B1350*C1350*(1-D1350)*(1-G1350)-B1350*E1350-F1350</x:f>
        <x:v>4253.957</x:v>
      </x:c>
      <x:c r="J1350" s="12" t="str">
        <x:v>standard</x:v>
      </x:c>
    </x:row>
    <x:row r="1351">
      <x:c r="A1351" s="8" t="str">
        <x:v>WE-01350</x:v>
      </x:c>
      <x:c r="B1351" s="9" t="n">
        <x:v>57</x:v>
      </x:c>
      <x:c r="C1351" s="10" t="n">
        <x:v>321</x:v>
      </x:c>
      <x:c r="D1351" s="11" t="n">
        <x:v>0.02</x:v>
      </x:c>
      <x:c r="E1351" s="10" t="n">
        <x:v>31.6</x:v>
      </x:c>
      <x:c r="F1351" s="10" t="n">
        <x:v>5</x:v>
      </x:c>
      <x:c r="G1351" s="11" t="n">
        <x:v>0.04</x:v>
      </x:c>
      <x:c r="H1351" s="12" t="str">
        <x:v>West</x:v>
      </x:c>
      <x:c r="I1351" s="10" t="n">
        <x:f>B1351*C1351*(1-D1351)*(1-G1351)-B1351*E1351-F1351</x:f>
        <x:v>15407.617600000001</x:v>
      </x:c>
      <x:c r="J1351" s="12" t="str">
        <x:v>standard</x:v>
      </x:c>
    </x:row>
    <x:row r="1352">
      <x:c r="A1352" s="8" t="str">
        <x:v>WE-01351</x:v>
      </x:c>
      <x:c r="B1352" s="9" t="n">
        <x:v>77</x:v>
      </x:c>
      <x:c r="C1352" s="10" t="n">
        <x:v>475.2</x:v>
      </x:c>
      <x:c r="D1352" s="11" t="n">
        <x:v>0.07</x:v>
      </x:c>
      <x:c r="E1352" s="10" t="n">
        <x:v>98.65</x:v>
      </x:c>
      <x:c r="F1352" s="10" t="n">
        <x:v>14</x:v>
      </x:c>
      <x:c r="G1352" s="11" t="n">
        <x:v>0.05</x:v>
      </x:c>
      <x:c r="H1352" s="12" t="str">
        <x:v>West</x:v>
      </x:c>
      <x:c r="I1352" s="10" t="n">
        <x:f>B1352*C1352*(1-D1352)*(1-G1352)-B1352*E1352-F1352</x:f>
        <x:v>24717.5684</x:v>
      </x:c>
      <x:c r="J1352" s="12" t="str">
        <x:v>standard</x:v>
      </x:c>
    </x:row>
    <x:row r="1353">
      <x:c r="A1353" s="8" t="str">
        <x:v>WE-01352</x:v>
      </x:c>
      <x:c r="B1353" s="9" t="n">
        <x:v>49</x:v>
      </x:c>
      <x:c r="C1353" s="10" t="n">
        <x:v>51</x:v>
      </x:c>
      <x:c r="D1353" s="11" t="n">
        <x:v>0.03</x:v>
      </x:c>
      <x:c r="E1353" s="10" t="n">
        <x:v>35.85</x:v>
      </x:c>
      <x:c r="F1353" s="10" t="n">
        <x:v>16</x:v>
      </x:c>
      <x:c r="G1353" s="11" t="n">
        <x:v>0.04</x:v>
      </x:c>
      <x:c r="H1353" s="12" t="str">
        <x:v>West</x:v>
      </x:c>
      <x:c r="I1353" s="10" t="n">
        <x:f>B1353*C1353*(1-D1353)*(1-G1353)-B1353*E1353-F1353</x:f>
        <x:v>554.4187999999995</x:v>
      </x:c>
      <x:c r="J1353" s="12" t="str">
        <x:v>standard</x:v>
      </x:c>
    </x:row>
    <x:row r="1354">
      <x:c r="A1354" s="8" t="str">
        <x:v>WE-01353</x:v>
      </x:c>
      <x:c r="B1354" s="9" t="n">
        <x:v>26</x:v>
      </x:c>
      <x:c r="C1354" s="10" t="n">
        <x:v>197.5</x:v>
      </x:c>
      <x:c r="D1354" s="11" t="n">
        <x:v>0.06</x:v>
      </x:c>
      <x:c r="E1354" s="10" t="n">
        <x:v>97.75</x:v>
      </x:c>
      <x:c r="F1354" s="10" t="n">
        <x:v>4</x:v>
      </x:c>
      <x:c r="G1354" s="11" t="n">
        <x:v>0.03</x:v>
      </x:c>
      <x:c r="H1354" s="12" t="str">
        <x:v>West</x:v>
      </x:c>
      <x:c r="I1354" s="10" t="n">
        <x:f>B1354*C1354*(1-D1354)*(1-G1354)-B1354*E1354-F1354</x:f>
        <x:v>2136.593</x:v>
      </x:c>
      <x:c r="J1354" s="12" t="str">
        <x:v>standard</x:v>
      </x:c>
    </x:row>
    <x:row r="1355">
      <x:c r="A1355" s="8" t="str">
        <x:v>WE-01354</x:v>
      </x:c>
      <x:c r="B1355" s="9" t="n">
        <x:v>58</x:v>
      </x:c>
      <x:c r="C1355" s="10" t="n">
        <x:v>476.4</x:v>
      </x:c>
      <x:c r="D1355" s="11" t="n">
        <x:v>0.02</x:v>
      </x:c>
      <x:c r="E1355" s="10" t="n">
        <x:v>116.5</x:v>
      </x:c>
      <x:c r="F1355" s="10" t="n">
        <x:v>18</x:v>
      </x:c>
      <x:c r="G1355" s="11" t="n">
        <x:v>0.034999999999999996</x:v>
      </x:c>
      <x:c r="H1355" s="12" t="str">
        <x:v>West</x:v>
      </x:c>
      <x:c r="I1355" s="10" t="n">
        <x:f>B1355*C1355*(1-D1355)*(1-G1355)-B1355*E1355-F1355</x:f>
        <x:v>19355.825839999998</x:v>
      </x:c>
      <x:c r="J1355" s="12" t="str">
        <x:v>standard</x:v>
      </x:c>
    </x:row>
    <x:row r="1356">
      <x:c r="A1356" s="8" t="str">
        <x:v>WE-01355</x:v>
      </x:c>
      <x:c r="B1356" s="9" t="n">
        <x:v>31</x:v>
      </x:c>
      <x:c r="C1356" s="10" t="n">
        <x:v>392.4</x:v>
      </x:c>
      <x:c r="D1356" s="11" t="n">
        <x:v>0.06</x:v>
      </x:c>
      <x:c r="E1356" s="10" t="n">
        <x:v>8.9</x:v>
      </x:c>
      <x:c r="F1356" s="10" t="n">
        <x:v>12</x:v>
      </x:c>
      <x:c r="G1356" s="11" t="n">
        <x:v>0.04</x:v>
      </x:c>
      <x:c r="H1356" s="12" t="str">
        <x:v>West</x:v>
      </x:c>
      <x:c r="I1356" s="10" t="n">
        <x:f>B1356*C1356*(1-D1356)*(1-G1356)-B1356*E1356-F1356</x:f>
        <x:v>10689.254559999998</x:v>
      </x:c>
      <x:c r="J1356" s="12" t="str">
        <x:v>standard</x:v>
      </x:c>
    </x:row>
    <x:row r="1357">
      <x:c r="A1357" s="8" t="str">
        <x:v>WE-01356</x:v>
      </x:c>
      <x:c r="B1357" s="9" t="n">
        <x:v>19</x:v>
      </x:c>
      <x:c r="C1357" s="10" t="n">
        <x:v>475.5</x:v>
      </x:c>
      <x:c r="D1357" s="11" t="n">
        <x:v>0.05</x:v>
      </x:c>
      <x:c r="E1357" s="10" t="n">
        <x:v>77.45</x:v>
      </x:c>
      <x:c r="F1357" s="10" t="n">
        <x:v>5</x:v>
      </x:c>
      <x:c r="G1357" s="11" t="n">
        <x:v>0.034999999999999996</x:v>
      </x:c>
      <x:c r="H1357" s="12" t="str">
        <x:v>West</x:v>
      </x:c>
      <x:c r="I1357" s="10" t="n">
        <x:f>B1357*C1357*(1-D1357)*(1-G1357)-B1357*E1357-F1357</x:f>
        <x:v>6805.827875</x:v>
      </x:c>
      <x:c r="J1357" s="12" t="str">
        <x:v>standard</x:v>
      </x:c>
    </x:row>
    <x:row r="1358">
      <x:c r="A1358" s="8" t="str">
        <x:v>WE-01357</x:v>
      </x:c>
      <x:c r="B1358" s="9" t="n">
        <x:v>84</x:v>
      </x:c>
      <x:c r="C1358" s="10" t="n">
        <x:v>31.4</x:v>
      </x:c>
      <x:c r="D1358" s="11" t="n">
        <x:v>0.03</x:v>
      </x:c>
      <x:c r="E1358" s="10" t="n">
        <x:v>43.3</x:v>
      </x:c>
      <x:c r="F1358" s="10" t="n">
        <x:v>15</x:v>
      </x:c>
      <x:c r="G1358" s="11" t="n">
        <x:v>0.05</x:v>
      </x:c>
      <x:c r="H1358" s="12" t="str">
        <x:v>West</x:v>
      </x:c>
      <x:c r="I1358" s="10" t="n">
        <x:f>B1358*C1358*(1-D1358)*(1-G1358)-B1358*E1358-F1358</x:f>
        <x:v>-1221.6516000000001</x:v>
      </x:c>
      <x:c r="J1358" s="12" t="str">
        <x:v>standard</x:v>
      </x:c>
    </x:row>
    <x:row r="1359">
      <x:c r="A1359" s="8" t="str">
        <x:v>WE-01358</x:v>
      </x:c>
      <x:c r="B1359" s="9" t="n">
        <x:v>11</x:v>
      </x:c>
      <x:c r="C1359" s="10" t="n">
        <x:v>201.9</x:v>
      </x:c>
      <x:c r="D1359" s="11" t="n">
        <x:v>0.05</x:v>
      </x:c>
      <x:c r="E1359" s="10" t="n">
        <x:v>13.6</x:v>
      </x:c>
      <x:c r="F1359" s="10" t="n">
        <x:v>6</x:v>
      </x:c>
      <x:c r="G1359" s="11" t="n">
        <x:v>0.045</x:v>
      </x:c>
      <x:c r="H1359" s="12" t="str">
        <x:v>West</x:v>
      </x:c>
      <x:c r="I1359" s="10" t="n">
        <x:f>B1359*C1359*(1-D1359)*(1-G1359)-B1359*E1359-F1359</x:f>
        <x:v>1859.311525</x:v>
      </x:c>
      <x:c r="J1359" s="12" t="str">
        <x:v>standard</x:v>
      </x:c>
    </x:row>
    <x:row r="1360">
      <x:c r="A1360" s="8" t="str">
        <x:v>WE-01359</x:v>
      </x:c>
      <x:c r="B1360" s="9" t="n">
        <x:v>42</x:v>
      </x:c>
      <x:c r="C1360" s="10" t="n">
        <x:v>336.8</x:v>
      </x:c>
      <x:c r="D1360" s="11" t="n">
        <x:v>0.05</x:v>
      </x:c>
      <x:c r="E1360" s="10" t="n">
        <x:v>67.65</x:v>
      </x:c>
      <x:c r="F1360" s="10" t="n">
        <x:v>12</x:v>
      </x:c>
      <x:c r="G1360" s="11" t="n">
        <x:v>0.045</x:v>
      </x:c>
      <x:c r="H1360" s="12" t="str">
        <x:v>West</x:v>
      </x:c>
      <x:c r="I1360" s="10" t="n">
        <x:f>B1360*C1360*(1-D1360)*(1-G1360)-B1360*E1360-F1360</x:f>
        <x:v>9980.295599999998</x:v>
      </x:c>
      <x:c r="J1360" s="12" t="str">
        <x:v>standard</x:v>
      </x:c>
    </x:row>
    <x:row r="1361">
      <x:c r="A1361" s="8" t="str">
        <x:v>WE-01360</x:v>
      </x:c>
      <x:c r="B1361" s="9" t="n">
        <x:v>89</x:v>
      </x:c>
      <x:c r="C1361" s="10" t="n">
        <x:v>154.7</x:v>
      </x:c>
      <x:c r="D1361" s="11" t="n">
        <x:v>0.02</x:v>
      </x:c>
      <x:c r="E1361" s="10" t="n">
        <x:v>106.05</x:v>
      </x:c>
      <x:c r="F1361" s="10" t="n">
        <x:v>18</x:v>
      </x:c>
      <x:c r="G1361" s="11" t="n">
        <x:v>0.034999999999999996</x:v>
      </x:c>
      <x:c r="H1361" s="12" t="str">
        <x:v>West</x:v>
      </x:c>
      <x:c r="I1361" s="10" t="n">
        <x:f>B1361*C1361*(1-D1361)*(1-G1361)-B1361*E1361-F1361</x:f>
        <x:v>3564.231309999999</x:v>
      </x:c>
      <x:c r="J1361" s="12" t="str">
        <x:v>standard</x:v>
      </x:c>
    </x:row>
    <x:row r="1362">
      <x:c r="A1362" s="8" t="str">
        <x:v>WE-01361</x:v>
      </x:c>
      <x:c r="B1362" s="9" t="n">
        <x:v>48</x:v>
      </x:c>
      <x:c r="C1362" s="10" t="n">
        <x:v>491.9</x:v>
      </x:c>
      <x:c r="D1362" s="11" t="n">
        <x:v>0.03</x:v>
      </x:c>
      <x:c r="E1362" s="10" t="n">
        <x:v>110.3</x:v>
      </x:c>
      <x:c r="F1362" s="10" t="n">
        <x:v>14</x:v>
      </x:c>
      <x:c r="G1362" s="11" t="n">
        <x:v>0.045</x:v>
      </x:c>
      <x:c r="H1362" s="12" t="str">
        <x:v>West</x:v>
      </x:c>
      <x:c r="I1362" s="10" t="n">
        <x:f>B1362*C1362*(1-D1362)*(1-G1362)-B1362*E1362-F1362</x:f>
        <x:v>16563.835119999996</x:v>
      </x:c>
      <x:c r="J1362" s="12" t="str">
        <x:v>standard</x:v>
      </x:c>
    </x:row>
    <x:row r="1363">
      <x:c r="A1363" s="8" t="str">
        <x:v>WE-01362</x:v>
      </x:c>
      <x:c r="B1363" s="9" t="n">
        <x:v>33</x:v>
      </x:c>
      <x:c r="C1363" s="10" t="n">
        <x:v>247.9</x:v>
      </x:c>
      <x:c r="D1363" s="11" t="n">
        <x:v>0.02</x:v>
      </x:c>
      <x:c r="E1363" s="10" t="n">
        <x:v>65</x:v>
      </x:c>
      <x:c r="F1363" s="10" t="n">
        <x:v>12</x:v>
      </x:c>
      <x:c r="G1363" s="11" t="n">
        <x:v>0.03</x:v>
      </x:c>
      <x:c r="H1363" s="12" t="str">
        <x:v>West</x:v>
      </x:c>
      <x:c r="I1363" s="10" t="n">
        <x:f>B1363*C1363*(1-D1363)*(1-G1363)-B1363*E1363-F1363</x:f>
        <x:v>5619.573419999999</x:v>
      </x:c>
      <x:c r="J1363" s="12" t="str">
        <x:v>standard</x:v>
      </x:c>
    </x:row>
    <x:row r="1364">
      <x:c r="A1364" s="8" t="str">
        <x:v>WE-01363</x:v>
      </x:c>
      <x:c r="B1364" s="9" t="n">
        <x:v>76</x:v>
      </x:c>
      <x:c r="C1364" s="10" t="n">
        <x:v>69.2</x:v>
      </x:c>
      <x:c r="D1364" s="11" t="n">
        <x:v>0.01</x:v>
      </x:c>
      <x:c r="E1364" s="10" t="n">
        <x:v>49.4</x:v>
      </x:c>
      <x:c r="F1364" s="10" t="n">
        <x:v>12</x:v>
      </x:c>
      <x:c r="G1364" s="11" t="n">
        <x:v>0.05</x:v>
      </x:c>
      <x:c r="H1364" s="12" t="str">
        <x:v>West</x:v>
      </x:c>
      <x:c r="I1364" s="10" t="n">
        <x:f>B1364*C1364*(1-D1364)*(1-G1364)-B1364*E1364-F1364</x:f>
        <x:v>1179.8776000000003</x:v>
      </x:c>
      <x:c r="J1364" s="12" t="str">
        <x:v>standard</x:v>
      </x:c>
    </x:row>
    <x:row r="1365">
      <x:c r="A1365" s="8" t="str">
        <x:v>WE-01364</x:v>
      </x:c>
      <x:c r="B1365" s="9" t="n">
        <x:v>42</x:v>
      </x:c>
      <x:c r="C1365" s="10" t="n">
        <x:v>320.1</x:v>
      </x:c>
      <x:c r="D1365" s="11" t="n">
        <x:v>0.03</x:v>
      </x:c>
      <x:c r="E1365" s="10" t="n">
        <x:v>122.9</x:v>
      </x:c>
      <x:c r="F1365" s="10" t="n">
        <x:v>5</x:v>
      </x:c>
      <x:c r="G1365" s="11" t="n">
        <x:v>0.034999999999999996</x:v>
      </x:c>
      <x:c r="H1365" s="12" t="str">
        <x:v>West</x:v>
      </x:c>
      <x:c r="I1365" s="10" t="n">
        <x:f>B1365*C1365*(1-D1365)*(1-G1365)-B1365*E1365-F1365</x:f>
        <x:v>7417.64341</x:v>
      </x:c>
      <x:c r="J1365" s="12" t="str">
        <x:v>standard</x:v>
      </x:c>
    </x:row>
    <x:row r="1366">
      <x:c r="A1366" s="8" t="str">
        <x:v>WE-01365</x:v>
      </x:c>
      <x:c r="B1366" s="9" t="n">
        <x:v>58</x:v>
      </x:c>
      <x:c r="C1366" s="10" t="n">
        <x:v>24.1</x:v>
      </x:c>
      <x:c r="D1366" s="11" t="n">
        <x:v>0.02</x:v>
      </x:c>
      <x:c r="E1366" s="10" t="n">
        <x:v>123.7</x:v>
      </x:c>
      <x:c r="F1366" s="10" t="n">
        <x:v>19</x:v>
      </x:c>
      <x:c r="G1366" s="11" t="n">
        <x:v>0.05</x:v>
      </x:c>
      <x:c r="H1366" s="12" t="str">
        <x:v>West</x:v>
      </x:c>
      <x:c r="I1366" s="10" t="n">
        <x:f>B1366*C1366*(1-D1366)*(1-G1366)-B1366*E1366-F1366</x:f>
        <x:v>-5892.2482</x:v>
      </x:c>
      <x:c r="J1366" s="12" t="str">
        <x:v>standard</x:v>
      </x:c>
    </x:row>
    <x:row r="1367">
      <x:c r="A1367" s="8" t="str">
        <x:v>WE-01366</x:v>
      </x:c>
      <x:c r="B1367" s="9" t="n">
        <x:v>5</x:v>
      </x:c>
      <x:c r="C1367" s="10" t="n">
        <x:v>169.8</x:v>
      </x:c>
      <x:c r="D1367" s="11" t="n">
        <x:v>0.06</x:v>
      </x:c>
      <x:c r="E1367" s="10" t="n">
        <x:v>113.45</x:v>
      </x:c>
      <x:c r="F1367" s="10" t="n">
        <x:v>5</x:v>
      </x:c>
      <x:c r="G1367" s="11" t="n">
        <x:v>0.045</x:v>
      </x:c>
      <x:c r="H1367" s="12" t="str">
        <x:v>West</x:v>
      </x:c>
      <x:c r="I1367" s="10" t="n">
        <x:f>B1367*C1367*(1-D1367)*(1-G1367)-B1367*E1367-F1367</x:f>
        <x:v>189.89729999999986</x:v>
      </x:c>
      <x:c r="J1367" s="12" t="str">
        <x:v>standard</x:v>
      </x:c>
    </x:row>
    <x:row r="1368">
      <x:c r="A1368" s="8" t="str">
        <x:v>WE-01367</x:v>
      </x:c>
      <x:c r="B1368" s="9" t="n">
        <x:v>11</x:v>
      </x:c>
      <x:c r="C1368" s="10" t="n">
        <x:v>319.6</x:v>
      </x:c>
      <x:c r="D1368" s="11" t="n">
        <x:v>0.06</x:v>
      </x:c>
      <x:c r="E1368" s="10" t="n">
        <x:v>10.9</x:v>
      </x:c>
      <x:c r="F1368" s="10" t="n">
        <x:v>20</x:v>
      </x:c>
      <x:c r="G1368" s="11" t="n">
        <x:v>0.03</x:v>
      </x:c>
      <x:c r="H1368" s="12" t="str">
        <x:v>West</x:v>
      </x:c>
      <x:c r="I1368" s="10" t="n">
        <x:f>B1368*C1368*(1-D1368)*(1-G1368)-B1368*E1368-F1368</x:f>
        <x:v>3065.62408</x:v>
      </x:c>
      <x:c r="J1368" s="12" t="str">
        <x:v>standard</x:v>
      </x:c>
    </x:row>
    <x:row r="1369">
      <x:c r="A1369" s="8" t="str">
        <x:v>WE-01368</x:v>
      </x:c>
      <x:c r="B1369" s="9" t="n">
        <x:v>100</x:v>
      </x:c>
      <x:c r="C1369" s="10" t="n">
        <x:v>54.9</x:v>
      </x:c>
      <x:c r="D1369" s="11" t="n">
        <x:v>0.01</x:v>
      </x:c>
      <x:c r="E1369" s="10" t="n">
        <x:v>109.75</x:v>
      </x:c>
      <x:c r="F1369" s="10" t="n">
        <x:v>3</x:v>
      </x:c>
      <x:c r="G1369" s="11" t="n">
        <x:v>0.04</x:v>
      </x:c>
      <x:c r="H1369" s="12" t="str">
        <x:v>West</x:v>
      </x:c>
      <x:c r="I1369" s="10" t="n">
        <x:f>B1369*C1369*(1-D1369)*(1-G1369)-B1369*E1369-F1369</x:f>
        <x:v>-5760.304</x:v>
      </x:c>
      <x:c r="J1369" s="12" t="str">
        <x:v>standard</x:v>
      </x:c>
    </x:row>
    <x:row r="1370">
      <x:c r="A1370" s="8" t="str">
        <x:v>WE-01369</x:v>
      </x:c>
      <x:c r="B1370" s="9" t="n">
        <x:v>68</x:v>
      </x:c>
      <x:c r="C1370" s="10" t="n">
        <x:v>440.2</x:v>
      </x:c>
      <x:c r="D1370" s="11" t="n">
        <x:v>0.06</x:v>
      </x:c>
      <x:c r="E1370" s="10" t="n">
        <x:v>66.55</x:v>
      </x:c>
      <x:c r="F1370" s="10" t="n">
        <x:v>18</x:v>
      </x:c>
      <x:c r="G1370" s="11" t="n">
        <x:v>0.045</x:v>
      </x:c>
      <x:c r="H1370" s="12" t="str">
        <x:v>West</x:v>
      </x:c>
      <x:c r="I1370" s="10" t="n">
        <x:f>B1370*C1370*(1-D1370)*(1-G1370)-B1370*E1370-F1370</x:f>
        <x:v>22327.992719999995</x:v>
      </x:c>
      <x:c r="J1370" s="12" t="str">
        <x:v>standard</x:v>
      </x:c>
    </x:row>
    <x:row r="1371">
      <x:c r="A1371" s="8" t="str">
        <x:v>WE-01370</x:v>
      </x:c>
      <x:c r="B1371" s="9" t="n">
        <x:v>59</x:v>
      </x:c>
      <x:c r="C1371" s="10" t="n">
        <x:v>251.3</x:v>
      </x:c>
      <x:c r="D1371" s="11" t="n">
        <x:v>0</x:v>
      </x:c>
      <x:c r="E1371" s="10" t="n">
        <x:v>98.45</x:v>
      </x:c>
      <x:c r="F1371" s="10" t="n">
        <x:v>8</x:v>
      </x:c>
      <x:c r="G1371" s="11" t="n">
        <x:v>0.04</x:v>
      </x:c>
      <x:c r="H1371" s="12" t="str">
        <x:v>West</x:v>
      </x:c>
      <x:c r="I1371" s="10" t="n">
        <x:f>B1371*C1371*(1-D1371)*(1-G1371)-B1371*E1371-F1371</x:f>
        <x:v>8417.081999999999</x:v>
      </x:c>
      <x:c r="J1371" s="12" t="str">
        <x:v>standard</x:v>
      </x:c>
    </x:row>
    <x:row r="1372">
      <x:c r="A1372" s="8" t="str">
        <x:v>WE-01371</x:v>
      </x:c>
      <x:c r="B1372" s="9" t="n">
        <x:v>23</x:v>
      </x:c>
      <x:c r="C1372" s="10" t="n">
        <x:v>381</x:v>
      </x:c>
      <x:c r="D1372" s="11" t="n">
        <x:v>0.03</x:v>
      </x:c>
      <x:c r="E1372" s="10" t="n">
        <x:v>42.2</x:v>
      </x:c>
      <x:c r="F1372" s="10" t="n">
        <x:v>15</x:v>
      </x:c>
      <x:c r="G1372" s="11" t="n">
        <x:v>0.034999999999999996</x:v>
      </x:c>
      <x:c r="H1372" s="12" t="str">
        <x:v>West</x:v>
      </x:c>
      <x:c r="I1372" s="10" t="n">
        <x:f>B1372*C1372*(1-D1372)*(1-G1372)-B1372*E1372-F1372</x:f>
        <x:v>7217.006149999999</x:v>
      </x:c>
      <x:c r="J1372" s="12" t="str">
        <x:v>standard</x:v>
      </x:c>
    </x:row>
    <x:row r="1373">
      <x:c r="A1373" s="8" t="str">
        <x:v>WE-01372</x:v>
      </x:c>
      <x:c r="B1373" s="9" t="n">
        <x:v>61</x:v>
      </x:c>
      <x:c r="C1373" s="10" t="n">
        <x:v>123.3</x:v>
      </x:c>
      <x:c r="D1373" s="11" t="n">
        <x:v>0.05</x:v>
      </x:c>
      <x:c r="E1373" s="10" t="n">
        <x:v>25.45</x:v>
      </x:c>
      <x:c r="F1373" s="10" t="n">
        <x:v>11</x:v>
      </x:c>
      <x:c r="G1373" s="11" t="n">
        <x:v>0.05</x:v>
      </x:c>
      <x:c r="H1373" s="12" t="str">
        <x:v>West</x:v>
      </x:c>
      <x:c r="I1373" s="10" t="n">
        <x:f>B1373*C1373*(1-D1373)*(1-G1373)-B1373*E1373-F1373</x:f>
        <x:v>5224.523249999999</x:v>
      </x:c>
      <x:c r="J1373" s="12" t="str">
        <x:v>standard</x:v>
      </x:c>
    </x:row>
    <x:row r="1374">
      <x:c r="A1374" s="8" t="str">
        <x:v>WE-01373</x:v>
      </x:c>
      <x:c r="B1374" s="9" t="n">
        <x:v>40</x:v>
      </x:c>
      <x:c r="C1374" s="10" t="n">
        <x:v>200.8</x:v>
      </x:c>
      <x:c r="D1374" s="11" t="n">
        <x:v>0.05</x:v>
      </x:c>
      <x:c r="E1374" s="10" t="n">
        <x:v>82.4</x:v>
      </x:c>
      <x:c r="F1374" s="10" t="n">
        <x:v>8</x:v>
      </x:c>
      <x:c r="G1374" s="11" t="n">
        <x:v>0.034999999999999996</x:v>
      </x:c>
      <x:c r="H1374" s="12" t="str">
        <x:v>West</x:v>
      </x:c>
      <x:c r="I1374" s="10" t="n">
        <x:f>B1374*C1374*(1-D1374)*(1-G1374)-B1374*E1374-F1374</x:f>
        <x:v>4059.3359999999993</x:v>
      </x:c>
      <x:c r="J1374" s="12" t="str">
        <x:v>standard</x:v>
      </x:c>
    </x:row>
    <x:row r="1375">
      <x:c r="A1375" s="8" t="str">
        <x:v>WE-01374</x:v>
      </x:c>
      <x:c r="B1375" s="9" t="n">
        <x:v>92</x:v>
      </x:c>
      <x:c r="C1375" s="10" t="n">
        <x:v>66</x:v>
      </x:c>
      <x:c r="D1375" s="11" t="n">
        <x:v>0</x:v>
      </x:c>
      <x:c r="E1375" s="10" t="n">
        <x:v>62.35</x:v>
      </x:c>
      <x:c r="F1375" s="10" t="n">
        <x:v>10</x:v>
      </x:c>
      <x:c r="G1375" s="11" t="n">
        <x:v>0.034999999999999996</x:v>
      </x:c>
      <x:c r="H1375" s="12" t="str">
        <x:v>West</x:v>
      </x:c>
      <x:c r="I1375" s="10" t="n">
        <x:f>B1375*C1375*(1-D1375)*(1-G1375)-B1375*E1375-F1375</x:f>
        <x:v>113.27999999999975</x:v>
      </x:c>
      <x:c r="J1375" s="12" t="str">
        <x:v>standard</x:v>
      </x:c>
    </x:row>
    <x:row r="1376">
      <x:c r="A1376" s="8" t="str">
        <x:v>WE-01375</x:v>
      </x:c>
      <x:c r="B1376" s="9" t="n">
        <x:v>5</x:v>
      </x:c>
      <x:c r="C1376" s="10" t="n">
        <x:v>40.7</x:v>
      </x:c>
      <x:c r="D1376" s="11" t="n">
        <x:v>0.05</x:v>
      </x:c>
      <x:c r="E1376" s="10" t="n">
        <x:v>39.7</x:v>
      </x:c>
      <x:c r="F1376" s="10" t="n">
        <x:v>3</x:v>
      </x:c>
      <x:c r="G1376" s="11" t="n">
        <x:v>0.034999999999999996</x:v>
      </x:c>
      <x:c r="H1376" s="12" t="str">
        <x:v>West</x:v>
      </x:c>
      <x:c r="I1376" s="10" t="n">
        <x:f>B1376*C1376*(1-D1376)*(1-G1376)-B1376*E1376-F1376</x:f>
        <x:v>-14.941375000000022</x:v>
      </x:c>
      <x:c r="J1376" s="12" t="str">
        <x:v>standard</x:v>
      </x:c>
    </x:row>
    <x:row r="1377">
      <x:c r="A1377" s="8" t="str">
        <x:v>WE-01376</x:v>
      </x:c>
      <x:c r="B1377" s="9" t="n">
        <x:v>68</x:v>
      </x:c>
      <x:c r="C1377" s="10" t="n">
        <x:v>103.9</x:v>
      </x:c>
      <x:c r="D1377" s="11" t="n">
        <x:v>0.02</x:v>
      </x:c>
      <x:c r="E1377" s="10" t="n">
        <x:v>51.3</x:v>
      </x:c>
      <x:c r="F1377" s="10" t="n">
        <x:v>12</x:v>
      </x:c>
      <x:c r="G1377" s="11" t="n">
        <x:v>0.045</x:v>
      </x:c>
      <x:c r="H1377" s="12" t="str">
        <x:v>West</x:v>
      </x:c>
      <x:c r="I1377" s="10" t="n">
        <x:f>B1377*C1377*(1-D1377)*(1-G1377)-B1377*E1377-F1377</x:f>
        <x:v>3111.920680000001</x:v>
      </x:c>
      <x:c r="J1377" s="12" t="str">
        <x:v>standard</x:v>
      </x:c>
    </x:row>
    <x:row r="1378">
      <x:c r="A1378" s="8" t="str">
        <x:v>WE-01377</x:v>
      </x:c>
      <x:c r="B1378" s="9" t="n">
        <x:v>39</x:v>
      </x:c>
      <x:c r="C1378" s="10" t="n">
        <x:v>170.4</x:v>
      </x:c>
      <x:c r="D1378" s="11" t="n">
        <x:v>0</x:v>
      </x:c>
      <x:c r="E1378" s="10" t="n">
        <x:v>113.9</x:v>
      </x:c>
      <x:c r="F1378" s="10" t="n">
        <x:v>12</x:v>
      </x:c>
      <x:c r="G1378" s="11" t="n">
        <x:v>0.05</x:v>
      </x:c>
      <x:c r="H1378" s="12" t="str">
        <x:v>West</x:v>
      </x:c>
      <x:c r="I1378" s="10" t="n">
        <x:f>B1378*C1378*(1-D1378)*(1-G1378)-B1378*E1378-F1378</x:f>
        <x:v>1859.2199999999993</x:v>
      </x:c>
      <x:c r="J1378" s="12" t="str">
        <x:v>standard</x:v>
      </x:c>
    </x:row>
    <x:row r="1379">
      <x:c r="A1379" s="8" t="str">
        <x:v>WE-01378</x:v>
      </x:c>
      <x:c r="B1379" s="9" t="n">
        <x:v>58</x:v>
      </x:c>
      <x:c r="C1379" s="10" t="n">
        <x:v>393.3</x:v>
      </x:c>
      <x:c r="D1379" s="11" t="n">
        <x:v>0.01</x:v>
      </x:c>
      <x:c r="E1379" s="10" t="n">
        <x:v>22.2</x:v>
      </x:c>
      <x:c r="F1379" s="10" t="n">
        <x:v>12</x:v>
      </x:c>
      <x:c r="G1379" s="11" t="n">
        <x:v>0.034999999999999996</x:v>
      </x:c>
      <x:c r="H1379" s="12" t="str">
        <x:v>West</x:v>
      </x:c>
      <x:c r="I1379" s="10" t="n">
        <x:f>B1379*C1379*(1-D1379)*(1-G1379)-B1379*E1379-F1379</x:f>
        <x:v>20493.27099</x:v>
      </x:c>
      <x:c r="J1379" s="12" t="str">
        <x:v>standard</x:v>
      </x:c>
    </x:row>
    <x:row r="1380">
      <x:c r="A1380" s="8" t="str">
        <x:v>WE-01379</x:v>
      </x:c>
      <x:c r="B1380" s="9" t="n">
        <x:v>50</x:v>
      </x:c>
      <x:c r="C1380" s="10" t="n">
        <x:v>47.3</x:v>
      </x:c>
      <x:c r="D1380" s="11" t="n">
        <x:v>0</x:v>
      </x:c>
      <x:c r="E1380" s="10" t="n">
        <x:v>51.9</x:v>
      </x:c>
      <x:c r="F1380" s="10" t="n">
        <x:v>15</x:v>
      </x:c>
      <x:c r="G1380" s="11" t="n">
        <x:v>0.03</x:v>
      </x:c>
      <x:c r="H1380" s="12" t="str">
        <x:v>West</x:v>
      </x:c>
      <x:c r="I1380" s="10" t="n">
        <x:f>B1380*C1380*(1-D1380)*(1-G1380)-B1380*E1380-F1380</x:f>
        <x:v>-315.9500000000003</x:v>
      </x:c>
      <x:c r="J1380" s="12" t="str">
        <x:v>standard</x:v>
      </x:c>
    </x:row>
    <x:row r="1381">
      <x:c r="A1381" s="8" t="str">
        <x:v>WE-01380</x:v>
      </x:c>
      <x:c r="B1381" s="9" t="n">
        <x:v>28</x:v>
      </x:c>
      <x:c r="C1381" s="10" t="n">
        <x:v>297</x:v>
      </x:c>
      <x:c r="D1381" s="11" t="n">
        <x:v>0.05</x:v>
      </x:c>
      <x:c r="E1381" s="10" t="n">
        <x:v>107.65</x:v>
      </x:c>
      <x:c r="F1381" s="10" t="n">
        <x:v>4</x:v>
      </x:c>
      <x:c r="G1381" s="11" t="n">
        <x:v>0.034999999999999996</x:v>
      </x:c>
      <x:c r="H1381" s="12" t="str">
        <x:v>West</x:v>
      </x:c>
      <x:c r="I1381" s="10" t="n">
        <x:f>B1381*C1381*(1-D1381)*(1-G1381)-B1381*E1381-F1381</x:f>
        <x:v>4605.492999999999</x:v>
      </x:c>
      <x:c r="J1381" s="12" t="str">
        <x:v>standard</x:v>
      </x:c>
    </x:row>
    <x:row r="1382">
      <x:c r="A1382" s="8" t="str">
        <x:v>WE-01381</x:v>
      </x:c>
      <x:c r="B1382" s="9" t="n">
        <x:v>44</x:v>
      </x:c>
      <x:c r="C1382" s="10" t="n">
        <x:v>267.1</x:v>
      </x:c>
      <x:c r="D1382" s="11" t="n">
        <x:v>0.06</x:v>
      </x:c>
      <x:c r="E1382" s="10" t="n">
        <x:v>21.95</x:v>
      </x:c>
      <x:c r="F1382" s="10" t="n">
        <x:v>8</x:v>
      </x:c>
      <x:c r="G1382" s="11" t="n">
        <x:v>0.034999999999999996</x:v>
      </x:c>
      <x:c r="H1382" s="12" t="str">
        <x:v>West</x:v>
      </x:c>
      <x:c r="I1382" s="10" t="n">
        <x:f>B1382*C1382*(1-D1382)*(1-G1382)-B1382*E1382-F1382</x:f>
        <x:v>9686.802040000002</x:v>
      </x:c>
      <x:c r="J1382" s="12" t="str">
        <x:v>standard</x:v>
      </x:c>
    </x:row>
    <x:row r="1383">
      <x:c r="A1383" s="8" t="str">
        <x:v>WE-01382</x:v>
      </x:c>
      <x:c r="B1383" s="9" t="n">
        <x:v>61</x:v>
      </x:c>
      <x:c r="C1383" s="10" t="n">
        <x:v>337.1</x:v>
      </x:c>
      <x:c r="D1383" s="11" t="n">
        <x:v>0.05</x:v>
      </x:c>
      <x:c r="E1383" s="10" t="n">
        <x:v>100.9</x:v>
      </x:c>
      <x:c r="F1383" s="10" t="n">
        <x:v>18</x:v>
      </x:c>
      <x:c r="G1383" s="11" t="n">
        <x:v>0.05</x:v>
      </x:c>
      <x:c r="H1383" s="12" t="str">
        <x:v>West</x:v>
      </x:c>
      <x:c r="I1383" s="10" t="n">
        <x:f>B1383*C1383*(1-D1383)*(1-G1383)-B1383*E1383-F1383</x:f>
        <x:v>12385.297749999998</x:v>
      </x:c>
      <x:c r="J1383" s="12" t="str">
        <x:v>standard</x:v>
      </x:c>
    </x:row>
    <x:row r="1384">
      <x:c r="A1384" s="8" t="str">
        <x:v>WE-01383</x:v>
      </x:c>
      <x:c r="B1384" s="9" t="n">
        <x:v>66</x:v>
      </x:c>
      <x:c r="C1384" s="10" t="n">
        <x:v>199.6</x:v>
      </x:c>
      <x:c r="D1384" s="11" t="n">
        <x:v>0.02</x:v>
      </x:c>
      <x:c r="E1384" s="10" t="n">
        <x:v>51.65</x:v>
      </x:c>
      <x:c r="F1384" s="10" t="n">
        <x:v>19</x:v>
      </x:c>
      <x:c r="G1384" s="11" t="n">
        <x:v>0.05</x:v>
      </x:c>
      <x:c r="H1384" s="12" t="str">
        <x:v>West</x:v>
      </x:c>
      <x:c r="I1384" s="10" t="n">
        <x:f>B1384*C1384*(1-D1384)*(1-G1384)-B1384*E1384-F1384</x:f>
        <x:v>8836.7216</x:v>
      </x:c>
      <x:c r="J1384" s="12" t="str">
        <x:v>standard</x:v>
      </x:c>
    </x:row>
    <x:row r="1385">
      <x:c r="A1385" s="8" t="str">
        <x:v>WE-01384</x:v>
      </x:c>
      <x:c r="B1385" s="9" t="n">
        <x:v>100</x:v>
      </x:c>
      <x:c r="C1385" s="10" t="n">
        <x:v>296.8</x:v>
      </x:c>
      <x:c r="D1385" s="11" t="n">
        <x:v>0.03</x:v>
      </x:c>
      <x:c r="E1385" s="10" t="n">
        <x:v>92.35</x:v>
      </x:c>
      <x:c r="F1385" s="10" t="n">
        <x:v>4</x:v>
      </x:c>
      <x:c r="G1385" s="11" t="n">
        <x:v>0.045</x:v>
      </x:c>
      <x:c r="H1385" s="12" t="str">
        <x:v>West</x:v>
      </x:c>
      <x:c r="I1385" s="10" t="n">
        <x:f>B1385*C1385*(1-D1385)*(1-G1385)-B1385*E1385-F1385</x:f>
        <x:v>18255.067999999996</x:v>
      </x:c>
      <x:c r="J1385" s="12" t="str">
        <x:v>standard</x:v>
      </x:c>
    </x:row>
    <x:row r="1386">
      <x:c r="A1386" s="8" t="str">
        <x:v>WE-01385</x:v>
      </x:c>
      <x:c r="B1386" s="9" t="n">
        <x:v>37</x:v>
      </x:c>
      <x:c r="C1386" s="10" t="n">
        <x:v>412.8</x:v>
      </x:c>
      <x:c r="D1386" s="11" t="n">
        <x:v>0.03</x:v>
      </x:c>
      <x:c r="E1386" s="10" t="n">
        <x:v>67.9</x:v>
      </x:c>
      <x:c r="F1386" s="10" t="n">
        <x:v>16</x:v>
      </x:c>
      <x:c r="G1386" s="11" t="n">
        <x:v>0.034999999999999996</x:v>
      </x:c>
      <x:c r="H1386" s="12" t="str">
        <x:v>West</x:v>
      </x:c>
      <x:c r="I1386" s="10" t="n">
        <x:f>B1386*C1386*(1-D1386)*(1-G1386)-B1386*E1386-F1386</x:f>
        <x:v>11768.55328</x:v>
      </x:c>
      <x:c r="J1386" s="12" t="str">
        <x:v>standard</x:v>
      </x:c>
    </x:row>
    <x:row r="1387">
      <x:c r="A1387" s="8" t="str">
        <x:v>WE-01386</x:v>
      </x:c>
      <x:c r="B1387" s="9" t="n">
        <x:v>71</x:v>
      </x:c>
      <x:c r="C1387" s="10" t="n">
        <x:v>214.2</x:v>
      </x:c>
      <x:c r="D1387" s="11" t="n">
        <x:v>0.07</x:v>
      </x:c>
      <x:c r="E1387" s="10" t="n">
        <x:v>33.05</x:v>
      </x:c>
      <x:c r="F1387" s="10" t="n">
        <x:v>12</x:v>
      </x:c>
      <x:c r="G1387" s="11" t="n">
        <x:v>0.03</x:v>
      </x:c>
      <x:c r="H1387" s="12" t="str">
        <x:v>West</x:v>
      </x:c>
      <x:c r="I1387" s="10" t="n">
        <x:f>B1387*C1387*(1-D1387)*(1-G1387)-B1387*E1387-F1387</x:f>
        <x:v>11360.767219999998</x:v>
      </x:c>
      <x:c r="J1387" s="12" t="str">
        <x:v>standard</x:v>
      </x:c>
    </x:row>
    <x:row r="1388">
      <x:c r="A1388" s="8" t="str">
        <x:v>WE-01387</x:v>
      </x:c>
      <x:c r="B1388" s="9" t="n">
        <x:v>67</x:v>
      </x:c>
      <x:c r="C1388" s="10" t="n">
        <x:v>303.4</x:v>
      </x:c>
      <x:c r="D1388" s="11" t="n">
        <x:v>0</x:v>
      </x:c>
      <x:c r="E1388" s="10" t="n">
        <x:v>49.1</x:v>
      </x:c>
      <x:c r="F1388" s="10" t="n">
        <x:v>8</x:v>
      </x:c>
      <x:c r="G1388" s="11" t="n">
        <x:v>0.05</x:v>
      </x:c>
      <x:c r="H1388" s="12" t="str">
        <x:v>West</x:v>
      </x:c>
      <x:c r="I1388" s="10" t="n">
        <x:f>B1388*C1388*(1-D1388)*(1-G1388)-B1388*E1388-F1388</x:f>
        <x:v>16013.71</x:v>
      </x:c>
      <x:c r="J1388" s="12" t="str">
        <x:v>standard</x:v>
      </x:c>
    </x:row>
    <x:row r="1389">
      <x:c r="A1389" s="8" t="str">
        <x:v>WE-01388</x:v>
      </x:c>
      <x:c r="B1389" s="9" t="n">
        <x:v>14</x:v>
      </x:c>
      <x:c r="C1389" s="10" t="n">
        <x:v>416</x:v>
      </x:c>
      <x:c r="D1389" s="11" t="n">
        <x:v>0.01</x:v>
      </x:c>
      <x:c r="E1389" s="10" t="n">
        <x:v>123.2</x:v>
      </x:c>
      <x:c r="F1389" s="10" t="n">
        <x:v>8</x:v>
      </x:c>
      <x:c r="G1389" s="11" t="n">
        <x:v>0.034999999999999996</x:v>
      </x:c>
      <x:c r="H1389" s="12" t="str">
        <x:v>West</x:v>
      </x:c>
      <x:c r="I1389" s="10" t="n">
        <x:f>B1389*C1389*(1-D1389)*(1-G1389)-B1389*E1389-F1389</x:f>
        <x:v>3831.1584000000003</x:v>
      </x:c>
      <x:c r="J1389" s="12" t="str">
        <x:v>standard</x:v>
      </x:c>
    </x:row>
    <x:row r="1390">
      <x:c r="A1390" s="8" t="str">
        <x:v>WE-01389</x:v>
      </x:c>
      <x:c r="B1390" s="9" t="n">
        <x:v>11</x:v>
      </x:c>
      <x:c r="C1390" s="10" t="n">
        <x:v>54.8</x:v>
      </x:c>
      <x:c r="D1390" s="11" t="n">
        <x:v>0</x:v>
      </x:c>
      <x:c r="E1390" s="10" t="n">
        <x:v>71.2</x:v>
      </x:c>
      <x:c r="F1390" s="10" t="n">
        <x:v>12</x:v>
      </x:c>
      <x:c r="G1390" s="11" t="n">
        <x:v>0.045</x:v>
      </x:c>
      <x:c r="H1390" s="12" t="str">
        <x:v>West</x:v>
      </x:c>
      <x:c r="I1390" s="10" t="n">
        <x:f>B1390*C1390*(1-D1390)*(1-G1390)-B1390*E1390-F1390</x:f>
        <x:v>-219.52600000000007</x:v>
      </x:c>
      <x:c r="J1390" s="12" t="str">
        <x:v>standard</x:v>
      </x:c>
    </x:row>
    <x:row r="1391">
      <x:c r="A1391" s="8" t="str">
        <x:v>WE-01390</x:v>
      </x:c>
      <x:c r="B1391" s="9" t="n">
        <x:v>14</x:v>
      </x:c>
      <x:c r="C1391" s="10" t="n">
        <x:v>104.8</x:v>
      </x:c>
      <x:c r="D1391" s="11" t="n">
        <x:v>0.05</x:v>
      </x:c>
      <x:c r="E1391" s="10" t="n">
        <x:v>18.95</x:v>
      </x:c>
      <x:c r="F1391" s="10" t="n">
        <x:v>14</x:v>
      </x:c>
      <x:c r="G1391" s="11" t="n">
        <x:v>0.03</x:v>
      </x:c>
      <x:c r="H1391" s="12" t="str">
        <x:v>West</x:v>
      </x:c>
      <x:c r="I1391" s="10" t="n">
        <x:f>B1391*C1391*(1-D1391)*(1-G1391)-B1391*E1391-F1391</x:f>
        <x:v>1072.7248</x:v>
      </x:c>
      <x:c r="J1391" s="12" t="str">
        <x:v>standard</x:v>
      </x:c>
    </x:row>
    <x:row r="1392">
      <x:c r="A1392" s="8" t="str">
        <x:v>WE-01391</x:v>
      </x:c>
      <x:c r="B1392" s="9" t="n">
        <x:v>72</x:v>
      </x:c>
      <x:c r="C1392" s="10" t="n">
        <x:v>173.9</x:v>
      </x:c>
      <x:c r="D1392" s="11" t="n">
        <x:v>0.03</x:v>
      </x:c>
      <x:c r="E1392" s="10" t="n">
        <x:v>96.6</x:v>
      </x:c>
      <x:c r="F1392" s="10" t="n">
        <x:v>4</x:v>
      </x:c>
      <x:c r="G1392" s="11" t="n">
        <x:v>0.045</x:v>
      </x:c>
      <x:c r="H1392" s="12" t="str">
        <x:v>West</x:v>
      </x:c>
      <x:c r="I1392" s="10" t="n">
        <x:f>B1392*C1392*(1-D1392)*(1-G1392)-B1392*E1392-F1392</x:f>
        <x:v>4639.443080000002</x:v>
      </x:c>
      <x:c r="J1392" s="12" t="str">
        <x:v>standard</x:v>
      </x:c>
    </x:row>
    <x:row r="1393">
      <x:c r="A1393" s="8" t="str">
        <x:v>WE-01392</x:v>
      </x:c>
      <x:c r="B1393" s="9" t="n">
        <x:v>38</x:v>
      </x:c>
      <x:c r="C1393" s="10" t="n">
        <x:v>264.2</x:v>
      </x:c>
      <x:c r="D1393" s="11" t="n">
        <x:v>0</x:v>
      </x:c>
      <x:c r="E1393" s="10" t="n">
        <x:v>59.7</x:v>
      </x:c>
      <x:c r="F1393" s="10" t="n">
        <x:v>13</x:v>
      </x:c>
      <x:c r="G1393" s="11" t="n">
        <x:v>0.04</x:v>
      </x:c>
      <x:c r="H1393" s="12" t="str">
        <x:v>West</x:v>
      </x:c>
      <x:c r="I1393" s="10" t="n">
        <x:f>B1393*C1393*(1-D1393)*(1-G1393)-B1393*E1393-F1393</x:f>
        <x:v>7356.415999999999</x:v>
      </x:c>
      <x:c r="J1393" s="12" t="str">
        <x:v>standard</x:v>
      </x:c>
    </x:row>
    <x:row r="1394">
      <x:c r="A1394" s="8" t="str">
        <x:v>WE-01393</x:v>
      </x:c>
      <x:c r="B1394" s="9" t="n">
        <x:v>62</x:v>
      </x:c>
      <x:c r="C1394" s="10" t="n">
        <x:v>91.7</x:v>
      </x:c>
      <x:c r="D1394" s="11" t="n">
        <x:v>0.03</x:v>
      </x:c>
      <x:c r="E1394" s="10" t="n">
        <x:v>15.55</x:v>
      </x:c>
      <x:c r="F1394" s="10" t="n">
        <x:v>15</x:v>
      </x:c>
      <x:c r="G1394" s="11" t="n">
        <x:v>0.03</x:v>
      </x:c>
      <x:c r="H1394" s="12" t="str">
        <x:v>West</x:v>
      </x:c>
      <x:c r="I1394" s="10" t="n">
        <x:f>B1394*C1394*(1-D1394)*(1-G1394)-B1394*E1394-F1394</x:f>
        <x:v>4370.2928600000005</x:v>
      </x:c>
      <x:c r="J1394" s="12" t="str">
        <x:v>standard</x:v>
      </x:c>
    </x:row>
    <x:row r="1395">
      <x:c r="A1395" s="8" t="str">
        <x:v>WE-01394</x:v>
      </x:c>
      <x:c r="B1395" s="9" t="n">
        <x:v>66</x:v>
      </x:c>
      <x:c r="C1395" s="10" t="n">
        <x:v>337.2</x:v>
      </x:c>
      <x:c r="D1395" s="11" t="n">
        <x:v>0.05</x:v>
      </x:c>
      <x:c r="E1395" s="10" t="n">
        <x:v>114.85</x:v>
      </x:c>
      <x:c r="F1395" s="10" t="n">
        <x:v>4</x:v>
      </x:c>
      <x:c r="G1395" s="11" t="n">
        <x:v>0.04</x:v>
      </x:c>
      <x:c r="H1395" s="12" t="str">
        <x:v>West</x:v>
      </x:c>
      <x:c r="I1395" s="10" t="n">
        <x:f>B1395*C1395*(1-D1395)*(1-G1395)-B1395*E1395-F1395</x:f>
        <x:v>12712.6424</x:v>
      </x:c>
      <x:c r="J1395" s="12" t="str">
        <x:v>standard</x:v>
      </x:c>
    </x:row>
    <x:row r="1396">
      <x:c r="A1396" s="8" t="str">
        <x:v>WE-01395</x:v>
      </x:c>
      <x:c r="B1396" s="9" t="n">
        <x:v>12</x:v>
      </x:c>
      <x:c r="C1396" s="10" t="n">
        <x:v>109.4</x:v>
      </x:c>
      <x:c r="D1396" s="11" t="n">
        <x:v>0.03</x:v>
      </x:c>
      <x:c r="E1396" s="10" t="n">
        <x:v>42.85</x:v>
      </x:c>
      <x:c r="F1396" s="10" t="n">
        <x:v>15</x:v>
      </x:c>
      <x:c r="G1396" s="11" t="n">
        <x:v>0.04</x:v>
      </x:c>
      <x:c r="H1396" s="12" t="str">
        <x:v>West</x:v>
      </x:c>
      <x:c r="I1396" s="10" t="n">
        <x:f>B1396*C1396*(1-D1396)*(1-G1396)-B1396*E1396-F1396</x:f>
        <x:v>693.27936</x:v>
      </x:c>
      <x:c r="J1396" s="12" t="str">
        <x:v>standard</x:v>
      </x:c>
    </x:row>
    <x:row r="1397">
      <x:c r="A1397" s="8" t="str">
        <x:v>WE-01396</x:v>
      </x:c>
      <x:c r="B1397" s="9" t="n">
        <x:v>17</x:v>
      </x:c>
      <x:c r="C1397" s="10" t="n">
        <x:v>172.5</x:v>
      </x:c>
      <x:c r="D1397" s="11" t="n">
        <x:v>0</x:v>
      </x:c>
      <x:c r="E1397" s="10" t="n">
        <x:v>96.15</x:v>
      </x:c>
      <x:c r="F1397" s="10" t="n">
        <x:v>14</x:v>
      </x:c>
      <x:c r="G1397" s="11" t="n">
        <x:v>0.045</x:v>
      </x:c>
      <x:c r="H1397" s="12" t="str">
        <x:v>West</x:v>
      </x:c>
      <x:c r="I1397" s="10" t="n">
        <x:f>B1397*C1397*(1-D1397)*(1-G1397)-B1397*E1397-F1397</x:f>
        <x:v>1151.9874999999997</x:v>
      </x:c>
      <x:c r="J1397" s="12" t="str">
        <x:v>standard</x:v>
      </x:c>
    </x:row>
    <x:row r="1398">
      <x:c r="A1398" s="8" t="str">
        <x:v>WE-01397</x:v>
      </x:c>
      <x:c r="B1398" s="9" t="n">
        <x:v>5</x:v>
      </x:c>
      <x:c r="C1398" s="10" t="n">
        <x:v>468</x:v>
      </x:c>
      <x:c r="D1398" s="11" t="n">
        <x:v>0</x:v>
      </x:c>
      <x:c r="E1398" s="10" t="n">
        <x:v>36.05</x:v>
      </x:c>
      <x:c r="F1398" s="10" t="n">
        <x:v>18</x:v>
      </x:c>
      <x:c r="G1398" s="11" t="n">
        <x:v>0.034999999999999996</x:v>
      </x:c>
      <x:c r="H1398" s="12" t="str">
        <x:v>West</x:v>
      </x:c>
      <x:c r="I1398" s="10" t="n">
        <x:f>B1398*C1398*(1-D1398)*(1-G1398)-B1398*E1398-F1398</x:f>
        <x:v>2059.85</x:v>
      </x:c>
      <x:c r="J1398" s="12" t="str">
        <x:v>standard</x:v>
      </x:c>
    </x:row>
    <x:row r="1399">
      <x:c r="A1399" s="8" t="str">
        <x:v>WE-01398</x:v>
      </x:c>
      <x:c r="B1399" s="9" t="n">
        <x:v>74</x:v>
      </x:c>
      <x:c r="C1399" s="10" t="n">
        <x:v>50.1</x:v>
      </x:c>
      <x:c r="D1399" s="11" t="n">
        <x:v>0.05</x:v>
      </x:c>
      <x:c r="E1399" s="10" t="n">
        <x:v>117.55</x:v>
      </x:c>
      <x:c r="F1399" s="10" t="n">
        <x:v>20</x:v>
      </x:c>
      <x:c r="G1399" s="11" t="n">
        <x:v>0.034999999999999996</x:v>
      </x:c>
      <x:c r="H1399" s="12" t="str">
        <x:v>West</x:v>
      </x:c>
      <x:c r="I1399" s="10" t="n">
        <x:f>B1399*C1399*(1-D1399)*(1-G1399)-B1399*E1399-F1399</x:f>
        <x:v>-5319.941049999999</x:v>
      </x:c>
      <x:c r="J1399" s="12" t="str">
        <x:v>standard</x:v>
      </x:c>
    </x:row>
    <x:row r="1400">
      <x:c r="A1400" s="8" t="str">
        <x:v>WE-01399</x:v>
      </x:c>
      <x:c r="B1400" s="9" t="n">
        <x:v>18</x:v>
      </x:c>
      <x:c r="C1400" s="10" t="n">
        <x:v>419.5</x:v>
      </x:c>
      <x:c r="D1400" s="11" t="n">
        <x:v>0.03</x:v>
      </x:c>
      <x:c r="E1400" s="10" t="n">
        <x:v>14.7</x:v>
      </x:c>
      <x:c r="F1400" s="10" t="n">
        <x:v>7</x:v>
      </x:c>
      <x:c r="G1400" s="11" t="n">
        <x:v>0.045</x:v>
      </x:c>
      <x:c r="H1400" s="12" t="str">
        <x:v>West</x:v>
      </x:c>
      <x:c r="I1400" s="10" t="n">
        <x:f>B1400*C1400*(1-D1400)*(1-G1400)-B1400*E1400-F1400</x:f>
        <x:v>6723.268849999999</x:v>
      </x:c>
      <x:c r="J1400" s="12" t="str">
        <x:v>standard</x:v>
      </x:c>
    </x:row>
    <x:row r="1401">
      <x:c r="A1401" s="8" t="str">
        <x:v>WE-01400</x:v>
      </x:c>
      <x:c r="B1401" s="9" t="n">
        <x:v>39</x:v>
      </x:c>
      <x:c r="C1401" s="10" t="n">
        <x:v>241.9</x:v>
      </x:c>
      <x:c r="D1401" s="11" t="n">
        <x:v>0.02</x:v>
      </x:c>
      <x:c r="E1401" s="10" t="n">
        <x:v>50.55</x:v>
      </x:c>
      <x:c r="F1401" s="10" t="n">
        <x:v>5</x:v>
      </x:c>
      <x:c r="G1401" s="11" t="n">
        <x:v>0.034999999999999996</x:v>
      </x:c>
      <x:c r="H1401" s="12" t="str">
        <x:v>West</x:v>
      </x:c>
      <x:c r="I1401" s="10" t="n">
        <x:f>B1401*C1401*(1-D1401)*(1-G1401)-B1401*E1401-F1401</x:f>
        <x:v>6945.378369999999</x:v>
      </x:c>
      <x:c r="J1401" s="12" t="str">
        <x:v>standard</x:v>
      </x:c>
    </x:row>
    <x:row r="1402">
      <x:c r="A1402" s="8" t="str">
        <x:v>WE-01401</x:v>
      </x:c>
      <x:c r="B1402" s="9" t="n">
        <x:v>46</x:v>
      </x:c>
      <x:c r="C1402" s="10" t="n">
        <x:v>176.8</x:v>
      </x:c>
      <x:c r="D1402" s="11" t="n">
        <x:v>0.07</x:v>
      </x:c>
      <x:c r="E1402" s="10" t="n">
        <x:v>73</x:v>
      </x:c>
      <x:c r="F1402" s="10" t="n">
        <x:v>3</x:v>
      </x:c>
      <x:c r="G1402" s="11" t="n">
        <x:v>0.034999999999999996</x:v>
      </x:c>
      <x:c r="H1402" s="12" t="str">
        <x:v>West</x:v>
      </x:c>
      <x:c r="I1402" s="10" t="n">
        <x:f>B1402*C1402*(1-D1402)*(1-G1402)-B1402*E1402-F1402</x:f>
        <x:v>3937.78136</x:v>
      </x:c>
      <x:c r="J1402" s="12" t="str">
        <x:v>standard</x:v>
      </x:c>
    </x:row>
    <x:row r="1403">
      <x:c r="A1403" s="8" t="str">
        <x:v>WE-01402</x:v>
      </x:c>
      <x:c r="B1403" s="9" t="n">
        <x:v>36</x:v>
      </x:c>
      <x:c r="C1403" s="10" t="n">
        <x:v>67</x:v>
      </x:c>
      <x:c r="D1403" s="11" t="n">
        <x:v>0.06</x:v>
      </x:c>
      <x:c r="E1403" s="10" t="n">
        <x:v>43.8</x:v>
      </x:c>
      <x:c r="F1403" s="10" t="n">
        <x:v>5</x:v>
      </x:c>
      <x:c r="G1403" s="11" t="n">
        <x:v>0.03</x:v>
      </x:c>
      <x:c r="H1403" s="12" t="str">
        <x:v>West</x:v>
      </x:c>
      <x:c r="I1403" s="10" t="n">
        <x:f>B1403*C1403*(1-D1403)*(1-G1403)-B1403*E1403-F1403</x:f>
        <x:v>617.4615999999999</x:v>
      </x:c>
      <x:c r="J1403" s="12" t="str">
        <x:v>standard</x:v>
      </x:c>
    </x:row>
    <x:row r="1404">
      <x:c r="A1404" s="8" t="str">
        <x:v>WE-01403</x:v>
      </x:c>
      <x:c r="B1404" s="9" t="n">
        <x:v>36</x:v>
      </x:c>
      <x:c r="C1404" s="10" t="n">
        <x:v>461.8</x:v>
      </x:c>
      <x:c r="D1404" s="11" t="n">
        <x:v>0.05</x:v>
      </x:c>
      <x:c r="E1404" s="10" t="n">
        <x:v>63.3</x:v>
      </x:c>
      <x:c r="F1404" s="10" t="n">
        <x:v>6</x:v>
      </x:c>
      <x:c r="G1404" s="11" t="n">
        <x:v>0.05</x:v>
      </x:c>
      <x:c r="H1404" s="12" t="str">
        <x:v>West</x:v>
      </x:c>
      <x:c r="I1404" s="10" t="n">
        <x:f>B1404*C1404*(1-D1404)*(1-G1404)-B1404*E1404-F1404</x:f>
        <x:v>12719.081999999999</x:v>
      </x:c>
      <x:c r="J1404" s="12" t="str">
        <x:v>standard</x:v>
      </x:c>
    </x:row>
    <x:row r="1405">
      <x:c r="A1405" s="8" t="str">
        <x:v>WE-01404</x:v>
      </x:c>
      <x:c r="B1405" s="9" t="n">
        <x:v>60</x:v>
      </x:c>
      <x:c r="C1405" s="10" t="n">
        <x:v>338</x:v>
      </x:c>
      <x:c r="D1405" s="11" t="n">
        <x:v>0.02</x:v>
      </x:c>
      <x:c r="E1405" s="10" t="n">
        <x:v>78.7</x:v>
      </x:c>
      <x:c r="F1405" s="10" t="n">
        <x:v>17</x:v>
      </x:c>
      <x:c r="G1405" s="11" t="n">
        <x:v>0.034999999999999996</x:v>
      </x:c>
      <x:c r="H1405" s="12" t="str">
        <x:v>West</x:v>
      </x:c>
      <x:c r="I1405" s="10" t="n">
        <x:f>B1405*C1405*(1-D1405)*(1-G1405)-B1405*E1405-F1405</x:f>
        <x:v>14439.796000000002</x:v>
      </x:c>
      <x:c r="J1405" s="12" t="str">
        <x:v>standard</x:v>
      </x:c>
    </x:row>
    <x:row r="1406">
      <x:c r="A1406" s="8" t="str">
        <x:v>WE-01405</x:v>
      </x:c>
      <x:c r="B1406" s="9" t="n">
        <x:v>14</x:v>
      </x:c>
      <x:c r="C1406" s="10" t="n">
        <x:v>137.2</x:v>
      </x:c>
      <x:c r="D1406" s="11" t="n">
        <x:v>0.06</x:v>
      </x:c>
      <x:c r="E1406" s="10" t="n">
        <x:v>105.9</x:v>
      </x:c>
      <x:c r="F1406" s="10" t="n">
        <x:v>13</x:v>
      </x:c>
      <x:c r="G1406" s="11" t="n">
        <x:v>0.04</x:v>
      </x:c>
      <x:c r="H1406" s="12" t="str">
        <x:v>West</x:v>
      </x:c>
      <x:c r="I1406" s="10" t="n">
        <x:f>B1406*C1406*(1-D1406)*(1-G1406)-B1406*E1406-F1406</x:f>
        <x:v>237.72991999999954</x:v>
      </x:c>
      <x:c r="J1406" s="12" t="str">
        <x:v>standard</x:v>
      </x:c>
    </x:row>
    <x:row r="1407">
      <x:c r="A1407" s="8" t="str">
        <x:v>WE-01406</x:v>
      </x:c>
      <x:c r="B1407" s="9" t="n">
        <x:v>7</x:v>
      </x:c>
      <x:c r="C1407" s="10" t="n">
        <x:v>499.1</x:v>
      </x:c>
      <x:c r="D1407" s="11" t="n">
        <x:v>0.02</x:v>
      </x:c>
      <x:c r="E1407" s="10" t="n">
        <x:v>8</x:v>
      </x:c>
      <x:c r="F1407" s="10" t="n">
        <x:v>11</x:v>
      </x:c>
      <x:c r="G1407" s="11" t="n">
        <x:v>0.045</x:v>
      </x:c>
      <x:c r="H1407" s="12" t="str">
        <x:v>West</x:v>
      </x:c>
      <x:c r="I1407" s="10" t="n">
        <x:f>B1407*C1407*(1-D1407)*(1-G1407)-B1407*E1407-F1407</x:f>
        <x:v>3202.75383</x:v>
      </x:c>
      <x:c r="J1407" s="12" t="str">
        <x:v>standard</x:v>
      </x:c>
    </x:row>
    <x:row r="1408">
      <x:c r="A1408" s="8" t="str">
        <x:v>WE-01407</x:v>
      </x:c>
      <x:c r="B1408" s="9" t="n">
        <x:v>20</x:v>
      </x:c>
      <x:c r="C1408" s="10" t="n">
        <x:v>77.5</x:v>
      </x:c>
      <x:c r="D1408" s="11" t="n">
        <x:v>0.06</x:v>
      </x:c>
      <x:c r="E1408" s="10" t="n">
        <x:v>34.2</x:v>
      </x:c>
      <x:c r="F1408" s="10" t="n">
        <x:v>11</x:v>
      </x:c>
      <x:c r="G1408" s="11" t="n">
        <x:v>0.05</x:v>
      </x:c>
      <x:c r="H1408" s="12" t="str">
        <x:v>West</x:v>
      </x:c>
      <x:c r="I1408" s="10" t="n">
        <x:f>B1408*C1408*(1-D1408)*(1-G1408)-B1408*E1408-F1408</x:f>
        <x:v>689.1499999999999</x:v>
      </x:c>
      <x:c r="J1408" s="12" t="str">
        <x:v>standard</x:v>
      </x:c>
    </x:row>
    <x:row r="1409">
      <x:c r="A1409" s="8" t="str">
        <x:v>WE-01408</x:v>
      </x:c>
      <x:c r="B1409" s="9" t="n">
        <x:v>89</x:v>
      </x:c>
      <x:c r="C1409" s="10" t="n">
        <x:v>99.1</x:v>
      </x:c>
      <x:c r="D1409" s="11" t="n">
        <x:v>0.04</x:v>
      </x:c>
      <x:c r="E1409" s="10" t="n">
        <x:v>74.2</x:v>
      </x:c>
      <x:c r="F1409" s="10" t="n">
        <x:v>5</x:v>
      </x:c>
      <x:c r="G1409" s="11" t="n">
        <x:v>0.05</x:v>
      </x:c>
      <x:c r="H1409" s="12" t="str">
        <x:v>West</x:v>
      </x:c>
      <x:c r="I1409" s="10" t="n">
        <x:f>B1409*C1409*(1-D1409)*(1-G1409)-B1409*E1409-F1409</x:f>
        <x:v>1434.9487999999992</x:v>
      </x:c>
      <x:c r="J1409" s="12" t="str">
        <x:v>standard</x:v>
      </x:c>
    </x:row>
    <x:row r="1410">
      <x:c r="A1410" s="8" t="str">
        <x:v>WE-01409</x:v>
      </x:c>
      <x:c r="B1410" s="9" t="n">
        <x:v>37</x:v>
      </x:c>
      <x:c r="C1410" s="10" t="n">
        <x:v>316.3</x:v>
      </x:c>
      <x:c r="D1410" s="11" t="n">
        <x:v>0</x:v>
      </x:c>
      <x:c r="E1410" s="10" t="n">
        <x:v>29.65</x:v>
      </x:c>
      <x:c r="F1410" s="10" t="n">
        <x:v>11</x:v>
      </x:c>
      <x:c r="G1410" s="11" t="n">
        <x:v>0.034999999999999996</x:v>
      </x:c>
      <x:c r="H1410" s="12" t="str">
        <x:v>West</x:v>
      </x:c>
      <x:c r="I1410" s="10" t="n">
        <x:f>B1410*C1410*(1-D1410)*(1-G1410)-B1410*E1410-F1410</x:f>
        <x:v>10185.4415</x:v>
      </x:c>
      <x:c r="J1410" s="12" t="str">
        <x:v>standard</x:v>
      </x:c>
    </x:row>
    <x:row r="1411">
      <x:c r="A1411" s="8" t="str">
        <x:v>WE-01410</x:v>
      </x:c>
      <x:c r="B1411" s="9" t="n">
        <x:v>95</x:v>
      </x:c>
      <x:c r="C1411" s="10" t="n">
        <x:v>265.5</x:v>
      </x:c>
      <x:c r="D1411" s="11" t="n">
        <x:v>0.03</x:v>
      </x:c>
      <x:c r="E1411" s="10" t="n">
        <x:v>105.4</x:v>
      </x:c>
      <x:c r="F1411" s="10" t="n">
        <x:v>18</x:v>
      </x:c>
      <x:c r="G1411" s="11" t="n">
        <x:v>0.034999999999999996</x:v>
      </x:c>
      <x:c r="H1411" s="12" t="str">
        <x:v>West</x:v>
      </x:c>
      <x:c r="I1411" s="10" t="n">
        <x:f>B1411*C1411*(1-D1411)*(1-G1411)-B1411*E1411-F1411</x:f>
        <x:v>13578.521125</x:v>
      </x:c>
      <x:c r="J1411" s="12" t="str">
        <x:v>standard</x:v>
      </x:c>
    </x:row>
    <x:row r="1412">
      <x:c r="A1412" s="8" t="str">
        <x:v>WE-01411</x:v>
      </x:c>
      <x:c r="B1412" s="9" t="n">
        <x:v>27</x:v>
      </x:c>
      <x:c r="C1412" s="10" t="n">
        <x:v>78.6</x:v>
      </x:c>
      <x:c r="D1412" s="11" t="n">
        <x:v>0.01</x:v>
      </x:c>
      <x:c r="E1412" s="10" t="n">
        <x:v>56</x:v>
      </x:c>
      <x:c r="F1412" s="10" t="n">
        <x:v>10</x:v>
      </x:c>
      <x:c r="G1412" s="11" t="n">
        <x:v>0.05</x:v>
      </x:c>
      <x:c r="H1412" s="12" t="str">
        <x:v>West</x:v>
      </x:c>
      <x:c r="I1412" s="10" t="n">
        <x:f>B1412*C1412*(1-D1412)*(1-G1412)-B1412*E1412-F1412</x:f>
        <x:v>473.9290999999996</x:v>
      </x:c>
      <x:c r="J1412" s="12" t="str">
        <x:v>standard</x:v>
      </x:c>
    </x:row>
    <x:row r="1413">
      <x:c r="A1413" s="8" t="str">
        <x:v>WE-01412</x:v>
      </x:c>
      <x:c r="B1413" s="9" t="n">
        <x:v>95</x:v>
      </x:c>
      <x:c r="C1413" s="10" t="n">
        <x:v>367.1</x:v>
      </x:c>
      <x:c r="D1413" s="11" t="n">
        <x:v>0.04</x:v>
      </x:c>
      <x:c r="E1413" s="10" t="n">
        <x:v>33.4</x:v>
      </x:c>
      <x:c r="F1413" s="10" t="n">
        <x:v>17</x:v>
      </x:c>
      <x:c r="G1413" s="11" t="n">
        <x:v>0.045</x:v>
      </x:c>
      <x:c r="H1413" s="12" t="str">
        <x:v>West</x:v>
      </x:c>
      <x:c r="I1413" s="10" t="n">
        <x:f>B1413*C1413*(1-D1413)*(1-G1413)-B1413*E1413-F1413</x:f>
        <x:v>28782.941599999995</x:v>
      </x:c>
      <x:c r="J1413" s="12" t="str">
        <x:v>standard</x:v>
      </x:c>
    </x:row>
    <x:row r="1414">
      <x:c r="A1414" s="8" t="str">
        <x:v>WE-01413</x:v>
      </x:c>
      <x:c r="B1414" s="9" t="n">
        <x:v>53</x:v>
      </x:c>
      <x:c r="C1414" s="10" t="n">
        <x:v>209.7</x:v>
      </x:c>
      <x:c r="D1414" s="11" t="n">
        <x:v>0.04</x:v>
      </x:c>
      <x:c r="E1414" s="10" t="n">
        <x:v>22.25</x:v>
      </x:c>
      <x:c r="F1414" s="10" t="n">
        <x:v>3</x:v>
      </x:c>
      <x:c r="G1414" s="11" t="n">
        <x:v>0.04</x:v>
      </x:c>
      <x:c r="H1414" s="12" t="str">
        <x:v>West</x:v>
      </x:c>
      <x:c r="I1414" s="10" t="n">
        <x:f>B1414*C1414*(1-D1414)*(1-G1414)-B1414*E1414-F1414</x:f>
        <x:v>9060.504559999998</x:v>
      </x:c>
      <x:c r="J1414" s="12" t="str">
        <x:v>standard</x:v>
      </x:c>
    </x:row>
    <x:row r="1415">
      <x:c r="A1415" s="8" t="str">
        <x:v>WE-01414</x:v>
      </x:c>
      <x:c r="B1415" s="9" t="n">
        <x:v>82</x:v>
      </x:c>
      <x:c r="C1415" s="10" t="n">
        <x:v>452.5</x:v>
      </x:c>
      <x:c r="D1415" s="11" t="n">
        <x:v>0.04</x:v>
      </x:c>
      <x:c r="E1415" s="10" t="n">
        <x:v>50.9</x:v>
      </x:c>
      <x:c r="F1415" s="10" t="n">
        <x:v>3</x:v>
      </x:c>
      <x:c r="G1415" s="11" t="n">
        <x:v>0.045</x:v>
      </x:c>
      <x:c r="H1415" s="12" t="str">
        <x:v>West</x:v>
      </x:c>
      <x:c r="I1415" s="10" t="n">
        <x:f>B1415*C1415*(1-D1415)*(1-G1415)-B1415*E1415-F1415</x:f>
        <x:v>29841.063999999995</x:v>
      </x:c>
      <x:c r="J1415" s="12" t="str">
        <x:v>standard</x:v>
      </x:c>
    </x:row>
    <x:row r="1416">
      <x:c r="A1416" s="8" t="str">
        <x:v>WE-01415</x:v>
      </x:c>
      <x:c r="B1416" s="9" t="n">
        <x:v>25</x:v>
      </x:c>
      <x:c r="C1416" s="10" t="n">
        <x:v>324.4</x:v>
      </x:c>
      <x:c r="D1416" s="11" t="n">
        <x:v>0.01</x:v>
      </x:c>
      <x:c r="E1416" s="10" t="n">
        <x:v>55.75</x:v>
      </x:c>
      <x:c r="F1416" s="10" t="n">
        <x:v>18</x:v>
      </x:c>
      <x:c r="G1416" s="11" t="n">
        <x:v>0.034999999999999996</x:v>
      </x:c>
      <x:c r="H1416" s="12" t="str">
        <x:v>West</x:v>
      </x:c>
      <x:c r="I1416" s="10" t="n">
        <x:f>B1416*C1416*(1-D1416)*(1-G1416)-B1416*E1416-F1416</x:f>
        <x:v>6336.138499999998</x:v>
      </x:c>
      <x:c r="J1416" s="12" t="str">
        <x:v>standard</x:v>
      </x:c>
    </x:row>
    <x:row r="1417">
      <x:c r="A1417" s="8" t="str">
        <x:v>WE-01416</x:v>
      </x:c>
      <x:c r="B1417" s="9" t="n">
        <x:v>6</x:v>
      </x:c>
      <x:c r="C1417" s="10" t="n">
        <x:v>312.9</x:v>
      </x:c>
      <x:c r="D1417" s="11" t="n">
        <x:v>0.01</x:v>
      </x:c>
      <x:c r="E1417" s="10" t="n">
        <x:v>48.35</x:v>
      </x:c>
      <x:c r="F1417" s="10" t="n">
        <x:v>7</x:v>
      </x:c>
      <x:c r="G1417" s="11" t="n">
        <x:v>0.045</x:v>
      </x:c>
      <x:c r="H1417" s="12" t="str">
        <x:v>West</x:v>
      </x:c>
      <x:c r="I1417" s="10" t="n">
        <x:f>B1417*C1417*(1-D1417)*(1-G1417)-B1417*E1417-F1417</x:f>
        <x:v>1477.8878299999997</x:v>
      </x:c>
      <x:c r="J1417" s="12" t="str">
        <x:v>standard</x:v>
      </x:c>
    </x:row>
    <x:row r="1418">
      <x:c r="A1418" s="8" t="str">
        <x:v>WE-01417</x:v>
      </x:c>
      <x:c r="B1418" s="9" t="n">
        <x:v>13</x:v>
      </x:c>
      <x:c r="C1418" s="10" t="n">
        <x:v>278.2</x:v>
      </x:c>
      <x:c r="D1418" s="11" t="n">
        <x:v>0.07</x:v>
      </x:c>
      <x:c r="E1418" s="10" t="n">
        <x:v>60.15</x:v>
      </x:c>
      <x:c r="F1418" s="10" t="n">
        <x:v>4</x:v>
      </x:c>
      <x:c r="G1418" s="11" t="n">
        <x:v>0.034999999999999996</x:v>
      </x:c>
      <x:c r="H1418" s="12" t="str">
        <x:v>West</x:v>
      </x:c>
      <x:c r="I1418" s="10" t="n">
        <x:f>B1418*C1418*(1-D1418)*(1-G1418)-B1418*E1418-F1418</x:f>
        <x:v>2459.7676699999997</x:v>
      </x:c>
      <x:c r="J1418" s="12" t="str">
        <x:v>standard</x:v>
      </x:c>
    </x:row>
    <x:row r="1419">
      <x:c r="A1419" s="8" t="str">
        <x:v>WE-01418</x:v>
      </x:c>
      <x:c r="B1419" s="9" t="n">
        <x:v>92</x:v>
      </x:c>
      <x:c r="C1419" s="10" t="n">
        <x:v>475.7</x:v>
      </x:c>
      <x:c r="D1419" s="11" t="n">
        <x:v>0.02</x:v>
      </x:c>
      <x:c r="E1419" s="10" t="n">
        <x:v>15.25</x:v>
      </x:c>
      <x:c r="F1419" s="10" t="n">
        <x:v>15</x:v>
      </x:c>
      <x:c r="G1419" s="11" t="n">
        <x:v>0.04</x:v>
      </x:c>
      <x:c r="H1419" s="12" t="str">
        <x:v>West</x:v>
      </x:c>
      <x:c r="I1419" s="10" t="n">
        <x:f>B1419*C1419*(1-D1419)*(1-G1419)-B1419*E1419-F1419</x:f>
        <x:v>39755.54752</x:v>
      </x:c>
      <x:c r="J1419" s="12" t="str">
        <x:v>standard</x:v>
      </x:c>
    </x:row>
    <x:row r="1420">
      <x:c r="A1420" s="8" t="str">
        <x:v>WE-01419</x:v>
      </x:c>
      <x:c r="B1420" s="9" t="n">
        <x:v>88</x:v>
      </x:c>
      <x:c r="C1420" s="10" t="n">
        <x:v>199.6</x:v>
      </x:c>
      <x:c r="D1420" s="11" t="n">
        <x:v>0</x:v>
      </x:c>
      <x:c r="E1420" s="10" t="n">
        <x:v>117.6</x:v>
      </x:c>
      <x:c r="F1420" s="10" t="n">
        <x:v>6</x:v>
      </x:c>
      <x:c r="G1420" s="11" t="n">
        <x:v>0.05</x:v>
      </x:c>
      <x:c r="H1420" s="12" t="str">
        <x:v>West</x:v>
      </x:c>
      <x:c r="I1420" s="10" t="n">
        <x:f>B1420*C1420*(1-D1420)*(1-G1420)-B1420*E1420-F1420</x:f>
        <x:v>6331.759999999998</x:v>
      </x:c>
      <x:c r="J1420" s="12" t="str">
        <x:v>standard</x:v>
      </x:c>
    </x:row>
    <x:row r="1421">
      <x:c r="A1421" s="8" t="str">
        <x:v>WE-01420</x:v>
      </x:c>
      <x:c r="B1421" s="9" t="n">
        <x:v>96</x:v>
      </x:c>
      <x:c r="C1421" s="10" t="n">
        <x:v>312.8</x:v>
      </x:c>
      <x:c r="D1421" s="11" t="n">
        <x:v>0.02</x:v>
      </x:c>
      <x:c r="E1421" s="10" t="n">
        <x:v>73.95</x:v>
      </x:c>
      <x:c r="F1421" s="10" t="n">
        <x:v>19</x:v>
      </x:c>
      <x:c r="G1421" s="11" t="n">
        <x:v>0.045</x:v>
      </x:c>
      <x:c r="H1421" s="12" t="str">
        <x:v>West</x:v>
      </x:c>
      <x:c r="I1421" s="10" t="n">
        <x:f>B1421*C1421*(1-D1421)*(1-G1421)-B1421*E1421-F1421</x:f>
        <x:v>20985.75392</x:v>
      </x:c>
      <x:c r="J1421" s="12" t="str">
        <x:v>standard</x:v>
      </x:c>
    </x:row>
    <x:row r="1422">
      <x:c r="A1422" s="8" t="str">
        <x:v>WE-01421</x:v>
      </x:c>
      <x:c r="B1422" s="9" t="n">
        <x:v>64</x:v>
      </x:c>
      <x:c r="C1422" s="10" t="n">
        <x:v>33.6</x:v>
      </x:c>
      <x:c r="D1422" s="11" t="n">
        <x:v>0.04</x:v>
      </x:c>
      <x:c r="E1422" s="10" t="n">
        <x:v>38.85</x:v>
      </x:c>
      <x:c r="F1422" s="10" t="n">
        <x:v>19</x:v>
      </x:c>
      <x:c r="G1422" s="11" t="n">
        <x:v>0.04</x:v>
      </x:c>
      <x:c r="H1422" s="12" t="str">
        <x:v>West</x:v>
      </x:c>
      <x:c r="I1422" s="10" t="n">
        <x:f>B1422*C1422*(1-D1422)*(1-G1422)-B1422*E1422-F1422</x:f>
        <x:v>-523.5913600000001</x:v>
      </x:c>
      <x:c r="J1422" s="12" t="str">
        <x:v>standard</x:v>
      </x:c>
    </x:row>
    <x:row r="1423">
      <x:c r="A1423" s="8" t="str">
        <x:v>WE-01422</x:v>
      </x:c>
      <x:c r="B1423" s="9" t="n">
        <x:v>16</x:v>
      </x:c>
      <x:c r="C1423" s="10" t="n">
        <x:v>474</x:v>
      </x:c>
      <x:c r="D1423" s="11" t="n">
        <x:v>0.04</x:v>
      </x:c>
      <x:c r="E1423" s="10" t="n">
        <x:v>34.95</x:v>
      </x:c>
      <x:c r="F1423" s="10" t="n">
        <x:v>13</x:v>
      </x:c>
      <x:c r="G1423" s="11" t="n">
        <x:v>0.034999999999999996</x:v>
      </x:c>
      <x:c r="H1423" s="12" t="str">
        <x:v>West</x:v>
      </x:c>
      <x:c r="I1423" s="10" t="n">
        <x:f>B1423*C1423*(1-D1423)*(1-G1423)-B1423*E1423-F1423</x:f>
        <x:v>6453.6176</x:v>
      </x:c>
      <x:c r="J1423" s="12" t="str">
        <x:v>standard</x:v>
      </x:c>
    </x:row>
    <x:row r="1424">
      <x:c r="A1424" s="8" t="str">
        <x:v>WE-01423</x:v>
      </x:c>
      <x:c r="B1424" s="9" t="n">
        <x:v>7</x:v>
      </x:c>
      <x:c r="C1424" s="10" t="n">
        <x:v>57.8</x:v>
      </x:c>
      <x:c r="D1424" s="11" t="n">
        <x:v>0.04</x:v>
      </x:c>
      <x:c r="E1424" s="10" t="n">
        <x:v>127.15</x:v>
      </x:c>
      <x:c r="F1424" s="10" t="n">
        <x:v>3</x:v>
      </x:c>
      <x:c r="G1424" s="11" t="n">
        <x:v>0.03</x:v>
      </x:c>
      <x:c r="H1424" s="12" t="str">
        <x:v>West</x:v>
      </x:c>
      <x:c r="I1424" s="10" t="n">
        <x:f>B1424*C1424*(1-D1424)*(1-G1424)-B1424*E1424-F1424</x:f>
        <x:v>-516.2864800000002</x:v>
      </x:c>
      <x:c r="J1424" s="12" t="str">
        <x:v>standard</x:v>
      </x:c>
    </x:row>
    <x:row r="1425">
      <x:c r="A1425" s="8" t="str">
        <x:v>WE-01424</x:v>
      </x:c>
      <x:c r="B1425" s="9" t="n">
        <x:v>19</x:v>
      </x:c>
      <x:c r="C1425" s="10" t="n">
        <x:v>33</x:v>
      </x:c>
      <x:c r="D1425" s="11" t="n">
        <x:v>0</x:v>
      </x:c>
      <x:c r="E1425" s="10" t="n">
        <x:v>41.85</x:v>
      </x:c>
      <x:c r="F1425" s="10" t="n">
        <x:v>8</x:v>
      </x:c>
      <x:c r="G1425" s="11" t="n">
        <x:v>0.03</x:v>
      </x:c>
      <x:c r="H1425" s="12" t="str">
        <x:v>West</x:v>
      </x:c>
      <x:c r="I1425" s="10" t="n">
        <x:f>B1425*C1425*(1-D1425)*(1-G1425)-B1425*E1425-F1425</x:f>
        <x:v>-194.96000000000004</x:v>
      </x:c>
      <x:c r="J1425" s="12" t="str">
        <x:v>standard</x:v>
      </x:c>
    </x:row>
    <x:row r="1426">
      <x:c r="A1426" s="8" t="str">
        <x:v>WE-01425</x:v>
      </x:c>
      <x:c r="B1426" s="9" t="n">
        <x:v>74</x:v>
      </x:c>
      <x:c r="C1426" s="10" t="n">
        <x:v>430</x:v>
      </x:c>
      <x:c r="D1426" s="11" t="n">
        <x:v>0.02</x:v>
      </x:c>
      <x:c r="E1426" s="10" t="n">
        <x:v>12.35</x:v>
      </x:c>
      <x:c r="F1426" s="10" t="n">
        <x:v>6</x:v>
      </x:c>
      <x:c r="G1426" s="11" t="n">
        <x:v>0.045</x:v>
      </x:c>
      <x:c r="H1426" s="12" t="str">
        <x:v>West</x:v>
      </x:c>
      <x:c r="I1426" s="10" t="n">
        <x:f>B1426*C1426*(1-D1426)*(1-G1426)-B1426*E1426-F1426</x:f>
        <x:v>28860.437999999995</x:v>
      </x:c>
      <x:c r="J1426" s="12" t="str">
        <x:v>standard</x:v>
      </x:c>
    </x:row>
    <x:row r="1427">
      <x:c r="A1427" s="8" t="str">
        <x:v>WE-01426</x:v>
      </x:c>
      <x:c r="B1427" s="9" t="n">
        <x:v>90</x:v>
      </x:c>
      <x:c r="C1427" s="10" t="n">
        <x:v>359.1</x:v>
      </x:c>
      <x:c r="D1427" s="11" t="n">
        <x:v>0</x:v>
      </x:c>
      <x:c r="E1427" s="10" t="n">
        <x:v>120.35</x:v>
      </x:c>
      <x:c r="F1427" s="10" t="n">
        <x:v>9</x:v>
      </x:c>
      <x:c r="G1427" s="11" t="n">
        <x:v>0.05</x:v>
      </x:c>
      <x:c r="H1427" s="12" t="str">
        <x:v>West</x:v>
      </x:c>
      <x:c r="I1427" s="10" t="n">
        <x:f>B1427*C1427*(1-D1427)*(1-G1427)-B1427*E1427-F1427</x:f>
        <x:v>19862.550000000003</x:v>
      </x:c>
      <x:c r="J1427" s="12" t="str">
        <x:v>standard</x:v>
      </x:c>
    </x:row>
    <x:row r="1428">
      <x:c r="A1428" s="8" t="str">
        <x:v>WE-01427</x:v>
      </x:c>
      <x:c r="B1428" s="9" t="n">
        <x:v>61</x:v>
      </x:c>
      <x:c r="C1428" s="10" t="n">
        <x:v>260.1</x:v>
      </x:c>
      <x:c r="D1428" s="11" t="n">
        <x:v>0.03</x:v>
      </x:c>
      <x:c r="E1428" s="10" t="n">
        <x:v>9.15</x:v>
      </x:c>
      <x:c r="F1428" s="10" t="n">
        <x:v>14</x:v>
      </x:c>
      <x:c r="G1428" s="11" t="n">
        <x:v>0.05</x:v>
      </x:c>
      <x:c r="H1428" s="12" t="str">
        <x:v>West</x:v>
      </x:c>
      <x:c r="I1428" s="10" t="n">
        <x:f>B1428*C1428*(1-D1428)*(1-G1428)-B1428*E1428-F1428</x:f>
        <x:v>14048.461150000001</x:v>
      </x:c>
      <x:c r="J1428" s="12" t="str">
        <x:v>standard</x:v>
      </x:c>
    </x:row>
    <x:row r="1429">
      <x:c r="A1429" s="8" t="str">
        <x:v>WE-01428</x:v>
      </x:c>
      <x:c r="B1429" s="9" t="n">
        <x:v>63</x:v>
      </x:c>
      <x:c r="C1429" s="10" t="n">
        <x:v>346.3</x:v>
      </x:c>
      <x:c r="D1429" s="11" t="n">
        <x:v>0.04</x:v>
      </x:c>
      <x:c r="E1429" s="10" t="n">
        <x:v>102.4</x:v>
      </x:c>
      <x:c r="F1429" s="10" t="n">
        <x:v>15</x:v>
      </x:c>
      <x:c r="G1429" s="11" t="n">
        <x:v>0.04</x:v>
      </x:c>
      <x:c r="H1429" s="12" t="str">
        <x:v>West</x:v>
      </x:c>
      <x:c r="I1429" s="10" t="n">
        <x:f>B1429*C1429*(1-D1429)*(1-G1429)-B1429*E1429-F1429</x:f>
        <x:v>13640.25504</x:v>
      </x:c>
      <x:c r="J1429" s="12" t="str">
        <x:v>standard</x:v>
      </x:c>
    </x:row>
    <x:row r="1430">
      <x:c r="A1430" s="8" t="str">
        <x:v>WE-01429</x:v>
      </x:c>
      <x:c r="B1430" s="9" t="n">
        <x:v>13</x:v>
      </x:c>
      <x:c r="C1430" s="10" t="n">
        <x:v>35.9</x:v>
      </x:c>
      <x:c r="D1430" s="11" t="n">
        <x:v>0.05</x:v>
      </x:c>
      <x:c r="E1430" s="10" t="n">
        <x:v>76.8</x:v>
      </x:c>
      <x:c r="F1430" s="10" t="n">
        <x:v>5</x:v>
      </x:c>
      <x:c r="G1430" s="11" t="n">
        <x:v>0.045</x:v>
      </x:c>
      <x:c r="H1430" s="12" t="str">
        <x:v>West</x:v>
      </x:c>
      <x:c r="I1430" s="10" t="n">
        <x:f>B1430*C1430*(1-D1430)*(1-G1430)-B1430*E1430-F1430</x:f>
        <x:v>-579.986425</x:v>
      </x:c>
      <x:c r="J1430" s="12" t="str">
        <x:v>standard</x:v>
      </x:c>
    </x:row>
    <x:row r="1431">
      <x:c r="A1431" s="8" t="str">
        <x:v>WE-01430</x:v>
      </x:c>
      <x:c r="B1431" s="9" t="n">
        <x:v>30</x:v>
      </x:c>
      <x:c r="C1431" s="10" t="n">
        <x:v>286.5</x:v>
      </x:c>
      <x:c r="D1431" s="11" t="n">
        <x:v>0.06</x:v>
      </x:c>
      <x:c r="E1431" s="10" t="n">
        <x:v>22.35</x:v>
      </x:c>
      <x:c r="F1431" s="10" t="n">
        <x:v>13</x:v>
      </x:c>
      <x:c r="G1431" s="11" t="n">
        <x:v>0.04</x:v>
      </x:c>
      <x:c r="H1431" s="12" t="str">
        <x:v>West</x:v>
      </x:c>
      <x:c r="I1431" s="10" t="n">
        <x:f>B1431*C1431*(1-D1431)*(1-G1431)-B1431*E1431-F1431</x:f>
        <x:v>7072.627999999999</x:v>
      </x:c>
      <x:c r="J1431" s="12" t="str">
        <x:v>standard</x:v>
      </x:c>
    </x:row>
    <x:row r="1432">
      <x:c r="A1432" s="8" t="str">
        <x:v>WE-01431</x:v>
      </x:c>
      <x:c r="B1432" s="9" t="n">
        <x:v>57</x:v>
      </x:c>
      <x:c r="C1432" s="10" t="n">
        <x:v>215.7</x:v>
      </x:c>
      <x:c r="D1432" s="11" t="n">
        <x:v>0.02</x:v>
      </x:c>
      <x:c r="E1432" s="10" t="n">
        <x:v>88.55</x:v>
      </x:c>
      <x:c r="F1432" s="10" t="n">
        <x:v>14</x:v>
      </x:c>
      <x:c r="G1432" s="11" t="n">
        <x:v>0.045</x:v>
      </x:c>
      <x:c r="H1432" s="12" t="str">
        <x:v>West</x:v>
      </x:c>
      <x:c r="I1432" s="10" t="n">
        <x:f>B1432*C1432*(1-D1432)*(1-G1432)-B1432*E1432-F1432</x:f>
        <x:v>6445.446909999998</x:v>
      </x:c>
      <x:c r="J1432" s="12" t="str">
        <x:v>standard</x:v>
      </x:c>
    </x:row>
    <x:row r="1433">
      <x:c r="A1433" s="8" t="str">
        <x:v>WE-01432</x:v>
      </x:c>
      <x:c r="B1433" s="9" t="n">
        <x:v>89</x:v>
      </x:c>
      <x:c r="C1433" s="10" t="n">
        <x:v>454.2</x:v>
      </x:c>
      <x:c r="D1433" s="11" t="n">
        <x:v>0.01</x:v>
      </x:c>
      <x:c r="E1433" s="10" t="n">
        <x:v>30.8</x:v>
      </x:c>
      <x:c r="F1433" s="10" t="n">
        <x:v>11</x:v>
      </x:c>
      <x:c r="G1433" s="11" t="n">
        <x:v>0.034999999999999996</x:v>
      </x:c>
      <x:c r="H1433" s="12" t="str">
        <x:v>West</x:v>
      </x:c>
      <x:c r="I1433" s="10" t="n">
        <x:f>B1433*C1433*(1-D1433)*(1-G1433)-B1433*E1433-F1433</x:f>
        <x:v>35866.67733</x:v>
      </x:c>
      <x:c r="J1433" s="12" t="str">
        <x:v>standard</x:v>
      </x:c>
    </x:row>
    <x:row r="1434">
      <x:c r="A1434" s="8" t="str">
        <x:v>WE-01433</x:v>
      </x:c>
      <x:c r="B1434" s="9" t="n">
        <x:v>52</x:v>
      </x:c>
      <x:c r="C1434" s="10" t="n">
        <x:v>300.5</x:v>
      </x:c>
      <x:c r="D1434" s="11" t="n">
        <x:v>0.06</x:v>
      </x:c>
      <x:c r="E1434" s="10" t="n">
        <x:v>122.55</x:v>
      </x:c>
      <x:c r="F1434" s="10" t="n">
        <x:v>8</x:v>
      </x:c>
      <x:c r="G1434" s="11" t="n">
        <x:v>0.05</x:v>
      </x:c>
      <x:c r="H1434" s="12" t="str">
        <x:v>West</x:v>
      </x:c>
      <x:c r="I1434" s="10" t="n">
        <x:f>B1434*C1434*(1-D1434)*(1-G1434)-B1434*E1434-F1434</x:f>
        <x:v>7573.417999999999</x:v>
      </x:c>
      <x:c r="J1434" s="12" t="str">
        <x:v>standard</x:v>
      </x:c>
    </x:row>
    <x:row r="1435">
      <x:c r="A1435" s="8" t="str">
        <x:v>WE-01434</x:v>
      </x:c>
      <x:c r="B1435" s="9" t="n">
        <x:v>85</x:v>
      </x:c>
      <x:c r="C1435" s="10" t="n">
        <x:v>180.3</x:v>
      </x:c>
      <x:c r="D1435" s="11" t="n">
        <x:v>0.01</x:v>
      </x:c>
      <x:c r="E1435" s="10" t="n">
        <x:v>73.85</x:v>
      </x:c>
      <x:c r="F1435" s="10" t="n">
        <x:v>18</x:v>
      </x:c>
      <x:c r="G1435" s="11" t="n">
        <x:v>0.045</x:v>
      </x:c>
      <x:c r="H1435" s="12" t="str">
        <x:v>West</x:v>
      </x:c>
      <x:c r="I1435" s="10" t="n">
        <x:f>B1435*C1435*(1-D1435)*(1-G1435)-B1435*E1435-F1435</x:f>
        <x:v>8194.243975000001</x:v>
      </x:c>
      <x:c r="J1435" s="12" t="str">
        <x:v>standard</x:v>
      </x:c>
    </x:row>
    <x:row r="1436">
      <x:c r="A1436" s="8" t="str">
        <x:v>WE-01435</x:v>
      </x:c>
      <x:c r="B1436" s="9" t="n">
        <x:v>97</x:v>
      </x:c>
      <x:c r="C1436" s="10" t="n">
        <x:v>300.8</x:v>
      </x:c>
      <x:c r="D1436" s="11" t="n">
        <x:v>0.03</x:v>
      </x:c>
      <x:c r="E1436" s="10" t="n">
        <x:v>127.75</x:v>
      </x:c>
      <x:c r="F1436" s="10" t="n">
        <x:v>5</x:v>
      </x:c>
      <x:c r="G1436" s="11" t="n">
        <x:v>0.045</x:v>
      </x:c>
      <x:c r="H1436" s="12" t="str">
        <x:v>West</x:v>
      </x:c>
      <x:c r="I1436" s="10" t="n">
        <x:f>B1436*C1436*(1-D1436)*(1-G1436)-B1436*E1436-F1436</x:f>
        <x:v>14631.91976</x:v>
      </x:c>
      <x:c r="J1436" s="12" t="str">
        <x:v>standard</x:v>
      </x:c>
    </x:row>
    <x:row r="1437">
      <x:c r="A1437" s="8" t="str">
        <x:v>WE-01436</x:v>
      </x:c>
      <x:c r="B1437" s="9" t="n">
        <x:v>18</x:v>
      </x:c>
      <x:c r="C1437" s="10" t="n">
        <x:v>283.9</x:v>
      </x:c>
      <x:c r="D1437" s="11" t="n">
        <x:v>0.03</x:v>
      </x:c>
      <x:c r="E1437" s="10" t="n">
        <x:v>54</x:v>
      </x:c>
      <x:c r="F1437" s="10" t="n">
        <x:v>19</x:v>
      </x:c>
      <x:c r="G1437" s="11" t="n">
        <x:v>0.04</x:v>
      </x:c>
      <x:c r="H1437" s="12" t="str">
        <x:v>West</x:v>
      </x:c>
      <x:c r="I1437" s="10" t="n">
        <x:f>B1437*C1437*(1-D1437)*(1-G1437)-B1437*E1437-F1437</x:f>
        <x:v>3767.618239999999</x:v>
      </x:c>
      <x:c r="J1437" s="12" t="str">
        <x:v>standard</x:v>
      </x:c>
    </x:row>
    <x:row r="1438">
      <x:c r="A1438" s="8" t="str">
        <x:v>WE-01437</x:v>
      </x:c>
      <x:c r="B1438" s="9" t="n">
        <x:v>81</x:v>
      </x:c>
      <x:c r="C1438" s="10" t="n">
        <x:v>285.8</x:v>
      </x:c>
      <x:c r="D1438" s="11" t="n">
        <x:v>0.05</x:v>
      </x:c>
      <x:c r="E1438" s="10" t="n">
        <x:v>86.3</x:v>
      </x:c>
      <x:c r="F1438" s="10" t="n">
        <x:v>18</x:v>
      </x:c>
      <x:c r="G1438" s="11" t="n">
        <x:v>0.05</x:v>
      </x:c>
      <x:c r="H1438" s="12" t="str">
        <x:v>West</x:v>
      </x:c>
      <x:c r="I1438" s="10" t="n">
        <x:f>B1438*C1438*(1-D1438)*(1-G1438)-B1438*E1438-F1438</x:f>
        <x:v>13884.394499999999</x:v>
      </x:c>
      <x:c r="J1438" s="12" t="str">
        <x:v>standard</x:v>
      </x:c>
    </x:row>
    <x:row r="1439">
      <x:c r="A1439" s="8" t="str">
        <x:v>WE-01438</x:v>
      </x:c>
      <x:c r="B1439" s="9" t="n">
        <x:v>81</x:v>
      </x:c>
      <x:c r="C1439" s="10" t="n">
        <x:v>213.4</x:v>
      </x:c>
      <x:c r="D1439" s="11" t="n">
        <x:v>0.01</x:v>
      </x:c>
      <x:c r="E1439" s="10" t="n">
        <x:v>103.35</x:v>
      </x:c>
      <x:c r="F1439" s="10" t="n">
        <x:v>13</x:v>
      </x:c>
      <x:c r="G1439" s="11" t="n">
        <x:v>0.034999999999999996</x:v>
      </x:c>
      <x:c r="H1439" s="12" t="str">
        <x:v>West</x:v>
      </x:c>
      <x:c r="I1439" s="10" t="n">
        <x:f>B1439*C1439*(1-D1439)*(1-G1439)-B1439*E1439-F1439</x:f>
        <x:v>8129.256890000002</x:v>
      </x:c>
      <x:c r="J1439" s="12" t="str">
        <x:v>standard</x:v>
      </x:c>
    </x:row>
    <x:row r="1440">
      <x:c r="A1440" s="8" t="str">
        <x:v>WE-01439</x:v>
      </x:c>
      <x:c r="B1440" s="9" t="n">
        <x:v>98</x:v>
      </x:c>
      <x:c r="C1440" s="10" t="n">
        <x:v>417.1</x:v>
      </x:c>
      <x:c r="D1440" s="11" t="n">
        <x:v>0.06</x:v>
      </x:c>
      <x:c r="E1440" s="10" t="n">
        <x:v>49.3</x:v>
      </x:c>
      <x:c r="F1440" s="10" t="n">
        <x:v>15</x:v>
      </x:c>
      <x:c r="G1440" s="11" t="n">
        <x:v>0.034999999999999996</x:v>
      </x:c>
      <x:c r="H1440" s="12" t="str">
        <x:v>West</x:v>
      </x:c>
      <x:c r="I1440" s="10" t="n">
        <x:f>B1440*C1440*(1-D1440)*(1-G1440)-B1440*E1440-F1440</x:f>
        <x:v>32232.038179999996</x:v>
      </x:c>
      <x:c r="J1440" s="12" t="str">
        <x:v>standard</x:v>
      </x:c>
    </x:row>
    <x:row r="1441">
      <x:c r="A1441" s="8" t="str">
        <x:v>WE-01440</x:v>
      </x:c>
      <x:c r="B1441" s="9" t="n">
        <x:v>13</x:v>
      </x:c>
      <x:c r="C1441" s="10" t="n">
        <x:v>489.5</x:v>
      </x:c>
      <x:c r="D1441" s="11" t="n">
        <x:v>0.06</x:v>
      </x:c>
      <x:c r="E1441" s="10" t="n">
        <x:v>24.65</x:v>
      </x:c>
      <x:c r="F1441" s="10" t="n">
        <x:v>6</x:v>
      </x:c>
      <x:c r="G1441" s="11" t="n">
        <x:v>0.045</x:v>
      </x:c>
      <x:c r="H1441" s="12" t="str">
        <x:v>West</x:v>
      </x:c>
      <x:c r="I1441" s="10" t="n">
        <x:f>B1441*C1441*(1-D1441)*(1-G1441)-B1441*E1441-F1441</x:f>
        <x:v>5386.06395</x:v>
      </x:c>
      <x:c r="J1441" s="12" t="str">
        <x:v>standard</x:v>
      </x:c>
    </x:row>
    <x:row r="1442">
      <x:c r="A1442" s="8" t="str">
        <x:v>WE-01441</x:v>
      </x:c>
      <x:c r="B1442" s="9" t="n">
        <x:v>94</x:v>
      </x:c>
      <x:c r="C1442" s="10" t="n">
        <x:v>496.7</x:v>
      </x:c>
      <x:c r="D1442" s="11" t="n">
        <x:v>0.05</x:v>
      </x:c>
      <x:c r="E1442" s="10" t="n">
        <x:v>58</x:v>
      </x:c>
      <x:c r="F1442" s="10" t="n">
        <x:v>7</x:v>
      </x:c>
      <x:c r="G1442" s="11" t="n">
        <x:v>0.03</x:v>
      </x:c>
      <x:c r="H1442" s="12" t="str">
        <x:v>West</x:v>
      </x:c>
      <x:c r="I1442" s="10" t="n">
        <x:f>B1442*C1442*(1-D1442)*(1-G1442)-B1442*E1442-F1442</x:f>
        <x:v>37565.65069999999</x:v>
      </x:c>
      <x:c r="J1442" s="12" t="str">
        <x:v>standard</x:v>
      </x:c>
    </x:row>
    <x:row r="1443">
      <x:c r="A1443" s="8" t="str">
        <x:v>WE-01442</x:v>
      </x:c>
      <x:c r="B1443" s="9" t="n">
        <x:v>91</x:v>
      </x:c>
      <x:c r="C1443" s="10" t="n">
        <x:v>323.2</x:v>
      </x:c>
      <x:c r="D1443" s="11" t="n">
        <x:v>0.03</x:v>
      </x:c>
      <x:c r="E1443" s="10" t="n">
        <x:v>42.25</x:v>
      </x:c>
      <x:c r="F1443" s="10" t="n">
        <x:v>8</x:v>
      </x:c>
      <x:c r="G1443" s="11" t="n">
        <x:v>0.05</x:v>
      </x:c>
      <x:c r="H1443" s="12" t="str">
        <x:v>West</x:v>
      </x:c>
      <x:c r="I1443" s="10" t="n">
        <x:f>B1443*C1443*(1-D1443)*(1-G1443)-B1443*E1443-F1443</x:f>
        <x:v>23249.6708</x:v>
      </x:c>
      <x:c r="J1443" s="12" t="str">
        <x:v>standard</x:v>
      </x:c>
    </x:row>
    <x:row r="1444">
      <x:c r="A1444" s="8" t="str">
        <x:v>WE-01443</x:v>
      </x:c>
      <x:c r="B1444" s="9" t="n">
        <x:v>83</x:v>
      </x:c>
      <x:c r="C1444" s="10" t="n">
        <x:v>477.3</x:v>
      </x:c>
      <x:c r="D1444" s="11" t="n">
        <x:v>0.07</x:v>
      </x:c>
      <x:c r="E1444" s="10" t="n">
        <x:v>56.95</x:v>
      </x:c>
      <x:c r="F1444" s="10" t="n">
        <x:v>7</x:v>
      </x:c>
      <x:c r="G1444" s="11" t="n">
        <x:v>0.03</x:v>
      </x:c>
      <x:c r="H1444" s="12" t="str">
        <x:v>West</x:v>
      </x:c>
      <x:c r="I1444" s="10" t="n">
        <x:f>B1444*C1444*(1-D1444)*(1-G1444)-B1444*E1444-F1444</x:f>
        <x:v>31003.65339</x:v>
      </x:c>
      <x:c r="J1444" s="12" t="str">
        <x:v>standard</x:v>
      </x:c>
    </x:row>
    <x:row r="1445">
      <x:c r="A1445" s="8" t="str">
        <x:v>WE-01444</x:v>
      </x:c>
      <x:c r="B1445" s="9" t="n">
        <x:v>8</x:v>
      </x:c>
      <x:c r="C1445" s="10" t="n">
        <x:v>54.5</x:v>
      </x:c>
      <x:c r="D1445" s="11" t="n">
        <x:v>0.01</x:v>
      </x:c>
      <x:c r="E1445" s="10" t="n">
        <x:v>10.2</x:v>
      </x:c>
      <x:c r="F1445" s="10" t="n">
        <x:v>12</x:v>
      </x:c>
      <x:c r="G1445" s="11" t="n">
        <x:v>0.04</x:v>
      </x:c>
      <x:c r="H1445" s="12" t="str">
        <x:v>West</x:v>
      </x:c>
      <x:c r="I1445" s="10" t="n">
        <x:f>B1445*C1445*(1-D1445)*(1-G1445)-B1445*E1445-F1445</x:f>
        <x:v>320.7744</x:v>
      </x:c>
      <x:c r="J1445" s="12" t="str">
        <x:v>standard</x:v>
      </x:c>
    </x:row>
    <x:row r="1446">
      <x:c r="A1446" s="8" t="str">
        <x:v>WE-01445</x:v>
      </x:c>
      <x:c r="B1446" s="9" t="n">
        <x:v>91</x:v>
      </x:c>
      <x:c r="C1446" s="10" t="n">
        <x:v>490.1</x:v>
      </x:c>
      <x:c r="D1446" s="11" t="n">
        <x:v>0.06</x:v>
      </x:c>
      <x:c r="E1446" s="10" t="n">
        <x:v>50.9</x:v>
      </x:c>
      <x:c r="F1446" s="10" t="n">
        <x:v>11</x:v>
      </x:c>
      <x:c r="G1446" s="11" t="n">
        <x:v>0.034999999999999996</x:v>
      </x:c>
      <x:c r="H1446" s="12" t="str">
        <x:v>West</x:v>
      </x:c>
      <x:c r="I1446" s="10" t="n">
        <x:f>B1446*C1446*(1-D1446)*(1-G1446)-B1446*E1446-F1446</x:f>
        <x:v>35812.943609999995</x:v>
      </x:c>
      <x:c r="J1446" s="12" t="str">
        <x:v>standard</x:v>
      </x:c>
    </x:row>
    <x:row r="1447">
      <x:c r="A1447" s="8" t="str">
        <x:v>WE-01446</x:v>
      </x:c>
      <x:c r="B1447" s="9" t="n">
        <x:v>53</x:v>
      </x:c>
      <x:c r="C1447" s="10" t="n">
        <x:v>217</x:v>
      </x:c>
      <x:c r="D1447" s="11" t="n">
        <x:v>0.03</x:v>
      </x:c>
      <x:c r="E1447" s="10" t="n">
        <x:v>39.55</x:v>
      </x:c>
      <x:c r="F1447" s="10" t="n">
        <x:v>9</x:v>
      </x:c>
      <x:c r="G1447" s="11" t="n">
        <x:v>0.03</x:v>
      </x:c>
      <x:c r="H1447" s="12" t="str">
        <x:v>West</x:v>
      </x:c>
      <x:c r="I1447" s="10" t="n">
        <x:f>B1447*C1447*(1-D1447)*(1-G1447)-B1447*E1447-F1447</x:f>
        <x:v>8716.1409</x:v>
      </x:c>
      <x:c r="J1447" s="12" t="str">
        <x:v>standard</x:v>
      </x:c>
    </x:row>
    <x:row r="1448">
      <x:c r="A1448" s="8" t="str">
        <x:v>WE-01447</x:v>
      </x:c>
      <x:c r="B1448" s="9" t="n">
        <x:v>80</x:v>
      </x:c>
      <x:c r="C1448" s="10" t="n">
        <x:v>398.5</x:v>
      </x:c>
      <x:c r="D1448" s="11" t="n">
        <x:v>0.07</x:v>
      </x:c>
      <x:c r="E1448" s="10" t="n">
        <x:v>29.9</x:v>
      </x:c>
      <x:c r="F1448" s="10" t="n">
        <x:v>9</x:v>
      </x:c>
      <x:c r="G1448" s="11" t="n">
        <x:v>0.034999999999999996</x:v>
      </x:c>
      <x:c r="H1448" s="12" t="str">
        <x:v>West</x:v>
      </x:c>
      <x:c r="I1448" s="10" t="n">
        <x:f>B1448*C1448*(1-D1448)*(1-G1448)-B1448*E1448-F1448</x:f>
        <x:v>26209.706</x:v>
      </x:c>
      <x:c r="J1448" s="12" t="str">
        <x:v>standard</x:v>
      </x:c>
    </x:row>
    <x:row r="1449">
      <x:c r="A1449" s="8" t="str">
        <x:v>WE-01448</x:v>
      </x:c>
      <x:c r="B1449" s="9" t="n">
        <x:v>88</x:v>
      </x:c>
      <x:c r="C1449" s="10" t="n">
        <x:v>130.2</x:v>
      </x:c>
      <x:c r="D1449" s="11" t="n">
        <x:v>0.03</x:v>
      </x:c>
      <x:c r="E1449" s="10" t="n">
        <x:v>60.95</x:v>
      </x:c>
      <x:c r="F1449" s="10" t="n">
        <x:v>3</x:v>
      </x:c>
      <x:c r="G1449" s="11" t="n">
        <x:v>0.03</x:v>
      </x:c>
      <x:c r="H1449" s="12" t="str">
        <x:v>West</x:v>
      </x:c>
      <x:c r="I1449" s="10" t="n">
        <x:f>B1449*C1449*(1-D1449)*(1-G1449)-B1449*E1449-F1449</x:f>
        <x:v>5413.8558399999965</x:v>
      </x:c>
      <x:c r="J1449" s="12" t="str">
        <x:v>standard</x:v>
      </x:c>
    </x:row>
    <x:row r="1450">
      <x:c r="A1450" s="8" t="str">
        <x:v>WE-01449</x:v>
      </x:c>
      <x:c r="B1450" s="9" t="n">
        <x:v>81</x:v>
      </x:c>
      <x:c r="C1450" s="10" t="n">
        <x:v>307.6</x:v>
      </x:c>
      <x:c r="D1450" s="11" t="n">
        <x:v>0</x:v>
      </x:c>
      <x:c r="E1450" s="10" t="n">
        <x:v>115.45</x:v>
      </x:c>
      <x:c r="F1450" s="10" t="n">
        <x:v>3</x:v>
      </x:c>
      <x:c r="G1450" s="11" t="n">
        <x:v>0.05</x:v>
      </x:c>
      <x:c r="H1450" s="12" t="str">
        <x:v>West</x:v>
      </x:c>
      <x:c r="I1450" s="10" t="n">
        <x:f>B1450*C1450*(1-D1450)*(1-G1450)-B1450*E1450-F1450</x:f>
        <x:v>14315.369999999999</x:v>
      </x:c>
      <x:c r="J1450" s="12" t="str">
        <x:v>standard</x:v>
      </x:c>
    </x:row>
    <x:row r="1451">
      <x:c r="A1451" s="8" t="str">
        <x:v>WE-01450</x:v>
      </x:c>
      <x:c r="B1451" s="9" t="n">
        <x:v>55</x:v>
      </x:c>
      <x:c r="C1451" s="10" t="n">
        <x:v>329.8</x:v>
      </x:c>
      <x:c r="D1451" s="11" t="n">
        <x:v>0.07</x:v>
      </x:c>
      <x:c r="E1451" s="10" t="n">
        <x:v>102.15</x:v>
      </x:c>
      <x:c r="F1451" s="10" t="n">
        <x:v>5</x:v>
      </x:c>
      <x:c r="G1451" s="11" t="n">
        <x:v>0.05</x:v>
      </x:c>
      <x:c r="H1451" s="12" t="str">
        <x:v>West</x:v>
      </x:c>
      <x:c r="I1451" s="10" t="n">
        <x:f>B1451*C1451*(1-D1451)*(1-G1451)-B1451*E1451-F1451</x:f>
        <x:v>10402.556499999999</x:v>
      </x:c>
      <x:c r="J1451" s="12" t="str">
        <x:v>standard</x:v>
      </x:c>
    </x:row>
    <x:row r="1452">
      <x:c r="A1452" s="8" t="str">
        <x:v>WE-01451</x:v>
      </x:c>
      <x:c r="B1452" s="9" t="n">
        <x:v>29</x:v>
      </x:c>
      <x:c r="C1452" s="10" t="n">
        <x:v>108.7</x:v>
      </x:c>
      <x:c r="D1452" s="11" t="n">
        <x:v>0.04</x:v>
      </x:c>
      <x:c r="E1452" s="10" t="n">
        <x:v>9.5</x:v>
      </x:c>
      <x:c r="F1452" s="10" t="n">
        <x:v>19</x:v>
      </x:c>
      <x:c r="G1452" s="11" t="n">
        <x:v>0.034999999999999996</x:v>
      </x:c>
      <x:c r="H1452" s="12" t="str">
        <x:v>West</x:v>
      </x:c>
      <x:c r="I1452" s="10" t="n">
        <x:f>B1452*C1452*(1-D1452)*(1-G1452)-B1452*E1452-F1452</x:f>
        <x:v>2625.79072</x:v>
      </x:c>
      <x:c r="J1452" s="12" t="str">
        <x:v>standard</x:v>
      </x:c>
    </x:row>
    <x:row r="1453">
      <x:c r="A1453" s="8" t="str">
        <x:v>WE-01452</x:v>
      </x:c>
      <x:c r="B1453" s="9" t="n">
        <x:v>9</x:v>
      </x:c>
      <x:c r="C1453" s="10" t="n">
        <x:v>193.8</x:v>
      </x:c>
      <x:c r="D1453" s="11" t="n">
        <x:v>0.05</x:v>
      </x:c>
      <x:c r="E1453" s="10" t="n">
        <x:v>84.8</x:v>
      </x:c>
      <x:c r="F1453" s="10" t="n">
        <x:v>17</x:v>
      </x:c>
      <x:c r="G1453" s="11" t="n">
        <x:v>0.03</x:v>
      </x:c>
      <x:c r="H1453" s="12" t="str">
        <x:v>West</x:v>
      </x:c>
      <x:c r="I1453" s="10" t="n">
        <x:f>B1453*C1453*(1-D1453)*(1-G1453)-B1453*E1453-F1453</x:f>
        <x:v>827.0803</x:v>
      </x:c>
      <x:c r="J1453" s="12" t="str">
        <x:v>standard</x:v>
      </x:c>
    </x:row>
    <x:row r="1454">
      <x:c r="A1454" s="8" t="str">
        <x:v>WE-01453</x:v>
      </x:c>
      <x:c r="B1454" s="9" t="n">
        <x:v>80</x:v>
      </x:c>
      <x:c r="C1454" s="10" t="n">
        <x:v>477.6</x:v>
      </x:c>
      <x:c r="D1454" s="11" t="n">
        <x:v>0.04</x:v>
      </x:c>
      <x:c r="E1454" s="10" t="n">
        <x:v>102.45</x:v>
      </x:c>
      <x:c r="F1454" s="10" t="n">
        <x:v>15</x:v>
      </x:c>
      <x:c r="G1454" s="11" t="n">
        <x:v>0.045</x:v>
      </x:c>
      <x:c r="H1454" s="12" t="str">
        <x:v>West</x:v>
      </x:c>
      <x:c r="I1454" s="10" t="n">
        <x:f>B1454*C1454*(1-D1454)*(1-G1454)-B1454*E1454-F1454</x:f>
        <x:v>26818.0944</x:v>
      </x:c>
      <x:c r="J1454" s="12" t="str">
        <x:v>standard</x:v>
      </x:c>
    </x:row>
    <x:row r="1455">
      <x:c r="A1455" s="8" t="str">
        <x:v>WE-01454</x:v>
      </x:c>
      <x:c r="B1455" s="9" t="n">
        <x:v>48</x:v>
      </x:c>
      <x:c r="C1455" s="10" t="n">
        <x:v>380.3</x:v>
      </x:c>
      <x:c r="D1455" s="11" t="n">
        <x:v>0.06</x:v>
      </x:c>
      <x:c r="E1455" s="10" t="n">
        <x:v>99.7</x:v>
      </x:c>
      <x:c r="F1455" s="10" t="n">
        <x:v>20</x:v>
      </x:c>
      <x:c r="G1455" s="11" t="n">
        <x:v>0.05</x:v>
      </x:c>
      <x:c r="H1455" s="12" t="str">
        <x:v>West</x:v>
      </x:c>
      <x:c r="I1455" s="10" t="n">
        <x:f>B1455*C1455*(1-D1455)*(1-G1455)-B1455*E1455-F1455</x:f>
        <x:v>11495.579199999998</x:v>
      </x:c>
      <x:c r="J1455" s="12" t="str">
        <x:v>standard</x:v>
      </x:c>
    </x:row>
    <x:row r="1456">
      <x:c r="A1456" s="8" t="str">
        <x:v>WE-01455</x:v>
      </x:c>
      <x:c r="B1456" s="9" t="n">
        <x:v>69</x:v>
      </x:c>
      <x:c r="C1456" s="10" t="n">
        <x:v>499.5</x:v>
      </x:c>
      <x:c r="D1456" s="11" t="n">
        <x:v>0.04</x:v>
      </x:c>
      <x:c r="E1456" s="10" t="n">
        <x:v>76.3</x:v>
      </x:c>
      <x:c r="F1456" s="10" t="n">
        <x:v>6</x:v>
      </x:c>
      <x:c r="G1456" s="11" t="n">
        <x:v>0.04</x:v>
      </x:c>
      <x:c r="H1456" s="12" t="str">
        <x:v>West</x:v>
      </x:c>
      <x:c r="I1456" s="10" t="n">
        <x:f>B1456*C1456*(1-D1456)*(1-G1456)-B1456*E1456-F1456</x:f>
        <x:v>26492.704799999996</x:v>
      </x:c>
      <x:c r="J1456" s="12" t="str">
        <x:v>standard</x:v>
      </x:c>
    </x:row>
    <x:row r="1457">
      <x:c r="A1457" s="8" t="str">
        <x:v>WE-01456</x:v>
      </x:c>
      <x:c r="B1457" s="9" t="n">
        <x:v>62</x:v>
      </x:c>
      <x:c r="C1457" s="10" t="n">
        <x:v>450</x:v>
      </x:c>
      <x:c r="D1457" s="11" t="n">
        <x:v>0.07</x:v>
      </x:c>
      <x:c r="E1457" s="10" t="n">
        <x:v>88.6</x:v>
      </x:c>
      <x:c r="F1457" s="10" t="n">
        <x:v>18</x:v>
      </x:c>
      <x:c r="G1457" s="11" t="n">
        <x:v>0.045</x:v>
      </x:c>
      <x:c r="H1457" s="12" t="str">
        <x:v>West</x:v>
      </x:c>
      <x:c r="I1457" s="10" t="n">
        <x:f>B1457*C1457*(1-D1457)*(1-G1457)-B1457*E1457-F1457</x:f>
        <x:v>19268.184999999998</x:v>
      </x:c>
      <x:c r="J1457" s="12" t="str">
        <x:v>standard</x:v>
      </x:c>
    </x:row>
    <x:row r="1458">
      <x:c r="A1458" s="8" t="str">
        <x:v>WE-01457</x:v>
      </x:c>
      <x:c r="B1458" s="9" t="n">
        <x:v>16</x:v>
      </x:c>
      <x:c r="C1458" s="10" t="n">
        <x:v>99.9</x:v>
      </x:c>
      <x:c r="D1458" s="11" t="n">
        <x:v>0.04</x:v>
      </x:c>
      <x:c r="E1458" s="10" t="n">
        <x:v>21.8</x:v>
      </x:c>
      <x:c r="F1458" s="10" t="n">
        <x:v>19</x:v>
      </x:c>
      <x:c r="G1458" s="11" t="n">
        <x:v>0.045</x:v>
      </x:c>
      <x:c r="H1458" s="12" t="str">
        <x:v>West</x:v>
      </x:c>
      <x:c r="I1458" s="10" t="n">
        <x:f>B1458*C1458*(1-D1458)*(1-G1458)-B1458*E1458-F1458</x:f>
        <x:v>1097.61312</x:v>
      </x:c>
      <x:c r="J1458" s="12" t="str">
        <x:v>standard</x:v>
      </x:c>
    </x:row>
    <x:row r="1459">
      <x:c r="A1459" s="8" t="str">
        <x:v>WE-01458</x:v>
      </x:c>
      <x:c r="B1459" s="9" t="n">
        <x:v>41</x:v>
      </x:c>
      <x:c r="C1459" s="10" t="n">
        <x:v>341.6</x:v>
      </x:c>
      <x:c r="D1459" s="11" t="n">
        <x:v>0</x:v>
      </x:c>
      <x:c r="E1459" s="10" t="n">
        <x:v>118.55</x:v>
      </x:c>
      <x:c r="F1459" s="10" t="n">
        <x:v>5</x:v>
      </x:c>
      <x:c r="G1459" s="11" t="n">
        <x:v>0.03</x:v>
      </x:c>
      <x:c r="H1459" s="12" t="str">
        <x:v>West</x:v>
      </x:c>
      <x:c r="I1459" s="10" t="n">
        <x:f>B1459*C1459*(1-D1459)*(1-G1459)-B1459*E1459-F1459</x:f>
        <x:v>8719.882000000001</x:v>
      </x:c>
      <x:c r="J1459" s="12" t="str">
        <x:v>standard</x:v>
      </x:c>
    </x:row>
    <x:row r="1460">
      <x:c r="A1460" s="8" t="str">
        <x:v>WE-01459</x:v>
      </x:c>
      <x:c r="B1460" s="9" t="n">
        <x:v>61</x:v>
      </x:c>
      <x:c r="C1460" s="10" t="n">
        <x:v>73.3</x:v>
      </x:c>
      <x:c r="D1460" s="11" t="n">
        <x:v>0.05</x:v>
      </x:c>
      <x:c r="E1460" s="10" t="n">
        <x:v>110.3</x:v>
      </x:c>
      <x:c r="F1460" s="10" t="n">
        <x:v>5</x:v>
      </x:c>
      <x:c r="G1460" s="11" t="n">
        <x:v>0.045</x:v>
      </x:c>
      <x:c r="H1460" s="12" t="str">
        <x:v>West</x:v>
      </x:c>
      <x:c r="I1460" s="10" t="n">
        <x:f>B1460*C1460*(1-D1460)*(1-G1460)-B1460*E1460-F1460</x:f>
        <x:v>-2676.7130750000006</x:v>
      </x:c>
      <x:c r="J1460" s="12" t="str">
        <x:v>standard</x:v>
      </x:c>
    </x:row>
    <x:row r="1461">
      <x:c r="A1461" s="8" t="str">
        <x:v>WE-01460</x:v>
      </x:c>
      <x:c r="B1461" s="9" t="n">
        <x:v>18</x:v>
      </x:c>
      <x:c r="C1461" s="10" t="n">
        <x:v>394.2</x:v>
      </x:c>
      <x:c r="D1461" s="11" t="n">
        <x:v>0.05</x:v>
      </x:c>
      <x:c r="E1461" s="10" t="n">
        <x:v>59.8</x:v>
      </x:c>
      <x:c r="F1461" s="10" t="n">
        <x:v>7</x:v>
      </x:c>
      <x:c r="G1461" s="11" t="n">
        <x:v>0.05</x:v>
      </x:c>
      <x:c r="H1461" s="12" t="str">
        <x:v>West</x:v>
      </x:c>
      <x:c r="I1461" s="10" t="n">
        <x:f>B1461*C1461*(1-D1461)*(1-G1461)-B1461*E1461-F1461</x:f>
        <x:v>5320.378999999999</x:v>
      </x:c>
      <x:c r="J1461" s="12" t="str">
        <x:v>standard</x:v>
      </x:c>
    </x:row>
    <x:row r="1462">
      <x:c r="A1462" s="8" t="str">
        <x:v>WE-01461</x:v>
      </x:c>
      <x:c r="B1462" s="9" t="n">
        <x:v>15</x:v>
      </x:c>
      <x:c r="C1462" s="10" t="n">
        <x:v>196.3</x:v>
      </x:c>
      <x:c r="D1462" s="11" t="n">
        <x:v>0.04</x:v>
      </x:c>
      <x:c r="E1462" s="10" t="n">
        <x:v>41.9</x:v>
      </x:c>
      <x:c r="F1462" s="10" t="n">
        <x:v>11</x:v>
      </x:c>
      <x:c r="G1462" s="11" t="n">
        <x:v>0.045</x:v>
      </x:c>
      <x:c r="H1462" s="12" t="str">
        <x:v>West</x:v>
      </x:c>
      <x:c r="I1462" s="10" t="n">
        <x:f>B1462*C1462*(1-D1462)*(1-G1462)-B1462*E1462-F1462</x:f>
        <x:v>2060.0175999999997</x:v>
      </x:c>
      <x:c r="J1462" s="12" t="str">
        <x:v>standard</x:v>
      </x:c>
    </x:row>
    <x:row r="1463">
      <x:c r="A1463" s="8" t="str">
        <x:v>WE-01462</x:v>
      </x:c>
      <x:c r="B1463" s="9" t="n">
        <x:v>95</x:v>
      </x:c>
      <x:c r="C1463" s="10" t="n">
        <x:v>427</x:v>
      </x:c>
      <x:c r="D1463" s="11" t="n">
        <x:v>0.06</x:v>
      </x:c>
      <x:c r="E1463" s="10" t="n">
        <x:v>105.9</x:v>
      </x:c>
      <x:c r="F1463" s="10" t="n">
        <x:v>18</x:v>
      </x:c>
      <x:c r="G1463" s="11" t="n">
        <x:v>0.05</x:v>
      </x:c>
      <x:c r="H1463" s="12" t="str">
        <x:v>West</x:v>
      </x:c>
      <x:c r="I1463" s="10" t="n">
        <x:f>B1463*C1463*(1-D1463)*(1-G1463)-B1463*E1463-F1463</x:f>
        <x:v>26146.045</x:v>
      </x:c>
      <x:c r="J1463" s="12" t="str">
        <x:v>standard</x:v>
      </x:c>
    </x:row>
    <x:row r="1464">
      <x:c r="A1464" s="8" t="str">
        <x:v>WE-01463</x:v>
      </x:c>
      <x:c r="B1464" s="9" t="n">
        <x:v>62</x:v>
      </x:c>
      <x:c r="C1464" s="10" t="n">
        <x:v>217</x:v>
      </x:c>
      <x:c r="D1464" s="11" t="n">
        <x:v>0.07</x:v>
      </x:c>
      <x:c r="E1464" s="10" t="n">
        <x:v>30.55</x:v>
      </x:c>
      <x:c r="F1464" s="10" t="n">
        <x:v>19</x:v>
      </x:c>
      <x:c r="G1464" s="11" t="n">
        <x:v>0.05</x:v>
      </x:c>
      <x:c r="H1464" s="12" t="str">
        <x:v>West</x:v>
      </x:c>
      <x:c r="I1464" s="10" t="n">
        <x:f>B1464*C1464*(1-D1464)*(1-G1464)-B1464*E1464-F1464</x:f>
        <x:v>9973.508999999998</x:v>
      </x:c>
      <x:c r="J1464" s="12" t="str">
        <x:v>standard</x:v>
      </x:c>
    </x:row>
    <x:row r="1465">
      <x:c r="A1465" s="8" t="str">
        <x:v>WE-01464</x:v>
      </x:c>
      <x:c r="B1465" s="9" t="n">
        <x:v>89</x:v>
      </x:c>
      <x:c r="C1465" s="10" t="n">
        <x:v>243.6</x:v>
      </x:c>
      <x:c r="D1465" s="11" t="n">
        <x:v>0.02</x:v>
      </x:c>
      <x:c r="E1465" s="10" t="n">
        <x:v>85.75</x:v>
      </x:c>
      <x:c r="F1465" s="10" t="n">
        <x:v>18</x:v>
      </x:c>
      <x:c r="G1465" s="11" t="n">
        <x:v>0.045</x:v>
      </x:c>
      <x:c r="H1465" s="12" t="str">
        <x:v>West</x:v>
      </x:c>
      <x:c r="I1465" s="10" t="n">
        <x:f>B1465*C1465*(1-D1465)*(1-G1465)-B1465*E1465-F1465</x:f>
        <x:v>12640.936359999996</x:v>
      </x:c>
      <x:c r="J1465" s="12" t="str">
        <x:v>standard</x:v>
      </x:c>
    </x:row>
    <x:row r="1466">
      <x:c r="A1466" s="8" t="str">
        <x:v>WE-01465</x:v>
      </x:c>
      <x:c r="B1466" s="9" t="n">
        <x:v>20</x:v>
      </x:c>
      <x:c r="C1466" s="10" t="n">
        <x:v>361.1</x:v>
      </x:c>
      <x:c r="D1466" s="11" t="n">
        <x:v>0</x:v>
      </x:c>
      <x:c r="E1466" s="10" t="n">
        <x:v>12.2</x:v>
      </x:c>
      <x:c r="F1466" s="10" t="n">
        <x:v>12</x:v>
      </x:c>
      <x:c r="G1466" s="11" t="n">
        <x:v>0.04</x:v>
      </x:c>
      <x:c r="H1466" s="12" t="str">
        <x:v>West</x:v>
      </x:c>
      <x:c r="I1466" s="10" t="n">
        <x:f>B1466*C1466*(1-D1466)*(1-G1466)-B1466*E1466-F1466</x:f>
        <x:v>6677.12</x:v>
      </x:c>
      <x:c r="J1466" s="12" t="str">
        <x:v>standard</x:v>
      </x:c>
    </x:row>
    <x:row r="1467">
      <x:c r="A1467" s="8" t="str">
        <x:v>WE-01466</x:v>
      </x:c>
      <x:c r="B1467" s="9" t="n">
        <x:v>42</x:v>
      </x:c>
      <x:c r="C1467" s="10" t="n">
        <x:v>142.2</x:v>
      </x:c>
      <x:c r="D1467" s="11" t="n">
        <x:v>0.02</x:v>
      </x:c>
      <x:c r="E1467" s="10" t="n">
        <x:v>106.65</x:v>
      </x:c>
      <x:c r="F1467" s="10" t="n">
        <x:v>7</x:v>
      </x:c>
      <x:c r="G1467" s="11" t="n">
        <x:v>0.045</x:v>
      </x:c>
      <x:c r="H1467" s="12" t="str">
        <x:v>West</x:v>
      </x:c>
      <x:c r="I1467" s="10" t="n">
        <x:f>B1467*C1467*(1-D1467)*(1-G1467)-B1467*E1467-F1467</x:f>
        <x:v>1103.269159999999</x:v>
      </x:c>
      <x:c r="J1467" s="12" t="str">
        <x:v>standard</x:v>
      </x:c>
    </x:row>
    <x:row r="1468">
      <x:c r="A1468" s="8" t="str">
        <x:v>WE-01467</x:v>
      </x:c>
      <x:c r="B1468" s="9" t="n">
        <x:v>44</x:v>
      </x:c>
      <x:c r="C1468" s="10" t="n">
        <x:v>408.6</x:v>
      </x:c>
      <x:c r="D1468" s="11" t="n">
        <x:v>0.03</x:v>
      </x:c>
      <x:c r="E1468" s="10" t="n">
        <x:v>35.6</x:v>
      </x:c>
      <x:c r="F1468" s="10" t="n">
        <x:v>8</x:v>
      </x:c>
      <x:c r="G1468" s="11" t="n">
        <x:v>0.03</x:v>
      </x:c>
      <x:c r="H1468" s="12" t="str">
        <x:v>West</x:v>
      </x:c>
      <x:c r="I1468" s="10" t="n">
        <x:f>B1468*C1468*(1-D1468)*(1-G1468)-B1468*E1468-F1468</x:f>
        <x:v>15341.476560000001</x:v>
      </x:c>
      <x:c r="J1468" s="12" t="str">
        <x:v>standard</x:v>
      </x:c>
    </x:row>
    <x:row r="1469">
      <x:c r="A1469" s="8" t="str">
        <x:v>WE-01468</x:v>
      </x:c>
      <x:c r="B1469" s="9" t="n">
        <x:v>60</x:v>
      </x:c>
      <x:c r="C1469" s="10" t="n">
        <x:v>468</x:v>
      </x:c>
      <x:c r="D1469" s="11" t="n">
        <x:v>0.02</x:v>
      </x:c>
      <x:c r="E1469" s="10" t="n">
        <x:v>109.45</x:v>
      </x:c>
      <x:c r="F1469" s="10" t="n">
        <x:v>14</x:v>
      </x:c>
      <x:c r="G1469" s="11" t="n">
        <x:v>0.03</x:v>
      </x:c>
      <x:c r="H1469" s="12" t="str">
        <x:v>West</x:v>
      </x:c>
      <x:c r="I1469" s="10" t="n">
        <x:f>B1469*C1469*(1-D1469)*(1-G1469)-B1469*E1469-F1469</x:f>
        <x:v>20111.847999999998</x:v>
      </x:c>
      <x:c r="J1469" s="12" t="str">
        <x:v>standard</x:v>
      </x:c>
    </x:row>
    <x:row r="1470">
      <x:c r="A1470" s="8" t="str">
        <x:v>WE-01469</x:v>
      </x:c>
      <x:c r="B1470" s="9" t="n">
        <x:v>78</x:v>
      </x:c>
      <x:c r="C1470" s="10" t="n">
        <x:v>194.6</x:v>
      </x:c>
      <x:c r="D1470" s="11" t="n">
        <x:v>0.06</x:v>
      </x:c>
      <x:c r="E1470" s="10" t="n">
        <x:v>61.55</x:v>
      </x:c>
      <x:c r="F1470" s="10" t="n">
        <x:v>19</x:v>
      </x:c>
      <x:c r="G1470" s="11" t="n">
        <x:v>0.03</x:v>
      </x:c>
      <x:c r="H1470" s="12" t="str">
        <x:v>West</x:v>
      </x:c>
      <x:c r="I1470" s="10" t="n">
        <x:f>B1470*C1470*(1-D1470)*(1-G1470)-B1470*E1470-F1470</x:f>
        <x:v>9020.129839999998</x:v>
      </x:c>
      <x:c r="J1470" s="12" t="str">
        <x:v>standard</x:v>
      </x:c>
    </x:row>
    <x:row r="1471">
      <x:c r="A1471" s="8" t="str">
        <x:v>WE-01470</x:v>
      </x:c>
      <x:c r="B1471" s="9" t="n">
        <x:v>55</x:v>
      </x:c>
      <x:c r="C1471" s="10" t="n">
        <x:v>199.6</x:v>
      </x:c>
      <x:c r="D1471" s="11" t="n">
        <x:v>0.01</x:v>
      </x:c>
      <x:c r="E1471" s="10" t="n">
        <x:v>26.45</x:v>
      </x:c>
      <x:c r="F1471" s="10" t="n">
        <x:v>11</x:v>
      </x:c>
      <x:c r="G1471" s="11" t="n">
        <x:v>0.045</x:v>
      </x:c>
      <x:c r="H1471" s="12" t="str">
        <x:v>West</x:v>
      </x:c>
      <x:c r="I1471" s="10" t="n">
        <x:f>B1471*C1471*(1-D1471)*(1-G1471)-B1471*E1471-F1471</x:f>
        <x:v>8913.400099999999</x:v>
      </x:c>
      <x:c r="J1471" s="12" t="str">
        <x:v>standard</x:v>
      </x:c>
    </x:row>
    <x:row r="1472">
      <x:c r="A1472" s="8" t="str">
        <x:v>WE-01471</x:v>
      </x:c>
      <x:c r="B1472" s="9" t="n">
        <x:v>79</x:v>
      </x:c>
      <x:c r="C1472" s="10" t="n">
        <x:v>129.3</x:v>
      </x:c>
      <x:c r="D1472" s="11" t="n">
        <x:v>0.04</x:v>
      </x:c>
      <x:c r="E1472" s="10" t="n">
        <x:v>121</x:v>
      </x:c>
      <x:c r="F1472" s="10" t="n">
        <x:v>11</x:v>
      </x:c>
      <x:c r="G1472" s="11" t="n">
        <x:v>0.045</x:v>
      </x:c>
      <x:c r="H1472" s="12" t="str">
        <x:v>West</x:v>
      </x:c>
      <x:c r="I1472" s="10" t="n">
        <x:f>B1472*C1472*(1-D1472)*(1-G1472)-B1472*E1472-F1472</x:f>
        <x:v>-205.16303999999946</x:v>
      </x:c>
      <x:c r="J1472" s="12" t="str">
        <x:v>standard</x:v>
      </x:c>
    </x:row>
    <x:row r="1473">
      <x:c r="A1473" s="8" t="str">
        <x:v>WE-01472</x:v>
      </x:c>
      <x:c r="B1473" s="9" t="n">
        <x:v>62</x:v>
      </x:c>
      <x:c r="C1473" s="10" t="n">
        <x:v>342</x:v>
      </x:c>
      <x:c r="D1473" s="11" t="n">
        <x:v>0.05</x:v>
      </x:c>
      <x:c r="E1473" s="10" t="n">
        <x:v>58.7</x:v>
      </x:c>
      <x:c r="F1473" s="10" t="n">
        <x:v>11</x:v>
      </x:c>
      <x:c r="G1473" s="11" t="n">
        <x:v>0.045</x:v>
      </x:c>
      <x:c r="H1473" s="12" t="str">
        <x:v>West</x:v>
      </x:c>
      <x:c r="I1473" s="10" t="n">
        <x:f>B1473*C1473*(1-D1473)*(1-G1473)-B1473*E1473-F1473</x:f>
        <x:v>15586.928999999998</x:v>
      </x:c>
      <x:c r="J1473" s="12" t="str">
        <x:v>standard</x:v>
      </x:c>
    </x:row>
    <x:row r="1474">
      <x:c r="A1474" s="8" t="str">
        <x:v>WE-01473</x:v>
      </x:c>
      <x:c r="B1474" s="9" t="n">
        <x:v>48</x:v>
      </x:c>
      <x:c r="C1474" s="10" t="n">
        <x:v>261.4</x:v>
      </x:c>
      <x:c r="D1474" s="11" t="n">
        <x:v>0.04</x:v>
      </x:c>
      <x:c r="E1474" s="10" t="n">
        <x:v>116.05</x:v>
      </x:c>
      <x:c r="F1474" s="10" t="n">
        <x:v>14</x:v>
      </x:c>
      <x:c r="G1474" s="11" t="n">
        <x:v>0.04</x:v>
      </x:c>
      <x:c r="H1474" s="12" t="str">
        <x:v>West</x:v>
      </x:c>
      <x:c r="I1474" s="10" t="n">
        <x:f>B1474*C1474*(1-D1474)*(1-G1474)-B1474*E1474-F1474</x:f>
        <x:v>5979.099519999998</x:v>
      </x:c>
      <x:c r="J1474" s="12" t="str">
        <x:v>standard</x:v>
      </x:c>
    </x:row>
    <x:row r="1475">
      <x:c r="A1475" s="8" t="str">
        <x:v>WE-01474</x:v>
      </x:c>
      <x:c r="B1475" s="9" t="n">
        <x:v>76</x:v>
      </x:c>
      <x:c r="C1475" s="10" t="n">
        <x:v>116.4</x:v>
      </x:c>
      <x:c r="D1475" s="11" t="n">
        <x:v>0.05</x:v>
      </x:c>
      <x:c r="E1475" s="10" t="n">
        <x:v>111.85</x:v>
      </x:c>
      <x:c r="F1475" s="10" t="n">
        <x:v>14</x:v>
      </x:c>
      <x:c r="G1475" s="11" t="n">
        <x:v>0.04</x:v>
      </x:c>
      <x:c r="H1475" s="12" t="str">
        <x:v>West</x:v>
      </x:c>
      <x:c r="I1475" s="10" t="n">
        <x:f>B1475*C1475*(1-D1475)*(1-G1475)-B1475*E1475-F1475</x:f>
        <x:v>-446.6832000000004</x:v>
      </x:c>
      <x:c r="J1475" s="12" t="str">
        <x:v>standard</x:v>
      </x:c>
    </x:row>
    <x:row r="1476">
      <x:c r="A1476" s="8" t="str">
        <x:v>WE-01475</x:v>
      </x:c>
      <x:c r="B1476" s="9" t="n">
        <x:v>58</x:v>
      </x:c>
      <x:c r="C1476" s="10" t="n">
        <x:v>311.4</x:v>
      </x:c>
      <x:c r="D1476" s="11" t="n">
        <x:v>0.05</x:v>
      </x:c>
      <x:c r="E1476" s="10" t="n">
        <x:v>87.85</x:v>
      </x:c>
      <x:c r="F1476" s="10" t="n">
        <x:v>4</x:v>
      </x:c>
      <x:c r="G1476" s="11" t="n">
        <x:v>0.05</x:v>
      </x:c>
      <x:c r="H1476" s="12" t="str">
        <x:v>West</x:v>
      </x:c>
      <x:c r="I1476" s="10" t="n">
        <x:f>B1476*C1476*(1-D1476)*(1-G1476)-B1476*E1476-F1476</x:f>
        <x:v>11200.932999999995</x:v>
      </x:c>
      <x:c r="J1476" s="12" t="str">
        <x:v>standard</x:v>
      </x:c>
    </x:row>
    <x:row r="1477">
      <x:c r="A1477" s="8" t="str">
        <x:v>WE-01476</x:v>
      </x:c>
      <x:c r="B1477" s="9" t="n">
        <x:v>86</x:v>
      </x:c>
      <x:c r="C1477" s="10" t="n">
        <x:v>349.9</x:v>
      </x:c>
      <x:c r="D1477" s="11" t="n">
        <x:v>0.01</x:v>
      </x:c>
      <x:c r="E1477" s="10" t="n">
        <x:v>76.2</x:v>
      </x:c>
      <x:c r="F1477" s="10" t="n">
        <x:v>3</x:v>
      </x:c>
      <x:c r="G1477" s="11" t="n">
        <x:v>0.034999999999999996</x:v>
      </x:c>
      <x:c r="H1477" s="12" t="str">
        <x:v>West</x:v>
      </x:c>
      <x:c r="I1477" s="10" t="n">
        <x:f>B1477*C1477*(1-D1477)*(1-G1477)-B1477*E1477-F1477</x:f>
        <x:v>22191.618989999995</x:v>
      </x:c>
      <x:c r="J1477" s="12" t="str">
        <x:v>standard</x:v>
      </x:c>
    </x:row>
    <x:row r="1478">
      <x:c r="A1478" s="8" t="str">
        <x:v>WE-01477</x:v>
      </x:c>
      <x:c r="B1478" s="9" t="n">
        <x:v>90</x:v>
      </x:c>
      <x:c r="C1478" s="10" t="n">
        <x:v>179.1</x:v>
      </x:c>
      <x:c r="D1478" s="11" t="n">
        <x:v>0.02</x:v>
      </x:c>
      <x:c r="E1478" s="10" t="n">
        <x:v>23.95</x:v>
      </x:c>
      <x:c r="F1478" s="10" t="n">
        <x:v>10</x:v>
      </x:c>
      <x:c r="G1478" s="11" t="n">
        <x:v>0.05</x:v>
      </x:c>
      <x:c r="H1478" s="12" t="str">
        <x:v>West</x:v>
      </x:c>
      <x:c r="I1478" s="10" t="n">
        <x:f>B1478*C1478*(1-D1478)*(1-G1478)-B1478*E1478-F1478</x:f>
        <x:v>12841.288999999999</x:v>
      </x:c>
      <x:c r="J1478" s="12" t="str">
        <x:v>standard</x:v>
      </x:c>
    </x:row>
    <x:row r="1479">
      <x:c r="A1479" s="8" t="str">
        <x:v>WE-01478</x:v>
      </x:c>
      <x:c r="B1479" s="9" t="n">
        <x:v>5</x:v>
      </x:c>
      <x:c r="C1479" s="10" t="n">
        <x:v>140.5</x:v>
      </x:c>
      <x:c r="D1479" s="11" t="n">
        <x:v>0.06</x:v>
      </x:c>
      <x:c r="E1479" s="10" t="n">
        <x:v>104.95</x:v>
      </x:c>
      <x:c r="F1479" s="10" t="n">
        <x:v>15</x:v>
      </x:c>
      <x:c r="G1479" s="11" t="n">
        <x:v>0.045</x:v>
      </x:c>
      <x:c r="H1479" s="12" t="str">
        <x:v>West</x:v>
      </x:c>
      <x:c r="I1479" s="10" t="n">
        <x:f>B1479*C1479*(1-D1479)*(1-G1479)-B1479*E1479-F1479</x:f>
        <x:v>90.88424999999984</x:v>
      </x:c>
      <x:c r="J1479" s="12" t="str">
        <x:v>standard</x:v>
      </x:c>
    </x:row>
    <x:row r="1480">
      <x:c r="A1480" s="8" t="str">
        <x:v>WE-01479</x:v>
      </x:c>
      <x:c r="B1480" s="9" t="n">
        <x:v>68</x:v>
      </x:c>
      <x:c r="C1480" s="10" t="n">
        <x:v>454.6</x:v>
      </x:c>
      <x:c r="D1480" s="11" t="n">
        <x:v>0.01</x:v>
      </x:c>
      <x:c r="E1480" s="10" t="n">
        <x:v>8.25</x:v>
      </x:c>
      <x:c r="F1480" s="10" t="n">
        <x:v>5</x:v>
      </x:c>
      <x:c r="G1480" s="11" t="n">
        <x:v>0.045</x:v>
      </x:c>
      <x:c r="H1480" s="12" t="str">
        <x:v>West</x:v>
      </x:c>
      <x:c r="I1480" s="10" t="n">
        <x:f>B1480*C1480*(1-D1480)*(1-G1480)-B1480*E1480-F1480</x:f>
        <x:v>28660.50676</x:v>
      </x:c>
      <x:c r="J1480" s="12" t="str">
        <x:v>standard</x:v>
      </x:c>
    </x:row>
    <x:row r="1481">
      <x:c r="A1481" s="8" t="str">
        <x:v>WE-01480</x:v>
      </x:c>
      <x:c r="B1481" s="9" t="n">
        <x:v>86</x:v>
      </x:c>
      <x:c r="C1481" s="10" t="n">
        <x:v>259.6</x:v>
      </x:c>
      <x:c r="D1481" s="11" t="n">
        <x:v>0.06</x:v>
      </x:c>
      <x:c r="E1481" s="10" t="n">
        <x:v>47.2</x:v>
      </x:c>
      <x:c r="F1481" s="10" t="n">
        <x:v>6</x:v>
      </x:c>
      <x:c r="G1481" s="11" t="n">
        <x:v>0.034999999999999996</x:v>
      </x:c>
      <x:c r="H1481" s="12" t="str">
        <x:v>West</x:v>
      </x:c>
      <x:c r="I1481" s="10" t="n">
        <x:f>B1481*C1481*(1-D1481)*(1-G1481)-B1481*E1481-F1481</x:f>
        <x:v>16186.351760000001</x:v>
      </x:c>
      <x:c r="J1481" s="12" t="str">
        <x:v>standard</x:v>
      </x:c>
    </x:row>
    <x:row r="1482">
      <x:c r="A1482" s="8" t="str">
        <x:v>WE-01481</x:v>
      </x:c>
      <x:c r="B1482" s="9" t="n">
        <x:v>78</x:v>
      </x:c>
      <x:c r="C1482" s="10" t="n">
        <x:v>48.8</x:v>
      </x:c>
      <x:c r="D1482" s="11" t="n">
        <x:v>0.02</x:v>
      </x:c>
      <x:c r="E1482" s="10" t="n">
        <x:v>28</x:v>
      </x:c>
      <x:c r="F1482" s="10" t="n">
        <x:v>8</x:v>
      </x:c>
      <x:c r="G1482" s="11" t="n">
        <x:v>0.034999999999999996</x:v>
      </x:c>
      <x:c r="H1482" s="12" t="str">
        <x:v>West</x:v>
      </x:c>
      <x:c r="I1482" s="10" t="n">
        <x:f>B1482*C1482*(1-D1482)*(1-G1482)-B1482*E1482-F1482</x:f>
        <x:v>1407.7124799999992</x:v>
      </x:c>
      <x:c r="J1482" s="12" t="str">
        <x:v>standard</x:v>
      </x:c>
    </x:row>
    <x:row r="1483">
      <x:c r="A1483" s="8" t="str">
        <x:v>WE-01482</x:v>
      </x:c>
      <x:c r="B1483" s="9" t="n">
        <x:v>87</x:v>
      </x:c>
      <x:c r="C1483" s="10" t="n">
        <x:v>286.4</x:v>
      </x:c>
      <x:c r="D1483" s="11" t="n">
        <x:v>0.01</x:v>
      </x:c>
      <x:c r="E1483" s="10" t="n">
        <x:v>90.85</x:v>
      </x:c>
      <x:c r="F1483" s="10" t="n">
        <x:v>15</x:v>
      </x:c>
      <x:c r="G1483" s="11" t="n">
        <x:v>0.05</x:v>
      </x:c>
      <x:c r="H1483" s="12" t="str">
        <x:v>West</x:v>
      </x:c>
      <x:c r="I1483" s="10" t="n">
        <x:f>B1483*C1483*(1-D1483)*(1-G1483)-B1483*E1483-F1483</x:f>
        <x:v>15515.300399999996</x:v>
      </x:c>
      <x:c r="J1483" s="12" t="str">
        <x:v>standard</x:v>
      </x:c>
    </x:row>
    <x:row r="1484">
      <x:c r="A1484" s="8" t="str">
        <x:v>WE-01483</x:v>
      </x:c>
      <x:c r="B1484" s="9" t="n">
        <x:v>14</x:v>
      </x:c>
      <x:c r="C1484" s="10" t="n">
        <x:v>62.7</x:v>
      </x:c>
      <x:c r="D1484" s="11" t="n">
        <x:v>0</x:v>
      </x:c>
      <x:c r="E1484" s="10" t="n">
        <x:v>121.8</x:v>
      </x:c>
      <x:c r="F1484" s="10" t="n">
        <x:v>7</x:v>
      </x:c>
      <x:c r="G1484" s="11" t="n">
        <x:v>0.045</x:v>
      </x:c>
      <x:c r="H1484" s="12" t="str">
        <x:v>West</x:v>
      </x:c>
      <x:c r="I1484" s="10" t="n">
        <x:f>B1484*C1484*(1-D1484)*(1-G1484)-B1484*E1484-F1484</x:f>
        <x:v>-873.9010000000001</x:v>
      </x:c>
      <x:c r="J1484" s="12" t="str">
        <x:v>standard</x:v>
      </x:c>
    </x:row>
    <x:row r="1485">
      <x:c r="A1485" s="8" t="str">
        <x:v>WE-01484</x:v>
      </x:c>
      <x:c r="B1485" s="9" t="n">
        <x:v>69</x:v>
      </x:c>
      <x:c r="C1485" s="10" t="n">
        <x:v>90.9</x:v>
      </x:c>
      <x:c r="D1485" s="11" t="n">
        <x:v>0.05</x:v>
      </x:c>
      <x:c r="E1485" s="10" t="n">
        <x:v>73.85</x:v>
      </x:c>
      <x:c r="F1485" s="10" t="n">
        <x:v>14</x:v>
      </x:c>
      <x:c r="G1485" s="11" t="n">
        <x:v>0.04</x:v>
      </x:c>
      <x:c r="H1485" s="12" t="str">
        <x:v>West</x:v>
      </x:c>
      <x:c r="I1485" s="10" t="n">
        <x:f>B1485*C1485*(1-D1485)*(1-G1485)-B1485*E1485-F1485</x:f>
        <x:v>610.5051999999996</x:v>
      </x:c>
      <x:c r="J1485" s="12" t="str">
        <x:v>standard</x:v>
      </x:c>
    </x:row>
    <x:row r="1486">
      <x:c r="A1486" s="8" t="str">
        <x:v>WE-01485</x:v>
      </x:c>
      <x:c r="B1486" s="9" t="n">
        <x:v>89</x:v>
      </x:c>
      <x:c r="C1486" s="10" t="n">
        <x:v>458.6</x:v>
      </x:c>
      <x:c r="D1486" s="11" t="n">
        <x:v>0.05</x:v>
      </x:c>
      <x:c r="E1486" s="10" t="n">
        <x:v>58.9</x:v>
      </x:c>
      <x:c r="F1486" s="10" t="n">
        <x:v>16</x:v>
      </x:c>
      <x:c r="G1486" s="11" t="n">
        <x:v>0.03</x:v>
      </x:c>
      <x:c r="H1486" s="12" t="str">
        <x:v>West</x:v>
      </x:c>
      <x:c r="I1486" s="10" t="n">
        <x:f>B1486*C1486*(1-D1486)*(1-G1486)-B1486*E1486-F1486</x:f>
        <x:v>32353.291099999995</x:v>
      </x:c>
      <x:c r="J1486" s="12" t="str">
        <x:v>standard</x:v>
      </x:c>
    </x:row>
    <x:row r="1487">
      <x:c r="A1487" s="8" t="str">
        <x:v>WE-01486</x:v>
      </x:c>
      <x:c r="B1487" s="9" t="n">
        <x:v>45</x:v>
      </x:c>
      <x:c r="C1487" s="10" t="n">
        <x:v>334.4</x:v>
      </x:c>
      <x:c r="D1487" s="11" t="n">
        <x:v>0.07</x:v>
      </x:c>
      <x:c r="E1487" s="10" t="n">
        <x:v>10.2</x:v>
      </x:c>
      <x:c r="F1487" s="10" t="n">
        <x:v>13</x:v>
      </x:c>
      <x:c r="G1487" s="11" t="n">
        <x:v>0.04</x:v>
      </x:c>
      <x:c r="H1487" s="12" t="str">
        <x:v>West</x:v>
      </x:c>
      <x:c r="I1487" s="10" t="n">
        <x:f>B1487*C1487*(1-D1487)*(1-G1487)-B1487*E1487-F1487</x:f>
        <x:v>12962.854399999997</x:v>
      </x:c>
      <x:c r="J1487" s="12" t="str">
        <x:v>standard</x:v>
      </x:c>
    </x:row>
    <x:row r="1488">
      <x:c r="A1488" s="8" t="str">
        <x:v>WE-01487</x:v>
      </x:c>
      <x:c r="B1488" s="9" t="n">
        <x:v>96</x:v>
      </x:c>
      <x:c r="C1488" s="10" t="n">
        <x:v>89.7</x:v>
      </x:c>
      <x:c r="D1488" s="11" t="n">
        <x:v>0.06</x:v>
      </x:c>
      <x:c r="E1488" s="10" t="n">
        <x:v>101.15</x:v>
      </x:c>
      <x:c r="F1488" s="10" t="n">
        <x:v>10</x:v>
      </x:c>
      <x:c r="G1488" s="11" t="n">
        <x:v>0.034999999999999996</x:v>
      </x:c>
      <x:c r="H1488" s="12" t="str">
        <x:v>West</x:v>
      </x:c>
      <x:c r="I1488" s="10" t="n">
        <x:f>B1488*C1488*(1-D1488)*(1-G1488)-B1488*E1488-F1488</x:f>
        <x:v>-1909.1804800000018</x:v>
      </x:c>
      <x:c r="J1488" s="12" t="str">
        <x:v>standard</x:v>
      </x:c>
    </x:row>
    <x:row r="1489">
      <x:c r="A1489" s="8" t="str">
        <x:v>WE-01488</x:v>
      </x:c>
      <x:c r="B1489" s="9" t="n">
        <x:v>100</x:v>
      </x:c>
      <x:c r="C1489" s="10" t="n">
        <x:v>107</x:v>
      </x:c>
      <x:c r="D1489" s="11" t="n">
        <x:v>0.02</x:v>
      </x:c>
      <x:c r="E1489" s="10" t="n">
        <x:v>119</x:v>
      </x:c>
      <x:c r="F1489" s="10" t="n">
        <x:v>3</x:v>
      </x:c>
      <x:c r="G1489" s="11" t="n">
        <x:v>0.045</x:v>
      </x:c>
      <x:c r="H1489" s="12" t="str">
        <x:v>West</x:v>
      </x:c>
      <x:c r="I1489" s="10" t="n">
        <x:f>B1489*C1489*(1-D1489)*(1-G1489)-B1489*E1489-F1489</x:f>
        <x:v>-1888.8700000000008</x:v>
      </x:c>
      <x:c r="J1489" s="12" t="str">
        <x:v>standard</x:v>
      </x:c>
    </x:row>
    <x:row r="1490">
      <x:c r="A1490" s="8" t="str">
        <x:v>WE-01489</x:v>
      </x:c>
      <x:c r="B1490" s="9" t="n">
        <x:v>15</x:v>
      </x:c>
      <x:c r="C1490" s="10" t="n">
        <x:v>88.9</x:v>
      </x:c>
      <x:c r="D1490" s="11" t="n">
        <x:v>0.07</x:v>
      </x:c>
      <x:c r="E1490" s="10" t="n">
        <x:v>77.95</x:v>
      </x:c>
      <x:c r="F1490" s="10" t="n">
        <x:v>16</x:v>
      </x:c>
      <x:c r="G1490" s="11" t="n">
        <x:v>0.05</x:v>
      </x:c>
      <x:c r="H1490" s="12" t="str">
        <x:v>West</x:v>
      </x:c>
      <x:c r="I1490" s="10" t="n">
        <x:f>B1490*C1490*(1-D1490)*(1-G1490)-B1490*E1490-F1490</x:f>
        <x:v>-7.1027500000000146</x:v>
      </x:c>
      <x:c r="J1490" s="12" t="str">
        <x:v>standard</x:v>
      </x:c>
    </x:row>
    <x:row r="1491">
      <x:c r="A1491" s="8" t="str">
        <x:v>WE-01490</x:v>
      </x:c>
      <x:c r="B1491" s="9" t="n">
        <x:v>43</x:v>
      </x:c>
      <x:c r="C1491" s="10" t="n">
        <x:v>313.5</x:v>
      </x:c>
      <x:c r="D1491" s="11" t="n">
        <x:v>0.01</x:v>
      </x:c>
      <x:c r="E1491" s="10" t="n">
        <x:v>27.55</x:v>
      </x:c>
      <x:c r="F1491" s="10" t="n">
        <x:v>7</x:v>
      </x:c>
      <x:c r="G1491" s="11" t="n">
        <x:v>0.045</x:v>
      </x:c>
      <x:c r="H1491" s="12" t="str">
        <x:v>West</x:v>
      </x:c>
      <x:c r="I1491" s="10" t="n">
        <x:f>B1491*C1491*(1-D1491)*(1-G1491)-B1491*E1491-F1491</x:f>
        <x:v>11553.488725</x:v>
      </x:c>
      <x:c r="J1491" s="12" t="str">
        <x:v>standard</x:v>
      </x:c>
    </x:row>
    <x:row r="1492">
      <x:c r="A1492" s="8" t="str">
        <x:v>WE-01491</x:v>
      </x:c>
      <x:c r="B1492" s="9" t="n">
        <x:v>41</x:v>
      </x:c>
      <x:c r="C1492" s="10" t="n">
        <x:v>57.8</x:v>
      </x:c>
      <x:c r="D1492" s="11" t="n">
        <x:v>0.06</x:v>
      </x:c>
      <x:c r="E1492" s="10" t="n">
        <x:v>21.4</x:v>
      </x:c>
      <x:c r="F1492" s="10" t="n">
        <x:v>20</x:v>
      </x:c>
      <x:c r="G1492" s="11" t="n">
        <x:v>0.04</x:v>
      </x:c>
      <x:c r="H1492" s="12" t="str">
        <x:v>West</x:v>
      </x:c>
      <x:c r="I1492" s="10" t="n">
        <x:f>B1492*C1492*(1-D1492)*(1-G1492)-B1492*E1492-F1492</x:f>
        <x:v>1241.1075199999996</x:v>
      </x:c>
      <x:c r="J1492" s="12" t="str">
        <x:v>standard</x:v>
      </x:c>
    </x:row>
    <x:row r="1493">
      <x:c r="A1493" s="8" t="str">
        <x:v>WE-01492</x:v>
      </x:c>
      <x:c r="B1493" s="9" t="n">
        <x:v>10</x:v>
      </x:c>
      <x:c r="C1493" s="10" t="n">
        <x:v>343.1</x:v>
      </x:c>
      <x:c r="D1493" s="11" t="n">
        <x:v>0.07</x:v>
      </x:c>
      <x:c r="E1493" s="10" t="n">
        <x:v>124.35</x:v>
      </x:c>
      <x:c r="F1493" s="10" t="n">
        <x:v>3</x:v>
      </x:c>
      <x:c r="G1493" s="11" t="n">
        <x:v>0.045</x:v>
      </x:c>
      <x:c r="H1493" s="12" t="str">
        <x:v>West</x:v>
      </x:c>
      <x:c r="I1493" s="10" t="n">
        <x:f>B1493*C1493*(1-D1493)*(1-G1493)-B1493*E1493-F1493</x:f>
        <x:v>1800.7426499999997</x:v>
      </x:c>
      <x:c r="J1493" s="12" t="str">
        <x:v>standard</x:v>
      </x:c>
    </x:row>
    <x:row r="1494">
      <x:c r="A1494" s="8" t="str">
        <x:v>WE-01493</x:v>
      </x:c>
      <x:c r="B1494" s="9" t="n">
        <x:v>42</x:v>
      </x:c>
      <x:c r="C1494" s="10" t="n">
        <x:v>21.3</x:v>
      </x:c>
      <x:c r="D1494" s="11" t="n">
        <x:v>0.04</x:v>
      </x:c>
      <x:c r="E1494" s="10" t="n">
        <x:v>90.45</x:v>
      </x:c>
      <x:c r="F1494" s="10" t="n">
        <x:v>16</x:v>
      </x:c>
      <x:c r="G1494" s="11" t="n">
        <x:v>0.03</x:v>
      </x:c>
      <x:c r="H1494" s="12" t="str">
        <x:v>West</x:v>
      </x:c>
      <x:c r="I1494" s="10" t="n">
        <x:f>B1494*C1494*(1-D1494)*(1-G1494)-B1494*E1494-F1494</x:f>
        <x:v>-2981.84848</x:v>
      </x:c>
      <x:c r="J1494" s="12" t="str">
        <x:v>standard</x:v>
      </x:c>
    </x:row>
    <x:row r="1495">
      <x:c r="A1495" s="8" t="str">
        <x:v>WE-01494</x:v>
      </x:c>
      <x:c r="B1495" s="9" t="n">
        <x:v>13</x:v>
      </x:c>
      <x:c r="C1495" s="10" t="n">
        <x:v>22.3</x:v>
      </x:c>
      <x:c r="D1495" s="11" t="n">
        <x:v>0</x:v>
      </x:c>
      <x:c r="E1495" s="10" t="n">
        <x:v>43.25</x:v>
      </x:c>
      <x:c r="F1495" s="10" t="n">
        <x:v>12</x:v>
      </x:c>
      <x:c r="G1495" s="11" t="n">
        <x:v>0.045</x:v>
      </x:c>
      <x:c r="H1495" s="12" t="str">
        <x:v>West</x:v>
      </x:c>
      <x:c r="I1495" s="10" t="n">
        <x:f>B1495*C1495*(1-D1495)*(1-G1495)-B1495*E1495-F1495</x:f>
        <x:v>-297.39549999999997</x:v>
      </x:c>
      <x:c r="J1495" s="12" t="str">
        <x:v>standard</x:v>
      </x:c>
    </x:row>
    <x:row r="1496">
      <x:c r="A1496" s="8" t="str">
        <x:v>WE-01495</x:v>
      </x:c>
      <x:c r="B1496" s="9" t="n">
        <x:v>64</x:v>
      </x:c>
      <x:c r="C1496" s="10" t="n">
        <x:v>453.4</x:v>
      </x:c>
      <x:c r="D1496" s="11" t="n">
        <x:v>0.06</x:v>
      </x:c>
      <x:c r="E1496" s="10" t="n">
        <x:v>118.8</x:v>
      </x:c>
      <x:c r="F1496" s="10" t="n">
        <x:v>19</x:v>
      </x:c>
      <x:c r="G1496" s="11" t="n">
        <x:v>0.045</x:v>
      </x:c>
      <x:c r="H1496" s="12" t="str">
        <x:v>West</x:v>
      </x:c>
      <x:c r="I1496" s="10" t="n">
        <x:f>B1496*C1496*(1-D1496)*(1-G1496)-B1496*E1496-F1496</x:f>
        <x:v>18426.899519999995</x:v>
      </x:c>
      <x:c r="J1496" s="12" t="str">
        <x:v>standard</x:v>
      </x:c>
    </x:row>
    <x:row r="1497">
      <x:c r="A1497" s="8" t="str">
        <x:v>WE-01496</x:v>
      </x:c>
      <x:c r="B1497" s="9" t="n">
        <x:v>68</x:v>
      </x:c>
      <x:c r="C1497" s="10" t="n">
        <x:v>119.9</x:v>
      </x:c>
      <x:c r="D1497" s="11" t="n">
        <x:v>0.01</x:v>
      </x:c>
      <x:c r="E1497" s="10" t="n">
        <x:v>12.3</x:v>
      </x:c>
      <x:c r="F1497" s="10" t="n">
        <x:v>4</x:v>
      </x:c>
      <x:c r="G1497" s="11" t="n">
        <x:v>0.034999999999999996</x:v>
      </x:c>
      <x:c r="H1497" s="12" t="str">
        <x:v>West</x:v>
      </x:c>
      <x:c r="I1497" s="10" t="n">
        <x:f>B1497*C1497*(1-D1497)*(1-G1497)-B1497*E1497-F1497</x:f>
        <x:v>6948.759620000001</x:v>
      </x:c>
      <x:c r="J1497" s="12" t="str">
        <x:v>standard</x:v>
      </x:c>
    </x:row>
    <x:row r="1498">
      <x:c r="A1498" s="8" t="str">
        <x:v>WE-01497</x:v>
      </x:c>
      <x:c r="B1498" s="9" t="n">
        <x:v>77</x:v>
      </x:c>
      <x:c r="C1498" s="10" t="n">
        <x:v>390.4</x:v>
      </x:c>
      <x:c r="D1498" s="11" t="n">
        <x:v>0.01</x:v>
      </x:c>
      <x:c r="E1498" s="10" t="n">
        <x:v>19.05</x:v>
      </x:c>
      <x:c r="F1498" s="10" t="n">
        <x:v>13</x:v>
      </x:c>
      <x:c r="G1498" s="11" t="n">
        <x:v>0.03</x:v>
      </x:c>
      <x:c r="H1498" s="12" t="str">
        <x:v>West</x:v>
      </x:c>
      <x:c r="I1498" s="10" t="n">
        <x:f>B1498*C1498*(1-D1498)*(1-G1498)-B1498*E1498-F1498</x:f>
        <x:v>27387.53624</x:v>
      </x:c>
      <x:c r="J1498" s="12" t="str">
        <x:v>standard</x:v>
      </x:c>
    </x:row>
    <x:row r="1499">
      <x:c r="A1499" s="8" t="str">
        <x:v>WE-01498</x:v>
      </x:c>
      <x:c r="B1499" s="9" t="n">
        <x:v>35</x:v>
      </x:c>
      <x:c r="C1499" s="10" t="n">
        <x:v>462.3</x:v>
      </x:c>
      <x:c r="D1499" s="11" t="n">
        <x:v>0.01</x:v>
      </x:c>
      <x:c r="E1499" s="10" t="n">
        <x:v>58.25</x:v>
      </x:c>
      <x:c r="F1499" s="10" t="n">
        <x:v>5</x:v>
      </x:c>
      <x:c r="G1499" s="11" t="n">
        <x:v>0.04</x:v>
      </x:c>
      <x:c r="H1499" s="12" t="str">
        <x:v>West</x:v>
      </x:c>
      <x:c r="I1499" s="10" t="n">
        <x:f>B1499*C1499*(1-D1499)*(1-G1499)-B1499*E1499-F1499</x:f>
        <x:v>13334.197199999999</x:v>
      </x:c>
      <x:c r="J1499" s="12" t="str">
        <x:v>standard</x:v>
      </x:c>
    </x:row>
    <x:row r="1500">
      <x:c r="A1500" s="8" t="str">
        <x:v>WE-01499</x:v>
      </x:c>
      <x:c r="B1500" s="9" t="n">
        <x:v>99</x:v>
      </x:c>
      <x:c r="C1500" s="10" t="n">
        <x:v>335.1</x:v>
      </x:c>
      <x:c r="D1500" s="11" t="n">
        <x:v>0.01</x:v>
      </x:c>
      <x:c r="E1500" s="10" t="n">
        <x:v>62.85</x:v>
      </x:c>
      <x:c r="F1500" s="10" t="n">
        <x:v>13</x:v>
      </x:c>
      <x:c r="G1500" s="11" t="n">
        <x:v>0.04</x:v>
      </x:c>
      <x:c r="H1500" s="12" t="str">
        <x:v>West</x:v>
      </x:c>
      <x:c r="I1500" s="10" t="n">
        <x:f>B1500*C1500*(1-D1500)*(1-G1500)-B1500*E1500-F1500</x:f>
        <x:v>25294.274959999995</x:v>
      </x:c>
      <x:c r="J1500" s="12" t="str">
        <x:v>standard</x:v>
      </x:c>
    </x:row>
  </x:sheetData>
  <x:pageMargins left="0.7" right="0.7" top="0.75" bottom="0.75" header="0.3" footer="0.3"/>
</x:worksheet>
</file>