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/>
    <row r="2"/>
    <row r="3"/>
    <row r="4">
      <c r="C4" t="inlineStr">
        <is>
          <t>Discount Rate</t>
        </is>
      </c>
      <c r="D4" t="inlineStr">
        <is>
          <t>Tax Rate</t>
        </is>
      </c>
      <c r="E4" t="inlineStr">
        <is>
          <t>Net Profit</t>
        </is>
      </c>
      <c r="F4" t="inlineStr">
        <is>
          <t>Units</t>
        </is>
      </c>
      <c r="G4" t="inlineStr">
        <is>
          <t>Unit Price</t>
        </is>
      </c>
      <c r="H4" t="inlineStr">
        <is>
          <t>Unit Cost</t>
        </is>
      </c>
      <c r="I4" t="inlineStr">
        <is>
          <t>Shipping</t>
        </is>
      </c>
    </row>
    <row r="5"/>
    <row r="6"/>
    <row r="7">
      <c r="C7" t="n">
        <v>0.1</v>
      </c>
      <c r="D7" t="n">
        <v>0.03</v>
      </c>
      <c r="E7">
        <f>F7*G7*(1-C7)*(1-D7)+F7*H7-I7</f>
        <v/>
      </c>
      <c r="F7" t="n">
        <v>11</v>
      </c>
      <c r="G7" t="n">
        <v>47</v>
      </c>
      <c r="H7" t="n">
        <v>8</v>
      </c>
      <c r="I7" t="n">
        <v>3</v>
      </c>
    </row>
    <row r="8">
      <c r="C8" t="n">
        <v>0.1</v>
      </c>
      <c r="D8" t="n">
        <v>0.03</v>
      </c>
      <c r="E8">
        <f>F8*G8*(1-C8)*(1-D8)+F8*H8-I8</f>
        <v/>
      </c>
      <c r="F8" t="n">
        <v>12</v>
      </c>
      <c r="G8" t="n">
        <v>48</v>
      </c>
      <c r="H8" t="n">
        <v>8</v>
      </c>
      <c r="I8" t="n">
        <v>3</v>
      </c>
    </row>
    <row r="9">
      <c r="C9" t="n">
        <v>0.1</v>
      </c>
      <c r="D9" t="n">
        <v>0.03</v>
      </c>
      <c r="E9">
        <f>F9*G9*(1-C9)*(1-D9)+F9*H9-I9</f>
        <v/>
      </c>
      <c r="F9" t="n">
        <v>13</v>
      </c>
      <c r="G9" t="n">
        <v>49</v>
      </c>
      <c r="H9" t="n">
        <v>8</v>
      </c>
      <c r="I9" t="n">
        <v>3</v>
      </c>
    </row>
    <row r="10">
      <c r="C10" t="n">
        <v>0.1</v>
      </c>
      <c r="D10" t="n">
        <v>0.03</v>
      </c>
      <c r="E10">
        <f>F10*G10*(1-C10)*(1-D10)+F10*H10-I10</f>
        <v/>
      </c>
      <c r="F10" t="n">
        <v>14</v>
      </c>
      <c r="G10" t="n">
        <v>50</v>
      </c>
      <c r="H10" t="n">
        <v>8</v>
      </c>
      <c r="I10" t="n">
        <v>3</v>
      </c>
    </row>
    <row r="11">
      <c r="C11" t="n">
        <v>0.1</v>
      </c>
      <c r="D11" t="n">
        <v>0.03</v>
      </c>
      <c r="E11">
        <f>F11*G11*(1-C11)*(1-D11)+F11*H11-I11</f>
        <v/>
      </c>
      <c r="F11" t="n">
        <v>15</v>
      </c>
      <c r="G11" t="n">
        <v>51</v>
      </c>
      <c r="H11" t="n">
        <v>8</v>
      </c>
      <c r="I11" t="n">
        <v>3</v>
      </c>
    </row>
    <row r="12">
      <c r="C12" t="n">
        <v>0.1</v>
      </c>
      <c r="D12" t="n">
        <v>0.03</v>
      </c>
      <c r="E12">
        <f>F12*G12*(1-C12)*(1-D12)+F12*H12-I12</f>
        <v/>
      </c>
      <c r="F12" t="n">
        <v>16</v>
      </c>
      <c r="G12" t="n">
        <v>52</v>
      </c>
      <c r="H12" t="n">
        <v>8</v>
      </c>
      <c r="I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