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Net Profit</t>
        </is>
      </c>
      <c r="D4" t="inlineStr">
        <is>
          <t>Units</t>
        </is>
      </c>
      <c r="E4" t="inlineStr">
        <is>
          <t>Unit Price</t>
        </is>
      </c>
      <c r="F4" t="inlineStr">
        <is>
          <t>Unit Cost</t>
        </is>
      </c>
      <c r="G4" t="inlineStr">
        <is>
          <t>Shipping</t>
        </is>
      </c>
      <c r="H4" t="inlineStr">
        <is>
          <t>Discount Rate</t>
        </is>
      </c>
      <c r="I4" t="inlineStr">
        <is>
          <t>Tax Rate</t>
        </is>
      </c>
    </row>
    <row r="5"/>
    <row r="6"/>
    <row r="7">
      <c r="C7">
        <f>D7*E7*(1-H7)*(1-I7)+D7*F7-G7</f>
        <v/>
      </c>
      <c r="D7" t="n">
        <v>11</v>
      </c>
      <c r="E7" t="n">
        <v>47</v>
      </c>
      <c r="F7" t="n">
        <v>8</v>
      </c>
      <c r="G7" t="n">
        <v>3</v>
      </c>
      <c r="H7" t="n">
        <v>0.1</v>
      </c>
      <c r="I7" t="n">
        <v>0.03</v>
      </c>
    </row>
    <row r="8">
      <c r="C8">
        <f>D8*E8*(1-H8)*(1-I8)+D8*F8-G8</f>
        <v/>
      </c>
      <c r="D8" t="n">
        <v>12</v>
      </c>
      <c r="E8" t="n">
        <v>48</v>
      </c>
      <c r="F8" t="n">
        <v>8</v>
      </c>
      <c r="G8" t="n">
        <v>3</v>
      </c>
      <c r="H8" t="n">
        <v>0.1</v>
      </c>
      <c r="I8" t="n">
        <v>0.03</v>
      </c>
    </row>
    <row r="9">
      <c r="C9">
        <f>D9*E9*(1-H9)*(1-I9)+D9*F9-G9</f>
        <v/>
      </c>
      <c r="D9" t="n">
        <v>13</v>
      </c>
      <c r="E9" t="n">
        <v>49</v>
      </c>
      <c r="F9" t="n">
        <v>8</v>
      </c>
      <c r="G9" t="n">
        <v>3</v>
      </c>
      <c r="H9" t="n">
        <v>0.1</v>
      </c>
      <c r="I9" t="n">
        <v>0.03</v>
      </c>
    </row>
    <row r="10">
      <c r="C10">
        <f>D10*E10*(1-H10)*(1-I10)+D10*F10-G10</f>
        <v/>
      </c>
      <c r="D10" t="n">
        <v>14</v>
      </c>
      <c r="E10" t="n">
        <v>50</v>
      </c>
      <c r="F10" t="n">
        <v>8</v>
      </c>
      <c r="G10" t="n">
        <v>3</v>
      </c>
      <c r="H10" t="n">
        <v>0.1</v>
      </c>
      <c r="I10" t="n">
        <v>0.03</v>
      </c>
    </row>
    <row r="11">
      <c r="C11">
        <f>D11*E11*(1-H11)*(1-I11)+D11*F11-G11</f>
        <v/>
      </c>
      <c r="D11" t="n">
        <v>15</v>
      </c>
      <c r="E11" t="n">
        <v>51</v>
      </c>
      <c r="F11" t="n">
        <v>8</v>
      </c>
      <c r="G11" t="n">
        <v>3</v>
      </c>
      <c r="H11" t="n">
        <v>0.1</v>
      </c>
      <c r="I11" t="n">
        <v>0.03</v>
      </c>
    </row>
    <row r="12">
      <c r="C12">
        <f>D12*E12*(1-H12)*(1-I12)+D12*F12-G12</f>
        <v/>
      </c>
      <c r="D12" t="n">
        <v>16</v>
      </c>
      <c r="E12" t="n">
        <v>52</v>
      </c>
      <c r="F12" t="n">
        <v>8</v>
      </c>
      <c r="G12" t="n">
        <v>3</v>
      </c>
      <c r="H12" t="n">
        <v>0.1</v>
      </c>
      <c r="I12" t="n">
        <v>0.03</v>
      </c>
    </row>
    <row r="13"/>
    <row r="14"/>
    <row r="15"/>
    <row r="16"/>
    <row r="17"/>
    <row r="18">
      <c r="P18" t="inlineStr">
        <is>
          <t>Net Profit equals Units times Unit Price plus Units times Unit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