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" sheetId="1" state="visible" r:id="rId1"/>
    <sheet name="B" sheetId="2" state="visible" r:id="rId2"/>
    <sheet name="C" sheetId="3" state="visible" r:id="rId3"/>
    <sheet name="D" sheetId="4" state="visible" r:id="rId4"/>
    <sheet name="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207</v>
      </c>
      <c r="C2" t="n">
        <v>11</v>
      </c>
      <c r="D2" t="n">
        <v>9</v>
      </c>
      <c r="E2" t="n">
        <v>8</v>
      </c>
      <c r="F2">
        <f>B2+C2+D2-E2</f>
        <v/>
      </c>
      <c r="G2">
        <f>F2</f>
        <v/>
      </c>
      <c r="H2" t="inlineStr">
        <is>
          <t>Reconciliation: target=F2; expression=F2-G2; expected=0; tolerance=0.000001.</t>
        </is>
      </c>
    </row>
    <row r="3">
      <c r="A3" t="n">
        <v>2</v>
      </c>
      <c r="B3" t="n">
        <v>218</v>
      </c>
      <c r="C3" t="n">
        <v>13</v>
      </c>
      <c r="D3" t="n">
        <v>10</v>
      </c>
      <c r="E3" t="n">
        <v>11</v>
      </c>
      <c r="F3">
        <f>B3+C3-D3-E3</f>
        <v/>
      </c>
      <c r="G3">
        <f>F3</f>
        <v/>
      </c>
      <c r="H3" t="inlineStr">
        <is>
          <t>Reconciliation: target=F3; expression=F3-G3; expected=0; tolerance=0.000001.</t>
        </is>
      </c>
    </row>
    <row r="4">
      <c r="A4" t="n">
        <v>3</v>
      </c>
      <c r="B4" t="n">
        <v>229</v>
      </c>
      <c r="C4" t="n">
        <v>15</v>
      </c>
      <c r="D4" t="n">
        <v>11</v>
      </c>
      <c r="E4" t="n">
        <v>14</v>
      </c>
      <c r="F4">
        <f>B4+C4-D4-E4</f>
        <v/>
      </c>
      <c r="G4">
        <f>F4</f>
        <v/>
      </c>
      <c r="H4" t="inlineStr">
        <is>
          <t>Reconciliation: target=F4; expression=F4-G4; expected=0; tolerance=0.000001.</t>
        </is>
      </c>
    </row>
    <row r="5">
      <c r="A5" t="n">
        <v>4</v>
      </c>
      <c r="B5" t="n">
        <v>240</v>
      </c>
      <c r="C5" t="n">
        <v>17</v>
      </c>
      <c r="D5" t="n">
        <v>12</v>
      </c>
      <c r="E5" t="n">
        <v>17</v>
      </c>
      <c r="F5">
        <f>B5+C5-D5-E5</f>
        <v/>
      </c>
      <c r="G5">
        <f>F5</f>
        <v/>
      </c>
      <c r="H5" t="inlineStr">
        <is>
          <t>Reconciliation: target=F5; expression=F5-G5; expected=0; tolerance=0.000001.</t>
        </is>
      </c>
    </row>
    <row r="6">
      <c r="A6" t="n">
        <v>5</v>
      </c>
      <c r="B6" t="n">
        <v>251</v>
      </c>
      <c r="C6" t="n">
        <v>19</v>
      </c>
      <c r="D6" t="n">
        <v>13</v>
      </c>
      <c r="E6" t="n">
        <v>20</v>
      </c>
      <c r="F6">
        <f>B6+C6-D6-E6</f>
        <v/>
      </c>
      <c r="G6">
        <f>F6</f>
        <v/>
      </c>
      <c r="H6" t="inlineStr">
        <is>
          <t>Reconciliation: target=F6; expression=F6-G6; expected=0; tolerance=0.000001.</t>
        </is>
      </c>
    </row>
    <row r="7">
      <c r="A7" t="n">
        <v>6</v>
      </c>
      <c r="B7" t="n">
        <v>262</v>
      </c>
      <c r="C7" t="n">
        <v>21</v>
      </c>
      <c r="D7" t="n">
        <v>14</v>
      </c>
      <c r="E7" t="n">
        <v>23</v>
      </c>
      <c r="F7">
        <f>B7+C7-D7-E7</f>
        <v/>
      </c>
      <c r="G7">
        <f>F7</f>
        <v/>
      </c>
      <c r="H7" t="inlineStr">
        <is>
          <t>Reconciliation: target=F7; expression=F7-G7; expected=0; tolerance=0.000001.</t>
        </is>
      </c>
    </row>
    <row r="8">
      <c r="A8" t="n">
        <v>7</v>
      </c>
      <c r="B8" t="n">
        <v>273</v>
      </c>
      <c r="C8" t="n">
        <v>23</v>
      </c>
      <c r="D8" t="n">
        <v>15</v>
      </c>
      <c r="E8" t="n">
        <v>26</v>
      </c>
      <c r="F8">
        <f>B8+C8-D8-E8</f>
        <v/>
      </c>
      <c r="G8">
        <f>F8</f>
        <v/>
      </c>
      <c r="H8" t="inlineStr">
        <is>
          <t>Reconciliation: target=F8; expression=F8-G8; expected=0; tolerance=0.000001.</t>
        </is>
      </c>
    </row>
    <row r="9">
      <c r="A9" t="n">
        <v>8</v>
      </c>
      <c r="B9" t="n">
        <v>284</v>
      </c>
      <c r="C9" t="n">
        <v>25</v>
      </c>
      <c r="D9" t="n">
        <v>16</v>
      </c>
      <c r="E9" t="n">
        <v>29</v>
      </c>
      <c r="F9">
        <f>B9+C9-D9-E9</f>
        <v/>
      </c>
      <c r="G9">
        <f>F9</f>
        <v/>
      </c>
      <c r="H9" t="inlineStr">
        <is>
          <t>Reconciliation: target=F9; expression=F9-G9; expected=0; tolerance=0.000001.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254</v>
      </c>
      <c r="C2" t="n">
        <v>14</v>
      </c>
      <c r="D2" t="n">
        <v>9</v>
      </c>
      <c r="E2" t="n">
        <v>9</v>
      </c>
      <c r="F2">
        <f>B2+C2-D2-E2</f>
        <v/>
      </c>
      <c r="G2">
        <f>F2</f>
        <v/>
      </c>
      <c r="H2" t="inlineStr">
        <is>
          <t>Reconciliation: target=F2; expression=F2-G2; expected=0; tolerance=0.000001.</t>
        </is>
      </c>
    </row>
    <row r="3">
      <c r="A3" t="n">
        <v>2</v>
      </c>
      <c r="B3" t="n">
        <v>265</v>
      </c>
      <c r="C3" t="n">
        <v>16</v>
      </c>
      <c r="D3" t="n">
        <v>10</v>
      </c>
      <c r="E3" t="n">
        <v>12</v>
      </c>
      <c r="F3">
        <f>B3+C3-D3-E3</f>
        <v/>
      </c>
      <c r="G3">
        <f>F3</f>
        <v/>
      </c>
      <c r="H3" t="inlineStr">
        <is>
          <t>Reconciliation: target=F3; expression=F3-G3; expected=0; tolerance=0.000001.</t>
        </is>
      </c>
    </row>
    <row r="4">
      <c r="A4" t="n">
        <v>3</v>
      </c>
      <c r="B4" t="n">
        <v>276</v>
      </c>
      <c r="C4" t="n">
        <v>18</v>
      </c>
      <c r="D4" t="n">
        <v>11</v>
      </c>
      <c r="E4" t="n">
        <v>15</v>
      </c>
      <c r="F4">
        <f>B4+C4-D4-E4</f>
        <v/>
      </c>
      <c r="G4">
        <f>F4</f>
        <v/>
      </c>
      <c r="H4" t="inlineStr">
        <is>
          <t>Reconciliation: target=F4; expression=F4-G4; expected=0; tolerance=0.000001.</t>
        </is>
      </c>
    </row>
    <row r="5">
      <c r="A5" t="n">
        <v>4</v>
      </c>
      <c r="B5" t="n">
        <v>287</v>
      </c>
      <c r="C5" t="n">
        <v>20</v>
      </c>
      <c r="D5" t="n">
        <v>12</v>
      </c>
      <c r="E5" t="n">
        <v>18</v>
      </c>
      <c r="F5">
        <f>B5+C5-D5-E5</f>
        <v/>
      </c>
      <c r="G5">
        <f>F5</f>
        <v/>
      </c>
      <c r="H5" t="inlineStr">
        <is>
          <t>Reconciliation: target=F5; expression=F5-G5; expected=0; tolerance=0.000001.</t>
        </is>
      </c>
    </row>
    <row r="6">
      <c r="A6" t="n">
        <v>5</v>
      </c>
      <c r="B6" t="n">
        <v>298</v>
      </c>
      <c r="C6" t="n">
        <v>22</v>
      </c>
      <c r="D6" t="n">
        <v>13</v>
      </c>
      <c r="E6" t="n">
        <v>21</v>
      </c>
      <c r="F6">
        <f>B6+C6-D6-E6</f>
        <v/>
      </c>
      <c r="G6">
        <f>F6</f>
        <v/>
      </c>
      <c r="H6" t="inlineStr">
        <is>
          <t>Reconciliation: target=F6; expression=F6-G6; expected=0; tolerance=0.000001.</t>
        </is>
      </c>
    </row>
    <row r="7">
      <c r="A7" t="n">
        <v>6</v>
      </c>
      <c r="B7" t="n">
        <v>309</v>
      </c>
      <c r="C7" t="n">
        <v>24</v>
      </c>
      <c r="D7" t="n">
        <v>14</v>
      </c>
      <c r="E7" t="n">
        <v>24</v>
      </c>
      <c r="F7">
        <f>B7+C7-D7-E7</f>
        <v/>
      </c>
      <c r="G7">
        <f>F7</f>
        <v/>
      </c>
      <c r="H7" t="inlineStr">
        <is>
          <t>Reconciliation: target=F7; expression=F7-G7; expected=0; tolerance=0.000001.</t>
        </is>
      </c>
    </row>
    <row r="8">
      <c r="A8" t="n">
        <v>7</v>
      </c>
      <c r="B8" t="n">
        <v>320</v>
      </c>
      <c r="C8" t="n">
        <v>26</v>
      </c>
      <c r="D8" t="n">
        <v>15</v>
      </c>
      <c r="E8" t="n">
        <v>27</v>
      </c>
      <c r="F8">
        <f>B8+C8-D8-E8</f>
        <v/>
      </c>
      <c r="G8">
        <f>F8</f>
        <v/>
      </c>
      <c r="H8" t="inlineStr">
        <is>
          <t>Reconciliation: target=F8; expression=F8-G8; expected=0; tolerance=0.000001.</t>
        </is>
      </c>
    </row>
    <row r="9">
      <c r="A9" t="n">
        <v>8</v>
      </c>
      <c r="B9" t="n">
        <v>331</v>
      </c>
      <c r="C9" t="n">
        <v>28</v>
      </c>
      <c r="D9" t="n">
        <v>16</v>
      </c>
      <c r="E9" t="n">
        <v>30</v>
      </c>
      <c r="F9">
        <f>B9+C9-D9-E9</f>
        <v/>
      </c>
      <c r="G9">
        <f>F9</f>
        <v/>
      </c>
      <c r="H9" t="inlineStr">
        <is>
          <t>Reconciliation: target=F9; expression=F9-G9; expected=0; tolerance=0.000001.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301</v>
      </c>
      <c r="C2" t="n">
        <v>17</v>
      </c>
      <c r="D2" t="n">
        <v>9</v>
      </c>
      <c r="E2" t="n">
        <v>10</v>
      </c>
      <c r="F2">
        <f>B2+C2-D2-E2</f>
        <v/>
      </c>
      <c r="G2">
        <f>F2</f>
        <v/>
      </c>
      <c r="H2" t="inlineStr">
        <is>
          <t>Reconciliation: target=F2; expression=F2-G2; expected=0; tolerance=0.000001.</t>
        </is>
      </c>
    </row>
    <row r="3">
      <c r="A3" t="n">
        <v>2</v>
      </c>
      <c r="B3" t="n">
        <v>312</v>
      </c>
      <c r="C3" t="n">
        <v>19</v>
      </c>
      <c r="D3" t="n">
        <v>10</v>
      </c>
      <c r="E3" t="n">
        <v>13</v>
      </c>
      <c r="F3">
        <f>B3+C3-D3-E3</f>
        <v/>
      </c>
      <c r="G3">
        <f>F3</f>
        <v/>
      </c>
      <c r="H3" t="inlineStr">
        <is>
          <t>Reconciliation: target=F3; expression=F3-G3; expected=0; tolerance=0.000001.</t>
        </is>
      </c>
    </row>
    <row r="4">
      <c r="A4" t="n">
        <v>3</v>
      </c>
      <c r="B4" t="n">
        <v>323</v>
      </c>
      <c r="C4" t="n">
        <v>21</v>
      </c>
      <c r="D4" t="n">
        <v>11</v>
      </c>
      <c r="E4" t="n">
        <v>16</v>
      </c>
      <c r="F4">
        <f>B4+C4-D4-E4</f>
        <v/>
      </c>
      <c r="G4">
        <f>F4</f>
        <v/>
      </c>
      <c r="H4" t="inlineStr">
        <is>
          <t>Reconciliation: target=F4; expression=F4-G4; expected=0; tolerance=0.000001.</t>
        </is>
      </c>
    </row>
    <row r="5">
      <c r="A5" t="n">
        <v>4</v>
      </c>
      <c r="B5" t="n">
        <v>334</v>
      </c>
      <c r="C5" t="n">
        <v>23</v>
      </c>
      <c r="D5" t="n">
        <v>12</v>
      </c>
      <c r="E5" t="n">
        <v>19</v>
      </c>
      <c r="F5">
        <f>B5+C5-D5-E5</f>
        <v/>
      </c>
      <c r="G5">
        <f>F5</f>
        <v/>
      </c>
      <c r="H5" t="inlineStr">
        <is>
          <t>Reconciliation: target=F5; expression=F5-G5; expected=0; tolerance=0.000001.</t>
        </is>
      </c>
    </row>
    <row r="6">
      <c r="A6" t="n">
        <v>5</v>
      </c>
      <c r="B6" t="n">
        <v>345</v>
      </c>
      <c r="C6" t="n">
        <v>25</v>
      </c>
      <c r="D6" t="n">
        <v>13</v>
      </c>
      <c r="E6" t="n">
        <v>22</v>
      </c>
      <c r="F6">
        <f>B6+C6-D6-E6</f>
        <v/>
      </c>
      <c r="G6">
        <f>F6</f>
        <v/>
      </c>
      <c r="H6" t="inlineStr">
        <is>
          <t>Reconciliation: target=F6; expression=F6-G6; expected=0; tolerance=0.000001.</t>
        </is>
      </c>
    </row>
    <row r="7">
      <c r="A7" t="n">
        <v>6</v>
      </c>
      <c r="B7" t="n">
        <v>356</v>
      </c>
      <c r="C7" t="n">
        <v>27</v>
      </c>
      <c r="D7" t="n">
        <v>14</v>
      </c>
      <c r="E7" t="n">
        <v>25</v>
      </c>
      <c r="F7">
        <f>B7+C7-D7-E7</f>
        <v/>
      </c>
      <c r="G7">
        <f>F7</f>
        <v/>
      </c>
      <c r="H7" t="inlineStr">
        <is>
          <t>Reconciliation: target=F7; expression=F7-G7; expected=0; tolerance=0.000001.</t>
        </is>
      </c>
    </row>
    <row r="8">
      <c r="A8" t="n">
        <v>7</v>
      </c>
      <c r="B8" t="n">
        <v>367</v>
      </c>
      <c r="C8" t="n">
        <v>29</v>
      </c>
      <c r="D8" t="n">
        <v>15</v>
      </c>
      <c r="E8" t="n">
        <v>28</v>
      </c>
      <c r="F8">
        <f>B8+C8-D8-E8</f>
        <v/>
      </c>
      <c r="G8">
        <f>F8</f>
        <v/>
      </c>
      <c r="H8" t="inlineStr">
        <is>
          <t>Reconciliation: target=F8; expression=F8-G8; expected=0; tolerance=0.000001.</t>
        </is>
      </c>
    </row>
    <row r="9">
      <c r="A9" t="n">
        <v>8</v>
      </c>
      <c r="B9" t="n">
        <v>378</v>
      </c>
      <c r="C9" t="n">
        <v>31</v>
      </c>
      <c r="D9" t="n">
        <v>16</v>
      </c>
      <c r="E9" t="n">
        <v>31</v>
      </c>
      <c r="F9">
        <f>B9+C9-D9-E9</f>
        <v/>
      </c>
      <c r="G9">
        <f>F9</f>
        <v/>
      </c>
      <c r="H9" t="inlineStr">
        <is>
          <t>Reconciliation: target=F9; expression=F9-G9; expected=0; tolerance=0.000001.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348</v>
      </c>
      <c r="C2" t="n">
        <v>20</v>
      </c>
      <c r="D2" t="n">
        <v>9</v>
      </c>
      <c r="E2" t="n">
        <v>11</v>
      </c>
      <c r="F2">
        <f>B2+C2-D2-E2</f>
        <v/>
      </c>
      <c r="G2">
        <f>F2</f>
        <v/>
      </c>
      <c r="H2" t="inlineStr">
        <is>
          <t>Reconciliation: target=F2; expression=F2-G2; expected=0; tolerance=0.000001.</t>
        </is>
      </c>
    </row>
    <row r="3">
      <c r="A3" t="n">
        <v>2</v>
      </c>
      <c r="B3" t="n">
        <v>359</v>
      </c>
      <c r="C3" t="n">
        <v>22</v>
      </c>
      <c r="D3" t="n">
        <v>10</v>
      </c>
      <c r="E3" t="n">
        <v>14</v>
      </c>
      <c r="F3">
        <f>B3+C3-D3-E3</f>
        <v/>
      </c>
      <c r="G3">
        <f>F3</f>
        <v/>
      </c>
      <c r="H3" t="inlineStr">
        <is>
          <t>Reconciliation: target=F3; expression=F3-G3; expected=0; tolerance=0.000001.</t>
        </is>
      </c>
    </row>
    <row r="4">
      <c r="A4" t="n">
        <v>3</v>
      </c>
      <c r="B4" t="n">
        <v>370</v>
      </c>
      <c r="C4" t="n">
        <v>24</v>
      </c>
      <c r="D4" t="n">
        <v>11</v>
      </c>
      <c r="E4" t="n">
        <v>17</v>
      </c>
      <c r="F4">
        <f>B4+C4-D4-E4</f>
        <v/>
      </c>
      <c r="G4">
        <f>F4</f>
        <v/>
      </c>
      <c r="H4" t="inlineStr">
        <is>
          <t>Reconciliation: target=F4; expression=F4-G4; expected=0; tolerance=0.000001.</t>
        </is>
      </c>
    </row>
    <row r="5">
      <c r="A5" t="n">
        <v>4</v>
      </c>
      <c r="B5" t="n">
        <v>381</v>
      </c>
      <c r="C5" t="n">
        <v>26</v>
      </c>
      <c r="D5" t="n">
        <v>12</v>
      </c>
      <c r="E5" t="n">
        <v>20</v>
      </c>
      <c r="F5">
        <f>B5+C5-D5-E5</f>
        <v/>
      </c>
      <c r="G5">
        <f>F5</f>
        <v/>
      </c>
      <c r="H5" t="inlineStr">
        <is>
          <t>Reconciliation: target=F5; expression=F5-G5; expected=0; tolerance=0.000001.</t>
        </is>
      </c>
    </row>
    <row r="6">
      <c r="A6" t="n">
        <v>5</v>
      </c>
      <c r="B6" t="n">
        <v>392</v>
      </c>
      <c r="C6" t="n">
        <v>28</v>
      </c>
      <c r="D6" t="n">
        <v>13</v>
      </c>
      <c r="E6" t="n">
        <v>23</v>
      </c>
      <c r="F6">
        <f>B6+C6-D6-E6</f>
        <v/>
      </c>
      <c r="G6">
        <f>F6</f>
        <v/>
      </c>
      <c r="H6" t="inlineStr">
        <is>
          <t>Reconciliation: target=F6; expression=F6-G6; expected=0; tolerance=0.000001.</t>
        </is>
      </c>
    </row>
    <row r="7">
      <c r="A7" t="n">
        <v>6</v>
      </c>
      <c r="B7" t="n">
        <v>403</v>
      </c>
      <c r="C7" t="n">
        <v>30</v>
      </c>
      <c r="D7" t="n">
        <v>14</v>
      </c>
      <c r="E7" t="n">
        <v>26</v>
      </c>
      <c r="F7">
        <f>B7+C7-D7-E7</f>
        <v/>
      </c>
      <c r="G7">
        <f>F7</f>
        <v/>
      </c>
      <c r="H7" t="inlineStr">
        <is>
          <t>Reconciliation: target=F7; expression=F7-G7; expected=0; tolerance=0.000001.</t>
        </is>
      </c>
    </row>
    <row r="8">
      <c r="A8" t="n">
        <v>7</v>
      </c>
      <c r="B8" t="n">
        <v>414</v>
      </c>
      <c r="C8" t="n">
        <v>32</v>
      </c>
      <c r="D8" t="n">
        <v>15</v>
      </c>
      <c r="E8" t="n">
        <v>29</v>
      </c>
      <c r="F8">
        <f>B8+C8-D8-E8</f>
        <v/>
      </c>
      <c r="G8">
        <f>F8</f>
        <v/>
      </c>
      <c r="H8" t="inlineStr">
        <is>
          <t>Reconciliation: target=F8; expression=F8-G8; expected=0; tolerance=0.000001.</t>
        </is>
      </c>
    </row>
    <row r="9">
      <c r="A9" t="n">
        <v>8</v>
      </c>
      <c r="B9" t="n">
        <v>425</v>
      </c>
      <c r="C9" t="n">
        <v>34</v>
      </c>
      <c r="D9" t="n">
        <v>16</v>
      </c>
      <c r="E9" t="n">
        <v>32</v>
      </c>
      <c r="F9">
        <f>B9+C9-D9-E9</f>
        <v/>
      </c>
      <c r="G9">
        <f>F9</f>
        <v/>
      </c>
      <c r="H9" t="inlineStr">
        <is>
          <t>Reconciliation: target=F9; expression=F9-G9; expected=0; tolerance=0.000001.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395</v>
      </c>
      <c r="C2" t="n">
        <v>23</v>
      </c>
      <c r="D2" t="n">
        <v>9</v>
      </c>
      <c r="E2" t="n">
        <v>12</v>
      </c>
      <c r="F2">
        <f>B2+C2-D2-E2</f>
        <v/>
      </c>
      <c r="G2">
        <f>F2</f>
        <v/>
      </c>
      <c r="H2" t="inlineStr">
        <is>
          <t>Reconciliation: target=F2; expression=F2-G2; expected=0; tolerance=0.000001.</t>
        </is>
      </c>
    </row>
    <row r="3">
      <c r="A3" t="n">
        <v>2</v>
      </c>
      <c r="B3" t="n">
        <v>406</v>
      </c>
      <c r="C3" t="n">
        <v>25</v>
      </c>
      <c r="D3" t="n">
        <v>10</v>
      </c>
      <c r="E3" t="n">
        <v>15</v>
      </c>
      <c r="F3">
        <f>B3+C3-D3-E3</f>
        <v/>
      </c>
      <c r="G3">
        <f>F3</f>
        <v/>
      </c>
      <c r="H3" t="inlineStr">
        <is>
          <t>Reconciliation: target=F3; expression=F3-G3; expected=0; tolerance=0.000001.</t>
        </is>
      </c>
    </row>
    <row r="4">
      <c r="A4" t="n">
        <v>3</v>
      </c>
      <c r="B4" t="n">
        <v>417</v>
      </c>
      <c r="C4" t="n">
        <v>27</v>
      </c>
      <c r="D4" t="n">
        <v>11</v>
      </c>
      <c r="E4" t="n">
        <v>18</v>
      </c>
      <c r="F4">
        <f>B4+C4-D4-E4</f>
        <v/>
      </c>
      <c r="G4">
        <f>F4</f>
        <v/>
      </c>
      <c r="H4" t="inlineStr">
        <is>
          <t>Reconciliation: target=F4; expression=F4-G4; expected=0; tolerance=0.000001.</t>
        </is>
      </c>
    </row>
    <row r="5">
      <c r="A5" t="n">
        <v>4</v>
      </c>
      <c r="B5" t="n">
        <v>428</v>
      </c>
      <c r="C5" t="n">
        <v>29</v>
      </c>
      <c r="D5" t="n">
        <v>12</v>
      </c>
      <c r="E5" t="n">
        <v>21</v>
      </c>
      <c r="F5">
        <f>B5+C5-D5-E5</f>
        <v/>
      </c>
      <c r="G5">
        <f>F5</f>
        <v/>
      </c>
      <c r="H5" t="inlineStr">
        <is>
          <t>Reconciliation: target=F5; expression=F5-G5; expected=0; tolerance=0.000001.</t>
        </is>
      </c>
    </row>
    <row r="6">
      <c r="A6" t="n">
        <v>5</v>
      </c>
      <c r="B6" t="n">
        <v>439</v>
      </c>
      <c r="C6" t="n">
        <v>31</v>
      </c>
      <c r="D6" t="n">
        <v>13</v>
      </c>
      <c r="E6" t="n">
        <v>24</v>
      </c>
      <c r="F6">
        <f>B6+C6-D6-E6</f>
        <v/>
      </c>
      <c r="G6">
        <f>F6</f>
        <v/>
      </c>
      <c r="H6" t="inlineStr">
        <is>
          <t>Reconciliation: target=F6; expression=F6-G6; expected=0; tolerance=0.000001.</t>
        </is>
      </c>
    </row>
    <row r="7">
      <c r="A7" t="n">
        <v>6</v>
      </c>
      <c r="B7" t="n">
        <v>450</v>
      </c>
      <c r="C7" t="n">
        <v>33</v>
      </c>
      <c r="D7" t="n">
        <v>14</v>
      </c>
      <c r="E7" t="n">
        <v>27</v>
      </c>
      <c r="F7">
        <f>B7+C7-D7-E7</f>
        <v/>
      </c>
      <c r="G7">
        <f>F7</f>
        <v/>
      </c>
      <c r="H7" t="inlineStr">
        <is>
          <t>Reconciliation: target=F7; expression=F7-G7; expected=0; tolerance=0.000001.</t>
        </is>
      </c>
    </row>
    <row r="8">
      <c r="A8" t="n">
        <v>7</v>
      </c>
      <c r="B8" t="n">
        <v>461</v>
      </c>
      <c r="C8" t="n">
        <v>35</v>
      </c>
      <c r="D8" t="n">
        <v>15</v>
      </c>
      <c r="E8" t="n">
        <v>30</v>
      </c>
      <c r="F8">
        <f>B8+C8-D8-E8</f>
        <v/>
      </c>
      <c r="G8">
        <f>F8</f>
        <v/>
      </c>
      <c r="H8" t="inlineStr">
        <is>
          <t>Reconciliation: target=F8; expression=F8-G8; expected=0; tolerance=0.000001.</t>
        </is>
      </c>
    </row>
    <row r="9">
      <c r="A9" t="n">
        <v>8</v>
      </c>
      <c r="B9" t="n">
        <v>472</v>
      </c>
      <c r="C9" t="n">
        <v>37</v>
      </c>
      <c r="D9" t="n">
        <v>16</v>
      </c>
      <c r="E9" t="n">
        <v>33</v>
      </c>
      <c r="F9">
        <f>B9+C9-D9-E9</f>
        <v/>
      </c>
      <c r="G9">
        <f>F9</f>
        <v/>
      </c>
      <c r="H9" t="inlineStr">
        <is>
          <t>Reconciliation: target=F9; expression=F9-G9; expected=0; tolerance=0.000001.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2026-10-18T05:22:48Z</dcterms:created>
  <dcterms:modified xsi:type="dcterms:W3CDTF">2026-10-18T05:22:48Z</dcterms:modified>
</cp:coreProperties>
</file>