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  <sheet name="O'Bri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x"好🙂</t>
        </is>
      </c>
      <c r="B1">
        <f>CONCATENATE("say """,A1,"""!")</f>
        <v/>
      </c>
    </row>
    <row r="2">
      <c r="A2" t="n">
        <v>12</v>
      </c>
      <c r="B2">
        <f>("a"&amp;CONCATENATE("b",(A1&amp;"d")))&amp;"e"</f>
        <v/>
      </c>
    </row>
    <row r="3">
      <c r="A3" t="b">
        <v>1</v>
      </c>
      <c r="B3">
        <f>A2&amp;A3&amp;A4&amp;-12</f>
        <v/>
      </c>
    </row>
    <row r="4">
      <c r="A4" t="b">
        <v>0</v>
      </c>
      <c r="B4">
        <f>A5&amp;"blank"</f>
        <v/>
      </c>
    </row>
    <row r="5">
      <c r="B5">
        <f>A5</f>
        <v/>
      </c>
    </row>
    <row r="6">
      <c r="A6" t="inlineStr">
        <is>
          <t>#VALUE!</t>
        </is>
      </c>
      <c r="B6">
        <f>A6&amp;" text"</f>
        <v/>
      </c>
    </row>
    <row r="7">
      <c r="A7" t="inlineStr">
        <is>
          <t>line1
line2</t>
        </is>
      </c>
      <c r="B7">
        <f>A8&amp;" error"</f>
        <v/>
      </c>
    </row>
    <row r="8">
      <c r="A8" t="e">
        <v>#VALUE!</v>
      </c>
      <c r="B8">
        <f>A7&amp;"🙂"</f>
        <v/>
      </c>
    </row>
    <row r="9">
      <c r="A9" t="n">
        <v>1.25</v>
      </c>
      <c r="B9">
        <f>'O''Brien'!$A1&amp;'O''Brien'!B$2</f>
        <v/>
      </c>
    </row>
    <row r="10">
      <c r="B10">
        <f>A2</f>
        <v/>
      </c>
    </row>
    <row r="11">
      <c r="B11">
        <f>""</f>
        <v/>
      </c>
    </row>
    <row r="12">
      <c r="B12">
        <f>"fake A100 and Sheet1!B9"&amp;A1&amp;A1</f>
        <v/>
      </c>
    </row>
    <row r="13">
      <c r="B13">
        <f>""&amp;999999999999999</f>
        <v/>
      </c>
    </row>
    <row r="14">
      <c r="B14">
        <f>""&amp;-999999999999999</f>
        <v/>
      </c>
    </row>
    <row r="15">
      <c r="B15">
        <f>0</f>
        <v/>
      </c>
    </row>
    <row r="16">
      <c r="B16">
        <f>CONCATENATE("outer",CONCATENATE("inner",A1))</f>
        <v/>
      </c>
    </row>
    <row r="17">
      <c r="B17">
        <f>"_x000D_"&amp;A7</f>
        <v/>
      </c>
    </row>
    <row r="18">
      <c r="B18">
        <f>"_x005F_x000D_"</f>
        <v/>
      </c>
    </row>
    <row r="19">
      <c r="B19">
        <f>A9&amp;" decimal"</f>
        <v/>
      </c>
    </row>
    <row r="20">
      <c r="B20">
        <f>B1&amp;" dependency"</f>
        <v/>
      </c>
    </row>
    <row r="21">
      <c r="B21">
        <f>SUM(A2,1)</f>
        <v/>
      </c>
    </row>
    <row r="22">
      <c r="B22">
        <f>A2+1</f>
        <v/>
      </c>
    </row>
    <row r="23">
      <c r="B23">
        <f>A1:A2</f>
        <v/>
      </c>
    </row>
    <row r="24">
      <c r="B24">
        <f>CONCAT(A1,A2)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across</t>
        </is>
      </c>
    </row>
    <row r="2">
      <c r="B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2026-10-18T12:38:36Z</dcterms:created>
  <dcterms:modified xsi:type="dcterms:W3CDTF">2026-10-18T12:38:36Z</dcterms:modified>
</cp:coreProperties>
</file>