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C4" t="inlineStr">
        <is>
          <t>Tax Rate</t>
        </is>
      </c>
      <c r="D4" t="inlineStr">
        <is>
          <t>Net Profit</t>
        </is>
      </c>
      <c r="E4" t="inlineStr">
        <is>
          <t>Units</t>
        </is>
      </c>
      <c r="F4" t="inlineStr">
        <is>
          <t>Unit Price</t>
        </is>
      </c>
      <c r="G4" t="inlineStr">
        <is>
          <t>Unit Cost</t>
        </is>
      </c>
      <c r="H4" t="inlineStr">
        <is>
          <t>Shipping</t>
        </is>
      </c>
      <c r="I4" t="inlineStr">
        <is>
          <t>Discount Rate</t>
        </is>
      </c>
    </row>
    <row r="5"/>
    <row r="6"/>
    <row r="7">
      <c r="C7" t="n">
        <v>0.03</v>
      </c>
      <c r="D7">
        <f>E7*G7*(1-I7)*(1-C7)-E7*G7-H7</f>
        <v/>
      </c>
      <c r="E7" t="n">
        <v>11</v>
      </c>
      <c r="F7" t="n">
        <v>47</v>
      </c>
      <c r="G7" t="n">
        <v>8</v>
      </c>
      <c r="H7" t="n">
        <v>3</v>
      </c>
      <c r="I7" t="n">
        <v>0.1</v>
      </c>
    </row>
    <row r="8">
      <c r="C8" t="n">
        <v>0.03</v>
      </c>
      <c r="D8">
        <f>E8*G8*(1-I8)*(1-C8)-E8*G8-H8</f>
        <v/>
      </c>
      <c r="E8" t="n">
        <v>12</v>
      </c>
      <c r="F8" t="n">
        <v>48</v>
      </c>
      <c r="G8" t="n">
        <v>8</v>
      </c>
      <c r="H8" t="n">
        <v>3</v>
      </c>
      <c r="I8" t="n">
        <v>0.1</v>
      </c>
    </row>
    <row r="9">
      <c r="C9" t="n">
        <v>0.03</v>
      </c>
      <c r="D9">
        <f>E9*G9*(1-I9)*(1-C9)-E9*G9-H9</f>
        <v/>
      </c>
      <c r="E9" t="n">
        <v>13</v>
      </c>
      <c r="F9" t="n">
        <v>49</v>
      </c>
      <c r="G9" t="n">
        <v>8</v>
      </c>
      <c r="H9" t="n">
        <v>3</v>
      </c>
      <c r="I9" t="n">
        <v>0.1</v>
      </c>
    </row>
    <row r="10">
      <c r="C10" t="n">
        <v>0.03</v>
      </c>
      <c r="D10">
        <f>E10*G10*(1-I10)*(1-C10)-E10*G10-H10</f>
        <v/>
      </c>
      <c r="E10" t="n">
        <v>14</v>
      </c>
      <c r="F10" t="n">
        <v>50</v>
      </c>
      <c r="G10" t="n">
        <v>8</v>
      </c>
      <c r="H10" t="n">
        <v>3</v>
      </c>
      <c r="I10" t="n">
        <v>0.1</v>
      </c>
    </row>
    <row r="11">
      <c r="C11" t="n">
        <v>0.03</v>
      </c>
      <c r="D11">
        <f>E11*G11*(1-I11)*(1-C11)-E11*G11-H11</f>
        <v/>
      </c>
      <c r="E11" t="n">
        <v>15</v>
      </c>
      <c r="F11" t="n">
        <v>51</v>
      </c>
      <c r="G11" t="n">
        <v>8</v>
      </c>
      <c r="H11" t="n">
        <v>3</v>
      </c>
      <c r="I11" t="n">
        <v>0.1</v>
      </c>
    </row>
    <row r="12">
      <c r="C12" t="n">
        <v>0.03</v>
      </c>
      <c r="D12">
        <f>E12*G12*(1-I12)*(1-C12)-E12*G12-H12</f>
        <v/>
      </c>
      <c r="E12" t="n">
        <v>16</v>
      </c>
      <c r="F12" t="n">
        <v>52</v>
      </c>
      <c r="G12" t="n">
        <v>8</v>
      </c>
      <c r="H12" t="n">
        <v>3</v>
      </c>
      <c r="I12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2026-10-18T13:55:29Z</dcterms:created>
  <dcterms:modified xsi:type="dcterms:W3CDTF">2026-10-18T13:55:29Z</dcterms:modified>
</cp:coreProperties>
</file>