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D Graph" sheetId="1" r:id="rId4"/>
  </sheets>
  <definedNames/>
  <calcPr/>
  <extLst>
    <ext uri="GoogleSheetsCustomDataVersion2">
      <go:sheetsCustomData xmlns:go="http://customooxmlschemas.google.com/" r:id="rId5" roundtripDataChecksum="LXJeHKP72XVRagOYwioWAieL95ORB/SjO6bIEHJxnbs="/>
    </ext>
  </extLst>
</workbook>
</file>

<file path=xl/sharedStrings.xml><?xml version="1.0" encoding="utf-8"?>
<sst xmlns="http://schemas.openxmlformats.org/spreadsheetml/2006/main" count="14" uniqueCount="13">
  <si>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</si>
  <si>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</si>
  <si>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</si>
  <si>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</si>
  <si>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</si>
  <si>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</si>
  <si>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GPDIC1</t>
  </si>
  <si>
    <t>Real Gross Private Domestic Investment, Billions of Chained 2017 Dollars, Quarterly, Seasonally Adjusted Annual Rate</t>
  </si>
  <si>
    <t>The real capital stock, k_{t , Q_s}(Billions of Chained 2017 Dollars)</t>
  </si>
  <si>
    <t>Frequency: Quarterly</t>
  </si>
  <si>
    <t>observation_date</t>
  </si>
  <si>
    <t>k_n=(1-0.025)*k_{n-1}+i_n</t>
  </si>
  <si>
    <t>k_Q1, 1947 is k_1947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</si>
</sst>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2" fontId="2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3" fontId="1" numFmtId="0" xfId="0" applyAlignment="1" applyFill="1" applyFont="1">
      <alignment readingOrder="0"/>
    </xf>
    <xf borderId="0" fillId="3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0.75"/>
    <col customWidth="1" min="3" max="3" width="33.88"/>
    <col customWidth="1" min="4" max="6" width="20.75"/>
    <col customWidth="1" min="7" max="26" width="8.0"/>
  </cols>
  <sheetData>
    <row r="1" ht="12.75" customHeight="1">
      <c r="A1" s="1" t="s">
        <v>0</v>
      </c>
    </row>
    <row r="2" ht="12.75" customHeight="1">
      <c r="A2" s="1" t="s">
        <v>1</v>
      </c>
      <c r="C2" s="2"/>
      <c r="D2" s="3"/>
    </row>
    <row r="3" ht="12.75" customHeight="1">
      <c r="A3" s="1" t="s">
        <v>2</v>
      </c>
    </row>
    <row r="4" ht="12.75" customHeight="1">
      <c r="A4" s="1" t="s">
        <v>3</v>
      </c>
    </row>
    <row r="5" ht="12.75" customHeight="1">
      <c r="A5" s="1" t="s">
        <v>4</v>
      </c>
    </row>
    <row r="6" ht="12.75" customHeight="1">
      <c r="A6" s="1" t="s">
        <v>5</v>
      </c>
    </row>
    <row r="7" ht="12.75" customHeight="1"/>
    <row r="8" ht="12.75" customHeight="1">
      <c r="A8" s="1" t="s">
        <v>6</v>
      </c>
      <c r="B8" s="1" t="s">
        <v>7</v>
      </c>
      <c r="C8" s="4" t="s">
        <v>8</v>
      </c>
    </row>
    <row r="9" ht="12.75" customHeight="1"/>
    <row r="10" ht="12.75" customHeight="1">
      <c r="A10" s="1" t="s">
        <v>9</v>
      </c>
    </row>
    <row r="11" ht="12.75" customHeight="1">
      <c r="A11" s="5" t="s">
        <v>10</v>
      </c>
      <c r="B11" s="5" t="s">
        <v>6</v>
      </c>
      <c r="C11" s="6" t="s">
        <v>11</v>
      </c>
    </row>
    <row r="12" ht="12.75" customHeight="1">
      <c r="A12" s="7">
        <v>17168.0</v>
      </c>
      <c r="B12" s="8">
        <v>227.242</v>
      </c>
      <c r="C12" s="9">
        <v>1287.976</v>
      </c>
      <c r="E12" s="4" t="s">
        <v>12</v>
      </c>
    </row>
    <row r="13" ht="12.75" customHeight="1">
      <c r="A13" s="7">
        <v>17258.0</v>
      </c>
      <c r="B13" s="8">
        <v>209.836</v>
      </c>
      <c r="C13" s="10">
        <f t="shared" ref="C13:C320" si="1">(1-0.025)*C12+B13</f>
        <v>1465.6126</v>
      </c>
    </row>
    <row r="14" ht="12.75" customHeight="1">
      <c r="A14" s="7">
        <v>17349.0</v>
      </c>
      <c r="B14" s="8">
        <v>203.662</v>
      </c>
      <c r="C14" s="10">
        <f t="shared" si="1"/>
        <v>1632.634285</v>
      </c>
    </row>
    <row r="15" ht="12.75" customHeight="1">
      <c r="A15" s="7">
        <v>17441.0</v>
      </c>
      <c r="B15" s="8">
        <v>243.072</v>
      </c>
      <c r="C15" s="10">
        <f t="shared" si="1"/>
        <v>1834.890428</v>
      </c>
    </row>
    <row r="16" ht="12.75" customHeight="1">
      <c r="A16" s="7">
        <v>17533.0</v>
      </c>
      <c r="B16" s="8">
        <v>268.012</v>
      </c>
      <c r="C16" s="10">
        <f t="shared" si="1"/>
        <v>2057.030167</v>
      </c>
    </row>
    <row r="17" ht="12.75" customHeight="1">
      <c r="A17" s="7">
        <v>17624.0</v>
      </c>
      <c r="B17" s="8">
        <v>284.598</v>
      </c>
      <c r="C17" s="10">
        <f t="shared" si="1"/>
        <v>2290.202413</v>
      </c>
    </row>
    <row r="18" ht="12.75" customHeight="1">
      <c r="A18" s="7">
        <v>17715.0</v>
      </c>
      <c r="B18" s="8">
        <v>287.514</v>
      </c>
      <c r="C18" s="10">
        <f t="shared" si="1"/>
        <v>2520.461353</v>
      </c>
    </row>
    <row r="19" ht="12.75" customHeight="1">
      <c r="A19" s="7">
        <v>17807.0</v>
      </c>
      <c r="B19" s="8">
        <v>273.765</v>
      </c>
      <c r="C19" s="10">
        <f t="shared" si="1"/>
        <v>2731.214819</v>
      </c>
    </row>
    <row r="20" ht="12.75" customHeight="1">
      <c r="A20" s="7">
        <v>17899.0</v>
      </c>
      <c r="B20" s="8">
        <v>232.885</v>
      </c>
      <c r="C20" s="10">
        <f t="shared" si="1"/>
        <v>2895.819448</v>
      </c>
    </row>
    <row r="21" ht="12.75" customHeight="1">
      <c r="A21" s="7">
        <v>17989.0</v>
      </c>
      <c r="B21" s="8">
        <v>201.926</v>
      </c>
      <c r="C21" s="10">
        <f t="shared" si="1"/>
        <v>3025.349962</v>
      </c>
    </row>
    <row r="22" ht="12.75" customHeight="1">
      <c r="A22" s="7">
        <v>18080.0</v>
      </c>
      <c r="B22" s="8">
        <v>218.667</v>
      </c>
      <c r="C22" s="10">
        <f t="shared" si="1"/>
        <v>3168.383213</v>
      </c>
    </row>
    <row r="23" ht="12.75" customHeight="1">
      <c r="A23" s="7">
        <v>18172.0</v>
      </c>
      <c r="B23" s="8">
        <v>207.912</v>
      </c>
      <c r="C23" s="10">
        <f t="shared" si="1"/>
        <v>3297.085633</v>
      </c>
    </row>
    <row r="24" ht="12.75" customHeight="1">
      <c r="A24" s="7">
        <v>18264.0</v>
      </c>
      <c r="B24" s="8">
        <v>257.271</v>
      </c>
      <c r="C24" s="10">
        <f t="shared" si="1"/>
        <v>3471.929492</v>
      </c>
    </row>
    <row r="25" ht="12.75" customHeight="1">
      <c r="A25" s="7">
        <v>18354.0</v>
      </c>
      <c r="B25" s="8">
        <v>284.803</v>
      </c>
      <c r="C25" s="10">
        <f t="shared" si="1"/>
        <v>3669.934255</v>
      </c>
    </row>
    <row r="26" ht="12.75" customHeight="1">
      <c r="A26" s="7">
        <v>18445.0</v>
      </c>
      <c r="B26" s="8">
        <v>309.285</v>
      </c>
      <c r="C26" s="10">
        <f t="shared" si="1"/>
        <v>3887.470898</v>
      </c>
    </row>
    <row r="27" ht="12.75" customHeight="1">
      <c r="A27" s="7">
        <v>18537.0</v>
      </c>
      <c r="B27" s="8">
        <v>348.585</v>
      </c>
      <c r="C27" s="10">
        <f t="shared" si="1"/>
        <v>4138.869126</v>
      </c>
    </row>
    <row r="28" ht="12.75" customHeight="1">
      <c r="A28" s="7">
        <v>18629.0</v>
      </c>
      <c r="B28" s="8">
        <v>312.966</v>
      </c>
      <c r="C28" s="10">
        <f t="shared" si="1"/>
        <v>4348.363398</v>
      </c>
    </row>
    <row r="29" ht="12.75" customHeight="1">
      <c r="A29" s="7">
        <v>18719.0</v>
      </c>
      <c r="B29" s="8">
        <v>320.221</v>
      </c>
      <c r="C29" s="10">
        <f t="shared" si="1"/>
        <v>4559.875313</v>
      </c>
    </row>
    <row r="30" ht="12.75" customHeight="1">
      <c r="A30" s="7">
        <v>18810.0</v>
      </c>
      <c r="B30" s="8">
        <v>296.643</v>
      </c>
      <c r="C30" s="10">
        <f t="shared" si="1"/>
        <v>4742.52143</v>
      </c>
    </row>
    <row r="31" ht="12.75" customHeight="1">
      <c r="A31" s="7">
        <v>18902.0</v>
      </c>
      <c r="B31" s="8">
        <v>273.007</v>
      </c>
      <c r="C31" s="10">
        <f t="shared" si="1"/>
        <v>4896.965394</v>
      </c>
    </row>
    <row r="32" ht="12.75" customHeight="1">
      <c r="A32" s="7">
        <v>18994.0</v>
      </c>
      <c r="B32" s="8">
        <v>280.13</v>
      </c>
      <c r="C32" s="10">
        <f t="shared" si="1"/>
        <v>5054.671259</v>
      </c>
    </row>
    <row r="33" ht="12.75" customHeight="1">
      <c r="A33" s="7">
        <v>19085.0</v>
      </c>
      <c r="B33" s="8">
        <v>259.01</v>
      </c>
      <c r="C33" s="10">
        <f t="shared" si="1"/>
        <v>5187.314478</v>
      </c>
    </row>
    <row r="34" ht="12.75" customHeight="1">
      <c r="A34" s="7">
        <v>19176.0</v>
      </c>
      <c r="B34" s="8">
        <v>272.895</v>
      </c>
      <c r="C34" s="10">
        <f t="shared" si="1"/>
        <v>5330.526616</v>
      </c>
    </row>
    <row r="35" ht="12.75" customHeight="1">
      <c r="A35" s="7">
        <v>19268.0</v>
      </c>
      <c r="B35" s="8">
        <v>292.552</v>
      </c>
      <c r="C35" s="10">
        <f t="shared" si="1"/>
        <v>5489.815451</v>
      </c>
    </row>
    <row r="36" ht="12.75" customHeight="1">
      <c r="A36" s="7">
        <v>19360.0</v>
      </c>
      <c r="B36" s="8">
        <v>298.847</v>
      </c>
      <c r="C36" s="10">
        <f t="shared" si="1"/>
        <v>5651.417064</v>
      </c>
    </row>
    <row r="37" ht="12.75" customHeight="1">
      <c r="A37" s="7">
        <v>19450.0</v>
      </c>
      <c r="B37" s="8">
        <v>300.547</v>
      </c>
      <c r="C37" s="10">
        <f t="shared" si="1"/>
        <v>5810.678638</v>
      </c>
    </row>
    <row r="38" ht="12.75" customHeight="1">
      <c r="A38" s="7">
        <v>19541.0</v>
      </c>
      <c r="B38" s="8">
        <v>294.261</v>
      </c>
      <c r="C38" s="10">
        <f t="shared" si="1"/>
        <v>5959.672672</v>
      </c>
    </row>
    <row r="39" ht="12.75" customHeight="1">
      <c r="A39" s="7">
        <v>19633.0</v>
      </c>
      <c r="B39" s="8">
        <v>272.998</v>
      </c>
      <c r="C39" s="10">
        <f t="shared" si="1"/>
        <v>6083.678855</v>
      </c>
    </row>
    <row r="40" ht="12.75" customHeight="1">
      <c r="A40" s="7">
        <v>19725.0</v>
      </c>
      <c r="B40" s="8">
        <v>271.041</v>
      </c>
      <c r="C40" s="10">
        <f t="shared" si="1"/>
        <v>6202.627884</v>
      </c>
    </row>
    <row r="41" ht="12.75" customHeight="1">
      <c r="A41" s="7">
        <v>19815.0</v>
      </c>
      <c r="B41" s="8">
        <v>270.402</v>
      </c>
      <c r="C41" s="10">
        <f t="shared" si="1"/>
        <v>6317.964186</v>
      </c>
    </row>
    <row r="42" ht="12.75" customHeight="1">
      <c r="A42" s="7">
        <v>19906.0</v>
      </c>
      <c r="B42" s="8">
        <v>283.451</v>
      </c>
      <c r="C42" s="10">
        <f t="shared" si="1"/>
        <v>6443.466082</v>
      </c>
    </row>
    <row r="43" ht="12.75" customHeight="1">
      <c r="A43" s="7">
        <v>19998.0</v>
      </c>
      <c r="B43" s="8">
        <v>295.882</v>
      </c>
      <c r="C43" s="10">
        <f t="shared" si="1"/>
        <v>6578.26143</v>
      </c>
    </row>
    <row r="44" ht="12.75" customHeight="1">
      <c r="A44" s="7">
        <v>20090.0</v>
      </c>
      <c r="B44" s="8">
        <v>325.442</v>
      </c>
      <c r="C44" s="10">
        <f t="shared" si="1"/>
        <v>6739.246894</v>
      </c>
    </row>
    <row r="45" ht="12.75" customHeight="1">
      <c r="A45" s="7">
        <v>20180.0</v>
      </c>
      <c r="B45" s="8">
        <v>345.235</v>
      </c>
      <c r="C45" s="10">
        <f t="shared" si="1"/>
        <v>6916.000722</v>
      </c>
    </row>
    <row r="46" ht="12.75" customHeight="1">
      <c r="A46" s="7">
        <v>20271.0</v>
      </c>
      <c r="B46" s="8">
        <v>350.533</v>
      </c>
      <c r="C46" s="10">
        <f t="shared" si="1"/>
        <v>7093.633704</v>
      </c>
    </row>
    <row r="47" ht="12.75" customHeight="1">
      <c r="A47" s="7">
        <v>20363.0</v>
      </c>
      <c r="B47" s="8">
        <v>358.661</v>
      </c>
      <c r="C47" s="10">
        <f t="shared" si="1"/>
        <v>7274.953861</v>
      </c>
    </row>
    <row r="48" ht="12.75" customHeight="1">
      <c r="A48" s="7">
        <v>20455.0</v>
      </c>
      <c r="B48" s="8">
        <v>348.42</v>
      </c>
      <c r="C48" s="10">
        <f t="shared" si="1"/>
        <v>7441.500014</v>
      </c>
    </row>
    <row r="49" ht="12.75" customHeight="1">
      <c r="A49" s="7">
        <v>20546.0</v>
      </c>
      <c r="B49" s="8">
        <v>345.678</v>
      </c>
      <c r="C49" s="10">
        <f t="shared" si="1"/>
        <v>7601.140514</v>
      </c>
    </row>
    <row r="50" ht="12.75" customHeight="1">
      <c r="A50" s="7">
        <v>20637.0</v>
      </c>
      <c r="B50" s="8">
        <v>342.583</v>
      </c>
      <c r="C50" s="10">
        <f t="shared" si="1"/>
        <v>7753.695001</v>
      </c>
    </row>
    <row r="51" ht="12.75" customHeight="1">
      <c r="A51" s="7">
        <v>20729.0</v>
      </c>
      <c r="B51" s="8">
        <v>339.406</v>
      </c>
      <c r="C51" s="10">
        <f t="shared" si="1"/>
        <v>7899.258626</v>
      </c>
    </row>
    <row r="52" ht="12.75" customHeight="1">
      <c r="A52" s="7">
        <v>20821.0</v>
      </c>
      <c r="B52" s="8">
        <v>334.137</v>
      </c>
      <c r="C52" s="10">
        <f t="shared" si="1"/>
        <v>8035.914161</v>
      </c>
    </row>
    <row r="53" ht="12.75" customHeight="1">
      <c r="A53" s="7">
        <v>20911.0</v>
      </c>
      <c r="B53" s="8">
        <v>333.798</v>
      </c>
      <c r="C53" s="10">
        <f t="shared" si="1"/>
        <v>8168.814307</v>
      </c>
    </row>
    <row r="54" ht="12.75" customHeight="1">
      <c r="A54" s="7">
        <v>21002.0</v>
      </c>
      <c r="B54" s="8">
        <v>341.451</v>
      </c>
      <c r="C54" s="10">
        <f t="shared" si="1"/>
        <v>8306.044949</v>
      </c>
    </row>
    <row r="55" ht="12.75" customHeight="1">
      <c r="A55" s="7">
        <v>21094.0</v>
      </c>
      <c r="B55" s="8">
        <v>315.195</v>
      </c>
      <c r="C55" s="10">
        <f t="shared" si="1"/>
        <v>8413.588825</v>
      </c>
    </row>
    <row r="56" ht="12.75" customHeight="1">
      <c r="A56" s="7">
        <v>21186.0</v>
      </c>
      <c r="B56" s="8">
        <v>293.932</v>
      </c>
      <c r="C56" s="10">
        <f t="shared" si="1"/>
        <v>8497.181105</v>
      </c>
    </row>
    <row r="57" ht="12.75" customHeight="1">
      <c r="A57" s="7">
        <v>21276.0</v>
      </c>
      <c r="B57" s="8">
        <v>288.01</v>
      </c>
      <c r="C57" s="10">
        <f t="shared" si="1"/>
        <v>8572.761577</v>
      </c>
    </row>
    <row r="58" ht="12.75" customHeight="1">
      <c r="A58" s="7">
        <v>21367.0</v>
      </c>
      <c r="B58" s="8">
        <v>310.114</v>
      </c>
      <c r="C58" s="10">
        <f t="shared" si="1"/>
        <v>8668.556538</v>
      </c>
    </row>
    <row r="59" ht="12.75" customHeight="1">
      <c r="A59" s="7">
        <v>21459.0</v>
      </c>
      <c r="B59" s="8">
        <v>336.555</v>
      </c>
      <c r="C59" s="10">
        <f t="shared" si="1"/>
        <v>8788.397624</v>
      </c>
    </row>
    <row r="60" ht="12.75" customHeight="1">
      <c r="A60" s="7">
        <v>21551.0</v>
      </c>
      <c r="B60" s="8">
        <v>354.894</v>
      </c>
      <c r="C60" s="10">
        <f t="shared" si="1"/>
        <v>8923.581683</v>
      </c>
    </row>
    <row r="61" ht="12.75" customHeight="1">
      <c r="A61" s="7">
        <v>21641.0</v>
      </c>
      <c r="B61" s="8">
        <v>382.5</v>
      </c>
      <c r="C61" s="10">
        <f t="shared" si="1"/>
        <v>9082.992141</v>
      </c>
    </row>
    <row r="62" ht="12.75" customHeight="1">
      <c r="A62" s="7">
        <v>21732.0</v>
      </c>
      <c r="B62" s="8">
        <v>357.798</v>
      </c>
      <c r="C62" s="10">
        <f t="shared" si="1"/>
        <v>9213.715338</v>
      </c>
    </row>
    <row r="63" ht="12.75" customHeight="1">
      <c r="A63" s="7">
        <v>21824.0</v>
      </c>
      <c r="B63" s="8">
        <v>369.442</v>
      </c>
      <c r="C63" s="10">
        <f t="shared" si="1"/>
        <v>9352.814454</v>
      </c>
    </row>
    <row r="64" ht="12.75" customHeight="1">
      <c r="A64" s="7">
        <v>21916.0</v>
      </c>
      <c r="B64" s="8">
        <v>406.581</v>
      </c>
      <c r="C64" s="10">
        <f t="shared" si="1"/>
        <v>9525.575093</v>
      </c>
    </row>
    <row r="65" ht="12.75" customHeight="1">
      <c r="A65" s="7">
        <v>22007.0</v>
      </c>
      <c r="B65" s="8">
        <v>368.686</v>
      </c>
      <c r="C65" s="10">
        <f t="shared" si="1"/>
        <v>9656.121716</v>
      </c>
    </row>
    <row r="66" ht="12.75" customHeight="1">
      <c r="A66" s="7">
        <v>22098.0</v>
      </c>
      <c r="B66" s="8">
        <v>367.749</v>
      </c>
      <c r="C66" s="10">
        <f t="shared" si="1"/>
        <v>9782.467673</v>
      </c>
    </row>
    <row r="67" ht="12.75" customHeight="1">
      <c r="A67" s="7">
        <v>22190.0</v>
      </c>
      <c r="B67" s="8">
        <v>327.01</v>
      </c>
      <c r="C67" s="10">
        <f t="shared" si="1"/>
        <v>9864.915981</v>
      </c>
    </row>
    <row r="68" ht="12.75" customHeight="1">
      <c r="A68" s="7">
        <v>22282.0</v>
      </c>
      <c r="B68" s="8">
        <v>335.496</v>
      </c>
      <c r="C68" s="10">
        <f t="shared" si="1"/>
        <v>9953.789081</v>
      </c>
    </row>
    <row r="69" ht="12.75" customHeight="1">
      <c r="A69" s="7">
        <v>22372.0</v>
      </c>
      <c r="B69" s="8">
        <v>359.004</v>
      </c>
      <c r="C69" s="10">
        <f t="shared" si="1"/>
        <v>10063.94835</v>
      </c>
    </row>
    <row r="70" ht="12.75" customHeight="1">
      <c r="A70" s="7">
        <v>22463.0</v>
      </c>
      <c r="B70" s="8">
        <v>386.914</v>
      </c>
      <c r="C70" s="10">
        <f t="shared" si="1"/>
        <v>10199.26365</v>
      </c>
    </row>
    <row r="71" ht="12.75" customHeight="1">
      <c r="A71" s="7">
        <v>22555.0</v>
      </c>
      <c r="B71" s="8">
        <v>393.316</v>
      </c>
      <c r="C71" s="10">
        <f t="shared" si="1"/>
        <v>10337.59805</v>
      </c>
    </row>
    <row r="72" ht="12.75" customHeight="1">
      <c r="A72" s="7">
        <v>22647.0</v>
      </c>
      <c r="B72" s="8">
        <v>414.522</v>
      </c>
      <c r="C72" s="10">
        <f t="shared" si="1"/>
        <v>10493.6801</v>
      </c>
    </row>
    <row r="73" ht="12.75" customHeight="1">
      <c r="A73" s="7">
        <v>22737.0</v>
      </c>
      <c r="B73" s="8">
        <v>411.253</v>
      </c>
      <c r="C73" s="10">
        <f t="shared" si="1"/>
        <v>10642.5911</v>
      </c>
    </row>
    <row r="74" ht="12.75" customHeight="1">
      <c r="A74" s="7">
        <v>22828.0</v>
      </c>
      <c r="B74" s="8">
        <v>418.241</v>
      </c>
      <c r="C74" s="10">
        <f t="shared" si="1"/>
        <v>10794.76732</v>
      </c>
    </row>
    <row r="75" ht="12.75" customHeight="1">
      <c r="A75" s="7">
        <v>22920.0</v>
      </c>
      <c r="B75" s="8">
        <v>406.004</v>
      </c>
      <c r="C75" s="10">
        <f t="shared" si="1"/>
        <v>10930.90214</v>
      </c>
    </row>
    <row r="76" ht="12.75" customHeight="1">
      <c r="A76" s="7">
        <v>23012.0</v>
      </c>
      <c r="B76" s="8">
        <v>427.366</v>
      </c>
      <c r="C76" s="10">
        <f t="shared" si="1"/>
        <v>11084.99559</v>
      </c>
    </row>
    <row r="77" ht="12.75" customHeight="1">
      <c r="A77" s="7">
        <v>23102.0</v>
      </c>
      <c r="B77" s="8">
        <v>434.164</v>
      </c>
      <c r="C77" s="10">
        <f t="shared" si="1"/>
        <v>11242.0347</v>
      </c>
    </row>
    <row r="78" ht="12.75" customHeight="1">
      <c r="A78" s="7">
        <v>23193.0</v>
      </c>
      <c r="B78" s="8">
        <v>447.531</v>
      </c>
      <c r="C78" s="10">
        <f t="shared" si="1"/>
        <v>11408.51483</v>
      </c>
    </row>
    <row r="79" ht="12.75" customHeight="1">
      <c r="A79" s="7">
        <v>23285.0</v>
      </c>
      <c r="B79" s="8">
        <v>452.965</v>
      </c>
      <c r="C79" s="10">
        <f t="shared" si="1"/>
        <v>11576.26696</v>
      </c>
    </row>
    <row r="80" ht="12.75" customHeight="1">
      <c r="A80" s="7">
        <v>23377.0</v>
      </c>
      <c r="B80" s="8">
        <v>469.918</v>
      </c>
      <c r="C80" s="10">
        <f t="shared" si="1"/>
        <v>11756.77828</v>
      </c>
    </row>
    <row r="81" ht="12.75" customHeight="1">
      <c r="A81" s="7">
        <v>23468.0</v>
      </c>
      <c r="B81" s="8">
        <v>468.225</v>
      </c>
      <c r="C81" s="10">
        <f t="shared" si="1"/>
        <v>11931.08383</v>
      </c>
    </row>
    <row r="82" ht="12.75" customHeight="1">
      <c r="A82" s="7">
        <v>23559.0</v>
      </c>
      <c r="B82" s="8">
        <v>479.154</v>
      </c>
      <c r="C82" s="10">
        <f t="shared" si="1"/>
        <v>12111.96073</v>
      </c>
    </row>
    <row r="83" ht="12.75" customHeight="1">
      <c r="A83" s="7">
        <v>23651.0</v>
      </c>
      <c r="B83" s="8">
        <v>483.706</v>
      </c>
      <c r="C83" s="10">
        <f t="shared" si="1"/>
        <v>12292.86771</v>
      </c>
    </row>
    <row r="84" ht="12.75" customHeight="1">
      <c r="A84" s="7">
        <v>23743.0</v>
      </c>
      <c r="B84" s="8">
        <v>529.824</v>
      </c>
      <c r="C84" s="10">
        <f t="shared" si="1"/>
        <v>12515.37002</v>
      </c>
    </row>
    <row r="85" ht="12.75" customHeight="1">
      <c r="A85" s="7">
        <v>23833.0</v>
      </c>
      <c r="B85" s="8">
        <v>531.216</v>
      </c>
      <c r="C85" s="10">
        <f t="shared" si="1"/>
        <v>12733.70177</v>
      </c>
    </row>
    <row r="86" ht="12.75" customHeight="1">
      <c r="A86" s="7">
        <v>23924.0</v>
      </c>
      <c r="B86" s="8">
        <v>549.712</v>
      </c>
      <c r="C86" s="10">
        <f t="shared" si="1"/>
        <v>12965.07123</v>
      </c>
    </row>
    <row r="87" ht="12.75" customHeight="1">
      <c r="A87" s="7">
        <v>24016.0</v>
      </c>
      <c r="B87" s="8">
        <v>553.352</v>
      </c>
      <c r="C87" s="10">
        <f t="shared" si="1"/>
        <v>13194.29645</v>
      </c>
    </row>
    <row r="88" ht="12.75" customHeight="1">
      <c r="A88" s="7">
        <v>24108.0</v>
      </c>
      <c r="B88" s="8">
        <v>597.563</v>
      </c>
      <c r="C88" s="10">
        <f t="shared" si="1"/>
        <v>13462.00203</v>
      </c>
    </row>
    <row r="89" ht="12.75" customHeight="1">
      <c r="A89" s="7">
        <v>24198.0</v>
      </c>
      <c r="B89" s="8">
        <v>588.717</v>
      </c>
      <c r="C89" s="10">
        <f t="shared" si="1"/>
        <v>13714.16898</v>
      </c>
    </row>
    <row r="90" ht="12.75" customHeight="1">
      <c r="A90" s="7">
        <v>24289.0</v>
      </c>
      <c r="B90" s="8">
        <v>584.373</v>
      </c>
      <c r="C90" s="10">
        <f t="shared" si="1"/>
        <v>13955.68776</v>
      </c>
    </row>
    <row r="91" ht="12.75" customHeight="1">
      <c r="A91" s="7">
        <v>24381.0</v>
      </c>
      <c r="B91" s="8">
        <v>587.798</v>
      </c>
      <c r="C91" s="10">
        <f t="shared" si="1"/>
        <v>14194.59356</v>
      </c>
    </row>
    <row r="92" ht="12.75" customHeight="1">
      <c r="A92" s="7">
        <v>24473.0</v>
      </c>
      <c r="B92" s="8">
        <v>573.373</v>
      </c>
      <c r="C92" s="10">
        <f t="shared" si="1"/>
        <v>14413.10173</v>
      </c>
    </row>
    <row r="93" ht="12.75" customHeight="1">
      <c r="A93" s="7">
        <v>24563.0</v>
      </c>
      <c r="B93" s="8">
        <v>552.629</v>
      </c>
      <c r="C93" s="10">
        <f t="shared" si="1"/>
        <v>14605.40318</v>
      </c>
    </row>
    <row r="94" ht="12.75" customHeight="1">
      <c r="A94" s="7">
        <v>24654.0</v>
      </c>
      <c r="B94" s="8">
        <v>568.833</v>
      </c>
      <c r="C94" s="10">
        <f t="shared" si="1"/>
        <v>14809.1011</v>
      </c>
    </row>
    <row r="95" ht="12.75" customHeight="1">
      <c r="A95" s="7">
        <v>24746.0</v>
      </c>
      <c r="B95" s="8">
        <v>581.104</v>
      </c>
      <c r="C95" s="10">
        <f t="shared" si="1"/>
        <v>15019.97758</v>
      </c>
    </row>
    <row r="96" ht="12.75" customHeight="1">
      <c r="A96" s="7">
        <v>24838.0</v>
      </c>
      <c r="B96" s="8">
        <v>592.754</v>
      </c>
      <c r="C96" s="10">
        <f t="shared" si="1"/>
        <v>15237.23214</v>
      </c>
    </row>
    <row r="97" ht="12.75" customHeight="1">
      <c r="A97" s="7">
        <v>24929.0</v>
      </c>
      <c r="B97" s="8">
        <v>615.427</v>
      </c>
      <c r="C97" s="10">
        <f t="shared" si="1"/>
        <v>15471.72833</v>
      </c>
    </row>
    <row r="98" ht="12.75" customHeight="1">
      <c r="A98" s="7">
        <v>25020.0</v>
      </c>
      <c r="B98" s="8">
        <v>598.643</v>
      </c>
      <c r="C98" s="10">
        <f t="shared" si="1"/>
        <v>15683.57812</v>
      </c>
    </row>
    <row r="99" ht="12.75" customHeight="1">
      <c r="A99" s="7">
        <v>25112.0</v>
      </c>
      <c r="B99" s="8">
        <v>605.155</v>
      </c>
      <c r="C99" s="10">
        <f t="shared" si="1"/>
        <v>15896.64367</v>
      </c>
    </row>
    <row r="100" ht="12.75" customHeight="1">
      <c r="A100" s="7">
        <v>25204.0</v>
      </c>
      <c r="B100" s="8">
        <v>640.79</v>
      </c>
      <c r="C100" s="10">
        <f t="shared" si="1"/>
        <v>16140.01758</v>
      </c>
    </row>
    <row r="101" ht="12.75" customHeight="1">
      <c r="A101" s="7">
        <v>25294.0</v>
      </c>
      <c r="B101" s="8">
        <v>637.015</v>
      </c>
      <c r="C101" s="10">
        <f t="shared" si="1"/>
        <v>16373.53214</v>
      </c>
    </row>
    <row r="102" ht="12.75" customHeight="1">
      <c r="A102" s="7">
        <v>25385.0</v>
      </c>
      <c r="B102" s="8">
        <v>649.948</v>
      </c>
      <c r="C102" s="10">
        <f t="shared" si="1"/>
        <v>16614.14184</v>
      </c>
    </row>
    <row r="103" ht="12.75" customHeight="1">
      <c r="A103" s="7">
        <v>25477.0</v>
      </c>
      <c r="B103" s="8">
        <v>618.565</v>
      </c>
      <c r="C103" s="10">
        <f t="shared" si="1"/>
        <v>16817.35329</v>
      </c>
    </row>
    <row r="104" ht="12.75" customHeight="1">
      <c r="A104" s="7">
        <v>25569.0</v>
      </c>
      <c r="B104" s="8">
        <v>600.116</v>
      </c>
      <c r="C104" s="10">
        <f t="shared" si="1"/>
        <v>16997.03546</v>
      </c>
    </row>
    <row r="105" ht="12.75" customHeight="1">
      <c r="A105" s="7">
        <v>25659.0</v>
      </c>
      <c r="B105" s="8">
        <v>601.421</v>
      </c>
      <c r="C105" s="10">
        <f t="shared" si="1"/>
        <v>17173.53057</v>
      </c>
    </row>
    <row r="106" ht="12.75" customHeight="1">
      <c r="A106" s="7">
        <v>25750.0</v>
      </c>
      <c r="B106" s="8">
        <v>611.208</v>
      </c>
      <c r="C106" s="10">
        <f t="shared" si="1"/>
        <v>17355.40031</v>
      </c>
    </row>
    <row r="107" ht="12.75" customHeight="1">
      <c r="A107" s="7">
        <v>25842.0</v>
      </c>
      <c r="B107" s="8">
        <v>578.757</v>
      </c>
      <c r="C107" s="10">
        <f t="shared" si="1"/>
        <v>17500.2723</v>
      </c>
    </row>
    <row r="108" ht="12.75" customHeight="1">
      <c r="A108" s="7">
        <v>25934.0</v>
      </c>
      <c r="B108" s="8">
        <v>646.232</v>
      </c>
      <c r="C108" s="10">
        <f t="shared" si="1"/>
        <v>17708.99749</v>
      </c>
    </row>
    <row r="109" ht="12.75" customHeight="1">
      <c r="A109" s="7">
        <v>26024.0</v>
      </c>
      <c r="B109" s="8">
        <v>664.569</v>
      </c>
      <c r="C109" s="10">
        <f t="shared" si="1"/>
        <v>17930.84155</v>
      </c>
    </row>
    <row r="110" ht="12.75" customHeight="1">
      <c r="A110" s="7">
        <v>26115.0</v>
      </c>
      <c r="B110" s="8">
        <v>672.632</v>
      </c>
      <c r="C110" s="10">
        <f t="shared" si="1"/>
        <v>18155.20252</v>
      </c>
    </row>
    <row r="111" ht="12.75" customHeight="1">
      <c r="A111" s="7">
        <v>26207.0</v>
      </c>
      <c r="B111" s="8">
        <v>654.519</v>
      </c>
      <c r="C111" s="10">
        <f t="shared" si="1"/>
        <v>18355.84145</v>
      </c>
    </row>
    <row r="112" ht="12.75" customHeight="1">
      <c r="A112" s="7">
        <v>26299.0</v>
      </c>
      <c r="B112" s="8">
        <v>697.648</v>
      </c>
      <c r="C112" s="10">
        <f t="shared" si="1"/>
        <v>18594.59342</v>
      </c>
    </row>
    <row r="113" ht="12.75" customHeight="1">
      <c r="A113" s="7">
        <v>26390.0</v>
      </c>
      <c r="B113" s="8">
        <v>737.276</v>
      </c>
      <c r="C113" s="10">
        <f t="shared" si="1"/>
        <v>18867.00458</v>
      </c>
    </row>
    <row r="114" ht="12.75" customHeight="1">
      <c r="A114" s="7">
        <v>26481.0</v>
      </c>
      <c r="B114" s="8">
        <v>747.745</v>
      </c>
      <c r="C114" s="10">
        <f t="shared" si="1"/>
        <v>19143.07447</v>
      </c>
    </row>
    <row r="115" ht="12.75" customHeight="1">
      <c r="A115" s="7">
        <v>26573.0</v>
      </c>
      <c r="B115" s="8">
        <v>752.434</v>
      </c>
      <c r="C115" s="10">
        <f t="shared" si="1"/>
        <v>19416.93161</v>
      </c>
    </row>
    <row r="116" ht="12.75" customHeight="1">
      <c r="A116" s="7">
        <v>26665.0</v>
      </c>
      <c r="B116" s="8">
        <v>796.53</v>
      </c>
      <c r="C116" s="10">
        <f t="shared" si="1"/>
        <v>19728.03832</v>
      </c>
    </row>
    <row r="117" ht="12.75" customHeight="1">
      <c r="A117" s="7">
        <v>26755.0</v>
      </c>
      <c r="B117" s="8">
        <v>830.483</v>
      </c>
      <c r="C117" s="10">
        <f t="shared" si="1"/>
        <v>20065.32036</v>
      </c>
    </row>
    <row r="118" ht="12.75" customHeight="1">
      <c r="A118" s="7">
        <v>26846.0</v>
      </c>
      <c r="B118" s="8">
        <v>800.37</v>
      </c>
      <c r="C118" s="10">
        <f t="shared" si="1"/>
        <v>20364.05735</v>
      </c>
    </row>
    <row r="119" ht="12.75" customHeight="1">
      <c r="A119" s="7">
        <v>26938.0</v>
      </c>
      <c r="B119" s="8">
        <v>828.879</v>
      </c>
      <c r="C119" s="10">
        <f t="shared" si="1"/>
        <v>20683.83491</v>
      </c>
    </row>
    <row r="120" ht="12.75" customHeight="1">
      <c r="A120" s="7">
        <v>27030.0</v>
      </c>
      <c r="B120" s="8">
        <v>781.544</v>
      </c>
      <c r="C120" s="10">
        <f t="shared" si="1"/>
        <v>20948.28304</v>
      </c>
    </row>
    <row r="121" ht="12.75" customHeight="1">
      <c r="A121" s="7">
        <v>27120.0</v>
      </c>
      <c r="B121" s="8">
        <v>778.425</v>
      </c>
      <c r="C121" s="10">
        <f t="shared" si="1"/>
        <v>21203.00097</v>
      </c>
    </row>
    <row r="122" ht="12.75" customHeight="1">
      <c r="A122" s="7">
        <v>27211.0</v>
      </c>
      <c r="B122" s="8">
        <v>738.08</v>
      </c>
      <c r="C122" s="10">
        <f t="shared" si="1"/>
        <v>21411.00594</v>
      </c>
    </row>
    <row r="123" ht="12.75" customHeight="1">
      <c r="A123" s="7">
        <v>27303.0</v>
      </c>
      <c r="B123" s="8">
        <v>742.56</v>
      </c>
      <c r="C123" s="10">
        <f t="shared" si="1"/>
        <v>21618.29079</v>
      </c>
    </row>
    <row r="124" ht="12.75" customHeight="1">
      <c r="A124" s="7">
        <v>27395.0</v>
      </c>
      <c r="B124" s="8">
        <v>622.949</v>
      </c>
      <c r="C124" s="10">
        <f t="shared" si="1"/>
        <v>21700.78252</v>
      </c>
    </row>
    <row r="125" ht="12.75" customHeight="1">
      <c r="A125" s="7">
        <v>27485.0</v>
      </c>
      <c r="B125" s="8">
        <v>604.403</v>
      </c>
      <c r="C125" s="10">
        <f t="shared" si="1"/>
        <v>21762.66596</v>
      </c>
    </row>
    <row r="126" ht="12.75" customHeight="1">
      <c r="A126" s="7">
        <v>27576.0</v>
      </c>
      <c r="B126" s="8">
        <v>651.26</v>
      </c>
      <c r="C126" s="10">
        <f t="shared" si="1"/>
        <v>21869.85931</v>
      </c>
    </row>
    <row r="127" ht="12.75" customHeight="1">
      <c r="A127" s="7">
        <v>27668.0</v>
      </c>
      <c r="B127" s="8">
        <v>669.438</v>
      </c>
      <c r="C127" s="10">
        <f t="shared" si="1"/>
        <v>21992.55083</v>
      </c>
    </row>
    <row r="128" ht="12.75" customHeight="1">
      <c r="A128" s="7">
        <v>27760.0</v>
      </c>
      <c r="B128" s="8">
        <v>734.031</v>
      </c>
      <c r="C128" s="10">
        <f t="shared" si="1"/>
        <v>22176.76806</v>
      </c>
    </row>
    <row r="129" ht="12.75" customHeight="1">
      <c r="A129" s="7">
        <v>27851.0</v>
      </c>
      <c r="B129" s="8">
        <v>763.083</v>
      </c>
      <c r="C129" s="10">
        <f t="shared" si="1"/>
        <v>22385.43186</v>
      </c>
    </row>
    <row r="130" ht="12.75" customHeight="1">
      <c r="A130" s="7">
        <v>27942.0</v>
      </c>
      <c r="B130" s="8">
        <v>765.742</v>
      </c>
      <c r="C130" s="10">
        <f t="shared" si="1"/>
        <v>22591.53806</v>
      </c>
    </row>
    <row r="131" ht="12.75" customHeight="1">
      <c r="A131" s="7">
        <v>28034.0</v>
      </c>
      <c r="B131" s="8">
        <v>771.471</v>
      </c>
      <c r="C131" s="10">
        <f t="shared" si="1"/>
        <v>22798.22061</v>
      </c>
    </row>
    <row r="132" ht="12.75" customHeight="1">
      <c r="A132" s="7">
        <v>28126.0</v>
      </c>
      <c r="B132" s="8">
        <v>807.213</v>
      </c>
      <c r="C132" s="10">
        <f t="shared" si="1"/>
        <v>23035.47809</v>
      </c>
    </row>
    <row r="133" ht="12.75" customHeight="1">
      <c r="A133" s="7">
        <v>28216.0</v>
      </c>
      <c r="B133" s="8">
        <v>865.083</v>
      </c>
      <c r="C133" s="10">
        <f t="shared" si="1"/>
        <v>23324.67414</v>
      </c>
    </row>
    <row r="134" ht="12.75" customHeight="1">
      <c r="A134" s="7">
        <v>28307.0</v>
      </c>
      <c r="B134" s="8">
        <v>908.859</v>
      </c>
      <c r="C134" s="10">
        <f t="shared" si="1"/>
        <v>23650.41629</v>
      </c>
    </row>
    <row r="135" ht="12.75" customHeight="1">
      <c r="A135" s="7">
        <v>28399.0</v>
      </c>
      <c r="B135" s="8">
        <v>886.06</v>
      </c>
      <c r="C135" s="10">
        <f t="shared" si="1"/>
        <v>23945.21588</v>
      </c>
    </row>
    <row r="136" ht="12.75" customHeight="1">
      <c r="A136" s="7">
        <v>28491.0</v>
      </c>
      <c r="B136" s="8">
        <v>903.329</v>
      </c>
      <c r="C136" s="10">
        <f t="shared" si="1"/>
        <v>24249.91448</v>
      </c>
    </row>
    <row r="137" ht="12.75" customHeight="1">
      <c r="A137" s="7">
        <v>28581.0</v>
      </c>
      <c r="B137" s="8">
        <v>962.001</v>
      </c>
      <c r="C137" s="10">
        <f t="shared" si="1"/>
        <v>24605.66762</v>
      </c>
    </row>
    <row r="138" ht="12.75" customHeight="1">
      <c r="A138" s="7">
        <v>28672.0</v>
      </c>
      <c r="B138" s="8">
        <v>990.029</v>
      </c>
      <c r="C138" s="10">
        <f t="shared" si="1"/>
        <v>24980.55493</v>
      </c>
    </row>
    <row r="139" ht="12.75" customHeight="1">
      <c r="A139" s="7">
        <v>28764.0</v>
      </c>
      <c r="B139" s="8">
        <v>1012.924</v>
      </c>
      <c r="C139" s="10">
        <f t="shared" si="1"/>
        <v>25368.96506</v>
      </c>
    </row>
    <row r="140" ht="12.75" customHeight="1">
      <c r="A140" s="7">
        <v>28856.0</v>
      </c>
      <c r="B140" s="8">
        <v>1014.607</v>
      </c>
      <c r="C140" s="10">
        <f t="shared" si="1"/>
        <v>25749.34793</v>
      </c>
    </row>
    <row r="141" ht="12.75" customHeight="1">
      <c r="A141" s="7">
        <v>28946.0</v>
      </c>
      <c r="B141" s="8">
        <v>1013.693</v>
      </c>
      <c r="C141" s="10">
        <f t="shared" si="1"/>
        <v>26119.30723</v>
      </c>
    </row>
    <row r="142" ht="12.75" customHeight="1">
      <c r="A142" s="7">
        <v>29037.0</v>
      </c>
      <c r="B142" s="8">
        <v>996.622</v>
      </c>
      <c r="C142" s="10">
        <f t="shared" si="1"/>
        <v>26462.94655</v>
      </c>
    </row>
    <row r="143" ht="12.75" customHeight="1">
      <c r="A143" s="7">
        <v>29129.0</v>
      </c>
      <c r="B143" s="8">
        <v>978.943</v>
      </c>
      <c r="C143" s="10">
        <f t="shared" si="1"/>
        <v>26780.31589</v>
      </c>
    </row>
    <row r="144" ht="12.75" customHeight="1">
      <c r="A144" s="7">
        <v>29221.0</v>
      </c>
      <c r="B144" s="8">
        <v>972.248</v>
      </c>
      <c r="C144" s="10">
        <f t="shared" si="1"/>
        <v>27083.05599</v>
      </c>
    </row>
    <row r="145" ht="12.75" customHeight="1">
      <c r="A145" s="7">
        <v>29312.0</v>
      </c>
      <c r="B145" s="8">
        <v>889.579</v>
      </c>
      <c r="C145" s="10">
        <f t="shared" si="1"/>
        <v>27295.55859</v>
      </c>
    </row>
    <row r="146" ht="12.75" customHeight="1">
      <c r="A146" s="7">
        <v>29403.0</v>
      </c>
      <c r="B146" s="8">
        <v>830.866</v>
      </c>
      <c r="C146" s="10">
        <f t="shared" si="1"/>
        <v>27444.03563</v>
      </c>
    </row>
    <row r="147" ht="12.75" customHeight="1">
      <c r="A147" s="7">
        <v>29495.0</v>
      </c>
      <c r="B147" s="8">
        <v>908.306</v>
      </c>
      <c r="C147" s="10">
        <f t="shared" si="1"/>
        <v>27666.24074</v>
      </c>
    </row>
    <row r="148" ht="12.75" customHeight="1">
      <c r="A148" s="7">
        <v>29587.0</v>
      </c>
      <c r="B148" s="8">
        <v>992.376</v>
      </c>
      <c r="C148" s="10">
        <f t="shared" si="1"/>
        <v>27966.96072</v>
      </c>
    </row>
    <row r="149" ht="12.75" customHeight="1">
      <c r="A149" s="7">
        <v>29677.0</v>
      </c>
      <c r="B149" s="8">
        <v>951.246</v>
      </c>
      <c r="C149" s="10">
        <f t="shared" si="1"/>
        <v>28219.0327</v>
      </c>
    </row>
    <row r="150" ht="12.75" customHeight="1">
      <c r="A150" s="7">
        <v>29768.0</v>
      </c>
      <c r="B150" s="8">
        <v>1004.861</v>
      </c>
      <c r="C150" s="10">
        <f t="shared" si="1"/>
        <v>28518.41788</v>
      </c>
    </row>
    <row r="151" ht="12.75" customHeight="1">
      <c r="A151" s="7">
        <v>29860.0</v>
      </c>
      <c r="B151" s="8">
        <v>969.475</v>
      </c>
      <c r="C151" s="10">
        <f t="shared" si="1"/>
        <v>28774.93243</v>
      </c>
    </row>
    <row r="152" ht="12.75" customHeight="1">
      <c r="A152" s="7">
        <v>29952.0</v>
      </c>
      <c r="B152" s="8">
        <v>877.772</v>
      </c>
      <c r="C152" s="10">
        <f t="shared" si="1"/>
        <v>28933.33112</v>
      </c>
    </row>
    <row r="153" ht="12.75" customHeight="1">
      <c r="A153" s="7">
        <v>30042.0</v>
      </c>
      <c r="B153" s="8">
        <v>877.104</v>
      </c>
      <c r="C153" s="10">
        <f t="shared" si="1"/>
        <v>29087.10185</v>
      </c>
    </row>
    <row r="154" ht="12.75" customHeight="1">
      <c r="A154" s="7">
        <v>30133.0</v>
      </c>
      <c r="B154" s="8">
        <v>869.067</v>
      </c>
      <c r="C154" s="10">
        <f t="shared" si="1"/>
        <v>29228.9913</v>
      </c>
    </row>
    <row r="155" ht="12.75" customHeight="1">
      <c r="A155" s="7">
        <v>30225.0</v>
      </c>
      <c r="B155" s="8">
        <v>801.889</v>
      </c>
      <c r="C155" s="10">
        <f t="shared" si="1"/>
        <v>29300.15552</v>
      </c>
    </row>
    <row r="156" ht="12.75" customHeight="1">
      <c r="A156" s="7">
        <v>30317.0</v>
      </c>
      <c r="B156" s="8">
        <v>829.672</v>
      </c>
      <c r="C156" s="10">
        <f t="shared" si="1"/>
        <v>29397.32363</v>
      </c>
    </row>
    <row r="157" ht="12.75" customHeight="1">
      <c r="A157" s="7">
        <v>30407.0</v>
      </c>
      <c r="B157" s="8">
        <v>903.148</v>
      </c>
      <c r="C157" s="10">
        <f t="shared" si="1"/>
        <v>29565.53854</v>
      </c>
    </row>
    <row r="158" ht="12.75" customHeight="1">
      <c r="A158" s="7">
        <v>30498.0</v>
      </c>
      <c r="B158" s="8">
        <v>959.692</v>
      </c>
      <c r="C158" s="10">
        <f t="shared" si="1"/>
        <v>29786.09207</v>
      </c>
    </row>
    <row r="159" ht="12.75" customHeight="1">
      <c r="A159" s="7">
        <v>30590.0</v>
      </c>
      <c r="B159" s="8">
        <v>1053.054</v>
      </c>
      <c r="C159" s="10">
        <f t="shared" si="1"/>
        <v>30094.49377</v>
      </c>
    </row>
    <row r="160" ht="12.75" customHeight="1">
      <c r="A160" s="7">
        <v>30682.0</v>
      </c>
      <c r="B160" s="8">
        <v>1154.826</v>
      </c>
      <c r="C160" s="10">
        <f t="shared" si="1"/>
        <v>30496.95743</v>
      </c>
    </row>
    <row r="161" ht="12.75" customHeight="1">
      <c r="A161" s="7">
        <v>30773.0</v>
      </c>
      <c r="B161" s="8">
        <v>1192.381</v>
      </c>
      <c r="C161" s="10">
        <f t="shared" si="1"/>
        <v>30926.91449</v>
      </c>
    </row>
    <row r="162" ht="12.75" customHeight="1">
      <c r="A162" s="7">
        <v>30864.0</v>
      </c>
      <c r="B162" s="8">
        <v>1218.184</v>
      </c>
      <c r="C162" s="10">
        <f t="shared" si="1"/>
        <v>31371.92563</v>
      </c>
    </row>
    <row r="163" ht="12.75" customHeight="1">
      <c r="A163" s="7">
        <v>30956.0</v>
      </c>
      <c r="B163" s="8">
        <v>1202.383</v>
      </c>
      <c r="C163" s="10">
        <f t="shared" si="1"/>
        <v>31790.01049</v>
      </c>
    </row>
    <row r="164" ht="12.75" customHeight="1">
      <c r="A164" s="7">
        <v>31048.0</v>
      </c>
      <c r="B164" s="8">
        <v>1169.416</v>
      </c>
      <c r="C164" s="10">
        <f t="shared" si="1"/>
        <v>32164.67623</v>
      </c>
    </row>
    <row r="165" ht="12.75" customHeight="1">
      <c r="A165" s="7">
        <v>31138.0</v>
      </c>
      <c r="B165" s="8">
        <v>1189.334</v>
      </c>
      <c r="C165" s="10">
        <f t="shared" si="1"/>
        <v>32549.89332</v>
      </c>
    </row>
    <row r="166" ht="12.75" customHeight="1">
      <c r="A166" s="7">
        <v>31229.0</v>
      </c>
      <c r="B166" s="8">
        <v>1181.226</v>
      </c>
      <c r="C166" s="10">
        <f t="shared" si="1"/>
        <v>32917.37199</v>
      </c>
    </row>
    <row r="167" ht="12.75" customHeight="1">
      <c r="A167" s="7">
        <v>31321.0</v>
      </c>
      <c r="B167" s="8">
        <v>1224.763</v>
      </c>
      <c r="C167" s="10">
        <f t="shared" si="1"/>
        <v>33319.20069</v>
      </c>
    </row>
    <row r="168" ht="12.75" customHeight="1">
      <c r="A168" s="7">
        <v>31413.0</v>
      </c>
      <c r="B168" s="8">
        <v>1224.404</v>
      </c>
      <c r="C168" s="10">
        <f t="shared" si="1"/>
        <v>33710.62467</v>
      </c>
    </row>
    <row r="169" ht="12.75" customHeight="1">
      <c r="A169" s="7">
        <v>31503.0</v>
      </c>
      <c r="B169" s="8">
        <v>1203.028</v>
      </c>
      <c r="C169" s="10">
        <f t="shared" si="1"/>
        <v>34070.88706</v>
      </c>
    </row>
    <row r="170" ht="12.75" customHeight="1">
      <c r="A170" s="7">
        <v>31594.0</v>
      </c>
      <c r="B170" s="8">
        <v>1170.667</v>
      </c>
      <c r="C170" s="10">
        <f t="shared" si="1"/>
        <v>34389.78188</v>
      </c>
    </row>
    <row r="171" ht="12.75" customHeight="1">
      <c r="A171" s="7">
        <v>31686.0</v>
      </c>
      <c r="B171" s="8">
        <v>1174.171</v>
      </c>
      <c r="C171" s="10">
        <f t="shared" si="1"/>
        <v>34704.20833</v>
      </c>
    </row>
    <row r="172" ht="12.75" customHeight="1">
      <c r="A172" s="7">
        <v>31778.0</v>
      </c>
      <c r="B172" s="8">
        <v>1205.858</v>
      </c>
      <c r="C172" s="10">
        <f t="shared" si="1"/>
        <v>35042.46112</v>
      </c>
    </row>
    <row r="173" ht="12.75" customHeight="1">
      <c r="A173" s="7">
        <v>31868.0</v>
      </c>
      <c r="B173" s="8">
        <v>1206.486</v>
      </c>
      <c r="C173" s="10">
        <f t="shared" si="1"/>
        <v>35372.8856</v>
      </c>
    </row>
    <row r="174" ht="12.75" customHeight="1">
      <c r="A174" s="7">
        <v>31959.0</v>
      </c>
      <c r="B174" s="8">
        <v>1206.662</v>
      </c>
      <c r="C174" s="10">
        <f t="shared" si="1"/>
        <v>35695.22546</v>
      </c>
    </row>
    <row r="175" ht="12.75" customHeight="1">
      <c r="A175" s="7">
        <v>32051.0</v>
      </c>
      <c r="B175" s="8">
        <v>1288.881</v>
      </c>
      <c r="C175" s="10">
        <f t="shared" si="1"/>
        <v>36091.72582</v>
      </c>
    </row>
    <row r="176" ht="12.75" customHeight="1">
      <c r="A176" s="7">
        <v>32143.0</v>
      </c>
      <c r="B176" s="8">
        <v>1227.008</v>
      </c>
      <c r="C176" s="10">
        <f t="shared" si="1"/>
        <v>36416.44067</v>
      </c>
    </row>
    <row r="177" ht="12.75" customHeight="1">
      <c r="A177" s="7">
        <v>32234.0</v>
      </c>
      <c r="B177" s="8">
        <v>1256.243</v>
      </c>
      <c r="C177" s="10">
        <f t="shared" si="1"/>
        <v>36762.27266</v>
      </c>
    </row>
    <row r="178" ht="12.75" customHeight="1">
      <c r="A178" s="7">
        <v>32325.0</v>
      </c>
      <c r="B178" s="8">
        <v>1263.222</v>
      </c>
      <c r="C178" s="10">
        <f t="shared" si="1"/>
        <v>37106.43784</v>
      </c>
    </row>
    <row r="179" ht="12.75" customHeight="1">
      <c r="A179" s="7">
        <v>32417.0</v>
      </c>
      <c r="B179" s="8">
        <v>1282.499</v>
      </c>
      <c r="C179" s="10">
        <f t="shared" si="1"/>
        <v>37461.27589</v>
      </c>
    </row>
    <row r="180" ht="12.75" customHeight="1">
      <c r="A180" s="7">
        <v>32509.0</v>
      </c>
      <c r="B180" s="8">
        <v>1326.029</v>
      </c>
      <c r="C180" s="10">
        <f t="shared" si="1"/>
        <v>37850.773</v>
      </c>
    </row>
    <row r="181" ht="12.75" customHeight="1">
      <c r="A181" s="7">
        <v>32599.0</v>
      </c>
      <c r="B181" s="8">
        <v>1313.202</v>
      </c>
      <c r="C181" s="10">
        <f t="shared" si="1"/>
        <v>38217.70567</v>
      </c>
    </row>
    <row r="182" ht="12.75" customHeight="1">
      <c r="A182" s="7">
        <v>32690.0</v>
      </c>
      <c r="B182" s="8">
        <v>1301.412</v>
      </c>
      <c r="C182" s="10">
        <f t="shared" si="1"/>
        <v>38563.67503</v>
      </c>
    </row>
    <row r="183" ht="12.75" customHeight="1">
      <c r="A183" s="7">
        <v>32782.0</v>
      </c>
      <c r="B183" s="8">
        <v>1291.758</v>
      </c>
      <c r="C183" s="10">
        <f t="shared" si="1"/>
        <v>38891.34115</v>
      </c>
    </row>
    <row r="184" ht="12.75" customHeight="1">
      <c r="A184" s="7">
        <v>32874.0</v>
      </c>
      <c r="B184" s="8">
        <v>1304.586</v>
      </c>
      <c r="C184" s="10">
        <f t="shared" si="1"/>
        <v>39223.64363</v>
      </c>
    </row>
    <row r="185" ht="12.75" customHeight="1">
      <c r="A185" s="7">
        <v>32964.0</v>
      </c>
      <c r="B185" s="8">
        <v>1304.993</v>
      </c>
      <c r="C185" s="10">
        <f t="shared" si="1"/>
        <v>39548.04554</v>
      </c>
    </row>
    <row r="186" ht="12.75" customHeight="1">
      <c r="A186" s="7">
        <v>33055.0</v>
      </c>
      <c r="B186" s="8">
        <v>1279.695</v>
      </c>
      <c r="C186" s="10">
        <f t="shared" si="1"/>
        <v>39839.0394</v>
      </c>
    </row>
    <row r="187" ht="12.75" customHeight="1">
      <c r="A187" s="7">
        <v>33147.0</v>
      </c>
      <c r="B187" s="8">
        <v>1208.107</v>
      </c>
      <c r="C187" s="10">
        <f t="shared" si="1"/>
        <v>40051.17041</v>
      </c>
    </row>
    <row r="188" ht="12.75" customHeight="1">
      <c r="A188" s="7">
        <v>33239.0</v>
      </c>
      <c r="B188" s="8">
        <v>1167.908</v>
      </c>
      <c r="C188" s="10">
        <f t="shared" si="1"/>
        <v>40217.79915</v>
      </c>
    </row>
    <row r="189" ht="12.75" customHeight="1">
      <c r="A189" s="7">
        <v>33329.0</v>
      </c>
      <c r="B189" s="8">
        <v>1167.904</v>
      </c>
      <c r="C189" s="10">
        <f t="shared" si="1"/>
        <v>40380.25817</v>
      </c>
    </row>
    <row r="190" ht="12.75" customHeight="1">
      <c r="A190" s="7">
        <v>33420.0</v>
      </c>
      <c r="B190" s="8">
        <v>1191.028</v>
      </c>
      <c r="C190" s="10">
        <f t="shared" si="1"/>
        <v>40561.77972</v>
      </c>
    </row>
    <row r="191" ht="12.75" customHeight="1">
      <c r="A191" s="7">
        <v>33512.0</v>
      </c>
      <c r="B191" s="8">
        <v>1233.261</v>
      </c>
      <c r="C191" s="10">
        <f t="shared" si="1"/>
        <v>40780.99623</v>
      </c>
    </row>
    <row r="192" ht="12.75" customHeight="1">
      <c r="A192" s="7">
        <v>33604.0</v>
      </c>
      <c r="B192" s="8">
        <v>1210.478</v>
      </c>
      <c r="C192" s="10">
        <f t="shared" si="1"/>
        <v>40971.94932</v>
      </c>
    </row>
    <row r="193" ht="12.75" customHeight="1">
      <c r="A193" s="7">
        <v>33695.0</v>
      </c>
      <c r="B193" s="8">
        <v>1278.935</v>
      </c>
      <c r="C193" s="10">
        <f t="shared" si="1"/>
        <v>41226.58559</v>
      </c>
    </row>
    <row r="194" ht="12.75" customHeight="1">
      <c r="A194" s="7">
        <v>33786.0</v>
      </c>
      <c r="B194" s="8">
        <v>1289.101</v>
      </c>
      <c r="C194" s="10">
        <f t="shared" si="1"/>
        <v>41485.02195</v>
      </c>
    </row>
    <row r="195" ht="12.75" customHeight="1">
      <c r="A195" s="7">
        <v>33878.0</v>
      </c>
      <c r="B195" s="8">
        <v>1328.433</v>
      </c>
      <c r="C195" s="10">
        <f t="shared" si="1"/>
        <v>41776.3294</v>
      </c>
    </row>
    <row r="196" ht="12.75" customHeight="1">
      <c r="A196" s="7">
        <v>33970.0</v>
      </c>
      <c r="B196" s="8">
        <v>1359.751</v>
      </c>
      <c r="C196" s="10">
        <f t="shared" si="1"/>
        <v>42091.67216</v>
      </c>
    </row>
    <row r="197" ht="12.75" customHeight="1">
      <c r="A197" s="7">
        <v>34060.0</v>
      </c>
      <c r="B197" s="8">
        <v>1367.575</v>
      </c>
      <c r="C197" s="10">
        <f t="shared" si="1"/>
        <v>42406.95536</v>
      </c>
    </row>
    <row r="198" ht="12.75" customHeight="1">
      <c r="A198" s="7">
        <v>34151.0</v>
      </c>
      <c r="B198" s="8">
        <v>1358.287</v>
      </c>
      <c r="C198" s="10">
        <f t="shared" si="1"/>
        <v>42705.06848</v>
      </c>
    </row>
    <row r="199" ht="12.75" customHeight="1">
      <c r="A199" s="7">
        <v>34243.0</v>
      </c>
      <c r="B199" s="8">
        <v>1429.661</v>
      </c>
      <c r="C199" s="10">
        <f t="shared" si="1"/>
        <v>43067.10276</v>
      </c>
    </row>
    <row r="200" ht="12.75" customHeight="1">
      <c r="A200" s="7">
        <v>34335.0</v>
      </c>
      <c r="B200" s="8">
        <v>1484.116</v>
      </c>
      <c r="C200" s="10">
        <f t="shared" si="1"/>
        <v>43474.54119</v>
      </c>
    </row>
    <row r="201" ht="12.75" customHeight="1">
      <c r="A201" s="7">
        <v>34425.0</v>
      </c>
      <c r="B201" s="8">
        <v>1557.107</v>
      </c>
      <c r="C201" s="10">
        <f t="shared" si="1"/>
        <v>43944.78466</v>
      </c>
    </row>
    <row r="202" ht="12.75" customHeight="1">
      <c r="A202" s="7">
        <v>34516.0</v>
      </c>
      <c r="B202" s="8">
        <v>1531.67</v>
      </c>
      <c r="C202" s="10">
        <f t="shared" si="1"/>
        <v>44377.83505</v>
      </c>
    </row>
    <row r="203" ht="12.75" customHeight="1">
      <c r="A203" s="7">
        <v>34608.0</v>
      </c>
      <c r="B203" s="8">
        <v>1594.684</v>
      </c>
      <c r="C203" s="10">
        <f t="shared" si="1"/>
        <v>44863.07317</v>
      </c>
    </row>
    <row r="204" ht="12.75" customHeight="1">
      <c r="A204" s="7">
        <v>34700.0</v>
      </c>
      <c r="B204" s="8">
        <v>1611.428</v>
      </c>
      <c r="C204" s="10">
        <f t="shared" si="1"/>
        <v>45352.92434</v>
      </c>
    </row>
    <row r="205" ht="12.75" customHeight="1">
      <c r="A205" s="7">
        <v>34790.0</v>
      </c>
      <c r="B205" s="8">
        <v>1577.96</v>
      </c>
      <c r="C205" s="10">
        <f t="shared" si="1"/>
        <v>45797.06123</v>
      </c>
    </row>
    <row r="206" ht="12.75" customHeight="1">
      <c r="A206" s="7">
        <v>34881.0</v>
      </c>
      <c r="B206" s="8">
        <v>1568.555</v>
      </c>
      <c r="C206" s="10">
        <f t="shared" si="1"/>
        <v>46220.6897</v>
      </c>
    </row>
    <row r="207" ht="12.75" customHeight="1">
      <c r="A207" s="7">
        <v>34973.0</v>
      </c>
      <c r="B207" s="8">
        <v>1607.513</v>
      </c>
      <c r="C207" s="10">
        <f t="shared" si="1"/>
        <v>46672.68546</v>
      </c>
    </row>
    <row r="208" ht="12.75" customHeight="1">
      <c r="A208" s="7">
        <v>35065.0</v>
      </c>
      <c r="B208" s="8">
        <v>1633.332</v>
      </c>
      <c r="C208" s="10">
        <f t="shared" si="1"/>
        <v>47139.20032</v>
      </c>
    </row>
    <row r="209" ht="12.75" customHeight="1">
      <c r="A209" s="7">
        <v>35156.0</v>
      </c>
      <c r="B209" s="8">
        <v>1711.813</v>
      </c>
      <c r="C209" s="10">
        <f t="shared" si="1"/>
        <v>47672.53332</v>
      </c>
    </row>
    <row r="210" ht="12.75" customHeight="1">
      <c r="A210" s="7">
        <v>35247.0</v>
      </c>
      <c r="B210" s="8">
        <v>1789.565</v>
      </c>
      <c r="C210" s="10">
        <f t="shared" si="1"/>
        <v>48270.28498</v>
      </c>
    </row>
    <row r="211" ht="12.75" customHeight="1">
      <c r="A211" s="7">
        <v>35339.0</v>
      </c>
      <c r="B211" s="8">
        <v>1787.19</v>
      </c>
      <c r="C211" s="10">
        <f t="shared" si="1"/>
        <v>48850.71786</v>
      </c>
    </row>
    <row r="212" ht="12.75" customHeight="1">
      <c r="A212" s="7">
        <v>35431.0</v>
      </c>
      <c r="B212" s="8">
        <v>1823.255</v>
      </c>
      <c r="C212" s="10">
        <f t="shared" si="1"/>
        <v>49452.70491</v>
      </c>
    </row>
    <row r="213" ht="12.75" customHeight="1">
      <c r="A213" s="7">
        <v>35521.0</v>
      </c>
      <c r="B213" s="8">
        <v>1935.157</v>
      </c>
      <c r="C213" s="10">
        <f t="shared" si="1"/>
        <v>50151.54429</v>
      </c>
    </row>
    <row r="214" ht="12.75" customHeight="1">
      <c r="A214" s="7">
        <v>35612.0</v>
      </c>
      <c r="B214" s="8">
        <v>1962.053</v>
      </c>
      <c r="C214" s="10">
        <f t="shared" si="1"/>
        <v>50859.80868</v>
      </c>
    </row>
    <row r="215" ht="12.75" customHeight="1">
      <c r="A215" s="7">
        <v>35704.0</v>
      </c>
      <c r="B215" s="8">
        <v>1990.86</v>
      </c>
      <c r="C215" s="10">
        <f t="shared" si="1"/>
        <v>51579.17346</v>
      </c>
    </row>
    <row r="216" ht="12.75" customHeight="1">
      <c r="A216" s="7">
        <v>35796.0</v>
      </c>
      <c r="B216" s="8">
        <v>2078.205</v>
      </c>
      <c r="C216" s="10">
        <f t="shared" si="1"/>
        <v>52367.89913</v>
      </c>
    </row>
    <row r="217" ht="12.75" customHeight="1">
      <c r="A217" s="7">
        <v>35886.0</v>
      </c>
      <c r="B217" s="8">
        <v>2065.336</v>
      </c>
      <c r="C217" s="10">
        <f t="shared" si="1"/>
        <v>53124.03765</v>
      </c>
    </row>
    <row r="218" ht="12.75" customHeight="1">
      <c r="A218" s="7">
        <v>35977.0</v>
      </c>
      <c r="B218" s="8">
        <v>2118.989</v>
      </c>
      <c r="C218" s="10">
        <f t="shared" si="1"/>
        <v>53914.92571</v>
      </c>
    </row>
    <row r="219" ht="12.75" customHeight="1">
      <c r="A219" s="7">
        <v>36069.0</v>
      </c>
      <c r="B219" s="8">
        <v>2183.382</v>
      </c>
      <c r="C219" s="10">
        <f t="shared" si="1"/>
        <v>54750.43457</v>
      </c>
    </row>
    <row r="220" ht="12.75" customHeight="1">
      <c r="A220" s="7">
        <v>36161.0</v>
      </c>
      <c r="B220" s="8">
        <v>2243.548</v>
      </c>
      <c r="C220" s="10">
        <f t="shared" si="1"/>
        <v>55625.2217</v>
      </c>
    </row>
    <row r="221" ht="12.75" customHeight="1">
      <c r="A221" s="7">
        <v>36251.0</v>
      </c>
      <c r="B221" s="8">
        <v>2244.682</v>
      </c>
      <c r="C221" s="10">
        <f t="shared" si="1"/>
        <v>56479.27316</v>
      </c>
    </row>
    <row r="222" ht="12.75" customHeight="1">
      <c r="A222" s="7">
        <v>36342.0</v>
      </c>
      <c r="B222" s="8">
        <v>2306.47</v>
      </c>
      <c r="C222" s="10">
        <f t="shared" si="1"/>
        <v>57373.76133</v>
      </c>
    </row>
    <row r="223" ht="12.75" customHeight="1">
      <c r="A223" s="7">
        <v>36434.0</v>
      </c>
      <c r="B223" s="8">
        <v>2367.988</v>
      </c>
      <c r="C223" s="10">
        <f t="shared" si="1"/>
        <v>58307.4053</v>
      </c>
    </row>
    <row r="224" ht="12.75" customHeight="1">
      <c r="A224" s="7">
        <v>36526.0</v>
      </c>
      <c r="B224" s="8">
        <v>2351.223</v>
      </c>
      <c r="C224" s="10">
        <f t="shared" si="1"/>
        <v>59200.94316</v>
      </c>
    </row>
    <row r="225" ht="12.75" customHeight="1">
      <c r="A225" s="7">
        <v>36617.0</v>
      </c>
      <c r="B225" s="8">
        <v>2490.501</v>
      </c>
      <c r="C225" s="10">
        <f t="shared" si="1"/>
        <v>60211.42059</v>
      </c>
    </row>
    <row r="226" ht="12.75" customHeight="1">
      <c r="A226" s="7">
        <v>36708.0</v>
      </c>
      <c r="B226" s="8">
        <v>2466.375</v>
      </c>
      <c r="C226" s="10">
        <f t="shared" si="1"/>
        <v>61172.51007</v>
      </c>
    </row>
    <row r="227" ht="12.75" customHeight="1">
      <c r="A227" s="7">
        <v>36800.0</v>
      </c>
      <c r="B227" s="8">
        <v>2471.534</v>
      </c>
      <c r="C227" s="10">
        <f t="shared" si="1"/>
        <v>62114.73132</v>
      </c>
    </row>
    <row r="228" ht="12.75" customHeight="1">
      <c r="A228" s="7">
        <v>36892.0</v>
      </c>
      <c r="B228" s="8">
        <v>2358.969</v>
      </c>
      <c r="C228" s="10">
        <f t="shared" si="1"/>
        <v>62920.83204</v>
      </c>
    </row>
    <row r="229" ht="12.75" customHeight="1">
      <c r="A229" s="7">
        <v>36982.0</v>
      </c>
      <c r="B229" s="8">
        <v>2362.652</v>
      </c>
      <c r="C229" s="10">
        <f t="shared" si="1"/>
        <v>63710.46324</v>
      </c>
    </row>
    <row r="230" ht="12.75" customHeight="1">
      <c r="A230" s="7">
        <v>37073.0</v>
      </c>
      <c r="B230" s="8">
        <v>2311.409</v>
      </c>
      <c r="C230" s="10">
        <f t="shared" si="1"/>
        <v>64429.11065</v>
      </c>
    </row>
    <row r="231" ht="12.75" customHeight="1">
      <c r="A231" s="7">
        <v>37165.0</v>
      </c>
      <c r="B231" s="8">
        <v>2196.554</v>
      </c>
      <c r="C231" s="10">
        <f t="shared" si="1"/>
        <v>65014.93689</v>
      </c>
    </row>
    <row r="232" ht="12.75" customHeight="1">
      <c r="A232" s="7">
        <v>37257.0</v>
      </c>
      <c r="B232" s="8">
        <v>2262.071</v>
      </c>
      <c r="C232" s="10">
        <f t="shared" si="1"/>
        <v>65651.63447</v>
      </c>
    </row>
    <row r="233" ht="12.75" customHeight="1">
      <c r="A233" s="7">
        <v>37347.0</v>
      </c>
      <c r="B233" s="8">
        <v>2298.939</v>
      </c>
      <c r="C233" s="10">
        <f t="shared" si="1"/>
        <v>66309.2826</v>
      </c>
    </row>
    <row r="234" ht="12.75" customHeight="1">
      <c r="A234" s="7">
        <v>37438.0</v>
      </c>
      <c r="B234" s="8">
        <v>2295.983</v>
      </c>
      <c r="C234" s="10">
        <f t="shared" si="1"/>
        <v>66947.53354</v>
      </c>
    </row>
    <row r="235" ht="12.75" customHeight="1">
      <c r="A235" s="7">
        <v>37530.0</v>
      </c>
      <c r="B235" s="8">
        <v>2293.746</v>
      </c>
      <c r="C235" s="10">
        <f t="shared" si="1"/>
        <v>67567.5912</v>
      </c>
    </row>
    <row r="236" ht="12.75" customHeight="1">
      <c r="A236" s="7">
        <v>37622.0</v>
      </c>
      <c r="B236" s="8">
        <v>2312.465</v>
      </c>
      <c r="C236" s="10">
        <f t="shared" si="1"/>
        <v>68190.86642</v>
      </c>
    </row>
    <row r="237" ht="12.75" customHeight="1">
      <c r="A237" s="7">
        <v>37712.0</v>
      </c>
      <c r="B237" s="8">
        <v>2327.492</v>
      </c>
      <c r="C237" s="10">
        <f t="shared" si="1"/>
        <v>68813.58676</v>
      </c>
    </row>
    <row r="238" ht="12.75" customHeight="1">
      <c r="A238" s="7">
        <v>37803.0</v>
      </c>
      <c r="B238" s="8">
        <v>2411.638</v>
      </c>
      <c r="C238" s="10">
        <f t="shared" si="1"/>
        <v>69504.88509</v>
      </c>
    </row>
    <row r="239" ht="12.75" customHeight="1">
      <c r="A239" s="7">
        <v>37895.0</v>
      </c>
      <c r="B239" s="8">
        <v>2493.928</v>
      </c>
      <c r="C239" s="10">
        <f t="shared" si="1"/>
        <v>70261.19096</v>
      </c>
    </row>
    <row r="240" ht="12.75" customHeight="1">
      <c r="A240" s="7">
        <v>37987.0</v>
      </c>
      <c r="B240" s="8">
        <v>2498.14</v>
      </c>
      <c r="C240" s="10">
        <f t="shared" si="1"/>
        <v>71002.80119</v>
      </c>
    </row>
    <row r="241" ht="12.75" customHeight="1">
      <c r="A241" s="7">
        <v>38078.0</v>
      </c>
      <c r="B241" s="8">
        <v>2597.507</v>
      </c>
      <c r="C241" s="10">
        <f t="shared" si="1"/>
        <v>71825.23816</v>
      </c>
    </row>
    <row r="242" ht="12.75" customHeight="1">
      <c r="A242" s="7">
        <v>38169.0</v>
      </c>
      <c r="B242" s="8">
        <v>2638.672</v>
      </c>
      <c r="C242" s="10">
        <f t="shared" si="1"/>
        <v>72668.27921</v>
      </c>
    </row>
    <row r="243" ht="12.75" customHeight="1">
      <c r="A243" s="7">
        <v>38261.0</v>
      </c>
      <c r="B243" s="8">
        <v>2693.575</v>
      </c>
      <c r="C243" s="10">
        <f t="shared" si="1"/>
        <v>73545.14723</v>
      </c>
    </row>
    <row r="244" ht="12.75" customHeight="1">
      <c r="A244" s="7">
        <v>38353.0</v>
      </c>
      <c r="B244" s="8">
        <v>2769.261</v>
      </c>
      <c r="C244" s="10">
        <f t="shared" si="1"/>
        <v>74475.77955</v>
      </c>
    </row>
    <row r="245" ht="12.75" customHeight="1">
      <c r="A245" s="7">
        <v>38443.0</v>
      </c>
      <c r="B245" s="8">
        <v>2733.225</v>
      </c>
      <c r="C245" s="10">
        <f t="shared" si="1"/>
        <v>75347.11006</v>
      </c>
    </row>
    <row r="246" ht="12.75" customHeight="1">
      <c r="A246" s="7">
        <v>38534.0</v>
      </c>
      <c r="B246" s="8">
        <v>2769.106</v>
      </c>
      <c r="C246" s="10">
        <f t="shared" si="1"/>
        <v>76232.53831</v>
      </c>
    </row>
    <row r="247" ht="12.75" customHeight="1">
      <c r="A247" s="7">
        <v>38626.0</v>
      </c>
      <c r="B247" s="8">
        <v>2857.35</v>
      </c>
      <c r="C247" s="10">
        <f t="shared" si="1"/>
        <v>77184.07485</v>
      </c>
    </row>
    <row r="248" ht="12.75" customHeight="1">
      <c r="A248" s="7">
        <v>38718.0</v>
      </c>
      <c r="B248" s="8">
        <v>2899.229</v>
      </c>
      <c r="C248" s="10">
        <f t="shared" si="1"/>
        <v>78153.70198</v>
      </c>
    </row>
    <row r="249" ht="12.75" customHeight="1">
      <c r="A249" s="7">
        <v>38808.0</v>
      </c>
      <c r="B249" s="8">
        <v>2882.564</v>
      </c>
      <c r="C249" s="10">
        <f t="shared" si="1"/>
        <v>79082.42343</v>
      </c>
    </row>
    <row r="250" ht="12.75" customHeight="1">
      <c r="A250" s="7">
        <v>38899.0</v>
      </c>
      <c r="B250" s="8">
        <v>2871.589</v>
      </c>
      <c r="C250" s="10">
        <f t="shared" si="1"/>
        <v>79976.95184</v>
      </c>
    </row>
    <row r="251" ht="12.75" customHeight="1">
      <c r="A251" s="7">
        <v>38991.0</v>
      </c>
      <c r="B251" s="8">
        <v>2818.228</v>
      </c>
      <c r="C251" s="10">
        <f t="shared" si="1"/>
        <v>80795.75605</v>
      </c>
    </row>
    <row r="252" ht="12.75" customHeight="1">
      <c r="A252" s="7">
        <v>39083.0</v>
      </c>
      <c r="B252" s="8">
        <v>2800.037</v>
      </c>
      <c r="C252" s="10">
        <f t="shared" si="1"/>
        <v>81575.89914</v>
      </c>
    </row>
    <row r="253" ht="12.75" customHeight="1">
      <c r="A253" s="7">
        <v>39173.0</v>
      </c>
      <c r="B253" s="8">
        <v>2827.01</v>
      </c>
      <c r="C253" s="10">
        <f t="shared" si="1"/>
        <v>82363.51167</v>
      </c>
    </row>
    <row r="254" ht="12.75" customHeight="1">
      <c r="A254" s="7">
        <v>39264.0</v>
      </c>
      <c r="B254" s="8">
        <v>2794.526</v>
      </c>
      <c r="C254" s="10">
        <f t="shared" si="1"/>
        <v>83098.94987</v>
      </c>
    </row>
    <row r="255" ht="12.75" customHeight="1">
      <c r="A255" s="7">
        <v>39356.0</v>
      </c>
      <c r="B255" s="8">
        <v>2762.518</v>
      </c>
      <c r="C255" s="10">
        <f t="shared" si="1"/>
        <v>83783.99413</v>
      </c>
    </row>
    <row r="256" ht="12.75" customHeight="1">
      <c r="A256" s="7">
        <v>39448.0</v>
      </c>
      <c r="B256" s="8">
        <v>2686.998</v>
      </c>
      <c r="C256" s="10">
        <f t="shared" si="1"/>
        <v>84376.39227</v>
      </c>
    </row>
    <row r="257" ht="12.75" customHeight="1">
      <c r="A257" s="7">
        <v>39539.0</v>
      </c>
      <c r="B257" s="8">
        <v>2641.85</v>
      </c>
      <c r="C257" s="10">
        <f t="shared" si="1"/>
        <v>84908.83247</v>
      </c>
    </row>
    <row r="258" ht="12.75" customHeight="1">
      <c r="A258" s="7">
        <v>39630.0</v>
      </c>
      <c r="B258" s="8">
        <v>2589.254</v>
      </c>
      <c r="C258" s="10">
        <f t="shared" si="1"/>
        <v>85375.36566</v>
      </c>
    </row>
    <row r="259" ht="12.75" customHeight="1">
      <c r="A259" s="7">
        <v>39722.0</v>
      </c>
      <c r="B259" s="8">
        <v>2338.938</v>
      </c>
      <c r="C259" s="10">
        <f t="shared" si="1"/>
        <v>85579.91951</v>
      </c>
    </row>
    <row r="260" ht="12.75" customHeight="1">
      <c r="A260" s="7">
        <v>39814.0</v>
      </c>
      <c r="B260" s="8">
        <v>2073.135</v>
      </c>
      <c r="C260" s="10">
        <f t="shared" si="1"/>
        <v>85513.55653</v>
      </c>
    </row>
    <row r="261" ht="12.75" customHeight="1">
      <c r="A261" s="7">
        <v>39904.0</v>
      </c>
      <c r="B261" s="8">
        <v>1952.641</v>
      </c>
      <c r="C261" s="10">
        <f t="shared" si="1"/>
        <v>85328.35861</v>
      </c>
    </row>
    <row r="262" ht="12.75" customHeight="1">
      <c r="A262" s="7">
        <v>39995.0</v>
      </c>
      <c r="B262" s="8">
        <v>1946.867</v>
      </c>
      <c r="C262" s="10">
        <f t="shared" si="1"/>
        <v>85142.01665</v>
      </c>
    </row>
    <row r="263" ht="12.75" customHeight="1">
      <c r="A263" s="7">
        <v>40087.0</v>
      </c>
      <c r="B263" s="8">
        <v>2128.516</v>
      </c>
      <c r="C263" s="10">
        <f t="shared" si="1"/>
        <v>85141.98223</v>
      </c>
    </row>
    <row r="264" ht="12.75" customHeight="1">
      <c r="A264" s="7">
        <v>40179.0</v>
      </c>
      <c r="B264" s="8">
        <v>2174.335</v>
      </c>
      <c r="C264" s="10">
        <f t="shared" si="1"/>
        <v>85187.76768</v>
      </c>
    </row>
    <row r="265" ht="12.75" customHeight="1">
      <c r="A265" s="7">
        <v>40269.0</v>
      </c>
      <c r="B265" s="8">
        <v>2288.469</v>
      </c>
      <c r="C265" s="10">
        <f t="shared" si="1"/>
        <v>85346.54248</v>
      </c>
    </row>
    <row r="266" ht="12.75" customHeight="1">
      <c r="A266" s="7">
        <v>40360.0</v>
      </c>
      <c r="B266" s="8">
        <v>2390.072</v>
      </c>
      <c r="C266" s="10">
        <f t="shared" si="1"/>
        <v>85602.95092</v>
      </c>
    </row>
    <row r="267" ht="12.75" customHeight="1">
      <c r="A267" s="7">
        <v>40452.0</v>
      </c>
      <c r="B267" s="8">
        <v>2383.297</v>
      </c>
      <c r="C267" s="10">
        <f t="shared" si="1"/>
        <v>85846.17415</v>
      </c>
    </row>
    <row r="268" ht="12.75" customHeight="1">
      <c r="A268" s="7">
        <v>40544.0</v>
      </c>
      <c r="B268" s="8">
        <v>2338.901</v>
      </c>
      <c r="C268" s="10">
        <f t="shared" si="1"/>
        <v>86038.92079</v>
      </c>
    </row>
    <row r="269" ht="12.75" customHeight="1">
      <c r="A269" s="7">
        <v>40634.0</v>
      </c>
      <c r="B269" s="8">
        <v>2434.538</v>
      </c>
      <c r="C269" s="10">
        <f t="shared" si="1"/>
        <v>86322.48578</v>
      </c>
    </row>
    <row r="270" ht="12.75" customHeight="1">
      <c r="A270" s="7">
        <v>40725.0</v>
      </c>
      <c r="B270" s="8">
        <v>2445.296</v>
      </c>
      <c r="C270" s="10">
        <f t="shared" si="1"/>
        <v>86609.71963</v>
      </c>
    </row>
    <row r="271" ht="12.75" customHeight="1">
      <c r="A271" s="7">
        <v>40817.0</v>
      </c>
      <c r="B271" s="8">
        <v>2633.829</v>
      </c>
      <c r="C271" s="10">
        <f t="shared" si="1"/>
        <v>87078.30564</v>
      </c>
    </row>
    <row r="272" ht="12.75" customHeight="1">
      <c r="A272" s="7">
        <v>40909.0</v>
      </c>
      <c r="B272" s="8">
        <v>2692.179</v>
      </c>
      <c r="C272" s="10">
        <f t="shared" si="1"/>
        <v>87593.527</v>
      </c>
    </row>
    <row r="273" ht="12.75" customHeight="1">
      <c r="A273" s="7">
        <v>41000.0</v>
      </c>
      <c r="B273" s="8">
        <v>2752.614</v>
      </c>
      <c r="C273" s="10">
        <f t="shared" si="1"/>
        <v>88156.30282</v>
      </c>
    </row>
    <row r="274" ht="12.75" customHeight="1">
      <c r="A274" s="7">
        <v>41091.0</v>
      </c>
      <c r="B274" s="8">
        <v>2759.86</v>
      </c>
      <c r="C274" s="10">
        <f t="shared" si="1"/>
        <v>88712.25525</v>
      </c>
    </row>
    <row r="275" ht="12.75" customHeight="1">
      <c r="A275" s="7">
        <v>41183.0</v>
      </c>
      <c r="B275" s="8">
        <v>2736.423</v>
      </c>
      <c r="C275" s="10">
        <f t="shared" si="1"/>
        <v>89230.87187</v>
      </c>
    </row>
    <row r="276" ht="12.75" customHeight="1">
      <c r="A276" s="7">
        <v>41275.0</v>
      </c>
      <c r="B276" s="8">
        <v>2845.38</v>
      </c>
      <c r="C276" s="10">
        <f t="shared" si="1"/>
        <v>89845.48008</v>
      </c>
    </row>
    <row r="277" ht="12.75" customHeight="1">
      <c r="A277" s="7">
        <v>41365.0</v>
      </c>
      <c r="B277" s="8">
        <v>2882.489</v>
      </c>
      <c r="C277" s="10">
        <f t="shared" si="1"/>
        <v>90481.83207</v>
      </c>
    </row>
    <row r="278" ht="12.75" customHeight="1">
      <c r="A278" s="7">
        <v>41456.0</v>
      </c>
      <c r="B278" s="8">
        <v>2998.991</v>
      </c>
      <c r="C278" s="10">
        <f t="shared" si="1"/>
        <v>91218.77727</v>
      </c>
    </row>
    <row r="279" ht="12.75" customHeight="1">
      <c r="A279" s="7">
        <v>41548.0</v>
      </c>
      <c r="B279" s="8">
        <v>3027.805</v>
      </c>
      <c r="C279" s="10">
        <f t="shared" si="1"/>
        <v>91966.11284</v>
      </c>
    </row>
    <row r="280" ht="12.75" customHeight="1">
      <c r="A280" s="7">
        <v>41640.0</v>
      </c>
      <c r="B280" s="8">
        <v>2998.148</v>
      </c>
      <c r="C280" s="10">
        <f t="shared" si="1"/>
        <v>92665.10802</v>
      </c>
    </row>
    <row r="281" ht="12.75" customHeight="1">
      <c r="A281" s="7">
        <v>41730.0</v>
      </c>
      <c r="B281" s="8">
        <v>3121.321</v>
      </c>
      <c r="C281" s="10">
        <f t="shared" si="1"/>
        <v>93469.80132</v>
      </c>
    </row>
    <row r="282" ht="12.75" customHeight="1">
      <c r="A282" s="7">
        <v>41821.0</v>
      </c>
      <c r="B282" s="8">
        <v>3193.152</v>
      </c>
      <c r="C282" s="10">
        <f t="shared" si="1"/>
        <v>94326.20829</v>
      </c>
    </row>
    <row r="283" ht="12.75" customHeight="1">
      <c r="A283" s="7">
        <v>41913.0</v>
      </c>
      <c r="B283" s="8">
        <v>3203.351</v>
      </c>
      <c r="C283" s="10">
        <f t="shared" si="1"/>
        <v>95171.40408</v>
      </c>
    </row>
    <row r="284" ht="12.75" customHeight="1">
      <c r="A284" s="7">
        <v>42005.0</v>
      </c>
      <c r="B284" s="8">
        <v>3314.895</v>
      </c>
      <c r="C284" s="10">
        <f t="shared" si="1"/>
        <v>96107.01398</v>
      </c>
    </row>
    <row r="285" ht="12.75" customHeight="1">
      <c r="A285" s="7">
        <v>42095.0</v>
      </c>
      <c r="B285" s="8">
        <v>3328.049</v>
      </c>
      <c r="C285" s="10">
        <f t="shared" si="1"/>
        <v>97032.38763</v>
      </c>
    </row>
    <row r="286" ht="12.75" customHeight="1">
      <c r="A286" s="7">
        <v>42186.0</v>
      </c>
      <c r="B286" s="8">
        <v>3335.27</v>
      </c>
      <c r="C286" s="10">
        <f t="shared" si="1"/>
        <v>97941.84794</v>
      </c>
    </row>
    <row r="287" ht="12.75" customHeight="1">
      <c r="A287" s="7">
        <v>42278.0</v>
      </c>
      <c r="B287" s="8">
        <v>3315.334</v>
      </c>
      <c r="C287" s="10">
        <f t="shared" si="1"/>
        <v>98808.63574</v>
      </c>
    </row>
    <row r="288" ht="12.75" customHeight="1">
      <c r="A288" s="7">
        <v>42370.0</v>
      </c>
      <c r="B288" s="8">
        <v>3301.09</v>
      </c>
      <c r="C288" s="10">
        <f t="shared" si="1"/>
        <v>99639.50984</v>
      </c>
    </row>
    <row r="289" ht="12.75" customHeight="1">
      <c r="A289" s="7">
        <v>42461.0</v>
      </c>
      <c r="B289" s="8">
        <v>3287.033</v>
      </c>
      <c r="C289" s="10">
        <f t="shared" si="1"/>
        <v>100435.5551</v>
      </c>
    </row>
    <row r="290" ht="12.75" customHeight="1">
      <c r="A290" s="7">
        <v>42552.0</v>
      </c>
      <c r="B290" s="8">
        <v>3301.079</v>
      </c>
      <c r="C290" s="10">
        <f t="shared" si="1"/>
        <v>101225.7452</v>
      </c>
    </row>
    <row r="291" ht="12.75" customHeight="1">
      <c r="A291" s="7">
        <v>42644.0</v>
      </c>
      <c r="B291" s="8">
        <v>3391.749</v>
      </c>
      <c r="C291" s="10">
        <f t="shared" si="1"/>
        <v>102086.8506</v>
      </c>
    </row>
    <row r="292" ht="12.75" customHeight="1">
      <c r="A292" s="7">
        <v>42736.0</v>
      </c>
      <c r="B292" s="8">
        <v>3382.703</v>
      </c>
      <c r="C292" s="10">
        <f t="shared" si="1"/>
        <v>102917.3823</v>
      </c>
    </row>
    <row r="293" ht="12.75" customHeight="1">
      <c r="A293" s="7">
        <v>42826.0</v>
      </c>
      <c r="B293" s="8">
        <v>3435.929</v>
      </c>
      <c r="C293" s="10">
        <f t="shared" si="1"/>
        <v>103780.3768</v>
      </c>
    </row>
    <row r="294" ht="12.75" customHeight="1">
      <c r="A294" s="7">
        <v>42917.0</v>
      </c>
      <c r="B294" s="8">
        <v>3493.166</v>
      </c>
      <c r="C294" s="10">
        <f t="shared" si="1"/>
        <v>104679.0333</v>
      </c>
    </row>
    <row r="295" ht="12.75" customHeight="1">
      <c r="A295" s="7">
        <v>43009.0</v>
      </c>
      <c r="B295" s="8">
        <v>3558.859</v>
      </c>
      <c r="C295" s="10">
        <f t="shared" si="1"/>
        <v>105620.9165</v>
      </c>
    </row>
    <row r="296" ht="12.75" customHeight="1">
      <c r="A296" s="7">
        <v>43101.0</v>
      </c>
      <c r="B296" s="8">
        <v>3612.936</v>
      </c>
      <c r="C296" s="10">
        <f t="shared" si="1"/>
        <v>106593.3296</v>
      </c>
    </row>
    <row r="297" ht="12.75" customHeight="1">
      <c r="A297" s="7">
        <v>43191.0</v>
      </c>
      <c r="B297" s="8">
        <v>3612.389</v>
      </c>
      <c r="C297" s="10">
        <f t="shared" si="1"/>
        <v>107540.8854</v>
      </c>
    </row>
    <row r="298" ht="12.75" customHeight="1">
      <c r="A298" s="7">
        <v>43282.0</v>
      </c>
      <c r="B298" s="8">
        <v>3722.248</v>
      </c>
      <c r="C298" s="10">
        <f t="shared" si="1"/>
        <v>108574.6112</v>
      </c>
    </row>
    <row r="299" ht="12.75" customHeight="1">
      <c r="A299" s="7">
        <v>43374.0</v>
      </c>
      <c r="B299" s="8">
        <v>3724.752</v>
      </c>
      <c r="C299" s="10">
        <f t="shared" si="1"/>
        <v>109584.9979</v>
      </c>
    </row>
    <row r="300" ht="12.75" customHeight="1">
      <c r="A300" s="7">
        <v>43466.0</v>
      </c>
      <c r="B300" s="8">
        <v>3751.76</v>
      </c>
      <c r="C300" s="10">
        <f t="shared" si="1"/>
        <v>110597.133</v>
      </c>
    </row>
    <row r="301" ht="12.75" customHeight="1">
      <c r="A301" s="7">
        <v>43556.0</v>
      </c>
      <c r="B301" s="8">
        <v>3778.211</v>
      </c>
      <c r="C301" s="10">
        <f t="shared" si="1"/>
        <v>111610.4157</v>
      </c>
    </row>
    <row r="302" ht="12.75" customHeight="1">
      <c r="A302" s="7">
        <v>43647.0</v>
      </c>
      <c r="B302" s="8">
        <v>3818.108</v>
      </c>
      <c r="C302" s="10">
        <f t="shared" si="1"/>
        <v>112638.2633</v>
      </c>
    </row>
    <row r="303" ht="12.75" customHeight="1">
      <c r="A303" s="7">
        <v>43739.0</v>
      </c>
      <c r="B303" s="8">
        <v>3773.236</v>
      </c>
      <c r="C303" s="10">
        <f t="shared" si="1"/>
        <v>113595.5427</v>
      </c>
    </row>
    <row r="304" ht="12.75" customHeight="1">
      <c r="A304" s="7">
        <v>43831.0</v>
      </c>
      <c r="B304" s="8">
        <v>3676.574</v>
      </c>
      <c r="C304" s="10">
        <f t="shared" si="1"/>
        <v>114432.2281</v>
      </c>
    </row>
    <row r="305" ht="12.75" customHeight="1">
      <c r="A305" s="7">
        <v>43922.0</v>
      </c>
      <c r="B305" s="8">
        <v>3145.228</v>
      </c>
      <c r="C305" s="10">
        <f t="shared" si="1"/>
        <v>114716.6504</v>
      </c>
    </row>
    <row r="306" ht="12.75" customHeight="1">
      <c r="A306" s="7">
        <v>44013.0</v>
      </c>
      <c r="B306" s="8">
        <v>3735.091</v>
      </c>
      <c r="C306" s="10">
        <f t="shared" si="1"/>
        <v>115583.8252</v>
      </c>
    </row>
    <row r="307" ht="12.75" customHeight="1">
      <c r="A307" s="7">
        <v>44105.0</v>
      </c>
      <c r="B307" s="8">
        <v>3853.093</v>
      </c>
      <c r="C307" s="10">
        <f t="shared" si="1"/>
        <v>116547.3225</v>
      </c>
    </row>
    <row r="308" ht="12.75" customHeight="1">
      <c r="A308" s="7">
        <v>44197.0</v>
      </c>
      <c r="B308" s="8">
        <v>3820.417</v>
      </c>
      <c r="C308" s="10">
        <f t="shared" si="1"/>
        <v>117454.0565</v>
      </c>
    </row>
    <row r="309" ht="12.75" customHeight="1">
      <c r="A309" s="7">
        <v>44287.0</v>
      </c>
      <c r="B309" s="8">
        <v>3767.341</v>
      </c>
      <c r="C309" s="10">
        <f t="shared" si="1"/>
        <v>118285.0461</v>
      </c>
    </row>
    <row r="310" ht="12.75" customHeight="1">
      <c r="A310" s="7">
        <v>44378.0</v>
      </c>
      <c r="B310" s="8">
        <v>3910.829</v>
      </c>
      <c r="C310" s="10">
        <f t="shared" si="1"/>
        <v>119238.7489</v>
      </c>
    </row>
    <row r="311" ht="12.75" customHeight="1">
      <c r="A311" s="7">
        <v>44470.0</v>
      </c>
      <c r="B311" s="8">
        <v>4159.127</v>
      </c>
      <c r="C311" s="10">
        <f t="shared" si="1"/>
        <v>120416.9072</v>
      </c>
    </row>
    <row r="312" ht="12.75" customHeight="1">
      <c r="A312" s="7">
        <v>44562.0</v>
      </c>
      <c r="B312" s="8">
        <v>4222.449</v>
      </c>
      <c r="C312" s="10">
        <f t="shared" si="1"/>
        <v>121628.9335</v>
      </c>
    </row>
    <row r="313" ht="12.75" customHeight="1">
      <c r="A313" s="7">
        <v>44652.0</v>
      </c>
      <c r="B313" s="8">
        <v>4105.54</v>
      </c>
      <c r="C313" s="10">
        <f t="shared" si="1"/>
        <v>122693.7502</v>
      </c>
    </row>
    <row r="314" ht="12.75" customHeight="1">
      <c r="A314" s="7">
        <v>44743.0</v>
      </c>
      <c r="B314" s="8">
        <v>4024.75</v>
      </c>
      <c r="C314" s="10">
        <f t="shared" si="1"/>
        <v>123651.1564</v>
      </c>
    </row>
    <row r="315" ht="12.75" customHeight="1">
      <c r="A315" s="7">
        <v>44835.0</v>
      </c>
      <c r="B315" s="8">
        <v>4058.491</v>
      </c>
      <c r="C315" s="10">
        <f t="shared" si="1"/>
        <v>124618.3685</v>
      </c>
    </row>
    <row r="316" ht="12.75" customHeight="1">
      <c r="A316" s="7">
        <v>44927.0</v>
      </c>
      <c r="B316" s="8">
        <v>3963.689</v>
      </c>
      <c r="C316" s="10">
        <f t="shared" si="1"/>
        <v>125466.5983</v>
      </c>
    </row>
    <row r="317" ht="12.75" customHeight="1">
      <c r="A317" s="7">
        <v>45017.0</v>
      </c>
      <c r="B317" s="8">
        <v>4014.121</v>
      </c>
      <c r="C317" s="10">
        <f t="shared" si="1"/>
        <v>126344.0543</v>
      </c>
    </row>
    <row r="318" ht="12.75" customHeight="1">
      <c r="A318" s="7">
        <v>45108.0</v>
      </c>
      <c r="B318" s="8">
        <v>4111.053</v>
      </c>
      <c r="C318" s="10">
        <f t="shared" si="1"/>
        <v>127296.506</v>
      </c>
    </row>
    <row r="319" ht="12.75" customHeight="1">
      <c r="A319" s="7">
        <v>45200.0</v>
      </c>
      <c r="B319" s="8">
        <v>4118.672</v>
      </c>
      <c r="C319" s="10">
        <f t="shared" si="1"/>
        <v>128232.7653</v>
      </c>
    </row>
    <row r="320" ht="12.75" customHeight="1">
      <c r="A320" s="7">
        <v>45292.0</v>
      </c>
      <c r="B320" s="8">
        <v>4151.712</v>
      </c>
      <c r="C320" s="10">
        <f t="shared" si="1"/>
        <v>129178.6582</v>
      </c>
    </row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