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시트1" sheetId="1" r:id="rId4"/>
  </sheets>
  <definedNames/>
  <calcPr/>
</workbook>
</file>

<file path=xl/sharedStrings.xml><?xml version="1.0" encoding="utf-8"?>
<sst xmlns="http://schemas.openxmlformats.org/spreadsheetml/2006/main" count="16" uniqueCount="16">
  <si>
    <t>FRED Graph Observations</t>
  </si>
  <si>
    <t>Federal Reserve Economic Data</t>
  </si>
  <si>
    <t>Link: https://fred.stlouisfed.org</t>
  </si>
  <si>
    <t>Help: https://fredhelp.stlouisfed.org</t>
  </si>
  <si>
    <t>Economic Research Division</t>
  </si>
  <si>
    <t>Federal Reserve Bank of St. Louis</t>
  </si>
  <si>
    <t>GDPC1</t>
  </si>
  <si>
    <t>Real Gross Domestic Product, Billions of Chained 2017 Dollars, Quarterly, Seasonally Adjusted Annual Rate</t>
  </si>
  <si>
    <t>The real capital stock, k_{t , Q_s}(Billions of Chained 2017 Dollars)</t>
  </si>
  <si>
    <t>Nonfarm Business Sector: Average Weekly Hours for All Workers, Index 2017=100, Quarterly, Seasonally Adjusted</t>
  </si>
  <si>
    <t>Frequency: Quarterly</t>
  </si>
  <si>
    <t>observation_date</t>
  </si>
  <si>
    <t>GDPC1(=Y_t)</t>
  </si>
  <si>
    <t>k_n=(1-0.025)*k_{n-1}+i_n</t>
  </si>
  <si>
    <t>PRS85006023(=L_t)</t>
  </si>
  <si>
    <t>log A_t = log Y_t - α log K_t - (1-0.36) log L_t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</si>
</sst>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-mm-dd"/>
    <numFmt numFmtId="165" formatCode="0.000"/>
  </numFmts>
  <fonts count="4">
    <font>
      <sz val="10.0"/>
      <color rgb="FF000000"/>
      <name val="Arial"/>
      <scheme val="minor"/>
    </font>
    <font>
      <color theme="1"/>
      <name val="Arial"/>
    </font>
    <font>
      <b/>
      <color theme="1"/>
      <name val="Arial"/>
    </font>
    <font>
      <b/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CCCCCC"/>
        <bgColor rgb="FFCCCCCC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2" fontId="1" numFmtId="0" xfId="0" applyAlignment="1" applyFill="1" applyFont="1">
      <alignment vertical="bottom"/>
    </xf>
    <xf borderId="0" fillId="0" fontId="1" numFmtId="0" xfId="0" applyAlignment="1" applyFont="1">
      <alignment shrinkToFit="0" vertical="bottom" wrapText="0"/>
    </xf>
    <xf borderId="0" fillId="2" fontId="1" numFmtId="0" xfId="0" applyAlignment="1" applyFont="1">
      <alignment shrinkToFit="0" vertical="bottom" wrapText="0"/>
    </xf>
    <xf borderId="0" fillId="3" fontId="2" numFmtId="0" xfId="0" applyAlignment="1" applyFill="1" applyFont="1">
      <alignment horizontal="center" vertical="bottom"/>
    </xf>
    <xf borderId="0" fillId="3" fontId="2" numFmtId="0" xfId="0" applyAlignment="1" applyFont="1">
      <alignment horizontal="center" readingOrder="0" vertical="bottom"/>
    </xf>
    <xf borderId="0" fillId="3" fontId="2" numFmtId="0" xfId="0" applyAlignment="1" applyFont="1">
      <alignment horizontal="center" vertical="bottom"/>
    </xf>
    <xf borderId="0" fillId="3" fontId="3" numFmtId="0" xfId="0" applyAlignment="1" applyFont="1">
      <alignment horizontal="center" readingOrder="0"/>
    </xf>
    <xf borderId="0" fillId="0" fontId="1" numFmtId="164" xfId="0" applyAlignment="1" applyFont="1" applyNumberFormat="1">
      <alignment horizontal="right" vertical="bottom"/>
    </xf>
    <xf borderId="0" fillId="0" fontId="1" numFmtId="165" xfId="0" applyAlignment="1" applyFont="1" applyNumberFormat="1">
      <alignment horizontal="right" vertical="bottom"/>
    </xf>
    <xf borderId="0" fillId="2" fontId="1" numFmtId="0" xfId="0" applyAlignment="1" applyFont="1">
      <alignment horizontal="right" vertical="bottom"/>
    </xf>
    <xf borderId="0" fillId="4" fontId="3" numFmtId="0" xfId="0" applyFill="1" applyFont="1"/>
    <xf borderId="0" fillId="2" fontId="1" numFmtId="165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2.0"/>
    <col customWidth="1" min="3" max="3" width="19.75"/>
    <col customWidth="1" min="4" max="4" width="24.5"/>
    <col customWidth="1" min="5" max="5" width="36.0"/>
  </cols>
  <sheetData>
    <row r="1">
      <c r="A1" s="1" t="s">
        <v>0</v>
      </c>
      <c r="B1" s="1"/>
      <c r="C1" s="2"/>
      <c r="D1" s="1"/>
    </row>
    <row r="2">
      <c r="A2" s="3" t="s">
        <v>1</v>
      </c>
      <c r="B2" s="1"/>
      <c r="C2" s="2"/>
      <c r="D2" s="1"/>
    </row>
    <row r="3">
      <c r="A3" s="3" t="s">
        <v>2</v>
      </c>
      <c r="B3" s="1"/>
      <c r="C3" s="2"/>
      <c r="D3" s="1"/>
    </row>
    <row r="4">
      <c r="A4" s="3" t="s">
        <v>3</v>
      </c>
      <c r="B4" s="1"/>
      <c r="C4" s="2"/>
      <c r="D4" s="1"/>
    </row>
    <row r="5">
      <c r="A5" s="3" t="s">
        <v>4</v>
      </c>
      <c r="B5" s="1"/>
      <c r="C5" s="2"/>
      <c r="D5" s="1"/>
    </row>
    <row r="6">
      <c r="A6" s="3" t="s">
        <v>5</v>
      </c>
      <c r="B6" s="1"/>
      <c r="C6" s="2"/>
      <c r="D6" s="1"/>
    </row>
    <row r="7">
      <c r="A7" s="1"/>
      <c r="B7" s="1"/>
      <c r="C7" s="2"/>
      <c r="D7" s="1"/>
    </row>
    <row r="8">
      <c r="A8" s="1" t="s">
        <v>6</v>
      </c>
      <c r="B8" s="3" t="s">
        <v>7</v>
      </c>
      <c r="C8" s="4" t="s">
        <v>8</v>
      </c>
      <c r="D8" s="3" t="s">
        <v>9</v>
      </c>
    </row>
    <row r="9">
      <c r="A9" s="1"/>
      <c r="B9" s="1"/>
      <c r="C9" s="2"/>
      <c r="D9" s="1"/>
    </row>
    <row r="10">
      <c r="A10" s="1" t="s">
        <v>10</v>
      </c>
      <c r="B10" s="1"/>
      <c r="C10" s="2"/>
      <c r="D10" s="1"/>
    </row>
    <row r="11">
      <c r="A11" s="5" t="s">
        <v>11</v>
      </c>
      <c r="B11" s="6" t="s">
        <v>12</v>
      </c>
      <c r="C11" s="7" t="s">
        <v>13</v>
      </c>
      <c r="D11" s="6" t="s">
        <v>14</v>
      </c>
      <c r="E11" s="8" t="s">
        <v>15</v>
      </c>
    </row>
    <row r="12">
      <c r="A12" s="9">
        <v>17168.0</v>
      </c>
      <c r="B12" s="10">
        <v>2182.681</v>
      </c>
      <c r="C12" s="11">
        <v>1287.976</v>
      </c>
      <c r="D12" s="10">
        <v>117.916</v>
      </c>
      <c r="E12" s="12">
        <f t="shared" ref="E12:E320" si="1">LOG(B12)-(0.36)*LOG(C12)-(1-0.36)*LOG(D12)</f>
        <v>0.893616918</v>
      </c>
    </row>
    <row r="13">
      <c r="A13" s="9">
        <v>17258.0</v>
      </c>
      <c r="B13" s="10">
        <v>2176.892</v>
      </c>
      <c r="C13" s="13">
        <f t="shared" ref="C13:C320" si="2">(1-0.025)*C12+D13</f>
        <v>1373.1866</v>
      </c>
      <c r="D13" s="10">
        <v>117.41</v>
      </c>
      <c r="E13" s="12">
        <f t="shared" si="1"/>
        <v>0.8836429866</v>
      </c>
    </row>
    <row r="14">
      <c r="A14" s="9">
        <v>17349.0</v>
      </c>
      <c r="B14" s="10">
        <v>2172.432</v>
      </c>
      <c r="C14" s="13">
        <f t="shared" si="2"/>
        <v>1455.725935</v>
      </c>
      <c r="D14" s="10">
        <v>116.869</v>
      </c>
      <c r="E14" s="12">
        <f t="shared" si="1"/>
        <v>0.8749099585</v>
      </c>
    </row>
    <row r="15">
      <c r="A15" s="9">
        <v>17441.0</v>
      </c>
      <c r="B15" s="10">
        <v>2206.452</v>
      </c>
      <c r="C15" s="13">
        <f t="shared" si="2"/>
        <v>1536.413787</v>
      </c>
      <c r="D15" s="10">
        <v>117.081</v>
      </c>
      <c r="E15" s="12">
        <f t="shared" si="1"/>
        <v>0.8727202229</v>
      </c>
    </row>
    <row r="16">
      <c r="A16" s="9">
        <v>17533.0</v>
      </c>
      <c r="B16" s="10">
        <v>2239.682</v>
      </c>
      <c r="C16" s="13">
        <f t="shared" si="2"/>
        <v>1615.242442</v>
      </c>
      <c r="D16" s="10">
        <v>117.239</v>
      </c>
      <c r="E16" s="12">
        <f t="shared" si="1"/>
        <v>0.8710146339</v>
      </c>
    </row>
    <row r="17">
      <c r="A17" s="9">
        <v>17624.0</v>
      </c>
      <c r="B17" s="10">
        <v>2276.69</v>
      </c>
      <c r="C17" s="13">
        <f t="shared" si="2"/>
        <v>1691.714381</v>
      </c>
      <c r="D17" s="10">
        <v>116.853</v>
      </c>
      <c r="E17" s="12">
        <f t="shared" si="1"/>
        <v>0.8718166505</v>
      </c>
    </row>
    <row r="18">
      <c r="A18" s="9">
        <v>17715.0</v>
      </c>
      <c r="B18" s="10">
        <v>2289.77</v>
      </c>
      <c r="C18" s="13">
        <f t="shared" si="2"/>
        <v>1765.929521</v>
      </c>
      <c r="D18" s="10">
        <v>116.508</v>
      </c>
      <c r="E18" s="12">
        <f t="shared" si="1"/>
        <v>0.8684137708</v>
      </c>
    </row>
    <row r="19">
      <c r="A19" s="9">
        <v>17807.0</v>
      </c>
      <c r="B19" s="10">
        <v>2292.364</v>
      </c>
      <c r="C19" s="13">
        <f t="shared" si="2"/>
        <v>1837.879283</v>
      </c>
      <c r="D19" s="10">
        <v>116.098</v>
      </c>
      <c r="E19" s="12">
        <f t="shared" si="1"/>
        <v>0.8636416334</v>
      </c>
    </row>
    <row r="20">
      <c r="A20" s="9">
        <v>17899.0</v>
      </c>
      <c r="B20" s="10">
        <v>2260.807</v>
      </c>
      <c r="C20" s="13">
        <f t="shared" si="2"/>
        <v>1907.936301</v>
      </c>
      <c r="D20" s="10">
        <v>116.004</v>
      </c>
      <c r="E20" s="12">
        <f t="shared" si="1"/>
        <v>0.8519977982</v>
      </c>
    </row>
    <row r="21">
      <c r="A21" s="9">
        <v>17989.0</v>
      </c>
      <c r="B21" s="10">
        <v>2253.128</v>
      </c>
      <c r="C21" s="13">
        <f t="shared" si="2"/>
        <v>1975.800894</v>
      </c>
      <c r="D21" s="10">
        <v>115.563</v>
      </c>
      <c r="E21" s="12">
        <f t="shared" si="1"/>
        <v>0.8461142839</v>
      </c>
    </row>
    <row r="22">
      <c r="A22" s="9">
        <v>18080.0</v>
      </c>
      <c r="B22" s="10">
        <v>2276.424</v>
      </c>
      <c r="C22" s="13">
        <f t="shared" si="2"/>
        <v>2041.508871</v>
      </c>
      <c r="D22" s="10">
        <v>115.103</v>
      </c>
      <c r="E22" s="12">
        <f t="shared" si="1"/>
        <v>0.8465752464</v>
      </c>
    </row>
    <row r="23">
      <c r="A23" s="9">
        <v>18172.0</v>
      </c>
      <c r="B23" s="10">
        <v>2257.352</v>
      </c>
      <c r="C23" s="13">
        <f t="shared" si="2"/>
        <v>2105.69015</v>
      </c>
      <c r="D23" s="10">
        <v>115.219</v>
      </c>
      <c r="E23" s="12">
        <f t="shared" si="1"/>
        <v>0.8378018534</v>
      </c>
    </row>
    <row r="24">
      <c r="A24" s="9">
        <v>18264.0</v>
      </c>
      <c r="B24" s="10">
        <v>2346.104</v>
      </c>
      <c r="C24" s="13">
        <f t="shared" si="2"/>
        <v>2168.849896</v>
      </c>
      <c r="D24" s="10">
        <v>115.802</v>
      </c>
      <c r="E24" s="12">
        <f t="shared" si="1"/>
        <v>0.848526363</v>
      </c>
    </row>
    <row r="25">
      <c r="A25" s="9">
        <v>18354.0</v>
      </c>
      <c r="B25" s="10">
        <v>2417.682</v>
      </c>
      <c r="C25" s="13">
        <f t="shared" si="2"/>
        <v>2230.719648</v>
      </c>
      <c r="D25" s="10">
        <v>116.091</v>
      </c>
      <c r="E25" s="12">
        <f t="shared" si="1"/>
        <v>0.8564879064</v>
      </c>
    </row>
    <row r="26">
      <c r="A26" s="9">
        <v>18445.0</v>
      </c>
      <c r="B26" s="10">
        <v>2511.127</v>
      </c>
      <c r="C26" s="13">
        <f t="shared" si="2"/>
        <v>2291.585657</v>
      </c>
      <c r="D26" s="10">
        <v>116.634</v>
      </c>
      <c r="E26" s="12">
        <f t="shared" si="1"/>
        <v>0.8674515744</v>
      </c>
    </row>
    <row r="27">
      <c r="A27" s="9">
        <v>18537.0</v>
      </c>
      <c r="B27" s="10">
        <v>2559.214</v>
      </c>
      <c r="C27" s="13">
        <f t="shared" si="2"/>
        <v>2351.064016</v>
      </c>
      <c r="D27" s="10">
        <v>116.768</v>
      </c>
      <c r="E27" s="12">
        <f t="shared" si="1"/>
        <v>0.8713641406</v>
      </c>
    </row>
    <row r="28">
      <c r="A28" s="9">
        <v>18629.0</v>
      </c>
      <c r="B28" s="10">
        <v>2593.967</v>
      </c>
      <c r="C28" s="13">
        <f t="shared" si="2"/>
        <v>2409.207415</v>
      </c>
      <c r="D28" s="10">
        <v>116.92</v>
      </c>
      <c r="E28" s="12">
        <f t="shared" si="1"/>
        <v>0.8730409016</v>
      </c>
    </row>
    <row r="29">
      <c r="A29" s="9">
        <v>18719.0</v>
      </c>
      <c r="B29" s="10">
        <v>2638.898</v>
      </c>
      <c r="C29" s="13">
        <f t="shared" si="2"/>
        <v>2465.85923</v>
      </c>
      <c r="D29" s="10">
        <v>116.882</v>
      </c>
      <c r="E29" s="12">
        <f t="shared" si="1"/>
        <v>0.8769555372</v>
      </c>
    </row>
    <row r="30">
      <c r="A30" s="9">
        <v>18810.0</v>
      </c>
      <c r="B30" s="10">
        <v>2693.259</v>
      </c>
      <c r="C30" s="13">
        <f t="shared" si="2"/>
        <v>2520.482749</v>
      </c>
      <c r="D30" s="10">
        <v>116.27</v>
      </c>
      <c r="E30" s="12">
        <f t="shared" si="1"/>
        <v>0.8838446668</v>
      </c>
    </row>
    <row r="31">
      <c r="A31" s="9">
        <v>18902.0</v>
      </c>
      <c r="B31" s="10">
        <v>2699.156</v>
      </c>
      <c r="C31" s="13">
        <f t="shared" si="2"/>
        <v>2573.651681</v>
      </c>
      <c r="D31" s="10">
        <v>116.181</v>
      </c>
      <c r="E31" s="12">
        <f t="shared" si="1"/>
        <v>0.8817435983</v>
      </c>
    </row>
    <row r="32">
      <c r="A32" s="9">
        <v>18994.0</v>
      </c>
      <c r="B32" s="10">
        <v>2727.954</v>
      </c>
      <c r="C32" s="13">
        <f t="shared" si="2"/>
        <v>2626.037389</v>
      </c>
      <c r="D32" s="10">
        <v>116.727</v>
      </c>
      <c r="E32" s="12">
        <f t="shared" si="1"/>
        <v>0.8818990697</v>
      </c>
    </row>
    <row r="33">
      <c r="A33" s="9">
        <v>19085.0</v>
      </c>
      <c r="B33" s="10">
        <v>2733.8</v>
      </c>
      <c r="C33" s="13">
        <f t="shared" si="2"/>
        <v>2676.453454</v>
      </c>
      <c r="D33" s="10">
        <v>116.067</v>
      </c>
      <c r="E33" s="12">
        <f t="shared" si="1"/>
        <v>0.881431643</v>
      </c>
    </row>
    <row r="34">
      <c r="A34" s="9">
        <v>19176.0</v>
      </c>
      <c r="B34" s="10">
        <v>2753.517</v>
      </c>
      <c r="C34" s="13">
        <f t="shared" si="2"/>
        <v>2725.814117</v>
      </c>
      <c r="D34" s="10">
        <v>116.272</v>
      </c>
      <c r="E34" s="12">
        <f t="shared" si="1"/>
        <v>0.8812050256</v>
      </c>
    </row>
    <row r="35">
      <c r="A35" s="9">
        <v>19268.0</v>
      </c>
      <c r="B35" s="10">
        <v>2843.941</v>
      </c>
      <c r="C35" s="13">
        <f t="shared" si="2"/>
        <v>2774.289765</v>
      </c>
      <c r="D35" s="10">
        <v>116.621</v>
      </c>
      <c r="E35" s="12">
        <f t="shared" si="1"/>
        <v>0.8916488002</v>
      </c>
    </row>
    <row r="36">
      <c r="A36" s="9">
        <v>19360.0</v>
      </c>
      <c r="B36" s="10">
        <v>2896.811</v>
      </c>
      <c r="C36" s="13">
        <f t="shared" si="2"/>
        <v>2821.53552</v>
      </c>
      <c r="D36" s="10">
        <v>116.603</v>
      </c>
      <c r="E36" s="12">
        <f t="shared" si="1"/>
        <v>0.8970511495</v>
      </c>
    </row>
    <row r="37">
      <c r="A37" s="9">
        <v>19450.0</v>
      </c>
      <c r="B37" s="10">
        <v>2919.206</v>
      </c>
      <c r="C37" s="13">
        <f t="shared" si="2"/>
        <v>2867.381132</v>
      </c>
      <c r="D37" s="10">
        <v>116.384</v>
      </c>
      <c r="E37" s="12">
        <f t="shared" si="1"/>
        <v>0.8983982918</v>
      </c>
    </row>
    <row r="38">
      <c r="A38" s="9">
        <v>19541.0</v>
      </c>
      <c r="B38" s="10">
        <v>2902.785</v>
      </c>
      <c r="C38" s="13">
        <f t="shared" si="2"/>
        <v>2911.145604</v>
      </c>
      <c r="D38" s="10">
        <v>115.449</v>
      </c>
      <c r="E38" s="12">
        <f t="shared" si="1"/>
        <v>0.8958221439</v>
      </c>
    </row>
    <row r="39">
      <c r="A39" s="9">
        <v>19633.0</v>
      </c>
      <c r="B39" s="10">
        <v>2858.845</v>
      </c>
      <c r="C39" s="13">
        <f t="shared" si="2"/>
        <v>2953.556964</v>
      </c>
      <c r="D39" s="10">
        <v>115.19</v>
      </c>
      <c r="E39" s="12">
        <f t="shared" si="1"/>
        <v>0.887560825</v>
      </c>
    </row>
    <row r="40">
      <c r="A40" s="9">
        <v>19725.0</v>
      </c>
      <c r="B40" s="10">
        <v>2845.192</v>
      </c>
      <c r="C40" s="13">
        <f t="shared" si="2"/>
        <v>2994.69604</v>
      </c>
      <c r="D40" s="10">
        <v>114.978</v>
      </c>
      <c r="E40" s="12">
        <f t="shared" si="1"/>
        <v>0.8838311495</v>
      </c>
    </row>
    <row r="41">
      <c r="A41" s="9">
        <v>19815.0</v>
      </c>
      <c r="B41" s="10">
        <v>2848.305</v>
      </c>
      <c r="C41" s="13">
        <f t="shared" si="2"/>
        <v>3034.911639</v>
      </c>
      <c r="D41" s="10">
        <v>115.083</v>
      </c>
      <c r="E41" s="12">
        <f t="shared" si="1"/>
        <v>0.8819667621</v>
      </c>
    </row>
    <row r="42">
      <c r="A42" s="9">
        <v>19906.0</v>
      </c>
      <c r="B42" s="10">
        <v>2880.482</v>
      </c>
      <c r="C42" s="13">
        <f t="shared" si="2"/>
        <v>3073.944848</v>
      </c>
      <c r="D42" s="10">
        <v>114.906</v>
      </c>
      <c r="E42" s="12">
        <f t="shared" si="1"/>
        <v>0.8852752478</v>
      </c>
    </row>
    <row r="43">
      <c r="A43" s="9">
        <v>19998.0</v>
      </c>
      <c r="B43" s="10">
        <v>2936.852</v>
      </c>
      <c r="C43" s="13">
        <f t="shared" si="2"/>
        <v>3112.555227</v>
      </c>
      <c r="D43" s="10">
        <v>115.459</v>
      </c>
      <c r="E43" s="12">
        <f t="shared" si="1"/>
        <v>0.8904061308</v>
      </c>
    </row>
    <row r="44">
      <c r="A44" s="9">
        <v>20090.0</v>
      </c>
      <c r="B44" s="10">
        <v>3020.746</v>
      </c>
      <c r="C44" s="13">
        <f t="shared" si="2"/>
        <v>3150.736346</v>
      </c>
      <c r="D44" s="10">
        <v>115.995</v>
      </c>
      <c r="E44" s="12">
        <f t="shared" si="1"/>
        <v>0.8994447341</v>
      </c>
    </row>
    <row r="45">
      <c r="A45" s="9">
        <v>20180.0</v>
      </c>
      <c r="B45" s="10">
        <v>3069.91</v>
      </c>
      <c r="C45" s="13">
        <f t="shared" si="2"/>
        <v>3188.155937</v>
      </c>
      <c r="D45" s="10">
        <v>116.188</v>
      </c>
      <c r="E45" s="12">
        <f t="shared" si="1"/>
        <v>0.904148187</v>
      </c>
    </row>
    <row r="46">
      <c r="A46" s="9">
        <v>20271.0</v>
      </c>
      <c r="B46" s="10">
        <v>3111.379</v>
      </c>
      <c r="C46" s="13">
        <f t="shared" si="2"/>
        <v>3224.669039</v>
      </c>
      <c r="D46" s="10">
        <v>116.217</v>
      </c>
      <c r="E46" s="12">
        <f t="shared" si="1"/>
        <v>0.9081256802</v>
      </c>
    </row>
    <row r="47">
      <c r="A47" s="9">
        <v>20363.0</v>
      </c>
      <c r="B47" s="10">
        <v>3130.068</v>
      </c>
      <c r="C47" s="13">
        <f t="shared" si="2"/>
        <v>3260.519313</v>
      </c>
      <c r="D47" s="10">
        <v>116.467</v>
      </c>
      <c r="E47" s="12">
        <f t="shared" si="1"/>
        <v>0.908400684</v>
      </c>
    </row>
    <row r="48">
      <c r="A48" s="9">
        <v>20455.0</v>
      </c>
      <c r="B48" s="10">
        <v>3117.922</v>
      </c>
      <c r="C48" s="13">
        <f t="shared" si="2"/>
        <v>3295.07533</v>
      </c>
      <c r="D48" s="10">
        <v>116.069</v>
      </c>
      <c r="E48" s="12">
        <f t="shared" si="1"/>
        <v>0.9060153259</v>
      </c>
    </row>
    <row r="49">
      <c r="A49" s="9">
        <v>20546.0</v>
      </c>
      <c r="B49" s="10">
        <v>3143.694</v>
      </c>
      <c r="C49" s="13">
        <f t="shared" si="2"/>
        <v>3328.310447</v>
      </c>
      <c r="D49" s="10">
        <v>115.612</v>
      </c>
      <c r="E49" s="12">
        <f t="shared" si="1"/>
        <v>0.909117823</v>
      </c>
    </row>
    <row r="50">
      <c r="A50" s="9">
        <v>20637.0</v>
      </c>
      <c r="B50" s="10">
        <v>3140.874</v>
      </c>
      <c r="C50" s="13">
        <f t="shared" si="2"/>
        <v>3360.744686</v>
      </c>
      <c r="D50" s="10">
        <v>115.642</v>
      </c>
      <c r="E50" s="12">
        <f t="shared" si="1"/>
        <v>0.9071397469</v>
      </c>
    </row>
    <row r="51">
      <c r="A51" s="9">
        <v>20729.0</v>
      </c>
      <c r="B51" s="10">
        <v>3192.57</v>
      </c>
      <c r="C51" s="13">
        <f t="shared" si="2"/>
        <v>3392.580069</v>
      </c>
      <c r="D51" s="10">
        <v>115.854</v>
      </c>
      <c r="E51" s="12">
        <f t="shared" si="1"/>
        <v>0.912246529</v>
      </c>
    </row>
    <row r="52">
      <c r="A52" s="9">
        <v>20821.0</v>
      </c>
      <c r="B52" s="10">
        <v>3213.011</v>
      </c>
      <c r="C52" s="13">
        <f t="shared" si="2"/>
        <v>3423.228567</v>
      </c>
      <c r="D52" s="10">
        <v>115.463</v>
      </c>
      <c r="E52" s="12">
        <f t="shared" si="1"/>
        <v>0.9145518734</v>
      </c>
    </row>
    <row r="53">
      <c r="A53" s="9">
        <v>20911.0</v>
      </c>
      <c r="B53" s="10">
        <v>3205.97</v>
      </c>
      <c r="C53" s="13">
        <f t="shared" si="2"/>
        <v>3452.339853</v>
      </c>
      <c r="D53" s="10">
        <v>114.692</v>
      </c>
      <c r="E53" s="12">
        <f t="shared" si="1"/>
        <v>0.9141373785</v>
      </c>
    </row>
    <row r="54">
      <c r="A54" s="9">
        <v>21002.0</v>
      </c>
      <c r="B54" s="10">
        <v>3237.386</v>
      </c>
      <c r="C54" s="13">
        <f t="shared" si="2"/>
        <v>3480.449356</v>
      </c>
      <c r="D54" s="10">
        <v>114.418</v>
      </c>
      <c r="E54" s="12">
        <f t="shared" si="1"/>
        <v>0.9177693842</v>
      </c>
    </row>
    <row r="55">
      <c r="A55" s="9">
        <v>21094.0</v>
      </c>
      <c r="B55" s="10">
        <v>3203.894</v>
      </c>
      <c r="C55" s="13">
        <f t="shared" si="2"/>
        <v>3506.845122</v>
      </c>
      <c r="D55" s="10">
        <v>113.407</v>
      </c>
      <c r="E55" s="12">
        <f t="shared" si="1"/>
        <v>0.9145386565</v>
      </c>
    </row>
    <row r="56">
      <c r="A56" s="9">
        <v>21186.0</v>
      </c>
      <c r="B56" s="10">
        <v>3120.724</v>
      </c>
      <c r="C56" s="13">
        <f t="shared" si="2"/>
        <v>3532.411994</v>
      </c>
      <c r="D56" s="10">
        <v>113.238</v>
      </c>
      <c r="E56" s="12">
        <f t="shared" si="1"/>
        <v>0.9023946729</v>
      </c>
    </row>
    <row r="57">
      <c r="A57" s="9">
        <v>21276.0</v>
      </c>
      <c r="B57" s="10">
        <v>3141.224</v>
      </c>
      <c r="C57" s="13">
        <f t="shared" si="2"/>
        <v>3557.462695</v>
      </c>
      <c r="D57" s="10">
        <v>113.361</v>
      </c>
      <c r="E57" s="12">
        <f t="shared" si="1"/>
        <v>0.9038316316</v>
      </c>
    </row>
    <row r="58">
      <c r="A58" s="9">
        <v>21367.0</v>
      </c>
      <c r="B58" s="10">
        <v>3213.884</v>
      </c>
      <c r="C58" s="13">
        <f t="shared" si="2"/>
        <v>3582.410127</v>
      </c>
      <c r="D58" s="10">
        <v>113.884</v>
      </c>
      <c r="E58" s="12">
        <f t="shared" si="1"/>
        <v>0.911390952</v>
      </c>
    </row>
    <row r="59">
      <c r="A59" s="9">
        <v>21459.0</v>
      </c>
      <c r="B59" s="10">
        <v>3289.032</v>
      </c>
      <c r="C59" s="13">
        <f t="shared" si="2"/>
        <v>3607.288874</v>
      </c>
      <c r="D59" s="10">
        <v>114.439</v>
      </c>
      <c r="E59" s="12">
        <f t="shared" si="1"/>
        <v>0.9189955722</v>
      </c>
    </row>
    <row r="60">
      <c r="A60" s="9">
        <v>21551.0</v>
      </c>
      <c r="B60" s="10">
        <v>3352.129</v>
      </c>
      <c r="C60" s="13">
        <f t="shared" si="2"/>
        <v>3631.942652</v>
      </c>
      <c r="D60" s="10">
        <v>114.836</v>
      </c>
      <c r="E60" s="12">
        <f t="shared" si="1"/>
        <v>0.9252207333</v>
      </c>
    </row>
    <row r="61">
      <c r="A61" s="9">
        <v>21641.0</v>
      </c>
      <c r="B61" s="10">
        <v>3427.667</v>
      </c>
      <c r="C61" s="13">
        <f t="shared" si="2"/>
        <v>3656.325086</v>
      </c>
      <c r="D61" s="10">
        <v>115.181</v>
      </c>
      <c r="E61" s="12">
        <f t="shared" si="1"/>
        <v>0.9330187539</v>
      </c>
    </row>
    <row r="62">
      <c r="A62" s="9">
        <v>21732.0</v>
      </c>
      <c r="B62" s="10">
        <v>3430.057</v>
      </c>
      <c r="C62" s="13">
        <f t="shared" si="2"/>
        <v>3679.736959</v>
      </c>
      <c r="D62" s="10">
        <v>114.82</v>
      </c>
      <c r="E62" s="12">
        <f t="shared" si="1"/>
        <v>0.933196071</v>
      </c>
    </row>
    <row r="63">
      <c r="A63" s="9">
        <v>21824.0</v>
      </c>
      <c r="B63" s="10">
        <v>3439.832</v>
      </c>
      <c r="C63" s="13">
        <f t="shared" si="2"/>
        <v>3702.300535</v>
      </c>
      <c r="D63" s="10">
        <v>114.557</v>
      </c>
      <c r="E63" s="12">
        <f t="shared" si="1"/>
        <v>0.9341135868</v>
      </c>
    </row>
    <row r="64">
      <c r="A64" s="9">
        <v>21916.0</v>
      </c>
      <c r="B64" s="10">
        <v>3517.181</v>
      </c>
      <c r="C64" s="13">
        <f t="shared" si="2"/>
        <v>3724.056021</v>
      </c>
      <c r="D64" s="10">
        <v>114.313</v>
      </c>
      <c r="E64" s="12">
        <f t="shared" si="1"/>
        <v>0.9434476861</v>
      </c>
    </row>
    <row r="65">
      <c r="A65" s="9">
        <v>22007.0</v>
      </c>
      <c r="B65" s="10">
        <v>3498.246</v>
      </c>
      <c r="C65" s="13">
        <f t="shared" si="2"/>
        <v>3745.325621</v>
      </c>
      <c r="D65" s="10">
        <v>114.371</v>
      </c>
      <c r="E65" s="12">
        <f t="shared" si="1"/>
        <v>0.9400719091</v>
      </c>
    </row>
    <row r="66">
      <c r="A66" s="9">
        <v>22098.0</v>
      </c>
      <c r="B66" s="10">
        <v>3515.385</v>
      </c>
      <c r="C66" s="13">
        <f t="shared" si="2"/>
        <v>3766.18648</v>
      </c>
      <c r="D66" s="10">
        <v>114.494</v>
      </c>
      <c r="E66" s="12">
        <f t="shared" si="1"/>
        <v>0.941027294</v>
      </c>
    </row>
    <row r="67">
      <c r="A67" s="9">
        <v>22190.0</v>
      </c>
      <c r="B67" s="10">
        <v>3470.278</v>
      </c>
      <c r="C67" s="13">
        <f t="shared" si="2"/>
        <v>3786.064818</v>
      </c>
      <c r="D67" s="10">
        <v>114.033</v>
      </c>
      <c r="E67" s="12">
        <f t="shared" si="1"/>
        <v>0.9357170189</v>
      </c>
    </row>
    <row r="68">
      <c r="A68" s="9">
        <v>22282.0</v>
      </c>
      <c r="B68" s="10">
        <v>3493.703</v>
      </c>
      <c r="C68" s="13">
        <f t="shared" si="2"/>
        <v>3805.202198</v>
      </c>
      <c r="D68" s="10">
        <v>113.789</v>
      </c>
      <c r="E68" s="12">
        <f t="shared" si="1"/>
        <v>0.9384458171</v>
      </c>
    </row>
    <row r="69">
      <c r="A69" s="9">
        <v>22372.0</v>
      </c>
      <c r="B69" s="10">
        <v>3553.021</v>
      </c>
      <c r="C69" s="13">
        <f t="shared" si="2"/>
        <v>3823.821143</v>
      </c>
      <c r="D69" s="10">
        <v>113.749</v>
      </c>
      <c r="E69" s="12">
        <f t="shared" si="1"/>
        <v>0.9450921932</v>
      </c>
    </row>
    <row r="70">
      <c r="A70" s="9">
        <v>22463.0</v>
      </c>
      <c r="B70" s="10">
        <v>3621.252</v>
      </c>
      <c r="C70" s="13">
        <f t="shared" si="2"/>
        <v>3842.144614</v>
      </c>
      <c r="D70" s="10">
        <v>113.919</v>
      </c>
      <c r="E70" s="12">
        <f t="shared" si="1"/>
        <v>0.9521906685</v>
      </c>
    </row>
    <row r="71">
      <c r="A71" s="9">
        <v>22555.0</v>
      </c>
      <c r="B71" s="10">
        <v>3692.289</v>
      </c>
      <c r="C71" s="13">
        <f t="shared" si="2"/>
        <v>3860.434999</v>
      </c>
      <c r="D71" s="10">
        <v>114.344</v>
      </c>
      <c r="E71" s="12">
        <f t="shared" si="1"/>
        <v>0.9588500748</v>
      </c>
    </row>
    <row r="72">
      <c r="A72" s="9">
        <v>22647.0</v>
      </c>
      <c r="B72" s="10">
        <v>3758.147</v>
      </c>
      <c r="C72" s="13">
        <f t="shared" si="2"/>
        <v>3877.982124</v>
      </c>
      <c r="D72" s="10">
        <v>114.058</v>
      </c>
      <c r="E72" s="12">
        <f t="shared" si="1"/>
        <v>0.9665151932</v>
      </c>
    </row>
    <row r="73">
      <c r="A73" s="9">
        <v>22737.0</v>
      </c>
      <c r="B73" s="10">
        <v>3792.149</v>
      </c>
      <c r="C73" s="13">
        <f t="shared" si="2"/>
        <v>3895.623571</v>
      </c>
      <c r="D73" s="10">
        <v>114.591</v>
      </c>
      <c r="E73" s="12">
        <f t="shared" si="1"/>
        <v>0.9684213526</v>
      </c>
    </row>
    <row r="74">
      <c r="A74" s="9">
        <v>22828.0</v>
      </c>
      <c r="B74" s="10">
        <v>3838.776</v>
      </c>
      <c r="C74" s="13">
        <f t="shared" si="2"/>
        <v>3912.779982</v>
      </c>
      <c r="D74" s="10">
        <v>114.547</v>
      </c>
      <c r="E74" s="12">
        <f t="shared" si="1"/>
        <v>0.9731484364</v>
      </c>
    </row>
    <row r="75">
      <c r="A75" s="9">
        <v>22920.0</v>
      </c>
      <c r="B75" s="10">
        <v>3851.421</v>
      </c>
      <c r="C75" s="13">
        <f t="shared" si="2"/>
        <v>3929.085482</v>
      </c>
      <c r="D75" s="10">
        <v>114.125</v>
      </c>
      <c r="E75" s="12">
        <f t="shared" si="1"/>
        <v>0.9749523562</v>
      </c>
    </row>
    <row r="76">
      <c r="A76" s="9">
        <v>23012.0</v>
      </c>
      <c r="B76" s="10">
        <v>3893.482</v>
      </c>
      <c r="C76" s="13">
        <f t="shared" si="2"/>
        <v>3945.108345</v>
      </c>
      <c r="D76" s="10">
        <v>114.25</v>
      </c>
      <c r="E76" s="12">
        <f t="shared" si="1"/>
        <v>0.9787289811</v>
      </c>
    </row>
    <row r="77">
      <c r="A77" s="9">
        <v>23102.0</v>
      </c>
      <c r="B77" s="10">
        <v>3937.183</v>
      </c>
      <c r="C77" s="13">
        <f t="shared" si="2"/>
        <v>3960.967636</v>
      </c>
      <c r="D77" s="10">
        <v>114.487</v>
      </c>
      <c r="E77" s="12">
        <f t="shared" si="1"/>
        <v>0.9823731832</v>
      </c>
    </row>
    <row r="78">
      <c r="A78" s="9">
        <v>23193.0</v>
      </c>
      <c r="B78" s="10">
        <v>4023.755</v>
      </c>
      <c r="C78" s="13">
        <f t="shared" si="2"/>
        <v>3976.126446</v>
      </c>
      <c r="D78" s="10">
        <v>114.183</v>
      </c>
      <c r="E78" s="12">
        <f t="shared" si="1"/>
        <v>0.9919609345</v>
      </c>
    </row>
    <row r="79">
      <c r="A79" s="9">
        <v>23285.0</v>
      </c>
      <c r="B79" s="10">
        <v>4050.147</v>
      </c>
      <c r="C79" s="13">
        <f t="shared" si="2"/>
        <v>3991.196284</v>
      </c>
      <c r="D79" s="10">
        <v>114.473</v>
      </c>
      <c r="E79" s="12">
        <f t="shared" si="1"/>
        <v>0.9935037137</v>
      </c>
    </row>
    <row r="80">
      <c r="A80" s="9">
        <v>23377.0</v>
      </c>
      <c r="B80" s="10">
        <v>4135.553</v>
      </c>
      <c r="C80" s="13">
        <f t="shared" si="2"/>
        <v>4007.274377</v>
      </c>
      <c r="D80" s="10">
        <v>115.858</v>
      </c>
      <c r="E80" s="12">
        <f t="shared" si="1"/>
        <v>0.9985952649</v>
      </c>
    </row>
    <row r="81">
      <c r="A81" s="9">
        <v>23468.0</v>
      </c>
      <c r="B81" s="10">
        <v>4180.592</v>
      </c>
      <c r="C81" s="13">
        <f t="shared" si="2"/>
        <v>4023.213518</v>
      </c>
      <c r="D81" s="10">
        <v>116.121</v>
      </c>
      <c r="E81" s="12">
        <f t="shared" si="1"/>
        <v>1.002048585</v>
      </c>
    </row>
    <row r="82">
      <c r="A82" s="9">
        <v>23559.0</v>
      </c>
      <c r="B82" s="10">
        <v>4245.918</v>
      </c>
      <c r="C82" s="13">
        <f t="shared" si="2"/>
        <v>4038.51018</v>
      </c>
      <c r="D82" s="10">
        <v>115.877</v>
      </c>
      <c r="E82" s="12">
        <f t="shared" si="1"/>
        <v>1.008773742</v>
      </c>
    </row>
    <row r="83">
      <c r="A83" s="9">
        <v>23651.0</v>
      </c>
      <c r="B83" s="10">
        <v>4259.046</v>
      </c>
      <c r="C83" s="13">
        <f t="shared" si="2"/>
        <v>4053.574425</v>
      </c>
      <c r="D83" s="10">
        <v>116.027</v>
      </c>
      <c r="E83" s="12">
        <f t="shared" si="1"/>
        <v>1.009172796</v>
      </c>
    </row>
    <row r="84">
      <c r="A84" s="9">
        <v>23743.0</v>
      </c>
      <c r="B84" s="10">
        <v>4362.111</v>
      </c>
      <c r="C84" s="13">
        <f t="shared" si="2"/>
        <v>4068.901065</v>
      </c>
      <c r="D84" s="10">
        <v>116.666</v>
      </c>
      <c r="E84" s="12">
        <f t="shared" si="1"/>
        <v>1.017440589</v>
      </c>
    </row>
    <row r="85">
      <c r="A85" s="9">
        <v>23833.0</v>
      </c>
      <c r="B85" s="10">
        <v>4417.225</v>
      </c>
      <c r="C85" s="13">
        <f t="shared" si="2"/>
        <v>4083.615538</v>
      </c>
      <c r="D85" s="10">
        <v>116.437</v>
      </c>
      <c r="E85" s="12">
        <f t="shared" si="1"/>
        <v>1.022875132</v>
      </c>
    </row>
    <row r="86">
      <c r="A86" s="9">
        <v>23924.0</v>
      </c>
      <c r="B86" s="10">
        <v>4515.427</v>
      </c>
      <c r="C86" s="13">
        <f t="shared" si="2"/>
        <v>4097.66815</v>
      </c>
      <c r="D86" s="10">
        <v>116.143</v>
      </c>
      <c r="E86" s="12">
        <f t="shared" si="1"/>
        <v>1.032590038</v>
      </c>
    </row>
    <row r="87">
      <c r="A87" s="9">
        <v>24016.0</v>
      </c>
      <c r="B87" s="10">
        <v>4619.458</v>
      </c>
      <c r="C87" s="13">
        <f t="shared" si="2"/>
        <v>4111.424446</v>
      </c>
      <c r="D87" s="10">
        <v>116.198</v>
      </c>
      <c r="E87" s="12">
        <f t="shared" si="1"/>
        <v>1.041826652</v>
      </c>
    </row>
    <row r="88">
      <c r="A88" s="9">
        <v>24108.0</v>
      </c>
      <c r="B88" s="10">
        <v>4731.888</v>
      </c>
      <c r="C88" s="13">
        <f t="shared" si="2"/>
        <v>4125.074835</v>
      </c>
      <c r="D88" s="10">
        <v>116.436</v>
      </c>
      <c r="E88" s="12">
        <f t="shared" si="1"/>
        <v>1.05118314</v>
      </c>
    </row>
    <row r="89">
      <c r="A89" s="9">
        <v>24198.0</v>
      </c>
      <c r="B89" s="10">
        <v>4748.046</v>
      </c>
      <c r="C89" s="13">
        <f t="shared" si="2"/>
        <v>4138.037964</v>
      </c>
      <c r="D89" s="10">
        <v>116.09</v>
      </c>
      <c r="E89" s="12">
        <f t="shared" si="1"/>
        <v>1.053000229</v>
      </c>
    </row>
    <row r="90">
      <c r="A90" s="9">
        <v>24289.0</v>
      </c>
      <c r="B90" s="10">
        <v>4788.254</v>
      </c>
      <c r="C90" s="13">
        <f t="shared" si="2"/>
        <v>4150.243015</v>
      </c>
      <c r="D90" s="10">
        <v>115.656</v>
      </c>
      <c r="E90" s="12">
        <f t="shared" si="1"/>
        <v>1.057243083</v>
      </c>
    </row>
    <row r="91">
      <c r="A91" s="9">
        <v>24381.0</v>
      </c>
      <c r="B91" s="10">
        <v>4827.537</v>
      </c>
      <c r="C91" s="13">
        <f t="shared" si="2"/>
        <v>4161.629939</v>
      </c>
      <c r="D91" s="10">
        <v>115.143</v>
      </c>
      <c r="E91" s="12">
        <f t="shared" si="1"/>
        <v>1.06159874</v>
      </c>
    </row>
    <row r="92">
      <c r="A92" s="9">
        <v>24473.0</v>
      </c>
      <c r="B92" s="10">
        <v>4870.299</v>
      </c>
      <c r="C92" s="13">
        <f t="shared" si="2"/>
        <v>4172.132191</v>
      </c>
      <c r="D92" s="10">
        <v>114.543</v>
      </c>
      <c r="E92" s="12">
        <f t="shared" si="1"/>
        <v>1.066486849</v>
      </c>
    </row>
    <row r="93">
      <c r="A93" s="9">
        <v>24563.0</v>
      </c>
      <c r="B93" s="10">
        <v>4873.287</v>
      </c>
      <c r="C93" s="13">
        <f t="shared" si="2"/>
        <v>4181.649886</v>
      </c>
      <c r="D93" s="10">
        <v>113.821</v>
      </c>
      <c r="E93" s="12">
        <f t="shared" si="1"/>
        <v>1.068154494</v>
      </c>
    </row>
    <row r="94">
      <c r="A94" s="9">
        <v>24654.0</v>
      </c>
      <c r="B94" s="10">
        <v>4919.392</v>
      </c>
      <c r="C94" s="13">
        <f t="shared" si="2"/>
        <v>4190.826639</v>
      </c>
      <c r="D94" s="10">
        <v>113.718</v>
      </c>
      <c r="E94" s="12">
        <f t="shared" si="1"/>
        <v>1.072152844</v>
      </c>
    </row>
    <row r="95">
      <c r="A95" s="9">
        <v>24746.0</v>
      </c>
      <c r="B95" s="10">
        <v>4956.477</v>
      </c>
      <c r="C95" s="13">
        <f t="shared" si="2"/>
        <v>4199.719973</v>
      </c>
      <c r="D95" s="10">
        <v>113.664</v>
      </c>
      <c r="E95" s="12">
        <f t="shared" si="1"/>
        <v>1.075215096</v>
      </c>
    </row>
    <row r="96">
      <c r="A96" s="9">
        <v>24838.0</v>
      </c>
      <c r="B96" s="10">
        <v>5057.553</v>
      </c>
      <c r="C96" s="13">
        <f t="shared" si="2"/>
        <v>4208.008974</v>
      </c>
      <c r="D96" s="10">
        <v>113.282</v>
      </c>
      <c r="E96" s="12">
        <f t="shared" si="1"/>
        <v>1.084609865</v>
      </c>
    </row>
    <row r="97">
      <c r="A97" s="9">
        <v>24929.0</v>
      </c>
      <c r="B97" s="10">
        <v>5142.033</v>
      </c>
      <c r="C97" s="13">
        <f t="shared" si="2"/>
        <v>4216.295749</v>
      </c>
      <c r="D97" s="10">
        <v>113.487</v>
      </c>
      <c r="E97" s="12">
        <f t="shared" si="1"/>
        <v>1.090994161</v>
      </c>
    </row>
    <row r="98">
      <c r="A98" s="9">
        <v>25020.0</v>
      </c>
      <c r="B98" s="10">
        <v>5181.859</v>
      </c>
      <c r="C98" s="13">
        <f t="shared" si="2"/>
        <v>4224.368356</v>
      </c>
      <c r="D98" s="10">
        <v>113.48</v>
      </c>
      <c r="E98" s="12">
        <f t="shared" si="1"/>
        <v>1.094062981</v>
      </c>
    </row>
    <row r="99">
      <c r="A99" s="9">
        <v>25112.0</v>
      </c>
      <c r="B99" s="10">
        <v>5202.212</v>
      </c>
      <c r="C99" s="13">
        <f t="shared" si="2"/>
        <v>4231.694147</v>
      </c>
      <c r="D99" s="10">
        <v>112.935</v>
      </c>
      <c r="E99" s="12">
        <f t="shared" si="1"/>
        <v>1.096832633</v>
      </c>
    </row>
    <row r="100">
      <c r="A100" s="9">
        <v>25204.0</v>
      </c>
      <c r="B100" s="10">
        <v>5283.597</v>
      </c>
      <c r="C100" s="13">
        <f t="shared" si="2"/>
        <v>4238.760793</v>
      </c>
      <c r="D100" s="10">
        <v>112.859</v>
      </c>
      <c r="E100" s="12">
        <f t="shared" si="1"/>
        <v>1.103500511</v>
      </c>
    </row>
    <row r="101">
      <c r="A101" s="9">
        <v>25294.0</v>
      </c>
      <c r="B101" s="10">
        <v>5299.625</v>
      </c>
      <c r="C101" s="13">
        <f t="shared" si="2"/>
        <v>4245.492773</v>
      </c>
      <c r="D101" s="10">
        <v>112.701</v>
      </c>
      <c r="E101" s="12">
        <f t="shared" si="1"/>
        <v>1.104957249</v>
      </c>
    </row>
    <row r="102">
      <c r="A102" s="9">
        <v>25385.0</v>
      </c>
      <c r="B102" s="10">
        <v>5334.6</v>
      </c>
      <c r="C102" s="13">
        <f t="shared" si="2"/>
        <v>4251.832454</v>
      </c>
      <c r="D102" s="10">
        <v>112.477</v>
      </c>
      <c r="E102" s="12">
        <f t="shared" si="1"/>
        <v>1.108133666</v>
      </c>
    </row>
    <row r="103">
      <c r="A103" s="9">
        <v>25477.0</v>
      </c>
      <c r="B103" s="10">
        <v>5308.556</v>
      </c>
      <c r="C103" s="13">
        <f t="shared" si="2"/>
        <v>4257.594643</v>
      </c>
      <c r="D103" s="10">
        <v>112.058</v>
      </c>
      <c r="E103" s="12">
        <f t="shared" si="1"/>
        <v>1.106833816</v>
      </c>
    </row>
    <row r="104">
      <c r="A104" s="9">
        <v>25569.0</v>
      </c>
      <c r="B104" s="10">
        <v>5300.652</v>
      </c>
      <c r="C104" s="13">
        <f t="shared" si="2"/>
        <v>4262.735777</v>
      </c>
      <c r="D104" s="10">
        <v>111.581</v>
      </c>
      <c r="E104" s="12">
        <f t="shared" si="1"/>
        <v>1.107183704</v>
      </c>
    </row>
    <row r="105">
      <c r="A105" s="9">
        <v>25659.0</v>
      </c>
      <c r="B105" s="10">
        <v>5308.164</v>
      </c>
      <c r="C105" s="13">
        <f t="shared" si="2"/>
        <v>4266.982382</v>
      </c>
      <c r="D105" s="10">
        <v>110.815</v>
      </c>
      <c r="E105" s="12">
        <f t="shared" si="1"/>
        <v>1.109557754</v>
      </c>
    </row>
    <row r="106">
      <c r="A106" s="9">
        <v>25750.0</v>
      </c>
      <c r="B106" s="10">
        <v>5357.077</v>
      </c>
      <c r="C106" s="13">
        <f t="shared" si="2"/>
        <v>4270.615823</v>
      </c>
      <c r="D106" s="10">
        <v>110.308</v>
      </c>
      <c r="E106" s="12">
        <f t="shared" si="1"/>
        <v>1.11468282</v>
      </c>
    </row>
    <row r="107">
      <c r="A107" s="9">
        <v>25842.0</v>
      </c>
      <c r="B107" s="10">
        <v>5299.672</v>
      </c>
      <c r="C107" s="13">
        <f t="shared" si="2"/>
        <v>4274.071427</v>
      </c>
      <c r="D107" s="10">
        <v>110.221</v>
      </c>
      <c r="E107" s="12">
        <f t="shared" si="1"/>
        <v>1.11009677</v>
      </c>
    </row>
    <row r="108">
      <c r="A108" s="9">
        <v>25934.0</v>
      </c>
      <c r="B108" s="10">
        <v>5443.619</v>
      </c>
      <c r="C108" s="13">
        <f t="shared" si="2"/>
        <v>4277.454641</v>
      </c>
      <c r="D108" s="10">
        <v>110.235</v>
      </c>
      <c r="E108" s="12">
        <f t="shared" si="1"/>
        <v>1.121576488</v>
      </c>
    </row>
    <row r="109">
      <c r="A109" s="9">
        <v>26024.0</v>
      </c>
      <c r="B109" s="10">
        <v>5473.059</v>
      </c>
      <c r="C109" s="13">
        <f t="shared" si="2"/>
        <v>4280.719275</v>
      </c>
      <c r="D109" s="10">
        <v>110.201</v>
      </c>
      <c r="E109" s="12">
        <f t="shared" si="1"/>
        <v>1.123885358</v>
      </c>
    </row>
    <row r="110">
      <c r="A110" s="9">
        <v>26115.0</v>
      </c>
      <c r="B110" s="10">
        <v>5518.072</v>
      </c>
      <c r="C110" s="13">
        <f t="shared" si="2"/>
        <v>4283.717293</v>
      </c>
      <c r="D110" s="10">
        <v>110.016</v>
      </c>
      <c r="E110" s="12">
        <f t="shared" si="1"/>
        <v>1.12780013</v>
      </c>
    </row>
    <row r="111">
      <c r="A111" s="9">
        <v>26207.0</v>
      </c>
      <c r="B111" s="10">
        <v>5531.032</v>
      </c>
      <c r="C111" s="13">
        <f t="shared" si="2"/>
        <v>4287.029361</v>
      </c>
      <c r="D111" s="10">
        <v>110.405</v>
      </c>
      <c r="E111" s="12">
        <f t="shared" si="1"/>
        <v>1.127717051</v>
      </c>
    </row>
    <row r="112">
      <c r="A112" s="9">
        <v>26299.0</v>
      </c>
      <c r="B112" s="10">
        <v>5632.649</v>
      </c>
      <c r="C112" s="13">
        <f t="shared" si="2"/>
        <v>4290.283627</v>
      </c>
      <c r="D112" s="10">
        <v>110.43</v>
      </c>
      <c r="E112" s="12">
        <f t="shared" si="1"/>
        <v>1.135442001</v>
      </c>
    </row>
    <row r="113">
      <c r="A113" s="9">
        <v>26390.0</v>
      </c>
      <c r="B113" s="10">
        <v>5760.47</v>
      </c>
      <c r="C113" s="13">
        <f t="shared" si="2"/>
        <v>4293.435536</v>
      </c>
      <c r="D113" s="10">
        <v>110.409</v>
      </c>
      <c r="E113" s="12">
        <f t="shared" si="1"/>
        <v>1.145125274</v>
      </c>
    </row>
    <row r="114">
      <c r="A114" s="9">
        <v>26481.0</v>
      </c>
      <c r="B114" s="10">
        <v>5814.854</v>
      </c>
      <c r="C114" s="13">
        <f t="shared" si="2"/>
        <v>4296.424648</v>
      </c>
      <c r="D114" s="10">
        <v>110.325</v>
      </c>
      <c r="E114" s="12">
        <f t="shared" si="1"/>
        <v>1.149308904</v>
      </c>
    </row>
    <row r="115">
      <c r="A115" s="9">
        <v>26573.0</v>
      </c>
      <c r="B115" s="10">
        <v>5912.22</v>
      </c>
      <c r="C115" s="13">
        <f t="shared" si="2"/>
        <v>4299.199032</v>
      </c>
      <c r="D115" s="10">
        <v>110.185</v>
      </c>
      <c r="E115" s="12">
        <f t="shared" si="1"/>
        <v>1.156772683</v>
      </c>
    </row>
    <row r="116">
      <c r="A116" s="9">
        <v>26665.0</v>
      </c>
      <c r="B116" s="10">
        <v>6058.544</v>
      </c>
      <c r="C116" s="13">
        <f t="shared" si="2"/>
        <v>4301.784056</v>
      </c>
      <c r="D116" s="10">
        <v>110.065</v>
      </c>
      <c r="E116" s="12">
        <f t="shared" si="1"/>
        <v>1.167599256</v>
      </c>
    </row>
    <row r="117">
      <c r="A117" s="9">
        <v>26755.0</v>
      </c>
      <c r="B117" s="10">
        <v>6124.506</v>
      </c>
      <c r="C117" s="13">
        <f t="shared" si="2"/>
        <v>4304.246455</v>
      </c>
      <c r="D117" s="10">
        <v>110.007</v>
      </c>
      <c r="E117" s="12">
        <f t="shared" si="1"/>
        <v>1.172359092</v>
      </c>
    </row>
    <row r="118">
      <c r="A118" s="9">
        <v>26846.0</v>
      </c>
      <c r="B118" s="10">
        <v>6092.301</v>
      </c>
      <c r="C118" s="13">
        <f t="shared" si="2"/>
        <v>4306.651293</v>
      </c>
      <c r="D118" s="10">
        <v>110.011</v>
      </c>
      <c r="E118" s="12">
        <f t="shared" si="1"/>
        <v>1.169971945</v>
      </c>
    </row>
    <row r="119">
      <c r="A119" s="9">
        <v>26938.0</v>
      </c>
      <c r="B119" s="10">
        <v>6150.131</v>
      </c>
      <c r="C119" s="13">
        <f t="shared" si="2"/>
        <v>4308.679011</v>
      </c>
      <c r="D119" s="10">
        <v>109.694</v>
      </c>
      <c r="E119" s="12">
        <f t="shared" si="1"/>
        <v>1.174803437</v>
      </c>
    </row>
    <row r="120">
      <c r="A120" s="9">
        <v>27030.0</v>
      </c>
      <c r="B120" s="10">
        <v>6097.258</v>
      </c>
      <c r="C120" s="13">
        <f t="shared" si="2"/>
        <v>4309.886036</v>
      </c>
      <c r="D120" s="10">
        <v>108.924</v>
      </c>
      <c r="E120" s="12">
        <f t="shared" si="1"/>
        <v>1.172967797</v>
      </c>
    </row>
    <row r="121">
      <c r="A121" s="9">
        <v>27120.0</v>
      </c>
      <c r="B121" s="10">
        <v>6111.751</v>
      </c>
      <c r="C121" s="13">
        <f t="shared" si="2"/>
        <v>4310.753885</v>
      </c>
      <c r="D121" s="10">
        <v>108.615</v>
      </c>
      <c r="E121" s="12">
        <f t="shared" si="1"/>
        <v>1.174757014</v>
      </c>
    </row>
    <row r="122">
      <c r="A122" s="9">
        <v>27211.0</v>
      </c>
      <c r="B122" s="10">
        <v>6053.978</v>
      </c>
      <c r="C122" s="13">
        <f t="shared" si="2"/>
        <v>4311.300038</v>
      </c>
      <c r="D122" s="10">
        <v>108.315</v>
      </c>
      <c r="E122" s="12">
        <f t="shared" si="1"/>
        <v>1.171381163</v>
      </c>
    </row>
    <row r="123">
      <c r="A123" s="9">
        <v>27303.0</v>
      </c>
      <c r="B123" s="10">
        <v>6030.464</v>
      </c>
      <c r="C123" s="13">
        <f t="shared" si="2"/>
        <v>4311.126537</v>
      </c>
      <c r="D123" s="10">
        <v>107.609</v>
      </c>
      <c r="E123" s="12">
        <f t="shared" si="1"/>
        <v>1.171514951</v>
      </c>
    </row>
    <row r="124">
      <c r="A124" s="9">
        <v>27395.0</v>
      </c>
      <c r="B124" s="10">
        <v>5957.035</v>
      </c>
      <c r="C124" s="13">
        <f t="shared" si="2"/>
        <v>4310.122373</v>
      </c>
      <c r="D124" s="10">
        <v>106.774</v>
      </c>
      <c r="E124" s="12">
        <f t="shared" si="1"/>
        <v>1.168395967</v>
      </c>
    </row>
    <row r="125">
      <c r="A125" s="9">
        <v>27485.0</v>
      </c>
      <c r="B125" s="10">
        <v>5999.61</v>
      </c>
      <c r="C125" s="13">
        <f t="shared" si="2"/>
        <v>4309.016314</v>
      </c>
      <c r="D125" s="10">
        <v>106.647</v>
      </c>
      <c r="E125" s="12">
        <f t="shared" si="1"/>
        <v>1.171859759</v>
      </c>
    </row>
    <row r="126">
      <c r="A126" s="9">
        <v>27576.0</v>
      </c>
      <c r="B126" s="10">
        <v>6102.326</v>
      </c>
      <c r="C126" s="13">
        <f t="shared" si="2"/>
        <v>4308.136906</v>
      </c>
      <c r="D126" s="10">
        <v>106.846</v>
      </c>
      <c r="E126" s="12">
        <f t="shared" si="1"/>
        <v>1.178745895</v>
      </c>
    </row>
    <row r="127">
      <c r="A127" s="9">
        <v>27668.0</v>
      </c>
      <c r="B127" s="10">
        <v>6184.53</v>
      </c>
      <c r="C127" s="13">
        <f t="shared" si="2"/>
        <v>4307.819483</v>
      </c>
      <c r="D127" s="10">
        <v>107.386</v>
      </c>
      <c r="E127" s="12">
        <f t="shared" si="1"/>
        <v>1.183167496</v>
      </c>
    </row>
    <row r="128">
      <c r="A128" s="9">
        <v>27760.0</v>
      </c>
      <c r="B128" s="10">
        <v>6323.649</v>
      </c>
      <c r="C128" s="13">
        <f t="shared" si="2"/>
        <v>4307.866996</v>
      </c>
      <c r="D128" s="10">
        <v>107.743</v>
      </c>
      <c r="E128" s="12">
        <f t="shared" si="1"/>
        <v>1.191904332</v>
      </c>
    </row>
    <row r="129">
      <c r="A129" s="9">
        <v>27851.0</v>
      </c>
      <c r="B129" s="10">
        <v>6370.025</v>
      </c>
      <c r="C129" s="13">
        <f t="shared" si="2"/>
        <v>4307.182321</v>
      </c>
      <c r="D129" s="10">
        <v>107.012</v>
      </c>
      <c r="E129" s="12">
        <f t="shared" si="1"/>
        <v>1.196994777</v>
      </c>
    </row>
    <row r="130">
      <c r="A130" s="9">
        <v>27942.0</v>
      </c>
      <c r="B130" s="10">
        <v>6404.895</v>
      </c>
      <c r="C130" s="13">
        <f t="shared" si="2"/>
        <v>4306.318763</v>
      </c>
      <c r="D130" s="10">
        <v>106.816</v>
      </c>
      <c r="E130" s="12">
        <f t="shared" si="1"/>
        <v>1.199906553</v>
      </c>
    </row>
    <row r="131">
      <c r="A131" s="9">
        <v>28034.0</v>
      </c>
      <c r="B131" s="10">
        <v>6451.177</v>
      </c>
      <c r="C131" s="13">
        <f t="shared" si="2"/>
        <v>4305.243794</v>
      </c>
      <c r="D131" s="10">
        <v>106.583</v>
      </c>
      <c r="E131" s="12">
        <f t="shared" si="1"/>
        <v>1.203679486</v>
      </c>
    </row>
    <row r="132">
      <c r="A132" s="9">
        <v>28126.0</v>
      </c>
      <c r="B132" s="10">
        <v>6527.703</v>
      </c>
      <c r="C132" s="13">
        <f t="shared" si="2"/>
        <v>4304.050699</v>
      </c>
      <c r="D132" s="10">
        <v>106.438</v>
      </c>
      <c r="E132" s="12">
        <f t="shared" si="1"/>
        <v>1.209222639</v>
      </c>
    </row>
    <row r="133">
      <c r="A133" s="9">
        <v>28216.0</v>
      </c>
      <c r="B133" s="10">
        <v>6654.466</v>
      </c>
      <c r="C133" s="13">
        <f t="shared" si="2"/>
        <v>4303.058432</v>
      </c>
      <c r="D133" s="10">
        <v>106.609</v>
      </c>
      <c r="E133" s="12">
        <f t="shared" si="1"/>
        <v>1.217165326</v>
      </c>
    </row>
    <row r="134">
      <c r="A134" s="9">
        <v>28307.0</v>
      </c>
      <c r="B134" s="10">
        <v>6774.457</v>
      </c>
      <c r="C134" s="13">
        <f t="shared" si="2"/>
        <v>4301.861971</v>
      </c>
      <c r="D134" s="10">
        <v>106.38</v>
      </c>
      <c r="E134" s="12">
        <f t="shared" si="1"/>
        <v>1.22556777</v>
      </c>
    </row>
    <row r="135">
      <c r="A135" s="9">
        <v>28399.0</v>
      </c>
      <c r="B135" s="10">
        <v>6774.592</v>
      </c>
      <c r="C135" s="13">
        <f t="shared" si="2"/>
        <v>4300.541422</v>
      </c>
      <c r="D135" s="10">
        <v>106.226</v>
      </c>
      <c r="E135" s="12">
        <f t="shared" si="1"/>
        <v>1.226027086</v>
      </c>
    </row>
    <row r="136">
      <c r="A136" s="9">
        <v>28491.0</v>
      </c>
      <c r="B136" s="10">
        <v>6796.26</v>
      </c>
      <c r="C136" s="13">
        <f t="shared" si="2"/>
        <v>4298.476886</v>
      </c>
      <c r="D136" s="10">
        <v>105.449</v>
      </c>
      <c r="E136" s="12">
        <f t="shared" si="1"/>
        <v>1.229529553</v>
      </c>
    </row>
    <row r="137">
      <c r="A137" s="9">
        <v>28581.0</v>
      </c>
      <c r="B137" s="10">
        <v>7058.92</v>
      </c>
      <c r="C137" s="13">
        <f t="shared" si="2"/>
        <v>4297.428964</v>
      </c>
      <c r="D137" s="10">
        <v>106.414</v>
      </c>
      <c r="E137" s="12">
        <f t="shared" si="1"/>
        <v>1.243503914</v>
      </c>
    </row>
    <row r="138">
      <c r="A138" s="9">
        <v>28672.0</v>
      </c>
      <c r="B138" s="10">
        <v>7129.915</v>
      </c>
      <c r="C138" s="13">
        <f t="shared" si="2"/>
        <v>4296.24424</v>
      </c>
      <c r="D138" s="10">
        <v>106.251</v>
      </c>
      <c r="E138" s="12">
        <f t="shared" si="1"/>
        <v>1.248319189</v>
      </c>
    </row>
    <row r="139">
      <c r="A139" s="9">
        <v>28764.0</v>
      </c>
      <c r="B139" s="10">
        <v>7225.75</v>
      </c>
      <c r="C139" s="13">
        <f t="shared" si="2"/>
        <v>4294.960134</v>
      </c>
      <c r="D139" s="10">
        <v>106.122</v>
      </c>
      <c r="E139" s="12">
        <f t="shared" si="1"/>
        <v>1.254502169</v>
      </c>
    </row>
    <row r="140">
      <c r="A140" s="9">
        <v>28856.0</v>
      </c>
      <c r="B140" s="10">
        <v>7238.727</v>
      </c>
      <c r="C140" s="13">
        <f t="shared" si="2"/>
        <v>4293.234131</v>
      </c>
      <c r="D140" s="10">
        <v>105.648</v>
      </c>
      <c r="E140" s="12">
        <f t="shared" si="1"/>
        <v>1.256588532</v>
      </c>
    </row>
    <row r="141">
      <c r="A141" s="9">
        <v>28946.0</v>
      </c>
      <c r="B141" s="10">
        <v>7246.454</v>
      </c>
      <c r="C141" s="13">
        <f t="shared" si="2"/>
        <v>4290.953277</v>
      </c>
      <c r="D141" s="10">
        <v>105.05</v>
      </c>
      <c r="E141" s="12">
        <f t="shared" si="1"/>
        <v>1.258712701</v>
      </c>
    </row>
    <row r="142">
      <c r="A142" s="9">
        <v>29037.0</v>
      </c>
      <c r="B142" s="10">
        <v>7300.281</v>
      </c>
      <c r="C142" s="13">
        <f t="shared" si="2"/>
        <v>4289.049446</v>
      </c>
      <c r="D142" s="10">
        <v>105.37</v>
      </c>
      <c r="E142" s="12">
        <f t="shared" si="1"/>
        <v>1.261150731</v>
      </c>
    </row>
    <row r="143">
      <c r="A143" s="9">
        <v>29129.0</v>
      </c>
      <c r="B143" s="10">
        <v>7318.535</v>
      </c>
      <c r="C143" s="13">
        <f t="shared" si="2"/>
        <v>4287.171209</v>
      </c>
      <c r="D143" s="10">
        <v>105.348</v>
      </c>
      <c r="E143" s="12">
        <f t="shared" si="1"/>
        <v>1.262361827</v>
      </c>
    </row>
    <row r="144">
      <c r="A144" s="9">
        <v>29221.0</v>
      </c>
      <c r="B144" s="10">
        <v>7341.557</v>
      </c>
      <c r="C144" s="13">
        <f t="shared" si="2"/>
        <v>4284.782929</v>
      </c>
      <c r="D144" s="10">
        <v>104.791</v>
      </c>
      <c r="E144" s="12">
        <f t="shared" si="1"/>
        <v>1.265286448</v>
      </c>
    </row>
    <row r="145">
      <c r="A145" s="9">
        <v>29312.0</v>
      </c>
      <c r="B145" s="10">
        <v>7190.289</v>
      </c>
      <c r="C145" s="13">
        <f t="shared" si="2"/>
        <v>4281.606356</v>
      </c>
      <c r="D145" s="10">
        <v>103.943</v>
      </c>
      <c r="E145" s="12">
        <f t="shared" si="1"/>
        <v>1.258618963</v>
      </c>
    </row>
    <row r="146">
      <c r="A146" s="9">
        <v>29403.0</v>
      </c>
      <c r="B146" s="10">
        <v>7181.743</v>
      </c>
      <c r="C146" s="13">
        <f t="shared" si="2"/>
        <v>4278.328197</v>
      </c>
      <c r="D146" s="10">
        <v>103.762</v>
      </c>
      <c r="E146" s="12">
        <f t="shared" si="1"/>
        <v>1.258706651</v>
      </c>
    </row>
    <row r="147">
      <c r="A147" s="9">
        <v>29495.0</v>
      </c>
      <c r="B147" s="10">
        <v>7315.677</v>
      </c>
      <c r="C147" s="13">
        <f t="shared" si="2"/>
        <v>4275.623992</v>
      </c>
      <c r="D147" s="10">
        <v>104.254</v>
      </c>
      <c r="E147" s="12">
        <f t="shared" si="1"/>
        <v>1.265515355</v>
      </c>
    </row>
    <row r="148">
      <c r="A148" s="9">
        <v>29587.0</v>
      </c>
      <c r="B148" s="10">
        <v>7459.022</v>
      </c>
      <c r="C148" s="13">
        <f t="shared" si="2"/>
        <v>4273.115392</v>
      </c>
      <c r="D148" s="10">
        <v>104.382</v>
      </c>
      <c r="E148" s="12">
        <f t="shared" si="1"/>
        <v>1.273693432</v>
      </c>
    </row>
    <row r="149">
      <c r="A149" s="9">
        <v>29677.0</v>
      </c>
      <c r="B149" s="10">
        <v>7403.745</v>
      </c>
      <c r="C149" s="13">
        <f t="shared" si="2"/>
        <v>4270.250507</v>
      </c>
      <c r="D149" s="10">
        <v>103.963</v>
      </c>
      <c r="E149" s="12">
        <f t="shared" si="1"/>
        <v>1.271685811</v>
      </c>
    </row>
    <row r="150">
      <c r="A150" s="9">
        <v>29768.0</v>
      </c>
      <c r="B150" s="10">
        <v>7492.405</v>
      </c>
      <c r="C150" s="13">
        <f t="shared" si="2"/>
        <v>4267.057245</v>
      </c>
      <c r="D150" s="10">
        <v>103.563</v>
      </c>
      <c r="E150" s="12">
        <f t="shared" si="1"/>
        <v>1.278044038</v>
      </c>
    </row>
    <row r="151">
      <c r="A151" s="9">
        <v>29860.0</v>
      </c>
      <c r="B151" s="10">
        <v>7410.768</v>
      </c>
      <c r="C151" s="13">
        <f t="shared" si="2"/>
        <v>4264.018814</v>
      </c>
      <c r="D151" s="10">
        <v>103.638</v>
      </c>
      <c r="E151" s="12">
        <f t="shared" si="1"/>
        <v>1.273196162</v>
      </c>
    </row>
    <row r="152">
      <c r="A152" s="9">
        <v>29952.0</v>
      </c>
      <c r="B152" s="10">
        <v>7295.631</v>
      </c>
      <c r="C152" s="13">
        <f t="shared" si="2"/>
        <v>4260.115343</v>
      </c>
      <c r="D152" s="10">
        <v>102.697</v>
      </c>
      <c r="E152" s="12">
        <f t="shared" si="1"/>
        <v>1.269074207</v>
      </c>
    </row>
    <row r="153">
      <c r="A153" s="9">
        <v>30042.0</v>
      </c>
      <c r="B153" s="10">
        <v>7328.912</v>
      </c>
      <c r="C153" s="13">
        <f t="shared" si="2"/>
        <v>4257.00046</v>
      </c>
      <c r="D153" s="10">
        <v>103.388</v>
      </c>
      <c r="E153" s="12">
        <f t="shared" si="1"/>
        <v>1.26930129</v>
      </c>
    </row>
    <row r="154">
      <c r="A154" s="9">
        <v>30133.0</v>
      </c>
      <c r="B154" s="10">
        <v>7300.896</v>
      </c>
      <c r="C154" s="13">
        <f t="shared" si="2"/>
        <v>4253.966448</v>
      </c>
      <c r="D154" s="10">
        <v>103.391</v>
      </c>
      <c r="E154" s="12">
        <f t="shared" si="1"/>
        <v>1.267741349</v>
      </c>
    </row>
    <row r="155">
      <c r="A155" s="9">
        <v>30225.0</v>
      </c>
      <c r="B155" s="10">
        <v>7303.817</v>
      </c>
      <c r="C155" s="13">
        <f t="shared" si="2"/>
        <v>4250.913287</v>
      </c>
      <c r="D155" s="10">
        <v>103.296</v>
      </c>
      <c r="E155" s="12">
        <f t="shared" si="1"/>
        <v>1.268282832</v>
      </c>
    </row>
    <row r="156">
      <c r="A156" s="9">
        <v>30317.0</v>
      </c>
      <c r="B156" s="10">
        <v>7400.066</v>
      </c>
      <c r="C156" s="13">
        <f t="shared" si="2"/>
        <v>4248.302455</v>
      </c>
      <c r="D156" s="10">
        <v>103.662</v>
      </c>
      <c r="E156" s="12">
        <f t="shared" si="1"/>
        <v>1.273081505</v>
      </c>
    </row>
    <row r="157">
      <c r="A157" s="9">
        <v>30407.0</v>
      </c>
      <c r="B157" s="10">
        <v>7568.456</v>
      </c>
      <c r="C157" s="13">
        <f t="shared" si="2"/>
        <v>4245.986893</v>
      </c>
      <c r="D157" s="10">
        <v>103.892</v>
      </c>
      <c r="E157" s="12">
        <f t="shared" si="1"/>
        <v>1.282322428</v>
      </c>
    </row>
    <row r="158">
      <c r="A158" s="9">
        <v>30498.0</v>
      </c>
      <c r="B158" s="10">
        <v>7719.746</v>
      </c>
      <c r="C158" s="13">
        <f t="shared" si="2"/>
        <v>4244.471221</v>
      </c>
      <c r="D158" s="10">
        <v>104.634</v>
      </c>
      <c r="E158" s="12">
        <f t="shared" si="1"/>
        <v>1.288995908</v>
      </c>
    </row>
    <row r="159">
      <c r="A159" s="9">
        <v>30590.0</v>
      </c>
      <c r="B159" s="10">
        <v>7880.794</v>
      </c>
      <c r="C159" s="13">
        <f t="shared" si="2"/>
        <v>4243.052441</v>
      </c>
      <c r="D159" s="10">
        <v>104.693</v>
      </c>
      <c r="E159" s="12">
        <f t="shared" si="1"/>
        <v>1.297858459</v>
      </c>
    </row>
    <row r="160">
      <c r="A160" s="9">
        <v>30682.0</v>
      </c>
      <c r="B160" s="10">
        <v>8034.847</v>
      </c>
      <c r="C160" s="13">
        <f t="shared" si="2"/>
        <v>4242.01113</v>
      </c>
      <c r="D160" s="10">
        <v>105.035</v>
      </c>
      <c r="E160" s="12">
        <f t="shared" si="1"/>
        <v>1.305397977</v>
      </c>
    </row>
    <row r="161">
      <c r="A161" s="9">
        <v>30773.0</v>
      </c>
      <c r="B161" s="10">
        <v>8173.67</v>
      </c>
      <c r="C161" s="13">
        <f t="shared" si="2"/>
        <v>4241.154851</v>
      </c>
      <c r="D161" s="10">
        <v>105.194</v>
      </c>
      <c r="E161" s="12">
        <f t="shared" si="1"/>
        <v>1.312448593</v>
      </c>
    </row>
    <row r="162">
      <c r="A162" s="9">
        <v>30864.0</v>
      </c>
      <c r="B162" s="10">
        <v>8252.465</v>
      </c>
      <c r="C162" s="13">
        <f t="shared" si="2"/>
        <v>4239.93498</v>
      </c>
      <c r="D162" s="10">
        <v>104.809</v>
      </c>
      <c r="E162" s="12">
        <f t="shared" si="1"/>
        <v>1.317679291</v>
      </c>
    </row>
    <row r="163">
      <c r="A163" s="9">
        <v>30956.0</v>
      </c>
      <c r="B163" s="10">
        <v>8320.199</v>
      </c>
      <c r="C163" s="13">
        <f t="shared" si="2"/>
        <v>4238.638606</v>
      </c>
      <c r="D163" s="10">
        <v>104.702</v>
      </c>
      <c r="E163" s="12">
        <f t="shared" si="1"/>
        <v>1.321561028</v>
      </c>
    </row>
    <row r="164">
      <c r="A164" s="9">
        <v>31048.0</v>
      </c>
      <c r="B164" s="10">
        <v>8400.82</v>
      </c>
      <c r="C164" s="13">
        <f t="shared" si="2"/>
        <v>4237.42464</v>
      </c>
      <c r="D164" s="10">
        <v>104.752</v>
      </c>
      <c r="E164" s="12">
        <f t="shared" si="1"/>
        <v>1.325661077</v>
      </c>
    </row>
    <row r="165">
      <c r="A165" s="9">
        <v>31138.0</v>
      </c>
      <c r="B165" s="10">
        <v>8474.787</v>
      </c>
      <c r="C165" s="13">
        <f t="shared" si="2"/>
        <v>4236.364024</v>
      </c>
      <c r="D165" s="10">
        <v>104.875</v>
      </c>
      <c r="E165" s="12">
        <f t="shared" si="1"/>
        <v>1.329181151</v>
      </c>
    </row>
    <row r="166">
      <c r="A166" s="9">
        <v>31229.0</v>
      </c>
      <c r="B166" s="10">
        <v>8604.22</v>
      </c>
      <c r="C166" s="13">
        <f t="shared" si="2"/>
        <v>4235.122924</v>
      </c>
      <c r="D166" s="10">
        <v>104.668</v>
      </c>
      <c r="E166" s="12">
        <f t="shared" si="1"/>
        <v>1.336358827</v>
      </c>
    </row>
    <row r="167">
      <c r="A167" s="9">
        <v>31321.0</v>
      </c>
      <c r="B167" s="10">
        <v>8668.188</v>
      </c>
      <c r="C167" s="13">
        <f t="shared" si="2"/>
        <v>4233.742851</v>
      </c>
      <c r="D167" s="10">
        <v>104.498</v>
      </c>
      <c r="E167" s="12">
        <f t="shared" si="1"/>
        <v>1.340078404</v>
      </c>
    </row>
    <row r="168">
      <c r="A168" s="9">
        <v>31413.0</v>
      </c>
      <c r="B168" s="10">
        <v>8749.127</v>
      </c>
      <c r="C168" s="13">
        <f t="shared" si="2"/>
        <v>4232.159279</v>
      </c>
      <c r="D168" s="10">
        <v>104.26</v>
      </c>
      <c r="E168" s="12">
        <f t="shared" si="1"/>
        <v>1.344807058</v>
      </c>
    </row>
    <row r="169">
      <c r="A169" s="9">
        <v>31503.0</v>
      </c>
      <c r="B169" s="10">
        <v>8788.524</v>
      </c>
      <c r="C169" s="13">
        <f t="shared" si="2"/>
        <v>4230.000297</v>
      </c>
      <c r="D169" s="10">
        <v>103.645</v>
      </c>
      <c r="E169" s="12">
        <f t="shared" si="1"/>
        <v>1.348482452</v>
      </c>
    </row>
    <row r="170">
      <c r="A170" s="9">
        <v>31594.0</v>
      </c>
      <c r="B170" s="10">
        <v>8872.601</v>
      </c>
      <c r="C170" s="13">
        <f t="shared" si="2"/>
        <v>4227.60329</v>
      </c>
      <c r="D170" s="10">
        <v>103.353</v>
      </c>
      <c r="E170" s="12">
        <f t="shared" si="1"/>
        <v>1.353490254</v>
      </c>
    </row>
    <row r="171">
      <c r="A171" s="9">
        <v>31686.0</v>
      </c>
      <c r="B171" s="10">
        <v>8920.193</v>
      </c>
      <c r="C171" s="13">
        <f t="shared" si="2"/>
        <v>4225.396208</v>
      </c>
      <c r="D171" s="10">
        <v>103.483</v>
      </c>
      <c r="E171" s="12">
        <f t="shared" si="1"/>
        <v>1.355545807</v>
      </c>
    </row>
    <row r="172">
      <c r="A172" s="9">
        <v>31778.0</v>
      </c>
      <c r="B172" s="10">
        <v>8986.367</v>
      </c>
      <c r="C172" s="13">
        <f t="shared" si="2"/>
        <v>4223.804303</v>
      </c>
      <c r="D172" s="10">
        <v>104.043</v>
      </c>
      <c r="E172" s="12">
        <f t="shared" si="1"/>
        <v>1.357314553</v>
      </c>
    </row>
    <row r="173">
      <c r="A173" s="9">
        <v>31868.0</v>
      </c>
      <c r="B173" s="10">
        <v>9083.256</v>
      </c>
      <c r="C173" s="13">
        <f t="shared" si="2"/>
        <v>4222.108195</v>
      </c>
      <c r="D173" s="10">
        <v>103.899</v>
      </c>
      <c r="E173" s="12">
        <f t="shared" si="1"/>
        <v>1.36241971</v>
      </c>
    </row>
    <row r="174">
      <c r="A174" s="9">
        <v>31959.0</v>
      </c>
      <c r="B174" s="10">
        <v>9162.024</v>
      </c>
      <c r="C174" s="13">
        <f t="shared" si="2"/>
        <v>4220.40649</v>
      </c>
      <c r="D174" s="10">
        <v>103.851</v>
      </c>
      <c r="E174" s="12">
        <f t="shared" si="1"/>
        <v>1.366361046</v>
      </c>
    </row>
    <row r="175">
      <c r="A175" s="9">
        <v>32051.0</v>
      </c>
      <c r="B175" s="10">
        <v>9319.332</v>
      </c>
      <c r="C175" s="13">
        <f t="shared" si="2"/>
        <v>4218.940328</v>
      </c>
      <c r="D175" s="10">
        <v>104.044</v>
      </c>
      <c r="E175" s="12">
        <f t="shared" si="1"/>
        <v>1.37329266</v>
      </c>
    </row>
    <row r="176">
      <c r="A176" s="9">
        <v>32143.0</v>
      </c>
      <c r="B176" s="10">
        <v>9367.502</v>
      </c>
      <c r="C176" s="13">
        <f t="shared" si="2"/>
        <v>4216.89182</v>
      </c>
      <c r="D176" s="10">
        <v>103.425</v>
      </c>
      <c r="E176" s="12">
        <f t="shared" si="1"/>
        <v>1.37726617</v>
      </c>
    </row>
    <row r="177">
      <c r="A177" s="9">
        <v>32234.0</v>
      </c>
      <c r="B177" s="10">
        <v>9490.594</v>
      </c>
      <c r="C177" s="13">
        <f t="shared" si="2"/>
        <v>4215.144524</v>
      </c>
      <c r="D177" s="10">
        <v>103.675</v>
      </c>
      <c r="E177" s="12">
        <f t="shared" si="1"/>
        <v>1.382329518</v>
      </c>
    </row>
    <row r="178">
      <c r="A178" s="9">
        <v>32325.0</v>
      </c>
      <c r="B178" s="10">
        <v>9546.206</v>
      </c>
      <c r="C178" s="13">
        <f t="shared" si="2"/>
        <v>4213.263911</v>
      </c>
      <c r="D178" s="10">
        <v>103.498</v>
      </c>
      <c r="E178" s="12">
        <f t="shared" si="1"/>
        <v>1.38541163</v>
      </c>
    </row>
    <row r="179">
      <c r="A179" s="9">
        <v>32417.0</v>
      </c>
      <c r="B179" s="10">
        <v>9673.405</v>
      </c>
      <c r="C179" s="13">
        <f t="shared" si="2"/>
        <v>4211.833313</v>
      </c>
      <c r="D179" s="10">
        <v>103.901</v>
      </c>
      <c r="E179" s="12">
        <f t="shared" si="1"/>
        <v>1.390133122</v>
      </c>
    </row>
    <row r="180">
      <c r="A180" s="9">
        <v>32509.0</v>
      </c>
      <c r="B180" s="10">
        <v>9771.725</v>
      </c>
      <c r="C180" s="13">
        <f t="shared" si="2"/>
        <v>4210.62448</v>
      </c>
      <c r="D180" s="10">
        <v>104.087</v>
      </c>
      <c r="E180" s="12">
        <f t="shared" si="1"/>
        <v>1.394072738</v>
      </c>
    </row>
    <row r="181">
      <c r="A181" s="9">
        <v>32599.0</v>
      </c>
      <c r="B181" s="10">
        <v>9846.293</v>
      </c>
      <c r="C181" s="13">
        <f t="shared" si="2"/>
        <v>4209.534868</v>
      </c>
      <c r="D181" s="10">
        <v>104.176</v>
      </c>
      <c r="E181" s="12">
        <f t="shared" si="1"/>
        <v>1.397177161</v>
      </c>
    </row>
    <row r="182">
      <c r="A182" s="9">
        <v>32690.0</v>
      </c>
      <c r="B182" s="10">
        <v>9919.228</v>
      </c>
      <c r="C182" s="13">
        <f t="shared" si="2"/>
        <v>4208.645497</v>
      </c>
      <c r="D182" s="10">
        <v>104.349</v>
      </c>
      <c r="E182" s="12">
        <f t="shared" si="1"/>
        <v>1.399954122</v>
      </c>
    </row>
    <row r="183">
      <c r="A183" s="9">
        <v>32782.0</v>
      </c>
      <c r="B183" s="10">
        <v>9938.767</v>
      </c>
      <c r="C183" s="13">
        <f t="shared" si="2"/>
        <v>4207.378359</v>
      </c>
      <c r="D183" s="10">
        <v>103.949</v>
      </c>
      <c r="E183" s="12">
        <f t="shared" si="1"/>
        <v>1.401923342</v>
      </c>
    </row>
    <row r="184">
      <c r="A184" s="9">
        <v>32874.0</v>
      </c>
      <c r="B184" s="10">
        <v>10047.386</v>
      </c>
      <c r="C184" s="13">
        <f t="shared" si="2"/>
        <v>4205.8699</v>
      </c>
      <c r="D184" s="10">
        <v>103.676</v>
      </c>
      <c r="E184" s="12">
        <f t="shared" si="1"/>
        <v>1.407430918</v>
      </c>
    </row>
    <row r="185">
      <c r="A185" s="9">
        <v>32964.0</v>
      </c>
      <c r="B185" s="10">
        <v>10083.855</v>
      </c>
      <c r="C185" s="13">
        <f t="shared" si="2"/>
        <v>4203.933153</v>
      </c>
      <c r="D185" s="10">
        <v>103.21</v>
      </c>
      <c r="E185" s="12">
        <f t="shared" si="1"/>
        <v>1.410328566</v>
      </c>
    </row>
    <row r="186">
      <c r="A186" s="9">
        <v>33055.0</v>
      </c>
      <c r="B186" s="10">
        <v>10090.569</v>
      </c>
      <c r="C186" s="13">
        <f t="shared" si="2"/>
        <v>4201.776824</v>
      </c>
      <c r="D186" s="10">
        <v>102.942</v>
      </c>
      <c r="E186" s="12">
        <f t="shared" si="1"/>
        <v>1.411420518</v>
      </c>
    </row>
    <row r="187">
      <c r="A187" s="9">
        <v>33147.0</v>
      </c>
      <c r="B187" s="10">
        <v>9998.704</v>
      </c>
      <c r="C187" s="13">
        <f t="shared" si="2"/>
        <v>4199.666403</v>
      </c>
      <c r="D187" s="10">
        <v>102.934</v>
      </c>
      <c r="E187" s="12">
        <f t="shared" si="1"/>
        <v>1.407548722</v>
      </c>
    </row>
    <row r="188">
      <c r="A188" s="9">
        <v>33239.0</v>
      </c>
      <c r="B188" s="10">
        <v>9951.916</v>
      </c>
      <c r="C188" s="13">
        <f t="shared" si="2"/>
        <v>4197.338743</v>
      </c>
      <c r="D188" s="10">
        <v>102.664</v>
      </c>
      <c r="E188" s="12">
        <f t="shared" si="1"/>
        <v>1.406328418</v>
      </c>
    </row>
    <row r="189">
      <c r="A189" s="9">
        <v>33329.0</v>
      </c>
      <c r="B189" s="10">
        <v>10029.51</v>
      </c>
      <c r="C189" s="13">
        <f t="shared" si="2"/>
        <v>4194.899275</v>
      </c>
      <c r="D189" s="10">
        <v>102.494</v>
      </c>
      <c r="E189" s="12">
        <f t="shared" si="1"/>
        <v>1.410252959</v>
      </c>
    </row>
    <row r="190">
      <c r="A190" s="9">
        <v>33420.0</v>
      </c>
      <c r="B190" s="10">
        <v>10080.195</v>
      </c>
      <c r="C190" s="13">
        <f t="shared" si="2"/>
        <v>4192.665793</v>
      </c>
      <c r="D190" s="10">
        <v>102.639</v>
      </c>
      <c r="E190" s="12">
        <f t="shared" si="1"/>
        <v>1.412132502</v>
      </c>
    </row>
    <row r="191">
      <c r="A191" s="9">
        <v>33512.0</v>
      </c>
      <c r="B191" s="10">
        <v>10115.329</v>
      </c>
      <c r="C191" s="13">
        <f t="shared" si="2"/>
        <v>4190.444148</v>
      </c>
      <c r="D191" s="10">
        <v>102.595</v>
      </c>
      <c r="E191" s="12">
        <f t="shared" si="1"/>
        <v>1.413845627</v>
      </c>
    </row>
    <row r="192">
      <c r="A192" s="9">
        <v>33604.0</v>
      </c>
      <c r="B192" s="10">
        <v>10236.435</v>
      </c>
      <c r="C192" s="13">
        <f t="shared" si="2"/>
        <v>4188.212044</v>
      </c>
      <c r="D192" s="10">
        <v>102.529</v>
      </c>
      <c r="E192" s="12">
        <f t="shared" si="1"/>
        <v>1.419276513</v>
      </c>
    </row>
    <row r="193">
      <c r="A193" s="9">
        <v>33695.0</v>
      </c>
      <c r="B193" s="10">
        <v>10347.429</v>
      </c>
      <c r="C193" s="13">
        <f t="shared" si="2"/>
        <v>4186.288743</v>
      </c>
      <c r="D193" s="10">
        <v>102.782</v>
      </c>
      <c r="E193" s="12">
        <f t="shared" si="1"/>
        <v>1.423347029</v>
      </c>
    </row>
    <row r="194">
      <c r="A194" s="9">
        <v>33786.0</v>
      </c>
      <c r="B194" s="10">
        <v>10449.673</v>
      </c>
      <c r="C194" s="13">
        <f t="shared" si="2"/>
        <v>4184.347525</v>
      </c>
      <c r="D194" s="10">
        <v>102.716</v>
      </c>
      <c r="E194" s="12">
        <f t="shared" si="1"/>
        <v>1.427868328</v>
      </c>
    </row>
    <row r="195">
      <c r="A195" s="9">
        <v>33878.0</v>
      </c>
      <c r="B195" s="10">
        <v>10558.648</v>
      </c>
      <c r="C195" s="13">
        <f t="shared" si="2"/>
        <v>4182.628837</v>
      </c>
      <c r="D195" s="10">
        <v>102.89</v>
      </c>
      <c r="E195" s="12">
        <f t="shared" si="1"/>
        <v>1.431967727</v>
      </c>
    </row>
    <row r="196">
      <c r="A196" s="9">
        <v>33970.0</v>
      </c>
      <c r="B196" s="10">
        <v>10576.275</v>
      </c>
      <c r="C196" s="13">
        <f t="shared" si="2"/>
        <v>4181.038116</v>
      </c>
      <c r="D196" s="10">
        <v>102.975</v>
      </c>
      <c r="E196" s="12">
        <f t="shared" si="1"/>
        <v>1.432522097</v>
      </c>
    </row>
    <row r="197">
      <c r="A197" s="9">
        <v>34060.0</v>
      </c>
      <c r="B197" s="10">
        <v>10637.847</v>
      </c>
      <c r="C197" s="13">
        <f t="shared" si="2"/>
        <v>4179.813163</v>
      </c>
      <c r="D197" s="10">
        <v>103.301</v>
      </c>
      <c r="E197" s="12">
        <f t="shared" si="1"/>
        <v>1.43421037</v>
      </c>
    </row>
    <row r="198">
      <c r="A198" s="9">
        <v>34151.0</v>
      </c>
      <c r="B198" s="10">
        <v>10688.606</v>
      </c>
      <c r="C198" s="13">
        <f t="shared" si="2"/>
        <v>4178.727834</v>
      </c>
      <c r="D198" s="10">
        <v>103.41</v>
      </c>
      <c r="E198" s="12">
        <f t="shared" si="1"/>
        <v>1.436025173</v>
      </c>
    </row>
    <row r="199">
      <c r="A199" s="9">
        <v>34243.0</v>
      </c>
      <c r="B199" s="10">
        <v>10833.987</v>
      </c>
      <c r="C199" s="13">
        <f t="shared" si="2"/>
        <v>4177.859638</v>
      </c>
      <c r="D199" s="10">
        <v>103.6</v>
      </c>
      <c r="E199" s="12">
        <f t="shared" si="1"/>
        <v>1.441414682</v>
      </c>
    </row>
    <row r="200">
      <c r="A200" s="9">
        <v>34335.0</v>
      </c>
      <c r="B200" s="10">
        <v>10939.116</v>
      </c>
      <c r="C200" s="13">
        <f t="shared" si="2"/>
        <v>4176.891147</v>
      </c>
      <c r="D200" s="10">
        <v>103.478</v>
      </c>
      <c r="E200" s="12">
        <f t="shared" si="1"/>
        <v>1.445972354</v>
      </c>
    </row>
    <row r="201">
      <c r="A201" s="9">
        <v>34425.0</v>
      </c>
      <c r="B201" s="10">
        <v>11087.361</v>
      </c>
      <c r="C201" s="13">
        <f t="shared" si="2"/>
        <v>4176.605868</v>
      </c>
      <c r="D201" s="10">
        <v>104.137</v>
      </c>
      <c r="E201" s="12">
        <f t="shared" si="1"/>
        <v>1.45006449</v>
      </c>
    </row>
    <row r="202">
      <c r="A202" s="9">
        <v>34516.0</v>
      </c>
      <c r="B202" s="10">
        <v>11152.176</v>
      </c>
      <c r="C202" s="13">
        <f t="shared" si="2"/>
        <v>4176.338722</v>
      </c>
      <c r="D202" s="10">
        <v>104.148</v>
      </c>
      <c r="E202" s="12">
        <f t="shared" si="1"/>
        <v>1.452576559</v>
      </c>
    </row>
    <row r="203">
      <c r="A203" s="9">
        <v>34608.0</v>
      </c>
      <c r="B203" s="10">
        <v>11279.932</v>
      </c>
      <c r="C203" s="13">
        <f t="shared" si="2"/>
        <v>4175.930253</v>
      </c>
      <c r="D203" s="10">
        <v>104.0</v>
      </c>
      <c r="E203" s="12">
        <f t="shared" si="1"/>
        <v>1.457933979</v>
      </c>
    </row>
    <row r="204">
      <c r="A204" s="9">
        <v>34700.0</v>
      </c>
      <c r="B204" s="10">
        <v>11319.951</v>
      </c>
      <c r="C204" s="13">
        <f t="shared" si="2"/>
        <v>4175.103997</v>
      </c>
      <c r="D204" s="10">
        <v>103.572</v>
      </c>
      <c r="E204" s="12">
        <f t="shared" si="1"/>
        <v>1.460649208</v>
      </c>
    </row>
    <row r="205">
      <c r="A205" s="9">
        <v>34790.0</v>
      </c>
      <c r="B205" s="10">
        <v>11353.721</v>
      </c>
      <c r="C205" s="13">
        <f t="shared" si="2"/>
        <v>4173.731397</v>
      </c>
      <c r="D205" s="10">
        <v>103.005</v>
      </c>
      <c r="E205" s="12">
        <f t="shared" si="1"/>
        <v>1.463520083</v>
      </c>
    </row>
    <row r="206">
      <c r="A206" s="9">
        <v>34881.0</v>
      </c>
      <c r="B206" s="10">
        <v>11450.31</v>
      </c>
      <c r="C206" s="13">
        <f t="shared" si="2"/>
        <v>4172.948112</v>
      </c>
      <c r="D206" s="10">
        <v>103.56</v>
      </c>
      <c r="E206" s="12">
        <f t="shared" si="1"/>
        <v>1.465734864</v>
      </c>
    </row>
    <row r="207">
      <c r="A207" s="9">
        <v>34973.0</v>
      </c>
      <c r="B207" s="10">
        <v>11528.067</v>
      </c>
      <c r="C207" s="13">
        <f t="shared" si="2"/>
        <v>4172.154409</v>
      </c>
      <c r="D207" s="10">
        <v>103.53</v>
      </c>
      <c r="E207" s="12">
        <f t="shared" si="1"/>
        <v>1.468784381</v>
      </c>
    </row>
    <row r="208">
      <c r="A208" s="9">
        <v>35065.0</v>
      </c>
      <c r="B208" s="10">
        <v>11614.418</v>
      </c>
      <c r="C208" s="13">
        <f t="shared" si="2"/>
        <v>4170.860549</v>
      </c>
      <c r="D208" s="10">
        <v>103.01</v>
      </c>
      <c r="E208" s="12">
        <f t="shared" si="1"/>
        <v>1.473473403</v>
      </c>
    </row>
    <row r="209">
      <c r="A209" s="9">
        <v>35156.0</v>
      </c>
      <c r="B209" s="10">
        <v>11808.14</v>
      </c>
      <c r="C209" s="13">
        <f t="shared" si="2"/>
        <v>4169.910036</v>
      </c>
      <c r="D209" s="10">
        <v>103.321</v>
      </c>
      <c r="E209" s="12">
        <f t="shared" si="1"/>
        <v>1.479855182</v>
      </c>
    </row>
    <row r="210">
      <c r="A210" s="9">
        <v>35247.0</v>
      </c>
      <c r="B210" s="10">
        <v>11914.063</v>
      </c>
      <c r="C210" s="13">
        <f t="shared" si="2"/>
        <v>4169.182285</v>
      </c>
      <c r="D210" s="10">
        <v>103.52</v>
      </c>
      <c r="E210" s="12">
        <f t="shared" si="1"/>
        <v>1.483226046</v>
      </c>
    </row>
    <row r="211">
      <c r="A211" s="9">
        <v>35339.0</v>
      </c>
      <c r="B211" s="10">
        <v>12037.775</v>
      </c>
      <c r="C211" s="13">
        <f t="shared" si="2"/>
        <v>4168.657728</v>
      </c>
      <c r="D211" s="10">
        <v>103.705</v>
      </c>
      <c r="E211" s="12">
        <f t="shared" si="1"/>
        <v>1.48723577</v>
      </c>
    </row>
    <row r="212">
      <c r="A212" s="9">
        <v>35431.0</v>
      </c>
      <c r="B212" s="10">
        <v>12115.472</v>
      </c>
      <c r="C212" s="13">
        <f t="shared" si="2"/>
        <v>4168.236284</v>
      </c>
      <c r="D212" s="10">
        <v>103.795</v>
      </c>
      <c r="E212" s="12">
        <f t="shared" si="1"/>
        <v>1.489804582</v>
      </c>
    </row>
    <row r="213">
      <c r="A213" s="9">
        <v>35521.0</v>
      </c>
      <c r="B213" s="10">
        <v>12317.221</v>
      </c>
      <c r="C213" s="13">
        <f t="shared" si="2"/>
        <v>4167.735377</v>
      </c>
      <c r="D213" s="10">
        <v>103.705</v>
      </c>
      <c r="E213" s="12">
        <f t="shared" si="1"/>
        <v>1.497236879</v>
      </c>
    </row>
    <row r="214">
      <c r="A214" s="9">
        <v>35612.0</v>
      </c>
      <c r="B214" s="10">
        <v>12471.01</v>
      </c>
      <c r="C214" s="13">
        <f t="shared" si="2"/>
        <v>4167.365993</v>
      </c>
      <c r="D214" s="10">
        <v>103.824</v>
      </c>
      <c r="E214" s="12">
        <f t="shared" si="1"/>
        <v>1.502320871</v>
      </c>
    </row>
    <row r="215">
      <c r="A215" s="9">
        <v>35704.0</v>
      </c>
      <c r="B215" s="10">
        <v>12577.495</v>
      </c>
      <c r="C215" s="13">
        <f t="shared" si="2"/>
        <v>4166.856843</v>
      </c>
      <c r="D215" s="10">
        <v>103.675</v>
      </c>
      <c r="E215" s="12">
        <f t="shared" si="1"/>
        <v>1.506431676</v>
      </c>
    </row>
    <row r="216">
      <c r="A216" s="9">
        <v>35796.0</v>
      </c>
      <c r="B216" s="10">
        <v>12703.742</v>
      </c>
      <c r="C216" s="13">
        <f t="shared" si="2"/>
        <v>4166.452422</v>
      </c>
      <c r="D216" s="10">
        <v>103.767</v>
      </c>
      <c r="E216" s="12">
        <f t="shared" si="1"/>
        <v>1.510537824</v>
      </c>
    </row>
    <row r="217">
      <c r="A217" s="9">
        <v>35886.0</v>
      </c>
      <c r="B217" s="10">
        <v>12821.339</v>
      </c>
      <c r="C217" s="13">
        <f t="shared" si="2"/>
        <v>4165.885111</v>
      </c>
      <c r="D217" s="10">
        <v>103.594</v>
      </c>
      <c r="E217" s="12">
        <f t="shared" si="1"/>
        <v>1.515024614</v>
      </c>
    </row>
    <row r="218">
      <c r="A218" s="9">
        <v>35977.0</v>
      </c>
      <c r="B218" s="10">
        <v>12982.752</v>
      </c>
      <c r="C218" s="13">
        <f t="shared" si="2"/>
        <v>4165.020984</v>
      </c>
      <c r="D218" s="10">
        <v>103.283</v>
      </c>
      <c r="E218" s="12">
        <f t="shared" si="1"/>
        <v>1.521326111</v>
      </c>
    </row>
    <row r="219">
      <c r="A219" s="9">
        <v>36069.0</v>
      </c>
      <c r="B219" s="10">
        <v>13191.67</v>
      </c>
      <c r="C219" s="13">
        <f t="shared" si="2"/>
        <v>4164.939459</v>
      </c>
      <c r="D219" s="10">
        <v>104.044</v>
      </c>
      <c r="E219" s="12">
        <f t="shared" si="1"/>
        <v>1.526221743</v>
      </c>
    </row>
    <row r="220">
      <c r="A220" s="9">
        <v>36161.0</v>
      </c>
      <c r="B220" s="10">
        <v>13315.597</v>
      </c>
      <c r="C220" s="13">
        <f t="shared" si="2"/>
        <v>4164.521972</v>
      </c>
      <c r="D220" s="10">
        <v>103.706</v>
      </c>
      <c r="E220" s="12">
        <f t="shared" si="1"/>
        <v>1.5312027</v>
      </c>
    </row>
    <row r="221">
      <c r="A221" s="9">
        <v>36251.0</v>
      </c>
      <c r="B221" s="10">
        <v>13426.748</v>
      </c>
      <c r="C221" s="13">
        <f t="shared" si="2"/>
        <v>4164.011923</v>
      </c>
      <c r="D221" s="10">
        <v>103.603</v>
      </c>
      <c r="E221" s="12">
        <f t="shared" si="1"/>
        <v>1.535108239</v>
      </c>
    </row>
    <row r="222">
      <c r="A222" s="9">
        <v>36342.0</v>
      </c>
      <c r="B222" s="10">
        <v>13604.771</v>
      </c>
      <c r="C222" s="13">
        <f t="shared" si="2"/>
        <v>4163.600625</v>
      </c>
      <c r="D222" s="10">
        <v>103.689</v>
      </c>
      <c r="E222" s="12">
        <f t="shared" si="1"/>
        <v>1.540613453</v>
      </c>
    </row>
    <row r="223">
      <c r="A223" s="9">
        <v>36434.0</v>
      </c>
      <c r="B223" s="10">
        <v>13827.98</v>
      </c>
      <c r="C223" s="13">
        <f t="shared" si="2"/>
        <v>4163.190609</v>
      </c>
      <c r="D223" s="10">
        <v>103.68</v>
      </c>
      <c r="E223" s="12">
        <f t="shared" si="1"/>
        <v>1.547720484</v>
      </c>
    </row>
    <row r="224">
      <c r="A224" s="9">
        <v>36526.0</v>
      </c>
      <c r="B224" s="10">
        <v>13878.147</v>
      </c>
      <c r="C224" s="13">
        <f t="shared" si="2"/>
        <v>4162.658844</v>
      </c>
      <c r="D224" s="10">
        <v>103.548</v>
      </c>
      <c r="E224" s="12">
        <f t="shared" si="1"/>
        <v>1.549667291</v>
      </c>
    </row>
    <row r="225">
      <c r="A225" s="9">
        <v>36617.0</v>
      </c>
      <c r="B225" s="10">
        <v>14130.908</v>
      </c>
      <c r="C225" s="13">
        <f t="shared" si="2"/>
        <v>4162.046373</v>
      </c>
      <c r="D225" s="10">
        <v>103.454</v>
      </c>
      <c r="E225" s="12">
        <f t="shared" si="1"/>
        <v>1.557781316</v>
      </c>
    </row>
    <row r="226">
      <c r="A226" s="9">
        <v>36708.0</v>
      </c>
      <c r="B226" s="10">
        <v>14145.312</v>
      </c>
      <c r="C226" s="13">
        <f t="shared" si="2"/>
        <v>4161.344214</v>
      </c>
      <c r="D226" s="10">
        <v>103.349</v>
      </c>
      <c r="E226" s="12">
        <f t="shared" si="1"/>
        <v>1.558532402</v>
      </c>
    </row>
    <row r="227">
      <c r="A227" s="9">
        <v>36800.0</v>
      </c>
      <c r="B227" s="10">
        <v>14229.765</v>
      </c>
      <c r="C227" s="13">
        <f t="shared" si="2"/>
        <v>4160.254608</v>
      </c>
      <c r="D227" s="10">
        <v>102.944</v>
      </c>
      <c r="E227" s="12">
        <f t="shared" si="1"/>
        <v>1.562249895</v>
      </c>
    </row>
    <row r="228">
      <c r="A228" s="9">
        <v>36892.0</v>
      </c>
      <c r="B228" s="10">
        <v>14183.12</v>
      </c>
      <c r="C228" s="13">
        <f t="shared" si="2"/>
        <v>4158.914243</v>
      </c>
      <c r="D228" s="10">
        <v>102.666</v>
      </c>
      <c r="E228" s="12">
        <f t="shared" si="1"/>
        <v>1.561625939</v>
      </c>
    </row>
    <row r="229">
      <c r="A229" s="9">
        <v>36982.0</v>
      </c>
      <c r="B229" s="10">
        <v>14271.694</v>
      </c>
      <c r="C229" s="13">
        <f t="shared" si="2"/>
        <v>4157.132387</v>
      </c>
      <c r="D229" s="10">
        <v>102.191</v>
      </c>
      <c r="E229" s="12">
        <f t="shared" si="1"/>
        <v>1.565685642</v>
      </c>
    </row>
    <row r="230">
      <c r="A230" s="9">
        <v>37073.0</v>
      </c>
      <c r="B230" s="10">
        <v>14214.516</v>
      </c>
      <c r="C230" s="13">
        <f t="shared" si="2"/>
        <v>4154.971077</v>
      </c>
      <c r="D230" s="10">
        <v>101.767</v>
      </c>
      <c r="E230" s="12">
        <f t="shared" si="1"/>
        <v>1.565179133</v>
      </c>
    </row>
    <row r="231">
      <c r="A231" s="9">
        <v>37165.0</v>
      </c>
      <c r="B231" s="10">
        <v>14253.574</v>
      </c>
      <c r="C231" s="13">
        <f t="shared" si="2"/>
        <v>4152.632801</v>
      </c>
      <c r="D231" s="10">
        <v>101.536</v>
      </c>
      <c r="E231" s="12">
        <f t="shared" si="1"/>
        <v>1.567090472</v>
      </c>
    </row>
    <row r="232">
      <c r="A232" s="9">
        <v>37257.0</v>
      </c>
      <c r="B232" s="10">
        <v>14372.785</v>
      </c>
      <c r="C232" s="13">
        <f t="shared" si="2"/>
        <v>4150.260981</v>
      </c>
      <c r="D232" s="10">
        <v>101.444</v>
      </c>
      <c r="E232" s="12">
        <f t="shared" si="1"/>
        <v>1.571048909</v>
      </c>
    </row>
    <row r="233">
      <c r="A233" s="9">
        <v>37347.0</v>
      </c>
      <c r="B233" s="10">
        <v>14460.848</v>
      </c>
      <c r="C233" s="13">
        <f t="shared" si="2"/>
        <v>4148.478456</v>
      </c>
      <c r="D233" s="10">
        <v>101.974</v>
      </c>
      <c r="E233" s="12">
        <f t="shared" si="1"/>
        <v>1.572320528</v>
      </c>
    </row>
    <row r="234">
      <c r="A234" s="9">
        <v>37438.0</v>
      </c>
      <c r="B234" s="10">
        <v>14519.633</v>
      </c>
      <c r="C234" s="13">
        <f t="shared" si="2"/>
        <v>4146.509495</v>
      </c>
      <c r="D234" s="10">
        <v>101.743</v>
      </c>
      <c r="E234" s="12">
        <f t="shared" si="1"/>
        <v>1.574786975</v>
      </c>
    </row>
    <row r="235">
      <c r="A235" s="9">
        <v>37530.0</v>
      </c>
      <c r="B235" s="10">
        <v>14537.58</v>
      </c>
      <c r="C235" s="13">
        <f t="shared" si="2"/>
        <v>4144.711757</v>
      </c>
      <c r="D235" s="10">
        <v>101.865</v>
      </c>
      <c r="E235" s="12">
        <f t="shared" si="1"/>
        <v>1.575058164</v>
      </c>
    </row>
    <row r="236">
      <c r="A236" s="9">
        <v>37622.0</v>
      </c>
      <c r="B236" s="10">
        <v>14614.141</v>
      </c>
      <c r="C236" s="13">
        <f t="shared" si="2"/>
        <v>4142.420963</v>
      </c>
      <c r="D236" s="10">
        <v>101.327</v>
      </c>
      <c r="E236" s="12">
        <f t="shared" si="1"/>
        <v>1.578897652</v>
      </c>
    </row>
    <row r="237">
      <c r="A237" s="9">
        <v>37712.0</v>
      </c>
      <c r="B237" s="10">
        <v>14743.567</v>
      </c>
      <c r="C237" s="13">
        <f t="shared" si="2"/>
        <v>4140.113439</v>
      </c>
      <c r="D237" s="10">
        <v>101.253</v>
      </c>
      <c r="E237" s="12">
        <f t="shared" si="1"/>
        <v>1.583017105</v>
      </c>
    </row>
    <row r="238">
      <c r="A238" s="9">
        <v>37803.0</v>
      </c>
      <c r="B238" s="10">
        <v>14988.782</v>
      </c>
      <c r="C238" s="13">
        <f t="shared" si="2"/>
        <v>4137.824603</v>
      </c>
      <c r="D238" s="10">
        <v>101.214</v>
      </c>
      <c r="E238" s="12">
        <f t="shared" si="1"/>
        <v>1.590374419</v>
      </c>
    </row>
    <row r="239">
      <c r="A239" s="9">
        <v>37895.0</v>
      </c>
      <c r="B239" s="10">
        <v>15162.76</v>
      </c>
      <c r="C239" s="13">
        <f t="shared" si="2"/>
        <v>4135.685988</v>
      </c>
      <c r="D239" s="10">
        <v>101.307</v>
      </c>
      <c r="E239" s="12">
        <f t="shared" si="1"/>
        <v>1.595211889</v>
      </c>
    </row>
    <row r="240">
      <c r="A240" s="9">
        <v>37987.0</v>
      </c>
      <c r="B240" s="10">
        <v>15248.68</v>
      </c>
      <c r="C240" s="13">
        <f t="shared" si="2"/>
        <v>4133.761838</v>
      </c>
      <c r="D240" s="10">
        <v>101.468</v>
      </c>
      <c r="E240" s="12">
        <f t="shared" si="1"/>
        <v>1.597297264</v>
      </c>
    </row>
    <row r="241">
      <c r="A241" s="9">
        <v>38078.0</v>
      </c>
      <c r="B241" s="10">
        <v>15366.85</v>
      </c>
      <c r="C241" s="13">
        <f t="shared" si="2"/>
        <v>4131.405793</v>
      </c>
      <c r="D241" s="10">
        <v>100.988</v>
      </c>
      <c r="E241" s="12">
        <f t="shared" si="1"/>
        <v>1.602056971</v>
      </c>
    </row>
    <row r="242">
      <c r="A242" s="9">
        <v>38169.0</v>
      </c>
      <c r="B242" s="10">
        <v>15512.619</v>
      </c>
      <c r="C242" s="13">
        <f t="shared" si="2"/>
        <v>4129.243648</v>
      </c>
      <c r="D242" s="10">
        <v>101.123</v>
      </c>
      <c r="E242" s="12">
        <f t="shared" si="1"/>
        <v>1.605867778</v>
      </c>
    </row>
    <row r="243">
      <c r="A243" s="9">
        <v>38261.0</v>
      </c>
      <c r="B243" s="10">
        <v>15670.88</v>
      </c>
      <c r="C243" s="13">
        <f t="shared" si="2"/>
        <v>4127.190557</v>
      </c>
      <c r="D243" s="10">
        <v>101.178</v>
      </c>
      <c r="E243" s="12">
        <f t="shared" si="1"/>
        <v>1.61020266</v>
      </c>
    </row>
    <row r="244">
      <c r="A244" s="9">
        <v>38353.0</v>
      </c>
      <c r="B244" s="10">
        <v>15844.727</v>
      </c>
      <c r="C244" s="13">
        <f t="shared" si="2"/>
        <v>4125.011793</v>
      </c>
      <c r="D244" s="10">
        <v>101.001</v>
      </c>
      <c r="E244" s="12">
        <f t="shared" si="1"/>
        <v>1.61556326</v>
      </c>
    </row>
    <row r="245">
      <c r="A245" s="9">
        <v>38443.0</v>
      </c>
      <c r="B245" s="10">
        <v>15922.782</v>
      </c>
      <c r="C245" s="13">
        <f t="shared" si="2"/>
        <v>4123.028498</v>
      </c>
      <c r="D245" s="10">
        <v>101.142</v>
      </c>
      <c r="E245" s="12">
        <f t="shared" si="1"/>
        <v>1.617384884</v>
      </c>
    </row>
    <row r="246">
      <c r="A246" s="9">
        <v>38534.0</v>
      </c>
      <c r="B246" s="10">
        <v>16047.587</v>
      </c>
      <c r="C246" s="13">
        <f t="shared" si="2"/>
        <v>4120.816785</v>
      </c>
      <c r="D246" s="10">
        <v>100.864</v>
      </c>
      <c r="E246" s="12">
        <f t="shared" si="1"/>
        <v>1.621624589</v>
      </c>
    </row>
    <row r="247">
      <c r="A247" s="9">
        <v>38626.0</v>
      </c>
      <c r="B247" s="10">
        <v>16136.734</v>
      </c>
      <c r="C247" s="13">
        <f t="shared" si="2"/>
        <v>4118.922366</v>
      </c>
      <c r="D247" s="10">
        <v>101.126</v>
      </c>
      <c r="E247" s="12">
        <f t="shared" si="1"/>
        <v>1.623381331</v>
      </c>
    </row>
    <row r="248">
      <c r="A248" s="9">
        <v>38718.0</v>
      </c>
      <c r="B248" s="10">
        <v>16353.835</v>
      </c>
      <c r="C248" s="13">
        <f t="shared" si="2"/>
        <v>4117.388307</v>
      </c>
      <c r="D248" s="10">
        <v>101.439</v>
      </c>
      <c r="E248" s="12">
        <f t="shared" si="1"/>
        <v>1.62838458</v>
      </c>
    </row>
    <row r="249">
      <c r="A249" s="9">
        <v>38808.0</v>
      </c>
      <c r="B249" s="10">
        <v>16396.151</v>
      </c>
      <c r="C249" s="13">
        <f t="shared" si="2"/>
        <v>4115.764599</v>
      </c>
      <c r="D249" s="10">
        <v>101.311</v>
      </c>
      <c r="E249" s="12">
        <f t="shared" si="1"/>
        <v>1.629919494</v>
      </c>
    </row>
    <row r="250">
      <c r="A250" s="9">
        <v>38899.0</v>
      </c>
      <c r="B250" s="10">
        <v>16420.738</v>
      </c>
      <c r="C250" s="13">
        <f t="shared" si="2"/>
        <v>4114.246484</v>
      </c>
      <c r="D250" s="10">
        <v>101.376</v>
      </c>
      <c r="E250" s="12">
        <f t="shared" si="1"/>
        <v>1.630449665</v>
      </c>
    </row>
    <row r="251">
      <c r="A251" s="9">
        <v>38991.0</v>
      </c>
      <c r="B251" s="10">
        <v>16561.866</v>
      </c>
      <c r="C251" s="13">
        <f t="shared" si="2"/>
        <v>4113.035322</v>
      </c>
      <c r="D251" s="10">
        <v>101.645</v>
      </c>
      <c r="E251" s="12">
        <f t="shared" si="1"/>
        <v>1.633475735</v>
      </c>
    </row>
    <row r="252">
      <c r="A252" s="9">
        <v>39083.0</v>
      </c>
      <c r="B252" s="10">
        <v>16611.69</v>
      </c>
      <c r="C252" s="13">
        <f t="shared" si="2"/>
        <v>4111.445439</v>
      </c>
      <c r="D252" s="10">
        <v>101.236</v>
      </c>
      <c r="E252" s="12">
        <f t="shared" si="1"/>
        <v>1.635961401</v>
      </c>
    </row>
    <row r="253">
      <c r="A253" s="9">
        <v>39173.0</v>
      </c>
      <c r="B253" s="10">
        <v>16713.314</v>
      </c>
      <c r="C253" s="13">
        <f t="shared" si="2"/>
        <v>4110.100303</v>
      </c>
      <c r="D253" s="10">
        <v>101.441</v>
      </c>
      <c r="E253" s="12">
        <f t="shared" si="1"/>
        <v>1.638099047</v>
      </c>
    </row>
    <row r="254">
      <c r="A254" s="9">
        <v>39264.0</v>
      </c>
      <c r="B254" s="10">
        <v>16809.587</v>
      </c>
      <c r="C254" s="13">
        <f t="shared" si="2"/>
        <v>4108.536795</v>
      </c>
      <c r="D254" s="10">
        <v>101.189</v>
      </c>
      <c r="E254" s="12">
        <f t="shared" si="1"/>
        <v>1.641344344</v>
      </c>
    </row>
    <row r="255">
      <c r="A255" s="9">
        <v>39356.0</v>
      </c>
      <c r="B255" s="10">
        <v>16915.191</v>
      </c>
      <c r="C255" s="13">
        <f t="shared" si="2"/>
        <v>4106.762375</v>
      </c>
      <c r="D255" s="10">
        <v>100.939</v>
      </c>
      <c r="E255" s="12">
        <f t="shared" si="1"/>
        <v>1.644819301</v>
      </c>
    </row>
    <row r="256">
      <c r="A256" s="9">
        <v>39448.0</v>
      </c>
      <c r="B256" s="10">
        <v>16843.003</v>
      </c>
      <c r="C256" s="13">
        <f t="shared" si="2"/>
        <v>4104.902316</v>
      </c>
      <c r="D256" s="10">
        <v>100.809</v>
      </c>
      <c r="E256" s="12">
        <f t="shared" si="1"/>
        <v>1.643390952</v>
      </c>
    </row>
    <row r="257">
      <c r="A257" s="9">
        <v>39539.0</v>
      </c>
      <c r="B257" s="10">
        <v>16943.291</v>
      </c>
      <c r="C257" s="13">
        <f t="shared" si="2"/>
        <v>4102.988758</v>
      </c>
      <c r="D257" s="10">
        <v>100.709</v>
      </c>
      <c r="E257" s="12">
        <f t="shared" si="1"/>
        <v>1.646317951</v>
      </c>
    </row>
    <row r="258">
      <c r="A258" s="9">
        <v>39630.0</v>
      </c>
      <c r="B258" s="10">
        <v>16854.295</v>
      </c>
      <c r="C258" s="13">
        <f t="shared" si="2"/>
        <v>4100.842039</v>
      </c>
      <c r="D258" s="10">
        <v>100.428</v>
      </c>
      <c r="E258" s="12">
        <f t="shared" si="1"/>
        <v>1.644889215</v>
      </c>
    </row>
    <row r="259">
      <c r="A259" s="9">
        <v>39722.0</v>
      </c>
      <c r="B259" s="10">
        <v>16485.35</v>
      </c>
      <c r="C259" s="13">
        <f t="shared" si="2"/>
        <v>4097.870988</v>
      </c>
      <c r="D259" s="10">
        <v>99.55</v>
      </c>
      <c r="E259" s="12">
        <f t="shared" si="1"/>
        <v>1.637830782</v>
      </c>
    </row>
    <row r="260">
      <c r="A260" s="9">
        <v>39814.0</v>
      </c>
      <c r="B260" s="10">
        <v>16298.262</v>
      </c>
      <c r="C260" s="13">
        <f t="shared" si="2"/>
        <v>4094.421213</v>
      </c>
      <c r="D260" s="10">
        <v>98.997</v>
      </c>
      <c r="E260" s="12">
        <f t="shared" si="1"/>
        <v>1.634553887</v>
      </c>
    </row>
    <row r="261">
      <c r="A261" s="9">
        <v>39904.0</v>
      </c>
      <c r="B261" s="10">
        <v>16269.145</v>
      </c>
      <c r="C261" s="13">
        <f t="shared" si="2"/>
        <v>4090.363683</v>
      </c>
      <c r="D261" s="10">
        <v>98.303</v>
      </c>
      <c r="E261" s="12">
        <f t="shared" si="1"/>
        <v>1.635887703</v>
      </c>
    </row>
    <row r="262">
      <c r="A262" s="9">
        <v>39995.0</v>
      </c>
      <c r="B262" s="10">
        <v>16326.281</v>
      </c>
      <c r="C262" s="13">
        <f t="shared" si="2"/>
        <v>4086.060591</v>
      </c>
      <c r="D262" s="10">
        <v>97.956</v>
      </c>
      <c r="E262" s="12">
        <f t="shared" si="1"/>
        <v>1.638557671</v>
      </c>
    </row>
    <row r="263">
      <c r="A263" s="9">
        <v>40087.0</v>
      </c>
      <c r="B263" s="10">
        <v>16502.754</v>
      </c>
      <c r="C263" s="13">
        <f t="shared" si="2"/>
        <v>4082.452076</v>
      </c>
      <c r="D263" s="10">
        <v>98.543</v>
      </c>
      <c r="E263" s="12">
        <f t="shared" si="1"/>
        <v>1.641704333</v>
      </c>
    </row>
    <row r="264">
      <c r="A264" s="9">
        <v>40179.0</v>
      </c>
      <c r="B264" s="10">
        <v>16582.71</v>
      </c>
      <c r="C264" s="13">
        <f t="shared" si="2"/>
        <v>4079.591774</v>
      </c>
      <c r="D264" s="10">
        <v>99.201</v>
      </c>
      <c r="E264" s="12">
        <f t="shared" si="1"/>
        <v>1.642063219</v>
      </c>
    </row>
    <row r="265">
      <c r="A265" s="9">
        <v>40269.0</v>
      </c>
      <c r="B265" s="10">
        <v>16743.162</v>
      </c>
      <c r="C265" s="13">
        <f t="shared" si="2"/>
        <v>4077.23298</v>
      </c>
      <c r="D265" s="10">
        <v>99.631</v>
      </c>
      <c r="E265" s="12">
        <f t="shared" si="1"/>
        <v>1.645133416</v>
      </c>
    </row>
    <row r="266">
      <c r="A266" s="9">
        <v>40360.0</v>
      </c>
      <c r="B266" s="10">
        <v>16872.266</v>
      </c>
      <c r="C266" s="13">
        <f t="shared" si="2"/>
        <v>4075.154155</v>
      </c>
      <c r="D266" s="10">
        <v>99.852</v>
      </c>
      <c r="E266" s="12">
        <f t="shared" si="1"/>
        <v>1.647933227</v>
      </c>
    </row>
    <row r="267">
      <c r="A267" s="9">
        <v>40452.0</v>
      </c>
      <c r="B267" s="10">
        <v>16960.864</v>
      </c>
      <c r="C267" s="13">
        <f t="shared" si="2"/>
        <v>4073.337302</v>
      </c>
      <c r="D267" s="10">
        <v>100.062</v>
      </c>
      <c r="E267" s="12">
        <f t="shared" si="1"/>
        <v>1.649693562</v>
      </c>
    </row>
    <row r="268">
      <c r="A268" s="9">
        <v>40544.0</v>
      </c>
      <c r="B268" s="10">
        <v>16920.632</v>
      </c>
      <c r="C268" s="13">
        <f t="shared" si="2"/>
        <v>4071.308869</v>
      </c>
      <c r="D268" s="10">
        <v>99.805</v>
      </c>
      <c r="E268" s="12">
        <f t="shared" si="1"/>
        <v>1.64945485</v>
      </c>
    </row>
    <row r="269">
      <c r="A269" s="9">
        <v>40634.0</v>
      </c>
      <c r="B269" s="10">
        <v>17035.114</v>
      </c>
      <c r="C269" s="13">
        <f t="shared" si="2"/>
        <v>4069.807147</v>
      </c>
      <c r="D269" s="10">
        <v>100.281</v>
      </c>
      <c r="E269" s="12">
        <f t="shared" si="1"/>
        <v>1.651118525</v>
      </c>
    </row>
    <row r="270">
      <c r="A270" s="9">
        <v>40725.0</v>
      </c>
      <c r="B270" s="10">
        <v>17031.313</v>
      </c>
      <c r="C270" s="13">
        <f t="shared" si="2"/>
        <v>4068.194969</v>
      </c>
      <c r="D270" s="10">
        <v>100.133</v>
      </c>
      <c r="E270" s="12">
        <f t="shared" si="1"/>
        <v>1.651494072</v>
      </c>
    </row>
    <row r="271">
      <c r="A271" s="9">
        <v>40817.0</v>
      </c>
      <c r="B271" s="10">
        <v>17222.583</v>
      </c>
      <c r="C271" s="13">
        <f t="shared" si="2"/>
        <v>4067.154094</v>
      </c>
      <c r="D271" s="10">
        <v>100.664</v>
      </c>
      <c r="E271" s="12">
        <f t="shared" si="1"/>
        <v>1.654914183</v>
      </c>
    </row>
    <row r="272">
      <c r="A272" s="9">
        <v>40909.0</v>
      </c>
      <c r="B272" s="10">
        <v>17367.01</v>
      </c>
      <c r="C272" s="13">
        <f t="shared" si="2"/>
        <v>4066.183242</v>
      </c>
      <c r="D272" s="10">
        <v>100.708</v>
      </c>
      <c r="E272" s="12">
        <f t="shared" si="1"/>
        <v>1.658456812</v>
      </c>
    </row>
    <row r="273">
      <c r="A273" s="9">
        <v>41000.0</v>
      </c>
      <c r="B273" s="10">
        <v>17444.525</v>
      </c>
      <c r="C273" s="13">
        <f t="shared" si="2"/>
        <v>4065.077661</v>
      </c>
      <c r="D273" s="10">
        <v>100.549</v>
      </c>
      <c r="E273" s="12">
        <f t="shared" si="1"/>
        <v>1.6608726</v>
      </c>
    </row>
    <row r="274">
      <c r="A274" s="9">
        <v>41091.0</v>
      </c>
      <c r="B274" s="10">
        <v>17469.65</v>
      </c>
      <c r="C274" s="13">
        <f t="shared" si="2"/>
        <v>4064.094719</v>
      </c>
      <c r="D274" s="10">
        <v>100.644</v>
      </c>
      <c r="E274" s="12">
        <f t="shared" si="1"/>
        <v>1.661272979</v>
      </c>
    </row>
    <row r="275">
      <c r="A275" s="9">
        <v>41183.0</v>
      </c>
      <c r="B275" s="10">
        <v>17489.852</v>
      </c>
      <c r="C275" s="13">
        <f t="shared" si="2"/>
        <v>4063.124352</v>
      </c>
      <c r="D275" s="10">
        <v>100.632</v>
      </c>
      <c r="E275" s="12">
        <f t="shared" si="1"/>
        <v>1.661845387</v>
      </c>
    </row>
    <row r="276">
      <c r="A276" s="9">
        <v>41275.0</v>
      </c>
      <c r="B276" s="10">
        <v>17662.4</v>
      </c>
      <c r="C276" s="13">
        <f t="shared" si="2"/>
        <v>4062.318243</v>
      </c>
      <c r="D276" s="10">
        <v>100.772</v>
      </c>
      <c r="E276" s="12">
        <f t="shared" si="1"/>
        <v>1.665753575</v>
      </c>
    </row>
    <row r="277">
      <c r="A277" s="9">
        <v>41365.0</v>
      </c>
      <c r="B277" s="10">
        <v>17709.671</v>
      </c>
      <c r="C277" s="13">
        <f t="shared" si="2"/>
        <v>4061.444287</v>
      </c>
      <c r="D277" s="10">
        <v>100.684</v>
      </c>
      <c r="E277" s="12">
        <f t="shared" si="1"/>
        <v>1.667190818</v>
      </c>
    </row>
    <row r="278">
      <c r="A278" s="9">
        <v>41456.0</v>
      </c>
      <c r="B278" s="10">
        <v>17860.45</v>
      </c>
      <c r="C278" s="13">
        <f t="shared" si="2"/>
        <v>4060.517179</v>
      </c>
      <c r="D278" s="10">
        <v>100.609</v>
      </c>
      <c r="E278" s="12">
        <f t="shared" si="1"/>
        <v>1.671115537</v>
      </c>
    </row>
    <row r="279">
      <c r="A279" s="9">
        <v>41548.0</v>
      </c>
      <c r="B279" s="10">
        <v>18016.147</v>
      </c>
      <c r="C279" s="13">
        <f t="shared" si="2"/>
        <v>4059.44025</v>
      </c>
      <c r="D279" s="10">
        <v>100.436</v>
      </c>
      <c r="E279" s="12">
        <f t="shared" si="1"/>
        <v>1.67540488</v>
      </c>
    </row>
    <row r="280">
      <c r="A280" s="9">
        <v>41640.0</v>
      </c>
      <c r="B280" s="10">
        <v>17953.974</v>
      </c>
      <c r="C280" s="13">
        <f t="shared" si="2"/>
        <v>4058.382244</v>
      </c>
      <c r="D280" s="10">
        <v>100.428</v>
      </c>
      <c r="E280" s="12">
        <f t="shared" si="1"/>
        <v>1.673966449</v>
      </c>
    </row>
    <row r="281">
      <c r="A281" s="9">
        <v>41730.0</v>
      </c>
      <c r="B281" s="10">
        <v>18185.911</v>
      </c>
      <c r="C281" s="13">
        <f t="shared" si="2"/>
        <v>4057.725688</v>
      </c>
      <c r="D281" s="10">
        <v>100.803</v>
      </c>
      <c r="E281" s="12">
        <f t="shared" si="1"/>
        <v>1.678530282</v>
      </c>
    </row>
    <row r="282">
      <c r="A282" s="9">
        <v>41821.0</v>
      </c>
      <c r="B282" s="10">
        <v>18406.941</v>
      </c>
      <c r="C282" s="13">
        <f t="shared" si="2"/>
        <v>4057.166545</v>
      </c>
      <c r="D282" s="10">
        <v>100.884</v>
      </c>
      <c r="E282" s="12">
        <f t="shared" si="1"/>
        <v>1.683575132</v>
      </c>
    </row>
    <row r="283">
      <c r="A283" s="9">
        <v>41913.0</v>
      </c>
      <c r="B283" s="10">
        <v>18500.031</v>
      </c>
      <c r="C283" s="13">
        <f t="shared" si="2"/>
        <v>4056.898382</v>
      </c>
      <c r="D283" s="10">
        <v>101.161</v>
      </c>
      <c r="E283" s="12">
        <f t="shared" si="1"/>
        <v>1.685014177</v>
      </c>
    </row>
    <row r="284">
      <c r="A284" s="9">
        <v>42005.0</v>
      </c>
      <c r="B284" s="10">
        <v>18666.621</v>
      </c>
      <c r="C284" s="13">
        <f t="shared" si="2"/>
        <v>4056.599922</v>
      </c>
      <c r="D284" s="10">
        <v>101.124</v>
      </c>
      <c r="E284" s="12">
        <f t="shared" si="1"/>
        <v>1.689020612</v>
      </c>
    </row>
    <row r="285">
      <c r="A285" s="9">
        <v>42095.0</v>
      </c>
      <c r="B285" s="10">
        <v>18782.243</v>
      </c>
      <c r="C285" s="13">
        <f t="shared" si="2"/>
        <v>4056.068924</v>
      </c>
      <c r="D285" s="10">
        <v>100.884</v>
      </c>
      <c r="E285" s="12">
        <f t="shared" si="1"/>
        <v>1.69238327</v>
      </c>
    </row>
    <row r="286">
      <c r="A286" s="9">
        <v>42186.0</v>
      </c>
      <c r="B286" s="10">
        <v>18857.418</v>
      </c>
      <c r="C286" s="13">
        <f t="shared" si="2"/>
        <v>4055.078201</v>
      </c>
      <c r="D286" s="10">
        <v>100.411</v>
      </c>
      <c r="E286" s="12">
        <f t="shared" si="1"/>
        <v>1.695462477</v>
      </c>
    </row>
    <row r="287">
      <c r="A287" s="9">
        <v>42278.0</v>
      </c>
      <c r="B287" s="10">
        <v>18892.206</v>
      </c>
      <c r="C287" s="13">
        <f t="shared" si="2"/>
        <v>4054.343246</v>
      </c>
      <c r="D287" s="10">
        <v>100.642</v>
      </c>
      <c r="E287" s="12">
        <f t="shared" si="1"/>
        <v>1.695652562</v>
      </c>
    </row>
    <row r="288">
      <c r="A288" s="9">
        <v>42370.0</v>
      </c>
      <c r="B288" s="10">
        <v>19001.69</v>
      </c>
      <c r="C288" s="13">
        <f t="shared" si="2"/>
        <v>4053.427665</v>
      </c>
      <c r="D288" s="10">
        <v>100.443</v>
      </c>
      <c r="E288" s="12">
        <f t="shared" si="1"/>
        <v>1.698747562</v>
      </c>
    </row>
    <row r="289">
      <c r="A289" s="9">
        <v>42461.0</v>
      </c>
      <c r="B289" s="10">
        <v>19062.709</v>
      </c>
      <c r="C289" s="13">
        <f t="shared" si="2"/>
        <v>4052.275973</v>
      </c>
      <c r="D289" s="10">
        <v>100.184</v>
      </c>
      <c r="E289" s="12">
        <f t="shared" si="1"/>
        <v>1.700902018</v>
      </c>
    </row>
    <row r="290">
      <c r="A290" s="9">
        <v>42552.0</v>
      </c>
      <c r="B290" s="10">
        <v>19197.938</v>
      </c>
      <c r="C290" s="13">
        <f t="shared" si="2"/>
        <v>4051.141074</v>
      </c>
      <c r="D290" s="10">
        <v>100.172</v>
      </c>
      <c r="E290" s="12">
        <f t="shared" si="1"/>
        <v>1.704049072</v>
      </c>
    </row>
    <row r="291">
      <c r="A291" s="9">
        <v>42644.0</v>
      </c>
      <c r="B291" s="10">
        <v>19304.352</v>
      </c>
      <c r="C291" s="13">
        <f t="shared" si="2"/>
        <v>4049.822547</v>
      </c>
      <c r="D291" s="10">
        <v>99.96</v>
      </c>
      <c r="E291" s="12">
        <f t="shared" si="1"/>
        <v>1.707089472</v>
      </c>
    </row>
    <row r="292">
      <c r="A292" s="9">
        <v>42736.0</v>
      </c>
      <c r="B292" s="10">
        <v>19398.343</v>
      </c>
      <c r="C292" s="13">
        <f t="shared" si="2"/>
        <v>4048.377983</v>
      </c>
      <c r="D292" s="10">
        <v>99.801</v>
      </c>
      <c r="E292" s="12">
        <f t="shared" si="1"/>
        <v>1.709697123</v>
      </c>
    </row>
    <row r="293">
      <c r="A293" s="9">
        <v>42826.0</v>
      </c>
      <c r="B293" s="10">
        <v>19506.949</v>
      </c>
      <c r="C293" s="13">
        <f t="shared" si="2"/>
        <v>4047.227534</v>
      </c>
      <c r="D293" s="10">
        <v>100.059</v>
      </c>
      <c r="E293" s="12">
        <f t="shared" si="1"/>
        <v>1.711448664</v>
      </c>
    </row>
    <row r="294">
      <c r="A294" s="9">
        <v>42917.0</v>
      </c>
      <c r="B294" s="10">
        <v>19660.766</v>
      </c>
      <c r="C294" s="13">
        <f t="shared" si="2"/>
        <v>4045.906846</v>
      </c>
      <c r="D294" s="10">
        <v>99.86</v>
      </c>
      <c r="E294" s="12">
        <f t="shared" si="1"/>
        <v>1.715464118</v>
      </c>
    </row>
    <row r="295">
      <c r="A295" s="9">
        <v>43009.0</v>
      </c>
      <c r="B295" s="10">
        <v>19882.352</v>
      </c>
      <c r="C295" s="13">
        <f t="shared" si="2"/>
        <v>4044.795174</v>
      </c>
      <c r="D295" s="10">
        <v>100.036</v>
      </c>
      <c r="E295" s="12">
        <f t="shared" si="1"/>
        <v>1.719884963</v>
      </c>
    </row>
    <row r="296">
      <c r="A296" s="9">
        <v>43101.0</v>
      </c>
      <c r="B296" s="10">
        <v>20044.077</v>
      </c>
      <c r="C296" s="13">
        <f t="shared" si="2"/>
        <v>4043.707295</v>
      </c>
      <c r="D296" s="10">
        <v>100.032</v>
      </c>
      <c r="E296" s="12">
        <f t="shared" si="1"/>
        <v>1.723456437</v>
      </c>
    </row>
    <row r="297">
      <c r="A297" s="9">
        <v>43191.0</v>
      </c>
      <c r="B297" s="10">
        <v>20150.476</v>
      </c>
      <c r="C297" s="13">
        <f t="shared" si="2"/>
        <v>4042.684613</v>
      </c>
      <c r="D297" s="10">
        <v>100.07</v>
      </c>
      <c r="E297" s="12">
        <f t="shared" si="1"/>
        <v>1.725689664</v>
      </c>
    </row>
    <row r="298">
      <c r="A298" s="9">
        <v>43282.0</v>
      </c>
      <c r="B298" s="10">
        <v>20276.154</v>
      </c>
      <c r="C298" s="13">
        <f t="shared" si="2"/>
        <v>4041.807497</v>
      </c>
      <c r="D298" s="10">
        <v>100.19</v>
      </c>
      <c r="E298" s="12">
        <f t="shared" si="1"/>
        <v>1.728090755</v>
      </c>
    </row>
    <row r="299">
      <c r="A299" s="9">
        <v>43374.0</v>
      </c>
      <c r="B299" s="10">
        <v>20304.874</v>
      </c>
      <c r="C299" s="13">
        <f t="shared" si="2"/>
        <v>4040.85731</v>
      </c>
      <c r="D299" s="10">
        <v>100.095</v>
      </c>
      <c r="E299" s="12">
        <f t="shared" si="1"/>
        <v>1.729005908</v>
      </c>
    </row>
    <row r="300">
      <c r="A300" s="9">
        <v>43466.0</v>
      </c>
      <c r="B300" s="10">
        <v>20415.15</v>
      </c>
      <c r="C300" s="13">
        <f t="shared" si="2"/>
        <v>4039.684877</v>
      </c>
      <c r="D300" s="10">
        <v>99.849</v>
      </c>
      <c r="E300" s="12">
        <f t="shared" si="1"/>
        <v>1.732087499</v>
      </c>
    </row>
    <row r="301">
      <c r="A301" s="9">
        <v>43556.0</v>
      </c>
      <c r="B301" s="10">
        <v>20584.528</v>
      </c>
      <c r="C301" s="13">
        <f t="shared" si="2"/>
        <v>4038.608755</v>
      </c>
      <c r="D301" s="10">
        <v>99.916</v>
      </c>
      <c r="E301" s="12">
        <f t="shared" si="1"/>
        <v>1.735531046</v>
      </c>
    </row>
    <row r="302">
      <c r="A302" s="9">
        <v>43647.0</v>
      </c>
      <c r="B302" s="10">
        <v>20817.581</v>
      </c>
      <c r="C302" s="13">
        <f t="shared" si="2"/>
        <v>4037.484536</v>
      </c>
      <c r="D302" s="10">
        <v>99.841</v>
      </c>
      <c r="E302" s="12">
        <f t="shared" si="1"/>
        <v>1.740672639</v>
      </c>
    </row>
    <row r="303">
      <c r="A303" s="9">
        <v>43739.0</v>
      </c>
      <c r="B303" s="10">
        <v>20951.088</v>
      </c>
      <c r="C303" s="13">
        <f t="shared" si="2"/>
        <v>4035.900423</v>
      </c>
      <c r="D303" s="10">
        <v>99.353</v>
      </c>
      <c r="E303" s="12">
        <f t="shared" si="1"/>
        <v>1.744872191</v>
      </c>
    </row>
    <row r="304">
      <c r="A304" s="9">
        <v>43831.0</v>
      </c>
      <c r="B304" s="10">
        <v>20665.553</v>
      </c>
      <c r="C304" s="13">
        <f t="shared" si="2"/>
        <v>4033.749912</v>
      </c>
      <c r="D304" s="10">
        <v>98.747</v>
      </c>
      <c r="E304" s="12">
        <f t="shared" si="1"/>
        <v>1.7406965</v>
      </c>
    </row>
    <row r="305">
      <c r="A305" s="9">
        <v>43922.0</v>
      </c>
      <c r="B305" s="10">
        <v>19034.83</v>
      </c>
      <c r="C305" s="13">
        <f t="shared" si="2"/>
        <v>4030.311165</v>
      </c>
      <c r="D305" s="10">
        <v>97.405</v>
      </c>
      <c r="E305" s="12">
        <f t="shared" si="1"/>
        <v>1.708935114</v>
      </c>
    </row>
    <row r="306">
      <c r="A306" s="9">
        <v>44013.0</v>
      </c>
      <c r="B306" s="10">
        <v>20511.785</v>
      </c>
      <c r="C306" s="13">
        <f t="shared" si="2"/>
        <v>4028.521385</v>
      </c>
      <c r="D306" s="10">
        <v>98.968</v>
      </c>
      <c r="E306" s="12">
        <f t="shared" si="1"/>
        <v>1.737034345</v>
      </c>
    </row>
    <row r="307">
      <c r="A307" s="9">
        <v>44105.0</v>
      </c>
      <c r="B307" s="10">
        <v>20724.128</v>
      </c>
      <c r="C307" s="13">
        <f t="shared" si="2"/>
        <v>4027.284351</v>
      </c>
      <c r="D307" s="10">
        <v>99.476</v>
      </c>
      <c r="E307" s="12">
        <f t="shared" si="1"/>
        <v>1.740132119</v>
      </c>
    </row>
    <row r="308">
      <c r="A308" s="9">
        <v>44197.0</v>
      </c>
      <c r="B308" s="10">
        <v>20990.541</v>
      </c>
      <c r="C308" s="13">
        <f t="shared" si="2"/>
        <v>4026.157242</v>
      </c>
      <c r="D308" s="10">
        <v>99.555</v>
      </c>
      <c r="E308" s="12">
        <f t="shared" si="1"/>
        <v>1.745502599</v>
      </c>
    </row>
    <row r="309">
      <c r="A309" s="9">
        <v>44287.0</v>
      </c>
      <c r="B309" s="10">
        <v>21309.544</v>
      </c>
      <c r="C309" s="13">
        <f t="shared" si="2"/>
        <v>4025.463311</v>
      </c>
      <c r="D309" s="10">
        <v>99.96</v>
      </c>
      <c r="E309" s="12">
        <f t="shared" si="1"/>
        <v>1.750951644</v>
      </c>
    </row>
    <row r="310">
      <c r="A310" s="9">
        <v>44378.0</v>
      </c>
      <c r="B310" s="10">
        <v>21483.083</v>
      </c>
      <c r="C310" s="13">
        <f t="shared" si="2"/>
        <v>4024.581728</v>
      </c>
      <c r="D310" s="10">
        <v>99.755</v>
      </c>
      <c r="E310" s="12">
        <f t="shared" si="1"/>
        <v>1.755078945</v>
      </c>
    </row>
    <row r="311">
      <c r="A311" s="9">
        <v>44470.0</v>
      </c>
      <c r="B311" s="10">
        <v>21847.602</v>
      </c>
      <c r="C311" s="13">
        <f t="shared" si="2"/>
        <v>4023.713185</v>
      </c>
      <c r="D311" s="10">
        <v>99.746</v>
      </c>
      <c r="E311" s="12">
        <f t="shared" si="1"/>
        <v>1.762444937</v>
      </c>
    </row>
    <row r="312">
      <c r="A312" s="9">
        <v>44562.0</v>
      </c>
      <c r="B312" s="10">
        <v>21738.871</v>
      </c>
      <c r="C312" s="13">
        <f t="shared" si="2"/>
        <v>4022.510355</v>
      </c>
      <c r="D312" s="10">
        <v>99.39</v>
      </c>
      <c r="E312" s="12">
        <f t="shared" si="1"/>
        <v>1.761318682</v>
      </c>
    </row>
    <row r="313">
      <c r="A313" s="9">
        <v>44652.0</v>
      </c>
      <c r="B313" s="10">
        <v>21708.16</v>
      </c>
      <c r="C313" s="13">
        <f t="shared" si="2"/>
        <v>4021.190596</v>
      </c>
      <c r="D313" s="10">
        <v>99.243</v>
      </c>
      <c r="E313" s="12">
        <f t="shared" si="1"/>
        <v>1.761167411</v>
      </c>
    </row>
    <row r="314">
      <c r="A314" s="9">
        <v>44743.0</v>
      </c>
      <c r="B314" s="10">
        <v>21851.134</v>
      </c>
      <c r="C314" s="13">
        <f t="shared" si="2"/>
        <v>4019.808832</v>
      </c>
      <c r="D314" s="10">
        <v>99.148</v>
      </c>
      <c r="E314" s="12">
        <f t="shared" si="1"/>
        <v>1.764338303</v>
      </c>
    </row>
    <row r="315">
      <c r="A315" s="9">
        <v>44835.0</v>
      </c>
      <c r="B315" s="10">
        <v>21989.981</v>
      </c>
      <c r="C315" s="13">
        <f t="shared" si="2"/>
        <v>4018.339611</v>
      </c>
      <c r="D315" s="10">
        <v>99.026</v>
      </c>
      <c r="E315" s="12">
        <f t="shared" si="1"/>
        <v>1.767488553</v>
      </c>
    </row>
    <row r="316">
      <c r="A316" s="9">
        <v>44927.0</v>
      </c>
      <c r="B316" s="10">
        <v>22112.329</v>
      </c>
      <c r="C316" s="13">
        <f t="shared" si="2"/>
        <v>4016.815121</v>
      </c>
      <c r="D316" s="10">
        <v>98.934</v>
      </c>
      <c r="E316" s="12">
        <f t="shared" si="1"/>
        <v>1.77021586</v>
      </c>
    </row>
    <row r="317">
      <c r="A317" s="9">
        <v>45017.0</v>
      </c>
      <c r="B317" s="10">
        <v>22225.35</v>
      </c>
      <c r="C317" s="13">
        <f t="shared" si="2"/>
        <v>4014.820743</v>
      </c>
      <c r="D317" s="10">
        <v>98.426</v>
      </c>
      <c r="E317" s="12">
        <f t="shared" si="1"/>
        <v>1.773938497</v>
      </c>
    </row>
    <row r="318">
      <c r="A318" s="9">
        <v>45108.0</v>
      </c>
      <c r="B318" s="10">
        <v>22490.692</v>
      </c>
      <c r="C318" s="13">
        <f t="shared" si="2"/>
        <v>4012.840224</v>
      </c>
      <c r="D318" s="10">
        <v>98.39</v>
      </c>
      <c r="E318" s="12">
        <f t="shared" si="1"/>
        <v>1.779271531</v>
      </c>
    </row>
    <row r="319">
      <c r="A319" s="9">
        <v>45200.0</v>
      </c>
      <c r="B319" s="10">
        <v>22679.255</v>
      </c>
      <c r="C319" s="13">
        <f t="shared" si="2"/>
        <v>4010.544218</v>
      </c>
      <c r="D319" s="10">
        <v>98.025</v>
      </c>
      <c r="E319" s="12">
        <f t="shared" si="1"/>
        <v>1.784020008</v>
      </c>
    </row>
    <row r="320">
      <c r="A320" s="9">
        <v>45292.0</v>
      </c>
      <c r="B320" s="10">
        <v>22749.846</v>
      </c>
      <c r="C320" s="13">
        <f t="shared" si="2"/>
        <v>4008.173613</v>
      </c>
      <c r="D320" s="10">
        <v>97.893</v>
      </c>
      <c r="E320" s="12">
        <f t="shared" si="1"/>
        <v>1.785836664</v>
      </c>
    </row>
    <row r="321">
      <c r="A321" s="1"/>
      <c r="B321" s="1"/>
      <c r="C321" s="2"/>
      <c r="D321" s="1"/>
    </row>
    <row r="322">
      <c r="A322" s="1"/>
      <c r="B322" s="1"/>
      <c r="C322" s="2"/>
      <c r="D322" s="1"/>
    </row>
    <row r="323">
      <c r="A323" s="1"/>
      <c r="B323" s="1"/>
      <c r="C323" s="2"/>
      <c r="D323" s="1"/>
    </row>
    <row r="324">
      <c r="A324" s="1"/>
      <c r="B324" s="1"/>
      <c r="C324" s="2"/>
      <c r="D324" s="1"/>
    </row>
    <row r="325">
      <c r="A325" s="1"/>
      <c r="B325" s="1"/>
      <c r="C325" s="2"/>
      <c r="D325" s="1"/>
    </row>
    <row r="326">
      <c r="A326" s="1"/>
      <c r="B326" s="1"/>
      <c r="C326" s="2"/>
      <c r="D326" s="1"/>
    </row>
    <row r="327">
      <c r="A327" s="1"/>
      <c r="B327" s="1"/>
      <c r="C327" s="2"/>
      <c r="D327" s="1"/>
    </row>
    <row r="328">
      <c r="A328" s="1"/>
      <c r="B328" s="1"/>
      <c r="C328" s="2"/>
      <c r="D328" s="1"/>
    </row>
    <row r="329">
      <c r="A329" s="1"/>
      <c r="B329" s="1"/>
      <c r="C329" s="2"/>
      <c r="D329" s="1"/>
    </row>
    <row r="330">
      <c r="A330" s="1"/>
      <c r="B330" s="1"/>
      <c r="C330" s="2"/>
      <c r="D330" s="1"/>
    </row>
    <row r="331">
      <c r="A331" s="1"/>
      <c r="B331" s="1"/>
      <c r="C331" s="2"/>
      <c r="D331" s="1"/>
    </row>
    <row r="332">
      <c r="A332" s="1"/>
      <c r="B332" s="1"/>
      <c r="C332" s="2"/>
      <c r="D332" s="1"/>
    </row>
    <row r="333">
      <c r="A333" s="1"/>
      <c r="B333" s="1"/>
      <c r="C333" s="2"/>
      <c r="D333" s="1"/>
    </row>
    <row r="334">
      <c r="A334" s="1"/>
      <c r="B334" s="1"/>
      <c r="C334" s="2"/>
      <c r="D334" s="1"/>
    </row>
    <row r="335">
      <c r="A335" s="1"/>
      <c r="B335" s="1"/>
      <c r="C335" s="2"/>
      <c r="D335" s="1"/>
    </row>
    <row r="336">
      <c r="A336" s="1"/>
      <c r="B336" s="1"/>
      <c r="C336" s="2"/>
      <c r="D336" s="1"/>
    </row>
    <row r="337">
      <c r="A337" s="1"/>
      <c r="B337" s="1"/>
      <c r="C337" s="2"/>
      <c r="D337" s="1"/>
    </row>
    <row r="338">
      <c r="A338" s="1"/>
      <c r="B338" s="1"/>
      <c r="C338" s="2"/>
      <c r="D338" s="1"/>
    </row>
    <row r="339">
      <c r="A339" s="1"/>
      <c r="B339" s="1"/>
      <c r="C339" s="2"/>
      <c r="D339" s="1"/>
    </row>
    <row r="340">
      <c r="A340" s="1"/>
      <c r="B340" s="1"/>
      <c r="C340" s="2"/>
      <c r="D340" s="1"/>
    </row>
    <row r="341">
      <c r="A341" s="1"/>
      <c r="B341" s="1"/>
      <c r="C341" s="2"/>
      <c r="D341" s="1"/>
    </row>
    <row r="342">
      <c r="A342" s="1"/>
      <c r="B342" s="1"/>
      <c r="C342" s="2"/>
      <c r="D342" s="1"/>
    </row>
    <row r="343">
      <c r="A343" s="1"/>
      <c r="B343" s="1"/>
      <c r="C343" s="2"/>
      <c r="D343" s="1"/>
    </row>
    <row r="344">
      <c r="A344" s="1"/>
      <c r="B344" s="1"/>
      <c r="C344" s="2"/>
      <c r="D344" s="1"/>
    </row>
    <row r="345">
      <c r="A345" s="1"/>
      <c r="B345" s="1"/>
      <c r="C345" s="2"/>
      <c r="D345" s="1"/>
    </row>
    <row r="346">
      <c r="A346" s="1"/>
      <c r="B346" s="1"/>
      <c r="C346" s="2"/>
      <c r="D346" s="1"/>
    </row>
    <row r="347">
      <c r="A347" s="1"/>
      <c r="B347" s="1"/>
      <c r="C347" s="2"/>
      <c r="D347" s="1"/>
    </row>
    <row r="348">
      <c r="A348" s="1"/>
      <c r="B348" s="1"/>
      <c r="C348" s="2"/>
      <c r="D348" s="1"/>
    </row>
    <row r="349">
      <c r="A349" s="1"/>
      <c r="B349" s="1"/>
      <c r="C349" s="2"/>
      <c r="D349" s="1"/>
    </row>
    <row r="350">
      <c r="A350" s="1"/>
      <c r="B350" s="1"/>
      <c r="C350" s="2"/>
      <c r="D350" s="1"/>
    </row>
    <row r="351">
      <c r="A351" s="1"/>
      <c r="B351" s="1"/>
      <c r="C351" s="2"/>
      <c r="D351" s="1"/>
    </row>
    <row r="352">
      <c r="A352" s="1"/>
      <c r="B352" s="1"/>
      <c r="C352" s="2"/>
      <c r="D352" s="1"/>
    </row>
    <row r="353">
      <c r="A353" s="1"/>
      <c r="B353" s="1"/>
      <c r="C353" s="2"/>
      <c r="D353" s="1"/>
    </row>
    <row r="354">
      <c r="A354" s="1"/>
      <c r="B354" s="1"/>
      <c r="C354" s="2"/>
      <c r="D354" s="1"/>
    </row>
    <row r="355">
      <c r="A355" s="1"/>
      <c r="B355" s="1"/>
      <c r="C355" s="2"/>
      <c r="D355" s="1"/>
    </row>
    <row r="356">
      <c r="A356" s="1"/>
      <c r="B356" s="1"/>
      <c r="C356" s="2"/>
      <c r="D356" s="1"/>
    </row>
    <row r="357">
      <c r="A357" s="1"/>
      <c r="B357" s="1"/>
      <c r="C357" s="2"/>
      <c r="D357" s="1"/>
    </row>
    <row r="358">
      <c r="A358" s="1"/>
      <c r="B358" s="1"/>
      <c r="C358" s="2"/>
      <c r="D358" s="1"/>
    </row>
    <row r="359">
      <c r="A359" s="1"/>
      <c r="B359" s="1"/>
      <c r="C359" s="2"/>
      <c r="D359" s="1"/>
    </row>
    <row r="360">
      <c r="A360" s="1"/>
      <c r="B360" s="1"/>
      <c r="C360" s="2"/>
      <c r="D360" s="1"/>
    </row>
    <row r="361">
      <c r="A361" s="1"/>
      <c r="B361" s="1"/>
      <c r="C361" s="2"/>
      <c r="D361" s="1"/>
    </row>
    <row r="362">
      <c r="A362" s="1"/>
      <c r="B362" s="1"/>
      <c r="C362" s="2"/>
      <c r="D362" s="1"/>
    </row>
    <row r="363">
      <c r="A363" s="1"/>
      <c r="B363" s="1"/>
      <c r="C363" s="2"/>
      <c r="D363" s="1"/>
    </row>
    <row r="364">
      <c r="A364" s="1"/>
      <c r="B364" s="1"/>
      <c r="C364" s="2"/>
      <c r="D364" s="1"/>
    </row>
    <row r="365">
      <c r="A365" s="1"/>
      <c r="B365" s="1"/>
      <c r="C365" s="2"/>
      <c r="D365" s="1"/>
    </row>
    <row r="366">
      <c r="A366" s="1"/>
      <c r="B366" s="1"/>
      <c r="C366" s="2"/>
      <c r="D366" s="1"/>
    </row>
    <row r="367">
      <c r="A367" s="1"/>
      <c r="B367" s="1"/>
      <c r="C367" s="2"/>
      <c r="D367" s="1"/>
    </row>
    <row r="368">
      <c r="A368" s="1"/>
      <c r="B368" s="1"/>
      <c r="C368" s="2"/>
      <c r="D368" s="1"/>
    </row>
    <row r="369">
      <c r="A369" s="1"/>
      <c r="B369" s="1"/>
      <c r="C369" s="2"/>
      <c r="D369" s="1"/>
    </row>
    <row r="370">
      <c r="A370" s="1"/>
      <c r="B370" s="1"/>
      <c r="C370" s="2"/>
      <c r="D370" s="1"/>
    </row>
    <row r="371">
      <c r="A371" s="1"/>
      <c r="B371" s="1"/>
      <c r="C371" s="2"/>
      <c r="D371" s="1"/>
    </row>
    <row r="372">
      <c r="A372" s="1"/>
      <c r="B372" s="1"/>
      <c r="C372" s="2"/>
      <c r="D372" s="1"/>
    </row>
    <row r="373">
      <c r="A373" s="1"/>
      <c r="B373" s="1"/>
      <c r="C373" s="2"/>
      <c r="D373" s="1"/>
    </row>
    <row r="374">
      <c r="A374" s="1"/>
      <c r="B374" s="1"/>
      <c r="C374" s="2"/>
      <c r="D374" s="1"/>
    </row>
    <row r="375">
      <c r="A375" s="1"/>
      <c r="B375" s="1"/>
      <c r="C375" s="2"/>
      <c r="D375" s="1"/>
    </row>
    <row r="376">
      <c r="A376" s="1"/>
      <c r="B376" s="1"/>
      <c r="C376" s="2"/>
      <c r="D376" s="1"/>
    </row>
    <row r="377">
      <c r="A377" s="1"/>
      <c r="B377" s="1"/>
      <c r="C377" s="2"/>
      <c r="D377" s="1"/>
    </row>
    <row r="378">
      <c r="A378" s="1"/>
      <c r="B378" s="1"/>
      <c r="C378" s="2"/>
      <c r="D378" s="1"/>
    </row>
    <row r="379">
      <c r="A379" s="1"/>
      <c r="B379" s="1"/>
      <c r="C379" s="2"/>
      <c r="D379" s="1"/>
    </row>
    <row r="380">
      <c r="A380" s="1"/>
      <c r="B380" s="1"/>
      <c r="C380" s="2"/>
      <c r="D380" s="1"/>
    </row>
    <row r="381">
      <c r="A381" s="1"/>
      <c r="B381" s="1"/>
      <c r="C381" s="2"/>
      <c r="D381" s="1"/>
    </row>
    <row r="382">
      <c r="A382" s="1"/>
      <c r="B382" s="1"/>
      <c r="C382" s="2"/>
      <c r="D382" s="1"/>
    </row>
    <row r="383">
      <c r="A383" s="1"/>
      <c r="B383" s="1"/>
      <c r="C383" s="2"/>
      <c r="D383" s="1"/>
    </row>
    <row r="384">
      <c r="A384" s="1"/>
      <c r="B384" s="1"/>
      <c r="C384" s="2"/>
      <c r="D384" s="1"/>
    </row>
    <row r="385">
      <c r="A385" s="1"/>
      <c r="B385" s="1"/>
      <c r="C385" s="2"/>
      <c r="D385" s="1"/>
    </row>
    <row r="386">
      <c r="A386" s="1"/>
      <c r="B386" s="1"/>
      <c r="C386" s="2"/>
      <c r="D386" s="1"/>
    </row>
    <row r="387">
      <c r="A387" s="1"/>
      <c r="B387" s="1"/>
      <c r="C387" s="2"/>
      <c r="D387" s="1"/>
    </row>
    <row r="388">
      <c r="A388" s="1"/>
      <c r="B388" s="1"/>
      <c r="C388" s="2"/>
      <c r="D388" s="1"/>
    </row>
    <row r="389">
      <c r="A389" s="1"/>
      <c r="B389" s="1"/>
      <c r="C389" s="2"/>
      <c r="D389" s="1"/>
    </row>
    <row r="390">
      <c r="A390" s="1"/>
      <c r="B390" s="1"/>
      <c r="C390" s="2"/>
      <c r="D390" s="1"/>
    </row>
    <row r="391">
      <c r="A391" s="1"/>
      <c r="B391" s="1"/>
      <c r="C391" s="2"/>
      <c r="D391" s="1"/>
    </row>
    <row r="392">
      <c r="A392" s="1"/>
      <c r="B392" s="1"/>
      <c r="C392" s="2"/>
      <c r="D392" s="1"/>
    </row>
    <row r="393">
      <c r="A393" s="1"/>
      <c r="B393" s="1"/>
      <c r="C393" s="2"/>
      <c r="D393" s="1"/>
    </row>
    <row r="394">
      <c r="A394" s="1"/>
      <c r="B394" s="1"/>
      <c r="C394" s="2"/>
      <c r="D394" s="1"/>
    </row>
    <row r="395">
      <c r="A395" s="1"/>
      <c r="B395" s="1"/>
      <c r="C395" s="2"/>
      <c r="D395" s="1"/>
    </row>
    <row r="396">
      <c r="A396" s="1"/>
      <c r="B396" s="1"/>
      <c r="C396" s="2"/>
      <c r="D396" s="1"/>
    </row>
    <row r="397">
      <c r="A397" s="1"/>
      <c r="B397" s="1"/>
      <c r="C397" s="2"/>
      <c r="D397" s="1"/>
    </row>
    <row r="398">
      <c r="A398" s="1"/>
      <c r="B398" s="1"/>
      <c r="C398" s="2"/>
      <c r="D398" s="1"/>
    </row>
    <row r="399">
      <c r="A399" s="1"/>
      <c r="B399" s="1"/>
      <c r="C399" s="2"/>
      <c r="D399" s="1"/>
    </row>
    <row r="400">
      <c r="A400" s="1"/>
      <c r="B400" s="1"/>
      <c r="C400" s="2"/>
      <c r="D400" s="1"/>
    </row>
    <row r="401">
      <c r="A401" s="1"/>
      <c r="B401" s="1"/>
      <c r="C401" s="2"/>
      <c r="D401" s="1"/>
    </row>
    <row r="402">
      <c r="A402" s="1"/>
      <c r="B402" s="1"/>
      <c r="C402" s="2"/>
      <c r="D402" s="1"/>
    </row>
    <row r="403">
      <c r="A403" s="1"/>
      <c r="B403" s="1"/>
      <c r="C403" s="2"/>
      <c r="D403" s="1"/>
    </row>
    <row r="404">
      <c r="A404" s="1"/>
      <c r="B404" s="1"/>
      <c r="C404" s="2"/>
      <c r="D404" s="1"/>
    </row>
    <row r="405">
      <c r="A405" s="1"/>
      <c r="B405" s="1"/>
      <c r="C405" s="2"/>
      <c r="D405" s="1"/>
    </row>
    <row r="406">
      <c r="A406" s="1"/>
      <c r="B406" s="1"/>
      <c r="C406" s="2"/>
      <c r="D406" s="1"/>
    </row>
    <row r="407">
      <c r="A407" s="1"/>
      <c r="B407" s="1"/>
      <c r="C407" s="2"/>
      <c r="D407" s="1"/>
    </row>
    <row r="408">
      <c r="A408" s="1"/>
      <c r="B408" s="1"/>
      <c r="C408" s="2"/>
      <c r="D408" s="1"/>
    </row>
    <row r="409">
      <c r="A409" s="1"/>
      <c r="B409" s="1"/>
      <c r="C409" s="2"/>
      <c r="D409" s="1"/>
    </row>
    <row r="410">
      <c r="A410" s="1"/>
      <c r="B410" s="1"/>
      <c r="C410" s="2"/>
      <c r="D410" s="1"/>
    </row>
    <row r="411">
      <c r="A411" s="1"/>
      <c r="B411" s="1"/>
      <c r="C411" s="2"/>
      <c r="D411" s="1"/>
    </row>
    <row r="412">
      <c r="A412" s="1"/>
      <c r="B412" s="1"/>
      <c r="C412" s="2"/>
      <c r="D412" s="1"/>
    </row>
    <row r="413">
      <c r="A413" s="1"/>
      <c r="B413" s="1"/>
      <c r="C413" s="2"/>
      <c r="D413" s="1"/>
    </row>
    <row r="414">
      <c r="A414" s="1"/>
      <c r="B414" s="1"/>
      <c r="C414" s="2"/>
      <c r="D414" s="1"/>
    </row>
    <row r="415">
      <c r="A415" s="1"/>
      <c r="B415" s="1"/>
      <c r="C415" s="2"/>
      <c r="D415" s="1"/>
    </row>
    <row r="416">
      <c r="A416" s="1"/>
      <c r="B416" s="1"/>
      <c r="C416" s="2"/>
      <c r="D416" s="1"/>
    </row>
    <row r="417">
      <c r="A417" s="1"/>
      <c r="B417" s="1"/>
      <c r="C417" s="2"/>
      <c r="D417" s="1"/>
    </row>
    <row r="418">
      <c r="A418" s="1"/>
      <c r="B418" s="1"/>
      <c r="C418" s="2"/>
      <c r="D418" s="1"/>
    </row>
    <row r="419">
      <c r="A419" s="1"/>
      <c r="B419" s="1"/>
      <c r="C419" s="2"/>
      <c r="D419" s="1"/>
    </row>
    <row r="420">
      <c r="A420" s="1"/>
      <c r="B420" s="1"/>
      <c r="C420" s="2"/>
      <c r="D420" s="1"/>
    </row>
    <row r="421">
      <c r="A421" s="1"/>
      <c r="B421" s="1"/>
      <c r="C421" s="2"/>
      <c r="D421" s="1"/>
    </row>
    <row r="422">
      <c r="A422" s="1"/>
      <c r="B422" s="1"/>
      <c r="C422" s="2"/>
      <c r="D422" s="1"/>
    </row>
    <row r="423">
      <c r="A423" s="1"/>
      <c r="B423" s="1"/>
      <c r="C423" s="2"/>
      <c r="D423" s="1"/>
    </row>
    <row r="424">
      <c r="A424" s="1"/>
      <c r="B424" s="1"/>
      <c r="C424" s="2"/>
      <c r="D424" s="1"/>
    </row>
    <row r="425">
      <c r="A425" s="1"/>
      <c r="B425" s="1"/>
      <c r="C425" s="2"/>
      <c r="D425" s="1"/>
    </row>
    <row r="426">
      <c r="A426" s="1"/>
      <c r="B426" s="1"/>
      <c r="C426" s="2"/>
      <c r="D426" s="1"/>
    </row>
    <row r="427">
      <c r="A427" s="1"/>
      <c r="B427" s="1"/>
      <c r="C427" s="2"/>
      <c r="D427" s="1"/>
    </row>
    <row r="428">
      <c r="A428" s="1"/>
      <c r="B428" s="1"/>
      <c r="C428" s="2"/>
      <c r="D428" s="1"/>
    </row>
    <row r="429">
      <c r="A429" s="1"/>
      <c r="B429" s="1"/>
      <c r="C429" s="2"/>
      <c r="D429" s="1"/>
    </row>
    <row r="430">
      <c r="A430" s="1"/>
      <c r="B430" s="1"/>
      <c r="C430" s="2"/>
      <c r="D430" s="1"/>
    </row>
    <row r="431">
      <c r="A431" s="1"/>
      <c r="B431" s="1"/>
      <c r="C431" s="2"/>
      <c r="D431" s="1"/>
    </row>
    <row r="432">
      <c r="A432" s="1"/>
      <c r="B432" s="1"/>
      <c r="C432" s="2"/>
      <c r="D432" s="1"/>
    </row>
    <row r="433">
      <c r="A433" s="1"/>
      <c r="B433" s="1"/>
      <c r="C433" s="2"/>
      <c r="D433" s="1"/>
    </row>
    <row r="434">
      <c r="A434" s="1"/>
      <c r="B434" s="1"/>
      <c r="C434" s="2"/>
      <c r="D434" s="1"/>
    </row>
    <row r="435">
      <c r="A435" s="1"/>
      <c r="B435" s="1"/>
      <c r="C435" s="2"/>
      <c r="D435" s="1"/>
    </row>
    <row r="436">
      <c r="A436" s="1"/>
      <c r="B436" s="1"/>
      <c r="C436" s="2"/>
      <c r="D436" s="1"/>
    </row>
    <row r="437">
      <c r="A437" s="1"/>
      <c r="B437" s="1"/>
      <c r="C437" s="2"/>
      <c r="D437" s="1"/>
    </row>
    <row r="438">
      <c r="A438" s="1"/>
      <c r="B438" s="1"/>
      <c r="C438" s="2"/>
      <c r="D438" s="1"/>
    </row>
    <row r="439">
      <c r="A439" s="1"/>
      <c r="B439" s="1"/>
      <c r="C439" s="2"/>
      <c r="D439" s="1"/>
    </row>
    <row r="440">
      <c r="A440" s="1"/>
      <c r="B440" s="1"/>
      <c r="C440" s="2"/>
      <c r="D440" s="1"/>
    </row>
    <row r="441">
      <c r="A441" s="1"/>
      <c r="B441" s="1"/>
      <c r="C441" s="2"/>
      <c r="D441" s="1"/>
    </row>
    <row r="442">
      <c r="A442" s="1"/>
      <c r="B442" s="1"/>
      <c r="C442" s="2"/>
      <c r="D442" s="1"/>
    </row>
    <row r="443">
      <c r="A443" s="1"/>
      <c r="B443" s="1"/>
      <c r="C443" s="2"/>
      <c r="D443" s="1"/>
    </row>
    <row r="444">
      <c r="A444" s="1"/>
      <c r="B444" s="1"/>
      <c r="C444" s="2"/>
      <c r="D444" s="1"/>
    </row>
    <row r="445">
      <c r="A445" s="1"/>
      <c r="B445" s="1"/>
      <c r="C445" s="2"/>
      <c r="D445" s="1"/>
    </row>
    <row r="446">
      <c r="A446" s="1"/>
      <c r="B446" s="1"/>
      <c r="C446" s="2"/>
      <c r="D446" s="1"/>
    </row>
    <row r="447">
      <c r="A447" s="1"/>
      <c r="B447" s="1"/>
      <c r="C447" s="2"/>
      <c r="D447" s="1"/>
    </row>
    <row r="448">
      <c r="A448" s="1"/>
      <c r="B448" s="1"/>
      <c r="C448" s="2"/>
      <c r="D448" s="1"/>
    </row>
    <row r="449">
      <c r="A449" s="1"/>
      <c r="B449" s="1"/>
      <c r="C449" s="2"/>
      <c r="D449" s="1"/>
    </row>
    <row r="450">
      <c r="A450" s="1"/>
      <c r="B450" s="1"/>
      <c r="C450" s="2"/>
      <c r="D450" s="1"/>
    </row>
    <row r="451">
      <c r="A451" s="1"/>
      <c r="B451" s="1"/>
      <c r="C451" s="2"/>
      <c r="D451" s="1"/>
    </row>
    <row r="452">
      <c r="A452" s="1"/>
      <c r="B452" s="1"/>
      <c r="C452" s="2"/>
      <c r="D452" s="1"/>
    </row>
    <row r="453">
      <c r="A453" s="1"/>
      <c r="B453" s="1"/>
      <c r="C453" s="2"/>
      <c r="D453" s="1"/>
    </row>
    <row r="454">
      <c r="A454" s="1"/>
      <c r="B454" s="1"/>
      <c r="C454" s="2"/>
      <c r="D454" s="1"/>
    </row>
    <row r="455">
      <c r="A455" s="1"/>
      <c r="B455" s="1"/>
      <c r="C455" s="2"/>
      <c r="D455" s="1"/>
    </row>
    <row r="456">
      <c r="A456" s="1"/>
      <c r="B456" s="1"/>
      <c r="C456" s="2"/>
      <c r="D456" s="1"/>
    </row>
    <row r="457">
      <c r="A457" s="1"/>
      <c r="B457" s="1"/>
      <c r="C457" s="2"/>
      <c r="D457" s="1"/>
    </row>
    <row r="458">
      <c r="A458" s="1"/>
      <c r="B458" s="1"/>
      <c r="C458" s="2"/>
      <c r="D458" s="1"/>
    </row>
    <row r="459">
      <c r="A459" s="1"/>
      <c r="B459" s="1"/>
      <c r="C459" s="2"/>
      <c r="D459" s="1"/>
    </row>
    <row r="460">
      <c r="A460" s="1"/>
      <c r="B460" s="1"/>
      <c r="C460" s="2"/>
      <c r="D460" s="1"/>
    </row>
    <row r="461">
      <c r="A461" s="1"/>
      <c r="B461" s="1"/>
      <c r="C461" s="2"/>
      <c r="D461" s="1"/>
    </row>
    <row r="462">
      <c r="A462" s="1"/>
      <c r="B462" s="1"/>
      <c r="C462" s="2"/>
      <c r="D462" s="1"/>
    </row>
    <row r="463">
      <c r="A463" s="1"/>
      <c r="B463" s="1"/>
      <c r="C463" s="2"/>
      <c r="D463" s="1"/>
    </row>
    <row r="464">
      <c r="A464" s="1"/>
      <c r="B464" s="1"/>
      <c r="C464" s="2"/>
      <c r="D464" s="1"/>
    </row>
    <row r="465">
      <c r="A465" s="1"/>
      <c r="B465" s="1"/>
      <c r="C465" s="2"/>
      <c r="D465" s="1"/>
    </row>
    <row r="466">
      <c r="A466" s="1"/>
      <c r="B466" s="1"/>
      <c r="C466" s="2"/>
      <c r="D466" s="1"/>
    </row>
    <row r="467">
      <c r="A467" s="1"/>
      <c r="B467" s="1"/>
      <c r="C467" s="2"/>
      <c r="D467" s="1"/>
    </row>
    <row r="468">
      <c r="A468" s="1"/>
      <c r="B468" s="1"/>
      <c r="C468" s="2"/>
      <c r="D468" s="1"/>
    </row>
    <row r="469">
      <c r="A469" s="1"/>
      <c r="B469" s="1"/>
      <c r="C469" s="2"/>
      <c r="D469" s="1"/>
    </row>
    <row r="470">
      <c r="A470" s="1"/>
      <c r="B470" s="1"/>
      <c r="C470" s="2"/>
      <c r="D470" s="1"/>
    </row>
    <row r="471">
      <c r="A471" s="1"/>
      <c r="B471" s="1"/>
      <c r="C471" s="2"/>
      <c r="D471" s="1"/>
    </row>
    <row r="472">
      <c r="A472" s="1"/>
      <c r="B472" s="1"/>
      <c r="C472" s="2"/>
      <c r="D472" s="1"/>
    </row>
    <row r="473">
      <c r="A473" s="1"/>
      <c r="B473" s="1"/>
      <c r="C473" s="2"/>
      <c r="D473" s="1"/>
    </row>
    <row r="474">
      <c r="A474" s="1"/>
      <c r="B474" s="1"/>
      <c r="C474" s="2"/>
      <c r="D474" s="1"/>
    </row>
    <row r="475">
      <c r="A475" s="1"/>
      <c r="B475" s="1"/>
      <c r="C475" s="2"/>
      <c r="D475" s="1"/>
    </row>
    <row r="476">
      <c r="A476" s="1"/>
      <c r="B476" s="1"/>
      <c r="C476" s="2"/>
      <c r="D476" s="1"/>
    </row>
    <row r="477">
      <c r="A477" s="1"/>
      <c r="B477" s="1"/>
      <c r="C477" s="2"/>
      <c r="D477" s="1"/>
    </row>
    <row r="478">
      <c r="A478" s="1"/>
      <c r="B478" s="1"/>
      <c r="C478" s="2"/>
      <c r="D478" s="1"/>
    </row>
    <row r="479">
      <c r="A479" s="1"/>
      <c r="B479" s="1"/>
      <c r="C479" s="2"/>
      <c r="D479" s="1"/>
    </row>
    <row r="480">
      <c r="A480" s="1"/>
      <c r="B480" s="1"/>
      <c r="C480" s="2"/>
      <c r="D480" s="1"/>
    </row>
    <row r="481">
      <c r="A481" s="1"/>
      <c r="B481" s="1"/>
      <c r="C481" s="2"/>
      <c r="D481" s="1"/>
    </row>
    <row r="482">
      <c r="A482" s="1"/>
      <c r="B482" s="1"/>
      <c r="C482" s="2"/>
      <c r="D482" s="1"/>
    </row>
    <row r="483">
      <c r="A483" s="1"/>
      <c r="B483" s="1"/>
      <c r="C483" s="2"/>
      <c r="D483" s="1"/>
    </row>
    <row r="484">
      <c r="A484" s="1"/>
      <c r="B484" s="1"/>
      <c r="C484" s="2"/>
      <c r="D484" s="1"/>
    </row>
    <row r="485">
      <c r="A485" s="1"/>
      <c r="B485" s="1"/>
      <c r="C485" s="2"/>
      <c r="D485" s="1"/>
    </row>
    <row r="486">
      <c r="A486" s="1"/>
      <c r="B486" s="1"/>
      <c r="C486" s="2"/>
      <c r="D486" s="1"/>
    </row>
    <row r="487">
      <c r="A487" s="1"/>
      <c r="B487" s="1"/>
      <c r="C487" s="2"/>
      <c r="D487" s="1"/>
    </row>
    <row r="488">
      <c r="A488" s="1"/>
      <c r="B488" s="1"/>
      <c r="C488" s="2"/>
      <c r="D488" s="1"/>
    </row>
    <row r="489">
      <c r="A489" s="1"/>
      <c r="B489" s="1"/>
      <c r="C489" s="2"/>
      <c r="D489" s="1"/>
    </row>
    <row r="490">
      <c r="A490" s="1"/>
      <c r="B490" s="1"/>
      <c r="C490" s="2"/>
      <c r="D490" s="1"/>
    </row>
    <row r="491">
      <c r="A491" s="1"/>
      <c r="B491" s="1"/>
      <c r="C491" s="2"/>
      <c r="D491" s="1"/>
    </row>
    <row r="492">
      <c r="A492" s="1"/>
      <c r="B492" s="1"/>
      <c r="C492" s="2"/>
      <c r="D492" s="1"/>
    </row>
    <row r="493">
      <c r="A493" s="1"/>
      <c r="B493" s="1"/>
      <c r="C493" s="2"/>
      <c r="D493" s="1"/>
    </row>
    <row r="494">
      <c r="A494" s="1"/>
      <c r="B494" s="1"/>
      <c r="C494" s="2"/>
      <c r="D494" s="1"/>
    </row>
    <row r="495">
      <c r="A495" s="1"/>
      <c r="B495" s="1"/>
      <c r="C495" s="2"/>
      <c r="D495" s="1"/>
    </row>
    <row r="496">
      <c r="A496" s="1"/>
      <c r="B496" s="1"/>
      <c r="C496" s="2"/>
      <c r="D496" s="1"/>
    </row>
    <row r="497">
      <c r="A497" s="1"/>
      <c r="B497" s="1"/>
      <c r="C497" s="2"/>
      <c r="D497" s="1"/>
    </row>
    <row r="498">
      <c r="A498" s="1"/>
      <c r="B498" s="1"/>
      <c r="C498" s="2"/>
      <c r="D498" s="1"/>
    </row>
    <row r="499">
      <c r="A499" s="1"/>
      <c r="B499" s="1"/>
      <c r="C499" s="2"/>
      <c r="D499" s="1"/>
    </row>
    <row r="500">
      <c r="A500" s="1"/>
      <c r="B500" s="1"/>
      <c r="C500" s="2"/>
      <c r="D500" s="1"/>
    </row>
    <row r="501">
      <c r="A501" s="1"/>
      <c r="B501" s="1"/>
      <c r="C501" s="2"/>
      <c r="D501" s="1"/>
    </row>
    <row r="502">
      <c r="A502" s="1"/>
      <c r="B502" s="1"/>
      <c r="C502" s="2"/>
      <c r="D502" s="1"/>
    </row>
    <row r="503">
      <c r="A503" s="1"/>
      <c r="B503" s="1"/>
      <c r="C503" s="2"/>
      <c r="D503" s="1"/>
    </row>
    <row r="504">
      <c r="A504" s="1"/>
      <c r="B504" s="1"/>
      <c r="C504" s="2"/>
      <c r="D504" s="1"/>
    </row>
    <row r="505">
      <c r="A505" s="1"/>
      <c r="B505" s="1"/>
      <c r="C505" s="2"/>
      <c r="D505" s="1"/>
    </row>
    <row r="506">
      <c r="A506" s="1"/>
      <c r="B506" s="1"/>
      <c r="C506" s="2"/>
      <c r="D506" s="1"/>
    </row>
    <row r="507">
      <c r="A507" s="1"/>
      <c r="B507" s="1"/>
      <c r="C507" s="2"/>
      <c r="D507" s="1"/>
    </row>
    <row r="508">
      <c r="A508" s="1"/>
      <c r="B508" s="1"/>
      <c r="C508" s="2"/>
      <c r="D508" s="1"/>
    </row>
    <row r="509">
      <c r="A509" s="1"/>
      <c r="B509" s="1"/>
      <c r="C509" s="2"/>
      <c r="D509" s="1"/>
    </row>
    <row r="510">
      <c r="A510" s="1"/>
      <c r="B510" s="1"/>
      <c r="C510" s="2"/>
      <c r="D510" s="1"/>
    </row>
    <row r="511">
      <c r="A511" s="1"/>
      <c r="B511" s="1"/>
      <c r="C511" s="2"/>
      <c r="D511" s="1"/>
    </row>
    <row r="512">
      <c r="A512" s="1"/>
      <c r="B512" s="1"/>
      <c r="C512" s="2"/>
      <c r="D512" s="1"/>
    </row>
    <row r="513">
      <c r="A513" s="1"/>
      <c r="B513" s="1"/>
      <c r="C513" s="2"/>
      <c r="D513" s="1"/>
    </row>
    <row r="514">
      <c r="A514" s="1"/>
      <c r="B514" s="1"/>
      <c r="C514" s="2"/>
      <c r="D514" s="1"/>
    </row>
    <row r="515">
      <c r="A515" s="1"/>
      <c r="B515" s="1"/>
      <c r="C515" s="2"/>
      <c r="D515" s="1"/>
    </row>
    <row r="516">
      <c r="A516" s="1"/>
      <c r="B516" s="1"/>
      <c r="C516" s="2"/>
      <c r="D516" s="1"/>
    </row>
    <row r="517">
      <c r="A517" s="1"/>
      <c r="B517" s="1"/>
      <c r="C517" s="2"/>
      <c r="D517" s="1"/>
    </row>
    <row r="518">
      <c r="A518" s="1"/>
      <c r="B518" s="1"/>
      <c r="C518" s="2"/>
      <c r="D518" s="1"/>
    </row>
    <row r="519">
      <c r="A519" s="1"/>
      <c r="B519" s="1"/>
      <c r="C519" s="2"/>
      <c r="D519" s="1"/>
    </row>
    <row r="520">
      <c r="A520" s="1"/>
      <c r="B520" s="1"/>
      <c r="C520" s="2"/>
      <c r="D520" s="1"/>
    </row>
    <row r="521">
      <c r="A521" s="1"/>
      <c r="B521" s="1"/>
      <c r="C521" s="2"/>
      <c r="D521" s="1"/>
    </row>
    <row r="522">
      <c r="A522" s="1"/>
      <c r="B522" s="1"/>
      <c r="C522" s="2"/>
      <c r="D522" s="1"/>
    </row>
    <row r="523">
      <c r="A523" s="1"/>
      <c r="B523" s="1"/>
      <c r="C523" s="2"/>
      <c r="D523" s="1"/>
    </row>
    <row r="524">
      <c r="A524" s="1"/>
      <c r="B524" s="1"/>
      <c r="C524" s="2"/>
      <c r="D524" s="1"/>
    </row>
    <row r="525">
      <c r="A525" s="1"/>
      <c r="B525" s="1"/>
      <c r="C525" s="2"/>
      <c r="D525" s="1"/>
    </row>
    <row r="526">
      <c r="A526" s="1"/>
      <c r="B526" s="1"/>
      <c r="C526" s="2"/>
      <c r="D526" s="1"/>
    </row>
    <row r="527">
      <c r="A527" s="1"/>
      <c r="B527" s="1"/>
      <c r="C527" s="2"/>
      <c r="D527" s="1"/>
    </row>
    <row r="528">
      <c r="A528" s="1"/>
      <c r="B528" s="1"/>
      <c r="C528" s="2"/>
      <c r="D528" s="1"/>
    </row>
    <row r="529">
      <c r="A529" s="1"/>
      <c r="B529" s="1"/>
      <c r="C529" s="2"/>
      <c r="D529" s="1"/>
    </row>
    <row r="530">
      <c r="A530" s="1"/>
      <c r="B530" s="1"/>
      <c r="C530" s="2"/>
      <c r="D530" s="1"/>
    </row>
    <row r="531">
      <c r="A531" s="1"/>
      <c r="B531" s="1"/>
      <c r="C531" s="2"/>
      <c r="D531" s="1"/>
    </row>
    <row r="532">
      <c r="A532" s="1"/>
      <c r="B532" s="1"/>
      <c r="C532" s="2"/>
      <c r="D532" s="1"/>
    </row>
    <row r="533">
      <c r="A533" s="1"/>
      <c r="B533" s="1"/>
      <c r="C533" s="2"/>
      <c r="D533" s="1"/>
    </row>
    <row r="534">
      <c r="A534" s="1"/>
      <c r="B534" s="1"/>
      <c r="C534" s="2"/>
      <c r="D534" s="1"/>
    </row>
    <row r="535">
      <c r="A535" s="1"/>
      <c r="B535" s="1"/>
      <c r="C535" s="2"/>
      <c r="D535" s="1"/>
    </row>
    <row r="536">
      <c r="A536" s="1"/>
      <c r="B536" s="1"/>
      <c r="C536" s="2"/>
      <c r="D536" s="1"/>
    </row>
    <row r="537">
      <c r="A537" s="1"/>
      <c r="B537" s="1"/>
      <c r="C537" s="2"/>
      <c r="D537" s="1"/>
    </row>
    <row r="538">
      <c r="A538" s="1"/>
      <c r="B538" s="1"/>
      <c r="C538" s="2"/>
      <c r="D538" s="1"/>
    </row>
    <row r="539">
      <c r="A539" s="1"/>
      <c r="B539" s="1"/>
      <c r="C539" s="2"/>
      <c r="D539" s="1"/>
    </row>
    <row r="540">
      <c r="A540" s="1"/>
      <c r="B540" s="1"/>
      <c r="C540" s="2"/>
      <c r="D540" s="1"/>
    </row>
    <row r="541">
      <c r="A541" s="1"/>
      <c r="B541" s="1"/>
      <c r="C541" s="2"/>
      <c r="D541" s="1"/>
    </row>
    <row r="542">
      <c r="A542" s="1"/>
      <c r="B542" s="1"/>
      <c r="C542" s="2"/>
      <c r="D542" s="1"/>
    </row>
    <row r="543">
      <c r="A543" s="1"/>
      <c r="B543" s="1"/>
      <c r="C543" s="2"/>
      <c r="D543" s="1"/>
    </row>
    <row r="544">
      <c r="A544" s="1"/>
      <c r="B544" s="1"/>
      <c r="C544" s="2"/>
      <c r="D544" s="1"/>
    </row>
    <row r="545">
      <c r="A545" s="1"/>
      <c r="B545" s="1"/>
      <c r="C545" s="2"/>
      <c r="D545" s="1"/>
    </row>
    <row r="546">
      <c r="A546" s="1"/>
      <c r="B546" s="1"/>
      <c r="C546" s="2"/>
      <c r="D546" s="1"/>
    </row>
    <row r="547">
      <c r="A547" s="1"/>
      <c r="B547" s="1"/>
      <c r="C547" s="2"/>
      <c r="D547" s="1"/>
    </row>
    <row r="548">
      <c r="A548" s="1"/>
      <c r="B548" s="1"/>
      <c r="C548" s="2"/>
      <c r="D548" s="1"/>
    </row>
    <row r="549">
      <c r="A549" s="1"/>
      <c r="B549" s="1"/>
      <c r="C549" s="2"/>
      <c r="D549" s="1"/>
    </row>
    <row r="550">
      <c r="A550" s="1"/>
      <c r="B550" s="1"/>
      <c r="C550" s="2"/>
      <c r="D550" s="1"/>
    </row>
    <row r="551">
      <c r="A551" s="1"/>
      <c r="B551" s="1"/>
      <c r="C551" s="2"/>
      <c r="D551" s="1"/>
    </row>
    <row r="552">
      <c r="A552" s="1"/>
      <c r="B552" s="1"/>
      <c r="C552" s="2"/>
      <c r="D552" s="1"/>
    </row>
    <row r="553">
      <c r="A553" s="1"/>
      <c r="B553" s="1"/>
      <c r="C553" s="2"/>
      <c r="D553" s="1"/>
    </row>
    <row r="554">
      <c r="A554" s="1"/>
      <c r="B554" s="1"/>
      <c r="C554" s="2"/>
      <c r="D554" s="1"/>
    </row>
    <row r="555">
      <c r="A555" s="1"/>
      <c r="B555" s="1"/>
      <c r="C555" s="2"/>
      <c r="D555" s="1"/>
    </row>
    <row r="556">
      <c r="A556" s="1"/>
      <c r="B556" s="1"/>
      <c r="C556" s="2"/>
      <c r="D556" s="1"/>
    </row>
    <row r="557">
      <c r="A557" s="1"/>
      <c r="B557" s="1"/>
      <c r="C557" s="2"/>
      <c r="D557" s="1"/>
    </row>
    <row r="558">
      <c r="A558" s="1"/>
      <c r="B558" s="1"/>
      <c r="C558" s="2"/>
      <c r="D558" s="1"/>
    </row>
    <row r="559">
      <c r="A559" s="1"/>
      <c r="B559" s="1"/>
      <c r="C559" s="2"/>
      <c r="D559" s="1"/>
    </row>
    <row r="560">
      <c r="A560" s="1"/>
      <c r="B560" s="1"/>
      <c r="C560" s="2"/>
      <c r="D560" s="1"/>
    </row>
    <row r="561">
      <c r="A561" s="1"/>
      <c r="B561" s="1"/>
      <c r="C561" s="2"/>
      <c r="D561" s="1"/>
    </row>
    <row r="562">
      <c r="A562" s="1"/>
      <c r="B562" s="1"/>
      <c r="C562" s="2"/>
      <c r="D562" s="1"/>
    </row>
    <row r="563">
      <c r="A563" s="1"/>
      <c r="B563" s="1"/>
      <c r="C563" s="2"/>
      <c r="D563" s="1"/>
    </row>
    <row r="564">
      <c r="A564" s="1"/>
      <c r="B564" s="1"/>
      <c r="C564" s="2"/>
      <c r="D564" s="1"/>
    </row>
    <row r="565">
      <c r="A565" s="1"/>
      <c r="B565" s="1"/>
      <c r="C565" s="2"/>
      <c r="D565" s="1"/>
    </row>
    <row r="566">
      <c r="A566" s="1"/>
      <c r="B566" s="1"/>
      <c r="C566" s="2"/>
      <c r="D566" s="1"/>
    </row>
    <row r="567">
      <c r="A567" s="1"/>
      <c r="B567" s="1"/>
      <c r="C567" s="2"/>
      <c r="D567" s="1"/>
    </row>
    <row r="568">
      <c r="A568" s="1"/>
      <c r="B568" s="1"/>
      <c r="C568" s="2"/>
      <c r="D568" s="1"/>
    </row>
    <row r="569">
      <c r="A569" s="1"/>
      <c r="B569" s="1"/>
      <c r="C569" s="2"/>
      <c r="D569" s="1"/>
    </row>
    <row r="570">
      <c r="A570" s="1"/>
      <c r="B570" s="1"/>
      <c r="C570" s="2"/>
      <c r="D570" s="1"/>
    </row>
    <row r="571">
      <c r="A571" s="1"/>
      <c r="B571" s="1"/>
      <c r="C571" s="2"/>
      <c r="D571" s="1"/>
    </row>
    <row r="572">
      <c r="A572" s="1"/>
      <c r="B572" s="1"/>
      <c r="C572" s="2"/>
      <c r="D572" s="1"/>
    </row>
    <row r="573">
      <c r="A573" s="1"/>
      <c r="B573" s="1"/>
      <c r="C573" s="2"/>
      <c r="D573" s="1"/>
    </row>
    <row r="574">
      <c r="A574" s="1"/>
      <c r="B574" s="1"/>
      <c r="C574" s="2"/>
      <c r="D574" s="1"/>
    </row>
    <row r="575">
      <c r="A575" s="1"/>
      <c r="B575" s="1"/>
      <c r="C575" s="2"/>
      <c r="D575" s="1"/>
    </row>
    <row r="576">
      <c r="A576" s="1"/>
      <c r="B576" s="1"/>
      <c r="C576" s="2"/>
      <c r="D576" s="1"/>
    </row>
    <row r="577">
      <c r="A577" s="1"/>
      <c r="B577" s="1"/>
      <c r="C577" s="2"/>
      <c r="D577" s="1"/>
    </row>
    <row r="578">
      <c r="A578" s="1"/>
      <c r="B578" s="1"/>
      <c r="C578" s="2"/>
      <c r="D578" s="1"/>
    </row>
    <row r="579">
      <c r="A579" s="1"/>
      <c r="B579" s="1"/>
      <c r="C579" s="2"/>
      <c r="D579" s="1"/>
    </row>
    <row r="580">
      <c r="A580" s="1"/>
      <c r="B580" s="1"/>
      <c r="C580" s="2"/>
      <c r="D580" s="1"/>
    </row>
    <row r="581">
      <c r="A581" s="1"/>
      <c r="B581" s="1"/>
      <c r="C581" s="2"/>
      <c r="D581" s="1"/>
    </row>
    <row r="582">
      <c r="A582" s="1"/>
      <c r="B582" s="1"/>
      <c r="C582" s="2"/>
      <c r="D582" s="1"/>
    </row>
    <row r="583">
      <c r="A583" s="1"/>
      <c r="B583" s="1"/>
      <c r="C583" s="2"/>
      <c r="D583" s="1"/>
    </row>
    <row r="584">
      <c r="A584" s="1"/>
      <c r="B584" s="1"/>
      <c r="C584" s="2"/>
      <c r="D584" s="1"/>
    </row>
    <row r="585">
      <c r="A585" s="1"/>
      <c r="B585" s="1"/>
      <c r="C585" s="2"/>
      <c r="D585" s="1"/>
    </row>
    <row r="586">
      <c r="A586" s="1"/>
      <c r="B586" s="1"/>
      <c r="C586" s="2"/>
      <c r="D586" s="1"/>
    </row>
    <row r="587">
      <c r="A587" s="1"/>
      <c r="B587" s="1"/>
      <c r="C587" s="2"/>
      <c r="D587" s="1"/>
    </row>
    <row r="588">
      <c r="A588" s="1"/>
      <c r="B588" s="1"/>
      <c r="C588" s="2"/>
      <c r="D588" s="1"/>
    </row>
    <row r="589">
      <c r="A589" s="1"/>
      <c r="B589" s="1"/>
      <c r="C589" s="2"/>
      <c r="D589" s="1"/>
    </row>
    <row r="590">
      <c r="A590" s="1"/>
      <c r="B590" s="1"/>
      <c r="C590" s="2"/>
      <c r="D590" s="1"/>
    </row>
    <row r="591">
      <c r="A591" s="1"/>
      <c r="B591" s="1"/>
      <c r="C591" s="2"/>
      <c r="D591" s="1"/>
    </row>
    <row r="592">
      <c r="A592" s="1"/>
      <c r="B592" s="1"/>
      <c r="C592" s="2"/>
      <c r="D592" s="1"/>
    </row>
    <row r="593">
      <c r="A593" s="1"/>
      <c r="B593" s="1"/>
      <c r="C593" s="2"/>
      <c r="D593" s="1"/>
    </row>
    <row r="594">
      <c r="A594" s="1"/>
      <c r="B594" s="1"/>
      <c r="C594" s="2"/>
      <c r="D594" s="1"/>
    </row>
    <row r="595">
      <c r="A595" s="1"/>
      <c r="B595" s="1"/>
      <c r="C595" s="2"/>
      <c r="D595" s="1"/>
    </row>
    <row r="596">
      <c r="A596" s="1"/>
      <c r="B596" s="1"/>
      <c r="C596" s="2"/>
      <c r="D596" s="1"/>
    </row>
    <row r="597">
      <c r="A597" s="1"/>
      <c r="B597" s="1"/>
      <c r="C597" s="2"/>
      <c r="D597" s="1"/>
    </row>
    <row r="598">
      <c r="A598" s="1"/>
      <c r="B598" s="1"/>
      <c r="C598" s="2"/>
      <c r="D598" s="1"/>
    </row>
    <row r="599">
      <c r="A599" s="1"/>
      <c r="B599" s="1"/>
      <c r="C599" s="2"/>
      <c r="D599" s="1"/>
    </row>
    <row r="600">
      <c r="A600" s="1"/>
      <c r="B600" s="1"/>
      <c r="C600" s="2"/>
      <c r="D600" s="1"/>
    </row>
    <row r="601">
      <c r="A601" s="1"/>
      <c r="B601" s="1"/>
      <c r="C601" s="2"/>
      <c r="D601" s="1"/>
    </row>
    <row r="602">
      <c r="A602" s="1"/>
      <c r="B602" s="1"/>
      <c r="C602" s="2"/>
      <c r="D602" s="1"/>
    </row>
    <row r="603">
      <c r="A603" s="1"/>
      <c r="B603" s="1"/>
      <c r="C603" s="2"/>
      <c r="D603" s="1"/>
    </row>
    <row r="604">
      <c r="A604" s="1"/>
      <c r="B604" s="1"/>
      <c r="C604" s="2"/>
      <c r="D604" s="1"/>
    </row>
    <row r="605">
      <c r="A605" s="1"/>
      <c r="B605" s="1"/>
      <c r="C605" s="2"/>
      <c r="D605" s="1"/>
    </row>
    <row r="606">
      <c r="A606" s="1"/>
      <c r="B606" s="1"/>
      <c r="C606" s="2"/>
      <c r="D606" s="1"/>
    </row>
    <row r="607">
      <c r="A607" s="1"/>
      <c r="B607" s="1"/>
      <c r="C607" s="2"/>
      <c r="D607" s="1"/>
    </row>
    <row r="608">
      <c r="A608" s="1"/>
      <c r="B608" s="1"/>
      <c r="C608" s="2"/>
      <c r="D608" s="1"/>
    </row>
    <row r="609">
      <c r="A609" s="1"/>
      <c r="B609" s="1"/>
      <c r="C609" s="2"/>
      <c r="D609" s="1"/>
    </row>
    <row r="610">
      <c r="A610" s="1"/>
      <c r="B610" s="1"/>
      <c r="C610" s="2"/>
      <c r="D610" s="1"/>
    </row>
    <row r="611">
      <c r="A611" s="1"/>
      <c r="B611" s="1"/>
      <c r="C611" s="2"/>
      <c r="D611" s="1"/>
    </row>
    <row r="612">
      <c r="A612" s="1"/>
      <c r="B612" s="1"/>
      <c r="C612" s="2"/>
      <c r="D612" s="1"/>
    </row>
    <row r="613">
      <c r="A613" s="1"/>
      <c r="B613" s="1"/>
      <c r="C613" s="2"/>
      <c r="D613" s="1"/>
    </row>
    <row r="614">
      <c r="A614" s="1"/>
      <c r="B614" s="1"/>
      <c r="C614" s="2"/>
      <c r="D614" s="1"/>
    </row>
    <row r="615">
      <c r="A615" s="1"/>
      <c r="B615" s="1"/>
      <c r="C615" s="2"/>
      <c r="D615" s="1"/>
    </row>
    <row r="616">
      <c r="A616" s="1"/>
      <c r="B616" s="1"/>
      <c r="C616" s="2"/>
      <c r="D616" s="1"/>
    </row>
    <row r="617">
      <c r="A617" s="1"/>
      <c r="B617" s="1"/>
      <c r="C617" s="2"/>
      <c r="D617" s="1"/>
    </row>
    <row r="618">
      <c r="A618" s="1"/>
      <c r="B618" s="1"/>
      <c r="C618" s="2"/>
      <c r="D618" s="1"/>
    </row>
    <row r="619">
      <c r="A619" s="1"/>
      <c r="B619" s="1"/>
      <c r="C619" s="2"/>
      <c r="D619" s="1"/>
    </row>
    <row r="620">
      <c r="A620" s="1"/>
      <c r="B620" s="1"/>
      <c r="C620" s="2"/>
      <c r="D620" s="1"/>
    </row>
    <row r="621">
      <c r="A621" s="1"/>
      <c r="B621" s="1"/>
      <c r="C621" s="2"/>
      <c r="D621" s="1"/>
    </row>
    <row r="622">
      <c r="A622" s="1"/>
      <c r="B622" s="1"/>
      <c r="C622" s="2"/>
      <c r="D622" s="1"/>
    </row>
    <row r="623">
      <c r="A623" s="1"/>
      <c r="B623" s="1"/>
      <c r="C623" s="2"/>
      <c r="D623" s="1"/>
    </row>
    <row r="624">
      <c r="A624" s="1"/>
      <c r="B624" s="1"/>
      <c r="C624" s="2"/>
      <c r="D624" s="1"/>
    </row>
    <row r="625">
      <c r="A625" s="1"/>
      <c r="B625" s="1"/>
      <c r="C625" s="2"/>
      <c r="D625" s="1"/>
    </row>
    <row r="626">
      <c r="A626" s="1"/>
      <c r="B626" s="1"/>
      <c r="C626" s="2"/>
      <c r="D626" s="1"/>
    </row>
    <row r="627">
      <c r="A627" s="1"/>
      <c r="B627" s="1"/>
      <c r="C627" s="2"/>
      <c r="D627" s="1"/>
    </row>
    <row r="628">
      <c r="A628" s="1"/>
      <c r="B628" s="1"/>
      <c r="C628" s="2"/>
      <c r="D628" s="1"/>
    </row>
    <row r="629">
      <c r="A629" s="1"/>
      <c r="B629" s="1"/>
      <c r="C629" s="2"/>
      <c r="D629" s="1"/>
    </row>
    <row r="630">
      <c r="A630" s="1"/>
      <c r="B630" s="1"/>
      <c r="C630" s="2"/>
      <c r="D630" s="1"/>
    </row>
    <row r="631">
      <c r="A631" s="1"/>
      <c r="B631" s="1"/>
      <c r="C631" s="2"/>
      <c r="D631" s="1"/>
    </row>
    <row r="632">
      <c r="A632" s="1"/>
      <c r="B632" s="1"/>
      <c r="C632" s="2"/>
      <c r="D632" s="1"/>
    </row>
    <row r="633">
      <c r="A633" s="1"/>
      <c r="B633" s="1"/>
      <c r="C633" s="2"/>
      <c r="D633" s="1"/>
    </row>
    <row r="634">
      <c r="A634" s="1"/>
      <c r="B634" s="1"/>
      <c r="C634" s="2"/>
      <c r="D634" s="1"/>
    </row>
    <row r="635">
      <c r="A635" s="1"/>
      <c r="B635" s="1"/>
      <c r="C635" s="2"/>
      <c r="D635" s="1"/>
    </row>
    <row r="636">
      <c r="A636" s="1"/>
      <c r="B636" s="1"/>
      <c r="C636" s="2"/>
      <c r="D636" s="1"/>
    </row>
    <row r="637">
      <c r="A637" s="1"/>
      <c r="B637" s="1"/>
      <c r="C637" s="2"/>
      <c r="D637" s="1"/>
    </row>
    <row r="638">
      <c r="A638" s="1"/>
      <c r="B638" s="1"/>
      <c r="C638" s="2"/>
      <c r="D638" s="1"/>
    </row>
    <row r="639">
      <c r="A639" s="1"/>
      <c r="B639" s="1"/>
      <c r="C639" s="2"/>
      <c r="D639" s="1"/>
    </row>
    <row r="640">
      <c r="A640" s="1"/>
      <c r="B640" s="1"/>
      <c r="C640" s="2"/>
      <c r="D640" s="1"/>
    </row>
    <row r="641">
      <c r="A641" s="1"/>
      <c r="B641" s="1"/>
      <c r="C641" s="2"/>
      <c r="D641" s="1"/>
    </row>
    <row r="642">
      <c r="A642" s="1"/>
      <c r="B642" s="1"/>
      <c r="C642" s="2"/>
      <c r="D642" s="1"/>
    </row>
    <row r="643">
      <c r="A643" s="1"/>
      <c r="B643" s="1"/>
      <c r="C643" s="2"/>
      <c r="D643" s="1"/>
    </row>
    <row r="644">
      <c r="A644" s="1"/>
      <c r="B644" s="1"/>
      <c r="C644" s="2"/>
      <c r="D644" s="1"/>
    </row>
    <row r="645">
      <c r="A645" s="1"/>
      <c r="B645" s="1"/>
      <c r="C645" s="2"/>
      <c r="D645" s="1"/>
    </row>
    <row r="646">
      <c r="A646" s="1"/>
      <c r="B646" s="1"/>
      <c r="C646" s="2"/>
      <c r="D646" s="1"/>
    </row>
    <row r="647">
      <c r="A647" s="1"/>
      <c r="B647" s="1"/>
      <c r="C647" s="2"/>
      <c r="D647" s="1"/>
    </row>
    <row r="648">
      <c r="A648" s="1"/>
      <c r="B648" s="1"/>
      <c r="C648" s="2"/>
      <c r="D648" s="1"/>
    </row>
    <row r="649">
      <c r="A649" s="1"/>
      <c r="B649" s="1"/>
      <c r="C649" s="2"/>
      <c r="D649" s="1"/>
    </row>
    <row r="650">
      <c r="A650" s="1"/>
      <c r="B650" s="1"/>
      <c r="C650" s="2"/>
      <c r="D650" s="1"/>
    </row>
    <row r="651">
      <c r="A651" s="1"/>
      <c r="B651" s="1"/>
      <c r="C651" s="2"/>
      <c r="D651" s="1"/>
    </row>
    <row r="652">
      <c r="A652" s="1"/>
      <c r="B652" s="1"/>
      <c r="C652" s="2"/>
      <c r="D652" s="1"/>
    </row>
    <row r="653">
      <c r="A653" s="1"/>
      <c r="B653" s="1"/>
      <c r="C653" s="2"/>
      <c r="D653" s="1"/>
    </row>
    <row r="654">
      <c r="A654" s="1"/>
      <c r="B654" s="1"/>
      <c r="C654" s="2"/>
      <c r="D654" s="1"/>
    </row>
    <row r="655">
      <c r="A655" s="1"/>
      <c r="B655" s="1"/>
      <c r="C655" s="2"/>
      <c r="D655" s="1"/>
    </row>
    <row r="656">
      <c r="A656" s="1"/>
      <c r="B656" s="1"/>
      <c r="C656" s="2"/>
      <c r="D656" s="1"/>
    </row>
    <row r="657">
      <c r="A657" s="1"/>
      <c r="B657" s="1"/>
      <c r="C657" s="2"/>
      <c r="D657" s="1"/>
    </row>
    <row r="658">
      <c r="A658" s="1"/>
      <c r="B658" s="1"/>
      <c r="C658" s="2"/>
      <c r="D658" s="1"/>
    </row>
    <row r="659">
      <c r="A659" s="1"/>
      <c r="B659" s="1"/>
      <c r="C659" s="2"/>
      <c r="D659" s="1"/>
    </row>
    <row r="660">
      <c r="A660" s="1"/>
      <c r="B660" s="1"/>
      <c r="C660" s="2"/>
      <c r="D660" s="1"/>
    </row>
    <row r="661">
      <c r="A661" s="1"/>
      <c r="B661" s="1"/>
      <c r="C661" s="2"/>
      <c r="D661" s="1"/>
    </row>
    <row r="662">
      <c r="A662" s="1"/>
      <c r="B662" s="1"/>
      <c r="C662" s="2"/>
      <c r="D662" s="1"/>
    </row>
    <row r="663">
      <c r="A663" s="1"/>
      <c r="B663" s="1"/>
      <c r="C663" s="2"/>
      <c r="D663" s="1"/>
    </row>
    <row r="664">
      <c r="A664" s="1"/>
      <c r="B664" s="1"/>
      <c r="C664" s="2"/>
      <c r="D664" s="1"/>
    </row>
    <row r="665">
      <c r="A665" s="1"/>
      <c r="B665" s="1"/>
      <c r="C665" s="2"/>
      <c r="D665" s="1"/>
    </row>
    <row r="666">
      <c r="A666" s="1"/>
      <c r="B666" s="1"/>
      <c r="C666" s="2"/>
      <c r="D666" s="1"/>
    </row>
    <row r="667">
      <c r="A667" s="1"/>
      <c r="B667" s="1"/>
      <c r="C667" s="2"/>
      <c r="D667" s="1"/>
    </row>
    <row r="668">
      <c r="A668" s="1"/>
      <c r="B668" s="1"/>
      <c r="C668" s="2"/>
      <c r="D668" s="1"/>
    </row>
    <row r="669">
      <c r="A669" s="1"/>
      <c r="B669" s="1"/>
      <c r="C669" s="2"/>
      <c r="D669" s="1"/>
    </row>
    <row r="670">
      <c r="A670" s="1"/>
      <c r="B670" s="1"/>
      <c r="C670" s="2"/>
      <c r="D670" s="1"/>
    </row>
    <row r="671">
      <c r="A671" s="1"/>
      <c r="B671" s="1"/>
      <c r="C671" s="2"/>
      <c r="D671" s="1"/>
    </row>
    <row r="672">
      <c r="A672" s="1"/>
      <c r="B672" s="1"/>
      <c r="C672" s="2"/>
      <c r="D672" s="1"/>
    </row>
    <row r="673">
      <c r="A673" s="1"/>
      <c r="B673" s="1"/>
      <c r="C673" s="2"/>
      <c r="D673" s="1"/>
    </row>
    <row r="674">
      <c r="A674" s="1"/>
      <c r="B674" s="1"/>
      <c r="C674" s="2"/>
      <c r="D674" s="1"/>
    </row>
    <row r="675">
      <c r="A675" s="1"/>
      <c r="B675" s="1"/>
      <c r="C675" s="2"/>
      <c r="D675" s="1"/>
    </row>
    <row r="676">
      <c r="A676" s="1"/>
      <c r="B676" s="1"/>
      <c r="C676" s="2"/>
      <c r="D676" s="1"/>
    </row>
    <row r="677">
      <c r="A677" s="1"/>
      <c r="B677" s="1"/>
      <c r="C677" s="2"/>
      <c r="D677" s="1"/>
    </row>
    <row r="678">
      <c r="A678" s="1"/>
      <c r="B678" s="1"/>
      <c r="C678" s="2"/>
      <c r="D678" s="1"/>
    </row>
    <row r="679">
      <c r="A679" s="1"/>
      <c r="B679" s="1"/>
      <c r="C679" s="2"/>
      <c r="D679" s="1"/>
    </row>
    <row r="680">
      <c r="A680" s="1"/>
      <c r="B680" s="1"/>
      <c r="C680" s="2"/>
      <c r="D680" s="1"/>
    </row>
    <row r="681">
      <c r="A681" s="1"/>
      <c r="B681" s="1"/>
      <c r="C681" s="2"/>
      <c r="D681" s="1"/>
    </row>
    <row r="682">
      <c r="A682" s="1"/>
      <c r="B682" s="1"/>
      <c r="C682" s="2"/>
      <c r="D682" s="1"/>
    </row>
    <row r="683">
      <c r="A683" s="1"/>
      <c r="B683" s="1"/>
      <c r="C683" s="2"/>
      <c r="D683" s="1"/>
    </row>
    <row r="684">
      <c r="A684" s="1"/>
      <c r="B684" s="1"/>
      <c r="C684" s="2"/>
      <c r="D684" s="1"/>
    </row>
    <row r="685">
      <c r="A685" s="1"/>
      <c r="B685" s="1"/>
      <c r="C685" s="2"/>
      <c r="D685" s="1"/>
    </row>
    <row r="686">
      <c r="A686" s="1"/>
      <c r="B686" s="1"/>
      <c r="C686" s="2"/>
      <c r="D686" s="1"/>
    </row>
    <row r="687">
      <c r="A687" s="1"/>
      <c r="B687" s="1"/>
      <c r="C687" s="2"/>
      <c r="D687" s="1"/>
    </row>
    <row r="688">
      <c r="A688" s="1"/>
      <c r="B688" s="1"/>
      <c r="C688" s="2"/>
      <c r="D688" s="1"/>
    </row>
    <row r="689">
      <c r="A689" s="1"/>
      <c r="B689" s="1"/>
      <c r="C689" s="2"/>
      <c r="D689" s="1"/>
    </row>
    <row r="690">
      <c r="A690" s="1"/>
      <c r="B690" s="1"/>
      <c r="C690" s="2"/>
      <c r="D690" s="1"/>
    </row>
    <row r="691">
      <c r="A691" s="1"/>
      <c r="B691" s="1"/>
      <c r="C691" s="2"/>
      <c r="D691" s="1"/>
    </row>
    <row r="692">
      <c r="A692" s="1"/>
      <c r="B692" s="1"/>
      <c r="C692" s="2"/>
      <c r="D692" s="1"/>
    </row>
    <row r="693">
      <c r="A693" s="1"/>
      <c r="B693" s="1"/>
      <c r="C693" s="2"/>
      <c r="D693" s="1"/>
    </row>
    <row r="694">
      <c r="A694" s="1"/>
      <c r="B694" s="1"/>
      <c r="C694" s="2"/>
      <c r="D694" s="1"/>
    </row>
    <row r="695">
      <c r="A695" s="1"/>
      <c r="B695" s="1"/>
      <c r="C695" s="2"/>
      <c r="D695" s="1"/>
    </row>
    <row r="696">
      <c r="A696" s="1"/>
      <c r="B696" s="1"/>
      <c r="C696" s="2"/>
      <c r="D696" s="1"/>
    </row>
    <row r="697">
      <c r="A697" s="1"/>
      <c r="B697" s="1"/>
      <c r="C697" s="2"/>
      <c r="D697" s="1"/>
    </row>
    <row r="698">
      <c r="A698" s="1"/>
      <c r="B698" s="1"/>
      <c r="C698" s="2"/>
      <c r="D698" s="1"/>
    </row>
    <row r="699">
      <c r="A699" s="1"/>
      <c r="B699" s="1"/>
      <c r="C699" s="2"/>
      <c r="D699" s="1"/>
    </row>
    <row r="700">
      <c r="A700" s="1"/>
      <c r="B700" s="1"/>
      <c r="C700" s="2"/>
      <c r="D700" s="1"/>
    </row>
    <row r="701">
      <c r="A701" s="1"/>
      <c r="B701" s="1"/>
      <c r="C701" s="2"/>
      <c r="D701" s="1"/>
    </row>
    <row r="702">
      <c r="A702" s="1"/>
      <c r="B702" s="1"/>
      <c r="C702" s="2"/>
      <c r="D702" s="1"/>
    </row>
    <row r="703">
      <c r="A703" s="1"/>
      <c r="B703" s="1"/>
      <c r="C703" s="2"/>
      <c r="D703" s="1"/>
    </row>
    <row r="704">
      <c r="A704" s="1"/>
      <c r="B704" s="1"/>
      <c r="C704" s="2"/>
      <c r="D704" s="1"/>
    </row>
    <row r="705">
      <c r="A705" s="1"/>
      <c r="B705" s="1"/>
      <c r="C705" s="2"/>
      <c r="D705" s="1"/>
    </row>
    <row r="706">
      <c r="A706" s="1"/>
      <c r="B706" s="1"/>
      <c r="C706" s="2"/>
      <c r="D706" s="1"/>
    </row>
    <row r="707">
      <c r="A707" s="1"/>
      <c r="B707" s="1"/>
      <c r="C707" s="2"/>
      <c r="D707" s="1"/>
    </row>
    <row r="708">
      <c r="A708" s="1"/>
      <c r="B708" s="1"/>
      <c r="C708" s="2"/>
      <c r="D708" s="1"/>
    </row>
    <row r="709">
      <c r="A709" s="1"/>
      <c r="B709" s="1"/>
      <c r="C709" s="2"/>
      <c r="D709" s="1"/>
    </row>
    <row r="710">
      <c r="A710" s="1"/>
      <c r="B710" s="1"/>
      <c r="C710" s="2"/>
      <c r="D710" s="1"/>
    </row>
    <row r="711">
      <c r="A711" s="1"/>
      <c r="B711" s="1"/>
      <c r="C711" s="2"/>
      <c r="D711" s="1"/>
    </row>
    <row r="712">
      <c r="A712" s="1"/>
      <c r="B712" s="1"/>
      <c r="C712" s="2"/>
      <c r="D712" s="1"/>
    </row>
    <row r="713">
      <c r="A713" s="1"/>
      <c r="B713" s="1"/>
      <c r="C713" s="2"/>
      <c r="D713" s="1"/>
    </row>
    <row r="714">
      <c r="A714" s="1"/>
      <c r="B714" s="1"/>
      <c r="C714" s="2"/>
      <c r="D714" s="1"/>
    </row>
    <row r="715">
      <c r="A715" s="1"/>
      <c r="B715" s="1"/>
      <c r="C715" s="2"/>
      <c r="D715" s="1"/>
    </row>
    <row r="716">
      <c r="A716" s="1"/>
      <c r="B716" s="1"/>
      <c r="C716" s="2"/>
      <c r="D716" s="1"/>
    </row>
    <row r="717">
      <c r="A717" s="1"/>
      <c r="B717" s="1"/>
      <c r="C717" s="2"/>
      <c r="D717" s="1"/>
    </row>
    <row r="718">
      <c r="A718" s="1"/>
      <c r="B718" s="1"/>
      <c r="C718" s="2"/>
      <c r="D718" s="1"/>
    </row>
    <row r="719">
      <c r="A719" s="1"/>
      <c r="B719" s="1"/>
      <c r="C719" s="2"/>
      <c r="D719" s="1"/>
    </row>
    <row r="720">
      <c r="A720" s="1"/>
      <c r="B720" s="1"/>
      <c r="C720" s="2"/>
      <c r="D720" s="1"/>
    </row>
    <row r="721">
      <c r="A721" s="1"/>
      <c r="B721" s="1"/>
      <c r="C721" s="2"/>
      <c r="D721" s="1"/>
    </row>
    <row r="722">
      <c r="A722" s="1"/>
      <c r="B722" s="1"/>
      <c r="C722" s="2"/>
      <c r="D722" s="1"/>
    </row>
    <row r="723">
      <c r="A723" s="1"/>
      <c r="B723" s="1"/>
      <c r="C723" s="2"/>
      <c r="D723" s="1"/>
    </row>
    <row r="724">
      <c r="A724" s="1"/>
      <c r="B724" s="1"/>
      <c r="C724" s="2"/>
      <c r="D724" s="1"/>
    </row>
    <row r="725">
      <c r="A725" s="1"/>
      <c r="B725" s="1"/>
      <c r="C725" s="2"/>
      <c r="D725" s="1"/>
    </row>
    <row r="726">
      <c r="A726" s="1"/>
      <c r="B726" s="1"/>
      <c r="C726" s="2"/>
      <c r="D726" s="1"/>
    </row>
    <row r="727">
      <c r="A727" s="1"/>
      <c r="B727" s="1"/>
      <c r="C727" s="2"/>
      <c r="D727" s="1"/>
    </row>
    <row r="728">
      <c r="A728" s="1"/>
      <c r="B728" s="1"/>
      <c r="C728" s="2"/>
      <c r="D728" s="1"/>
    </row>
    <row r="729">
      <c r="A729" s="1"/>
      <c r="B729" s="1"/>
      <c r="C729" s="2"/>
      <c r="D729" s="1"/>
    </row>
    <row r="730">
      <c r="A730" s="1"/>
      <c r="B730" s="1"/>
      <c r="C730" s="2"/>
      <c r="D730" s="1"/>
    </row>
    <row r="731">
      <c r="A731" s="1"/>
      <c r="B731" s="1"/>
      <c r="C731" s="2"/>
      <c r="D731" s="1"/>
    </row>
    <row r="732">
      <c r="A732" s="1"/>
      <c r="B732" s="1"/>
      <c r="C732" s="2"/>
      <c r="D732" s="1"/>
    </row>
    <row r="733">
      <c r="A733" s="1"/>
      <c r="B733" s="1"/>
      <c r="C733" s="2"/>
      <c r="D733" s="1"/>
    </row>
    <row r="734">
      <c r="A734" s="1"/>
      <c r="B734" s="1"/>
      <c r="C734" s="2"/>
      <c r="D734" s="1"/>
    </row>
    <row r="735">
      <c r="A735" s="1"/>
      <c r="B735" s="1"/>
      <c r="C735" s="2"/>
      <c r="D735" s="1"/>
    </row>
    <row r="736">
      <c r="A736" s="1"/>
      <c r="B736" s="1"/>
      <c r="C736" s="2"/>
      <c r="D736" s="1"/>
    </row>
    <row r="737">
      <c r="A737" s="1"/>
      <c r="B737" s="1"/>
      <c r="C737" s="2"/>
      <c r="D737" s="1"/>
    </row>
    <row r="738">
      <c r="A738" s="1"/>
      <c r="B738" s="1"/>
      <c r="C738" s="2"/>
      <c r="D738" s="1"/>
    </row>
    <row r="739">
      <c r="A739" s="1"/>
      <c r="B739" s="1"/>
      <c r="C739" s="2"/>
      <c r="D739" s="1"/>
    </row>
    <row r="740">
      <c r="A740" s="1"/>
      <c r="B740" s="1"/>
      <c r="C740" s="2"/>
      <c r="D740" s="1"/>
    </row>
    <row r="741">
      <c r="A741" s="1"/>
      <c r="B741" s="1"/>
      <c r="C741" s="2"/>
      <c r="D741" s="1"/>
    </row>
    <row r="742">
      <c r="A742" s="1"/>
      <c r="B742" s="1"/>
      <c r="C742" s="2"/>
      <c r="D742" s="1"/>
    </row>
    <row r="743">
      <c r="A743" s="1"/>
      <c r="B743" s="1"/>
      <c r="C743" s="2"/>
      <c r="D743" s="1"/>
    </row>
    <row r="744">
      <c r="A744" s="1"/>
      <c r="B744" s="1"/>
      <c r="C744" s="2"/>
      <c r="D744" s="1"/>
    </row>
    <row r="745">
      <c r="A745" s="1"/>
      <c r="B745" s="1"/>
      <c r="C745" s="2"/>
      <c r="D745" s="1"/>
    </row>
    <row r="746">
      <c r="A746" s="1"/>
      <c r="B746" s="1"/>
      <c r="C746" s="2"/>
      <c r="D746" s="1"/>
    </row>
    <row r="747">
      <c r="A747" s="1"/>
      <c r="B747" s="1"/>
      <c r="C747" s="2"/>
      <c r="D747" s="1"/>
    </row>
    <row r="748">
      <c r="A748" s="1"/>
      <c r="B748" s="1"/>
      <c r="C748" s="2"/>
      <c r="D748" s="1"/>
    </row>
    <row r="749">
      <c r="A749" s="1"/>
      <c r="B749" s="1"/>
      <c r="C749" s="2"/>
      <c r="D749" s="1"/>
    </row>
    <row r="750">
      <c r="A750" s="1"/>
      <c r="B750" s="1"/>
      <c r="C750" s="2"/>
      <c r="D750" s="1"/>
    </row>
    <row r="751">
      <c r="A751" s="1"/>
      <c r="B751" s="1"/>
      <c r="C751" s="2"/>
      <c r="D751" s="1"/>
    </row>
    <row r="752">
      <c r="A752" s="1"/>
      <c r="B752" s="1"/>
      <c r="C752" s="2"/>
      <c r="D752" s="1"/>
    </row>
    <row r="753">
      <c r="A753" s="1"/>
      <c r="B753" s="1"/>
      <c r="C753" s="2"/>
      <c r="D753" s="1"/>
    </row>
    <row r="754">
      <c r="A754" s="1"/>
      <c r="B754" s="1"/>
      <c r="C754" s="2"/>
      <c r="D754" s="1"/>
    </row>
    <row r="755">
      <c r="A755" s="1"/>
      <c r="B755" s="1"/>
      <c r="C755" s="2"/>
      <c r="D755" s="1"/>
    </row>
    <row r="756">
      <c r="A756" s="1"/>
      <c r="B756" s="1"/>
      <c r="C756" s="2"/>
      <c r="D756" s="1"/>
    </row>
    <row r="757">
      <c r="A757" s="1"/>
      <c r="B757" s="1"/>
      <c r="C757" s="2"/>
      <c r="D757" s="1"/>
    </row>
    <row r="758">
      <c r="A758" s="1"/>
      <c r="B758" s="1"/>
      <c r="C758" s="2"/>
      <c r="D758" s="1"/>
    </row>
    <row r="759">
      <c r="A759" s="1"/>
      <c r="B759" s="1"/>
      <c r="C759" s="2"/>
      <c r="D759" s="1"/>
    </row>
    <row r="760">
      <c r="A760" s="1"/>
      <c r="B760" s="1"/>
      <c r="C760" s="2"/>
      <c r="D760" s="1"/>
    </row>
    <row r="761">
      <c r="A761" s="1"/>
      <c r="B761" s="1"/>
      <c r="C761" s="2"/>
      <c r="D761" s="1"/>
    </row>
    <row r="762">
      <c r="A762" s="1"/>
      <c r="B762" s="1"/>
      <c r="C762" s="2"/>
      <c r="D762" s="1"/>
    </row>
    <row r="763">
      <c r="A763" s="1"/>
      <c r="B763" s="1"/>
      <c r="C763" s="2"/>
      <c r="D763" s="1"/>
    </row>
    <row r="764">
      <c r="A764" s="1"/>
      <c r="B764" s="1"/>
      <c r="C764" s="2"/>
      <c r="D764" s="1"/>
    </row>
    <row r="765">
      <c r="A765" s="1"/>
      <c r="B765" s="1"/>
      <c r="C765" s="2"/>
      <c r="D765" s="1"/>
    </row>
    <row r="766">
      <c r="A766" s="1"/>
      <c r="B766" s="1"/>
      <c r="C766" s="2"/>
      <c r="D766" s="1"/>
    </row>
    <row r="767">
      <c r="A767" s="1"/>
      <c r="B767" s="1"/>
      <c r="C767" s="2"/>
      <c r="D767" s="1"/>
    </row>
    <row r="768">
      <c r="A768" s="1"/>
      <c r="B768" s="1"/>
      <c r="C768" s="2"/>
      <c r="D768" s="1"/>
    </row>
    <row r="769">
      <c r="A769" s="1"/>
      <c r="B769" s="1"/>
      <c r="C769" s="2"/>
      <c r="D769" s="1"/>
    </row>
    <row r="770">
      <c r="A770" s="1"/>
      <c r="B770" s="1"/>
      <c r="C770" s="2"/>
      <c r="D770" s="1"/>
    </row>
    <row r="771">
      <c r="A771" s="1"/>
      <c r="B771" s="1"/>
      <c r="C771" s="2"/>
      <c r="D771" s="1"/>
    </row>
    <row r="772">
      <c r="A772" s="1"/>
      <c r="B772" s="1"/>
      <c r="C772" s="2"/>
      <c r="D772" s="1"/>
    </row>
    <row r="773">
      <c r="A773" s="1"/>
      <c r="B773" s="1"/>
      <c r="C773" s="2"/>
      <c r="D773" s="1"/>
    </row>
    <row r="774">
      <c r="A774" s="1"/>
      <c r="B774" s="1"/>
      <c r="C774" s="2"/>
      <c r="D774" s="1"/>
    </row>
    <row r="775">
      <c r="A775" s="1"/>
      <c r="B775" s="1"/>
      <c r="C775" s="2"/>
      <c r="D775" s="1"/>
    </row>
    <row r="776">
      <c r="A776" s="1"/>
      <c r="B776" s="1"/>
      <c r="C776" s="2"/>
      <c r="D776" s="1"/>
    </row>
    <row r="777">
      <c r="A777" s="1"/>
      <c r="B777" s="1"/>
      <c r="C777" s="2"/>
      <c r="D777" s="1"/>
    </row>
    <row r="778">
      <c r="A778" s="1"/>
      <c r="B778" s="1"/>
      <c r="C778" s="2"/>
      <c r="D778" s="1"/>
    </row>
    <row r="779">
      <c r="A779" s="1"/>
      <c r="B779" s="1"/>
      <c r="C779" s="2"/>
      <c r="D779" s="1"/>
    </row>
    <row r="780">
      <c r="A780" s="1"/>
      <c r="B780" s="1"/>
      <c r="C780" s="2"/>
      <c r="D780" s="1"/>
    </row>
    <row r="781">
      <c r="A781" s="1"/>
      <c r="B781" s="1"/>
      <c r="C781" s="2"/>
      <c r="D781" s="1"/>
    </row>
    <row r="782">
      <c r="A782" s="1"/>
      <c r="B782" s="1"/>
      <c r="C782" s="2"/>
      <c r="D782" s="1"/>
    </row>
    <row r="783">
      <c r="A783" s="1"/>
      <c r="B783" s="1"/>
      <c r="C783" s="2"/>
      <c r="D783" s="1"/>
    </row>
    <row r="784">
      <c r="A784" s="1"/>
      <c r="B784" s="1"/>
      <c r="C784" s="2"/>
      <c r="D784" s="1"/>
    </row>
    <row r="785">
      <c r="A785" s="1"/>
      <c r="B785" s="1"/>
      <c r="C785" s="2"/>
      <c r="D785" s="1"/>
    </row>
    <row r="786">
      <c r="A786" s="1"/>
      <c r="B786" s="1"/>
      <c r="C786" s="2"/>
      <c r="D786" s="1"/>
    </row>
    <row r="787">
      <c r="A787" s="1"/>
      <c r="B787" s="1"/>
      <c r="C787" s="2"/>
      <c r="D787" s="1"/>
    </row>
    <row r="788">
      <c r="A788" s="1"/>
      <c r="B788" s="1"/>
      <c r="C788" s="2"/>
      <c r="D788" s="1"/>
    </row>
    <row r="789">
      <c r="A789" s="1"/>
      <c r="B789" s="1"/>
      <c r="C789" s="2"/>
      <c r="D789" s="1"/>
    </row>
    <row r="790">
      <c r="A790" s="1"/>
      <c r="B790" s="1"/>
      <c r="C790" s="2"/>
      <c r="D790" s="1"/>
    </row>
    <row r="791">
      <c r="A791" s="1"/>
      <c r="B791" s="1"/>
      <c r="C791" s="2"/>
      <c r="D791" s="1"/>
    </row>
    <row r="792">
      <c r="A792" s="1"/>
      <c r="B792" s="1"/>
      <c r="C792" s="2"/>
      <c r="D792" s="1"/>
    </row>
    <row r="793">
      <c r="A793" s="1"/>
      <c r="B793" s="1"/>
      <c r="C793" s="2"/>
      <c r="D793" s="1"/>
    </row>
    <row r="794">
      <c r="A794" s="1"/>
      <c r="B794" s="1"/>
      <c r="C794" s="2"/>
      <c r="D794" s="1"/>
    </row>
    <row r="795">
      <c r="A795" s="1"/>
      <c r="B795" s="1"/>
      <c r="C795" s="2"/>
      <c r="D795" s="1"/>
    </row>
    <row r="796">
      <c r="A796" s="1"/>
      <c r="B796" s="1"/>
      <c r="C796" s="2"/>
      <c r="D796" s="1"/>
    </row>
    <row r="797">
      <c r="A797" s="1"/>
      <c r="B797" s="1"/>
      <c r="C797" s="2"/>
      <c r="D797" s="1"/>
    </row>
    <row r="798">
      <c r="A798" s="1"/>
      <c r="B798" s="1"/>
      <c r="C798" s="2"/>
      <c r="D798" s="1"/>
    </row>
    <row r="799">
      <c r="A799" s="1"/>
      <c r="B799" s="1"/>
      <c r="C799" s="2"/>
      <c r="D799" s="1"/>
    </row>
    <row r="800">
      <c r="A800" s="1"/>
      <c r="B800" s="1"/>
      <c r="C800" s="2"/>
      <c r="D800" s="1"/>
    </row>
    <row r="801">
      <c r="A801" s="1"/>
      <c r="B801" s="1"/>
      <c r="C801" s="2"/>
      <c r="D801" s="1"/>
    </row>
    <row r="802">
      <c r="A802" s="1"/>
      <c r="B802" s="1"/>
      <c r="C802" s="2"/>
      <c r="D802" s="1"/>
    </row>
    <row r="803">
      <c r="A803" s="1"/>
      <c r="B803" s="1"/>
      <c r="C803" s="2"/>
      <c r="D803" s="1"/>
    </row>
    <row r="804">
      <c r="A804" s="1"/>
      <c r="B804" s="1"/>
      <c r="C804" s="2"/>
      <c r="D804" s="1"/>
    </row>
    <row r="805">
      <c r="A805" s="1"/>
      <c r="B805" s="1"/>
      <c r="C805" s="2"/>
      <c r="D805" s="1"/>
    </row>
    <row r="806">
      <c r="A806" s="1"/>
      <c r="B806" s="1"/>
      <c r="C806" s="2"/>
      <c r="D806" s="1"/>
    </row>
    <row r="807">
      <c r="A807" s="1"/>
      <c r="B807" s="1"/>
      <c r="C807" s="2"/>
      <c r="D807" s="1"/>
    </row>
    <row r="808">
      <c r="A808" s="1"/>
      <c r="B808" s="1"/>
      <c r="C808" s="2"/>
      <c r="D808" s="1"/>
    </row>
    <row r="809">
      <c r="A809" s="1"/>
      <c r="B809" s="1"/>
      <c r="C809" s="2"/>
      <c r="D809" s="1"/>
    </row>
    <row r="810">
      <c r="A810" s="1"/>
      <c r="B810" s="1"/>
      <c r="C810" s="2"/>
      <c r="D810" s="1"/>
    </row>
    <row r="811">
      <c r="A811" s="1"/>
      <c r="B811" s="1"/>
      <c r="C811" s="2"/>
      <c r="D811" s="1"/>
    </row>
    <row r="812">
      <c r="A812" s="1"/>
      <c r="B812" s="1"/>
      <c r="C812" s="2"/>
      <c r="D812" s="1"/>
    </row>
    <row r="813">
      <c r="A813" s="1"/>
      <c r="B813" s="1"/>
      <c r="C813" s="2"/>
      <c r="D813" s="1"/>
    </row>
    <row r="814">
      <c r="A814" s="1"/>
      <c r="B814" s="1"/>
      <c r="C814" s="2"/>
      <c r="D814" s="1"/>
    </row>
    <row r="815">
      <c r="A815" s="1"/>
      <c r="B815" s="1"/>
      <c r="C815" s="2"/>
      <c r="D815" s="1"/>
    </row>
    <row r="816">
      <c r="A816" s="1"/>
      <c r="B816" s="1"/>
      <c r="C816" s="2"/>
      <c r="D816" s="1"/>
    </row>
    <row r="817">
      <c r="A817" s="1"/>
      <c r="B817" s="1"/>
      <c r="C817" s="2"/>
      <c r="D817" s="1"/>
    </row>
    <row r="818">
      <c r="A818" s="1"/>
      <c r="B818" s="1"/>
      <c r="C818" s="2"/>
      <c r="D818" s="1"/>
    </row>
    <row r="819">
      <c r="A819" s="1"/>
      <c r="B819" s="1"/>
      <c r="C819" s="2"/>
      <c r="D819" s="1"/>
    </row>
    <row r="820">
      <c r="A820" s="1"/>
      <c r="B820" s="1"/>
      <c r="C820" s="2"/>
      <c r="D820" s="1"/>
    </row>
    <row r="821">
      <c r="A821" s="1"/>
      <c r="B821" s="1"/>
      <c r="C821" s="2"/>
      <c r="D821" s="1"/>
    </row>
    <row r="822">
      <c r="A822" s="1"/>
      <c r="B822" s="1"/>
      <c r="C822" s="2"/>
      <c r="D822" s="1"/>
    </row>
    <row r="823">
      <c r="A823" s="1"/>
      <c r="B823" s="1"/>
      <c r="C823" s="2"/>
      <c r="D823" s="1"/>
    </row>
    <row r="824">
      <c r="A824" s="1"/>
      <c r="B824" s="1"/>
      <c r="C824" s="2"/>
      <c r="D824" s="1"/>
    </row>
    <row r="825">
      <c r="A825" s="1"/>
      <c r="B825" s="1"/>
      <c r="C825" s="2"/>
      <c r="D825" s="1"/>
    </row>
    <row r="826">
      <c r="A826" s="1"/>
      <c r="B826" s="1"/>
      <c r="C826" s="2"/>
      <c r="D826" s="1"/>
    </row>
    <row r="827">
      <c r="A827" s="1"/>
      <c r="B827" s="1"/>
      <c r="C827" s="2"/>
      <c r="D827" s="1"/>
    </row>
    <row r="828">
      <c r="A828" s="1"/>
      <c r="B828" s="1"/>
      <c r="C828" s="2"/>
      <c r="D828" s="1"/>
    </row>
    <row r="829">
      <c r="A829" s="1"/>
      <c r="B829" s="1"/>
      <c r="C829" s="2"/>
      <c r="D829" s="1"/>
    </row>
    <row r="830">
      <c r="A830" s="1"/>
      <c r="B830" s="1"/>
      <c r="C830" s="2"/>
      <c r="D830" s="1"/>
    </row>
    <row r="831">
      <c r="A831" s="1"/>
      <c r="B831" s="1"/>
      <c r="C831" s="2"/>
      <c r="D831" s="1"/>
    </row>
    <row r="832">
      <c r="A832" s="1"/>
      <c r="B832" s="1"/>
      <c r="C832" s="2"/>
      <c r="D832" s="1"/>
    </row>
    <row r="833">
      <c r="A833" s="1"/>
      <c r="B833" s="1"/>
      <c r="C833" s="2"/>
      <c r="D833" s="1"/>
    </row>
    <row r="834">
      <c r="A834" s="1"/>
      <c r="B834" s="1"/>
      <c r="C834" s="2"/>
      <c r="D834" s="1"/>
    </row>
    <row r="835">
      <c r="A835" s="1"/>
      <c r="B835" s="1"/>
      <c r="C835" s="2"/>
      <c r="D835" s="1"/>
    </row>
    <row r="836">
      <c r="A836" s="1"/>
      <c r="B836" s="1"/>
      <c r="C836" s="2"/>
      <c r="D836" s="1"/>
    </row>
    <row r="837">
      <c r="A837" s="1"/>
      <c r="B837" s="1"/>
      <c r="C837" s="2"/>
      <c r="D837" s="1"/>
    </row>
    <row r="838">
      <c r="A838" s="1"/>
      <c r="B838" s="1"/>
      <c r="C838" s="2"/>
      <c r="D838" s="1"/>
    </row>
    <row r="839">
      <c r="A839" s="1"/>
      <c r="B839" s="1"/>
      <c r="C839" s="2"/>
      <c r="D839" s="1"/>
    </row>
    <row r="840">
      <c r="A840" s="1"/>
      <c r="B840" s="1"/>
      <c r="C840" s="2"/>
      <c r="D840" s="1"/>
    </row>
    <row r="841">
      <c r="A841" s="1"/>
      <c r="B841" s="1"/>
      <c r="C841" s="2"/>
      <c r="D841" s="1"/>
    </row>
    <row r="842">
      <c r="A842" s="1"/>
      <c r="B842" s="1"/>
      <c r="C842" s="2"/>
      <c r="D842" s="1"/>
    </row>
    <row r="843">
      <c r="A843" s="1"/>
      <c r="B843" s="1"/>
      <c r="C843" s="2"/>
      <c r="D843" s="1"/>
    </row>
    <row r="844">
      <c r="A844" s="1"/>
      <c r="B844" s="1"/>
      <c r="C844" s="2"/>
      <c r="D844" s="1"/>
    </row>
    <row r="845">
      <c r="A845" s="1"/>
      <c r="B845" s="1"/>
      <c r="C845" s="2"/>
      <c r="D845" s="1"/>
    </row>
    <row r="846">
      <c r="A846" s="1"/>
      <c r="B846" s="1"/>
      <c r="C846" s="2"/>
      <c r="D846" s="1"/>
    </row>
    <row r="847">
      <c r="A847" s="1"/>
      <c r="B847" s="1"/>
      <c r="C847" s="2"/>
      <c r="D847" s="1"/>
    </row>
    <row r="848">
      <c r="A848" s="1"/>
      <c r="B848" s="1"/>
      <c r="C848" s="2"/>
      <c r="D848" s="1"/>
    </row>
    <row r="849">
      <c r="A849" s="1"/>
      <c r="B849" s="1"/>
      <c r="C849" s="2"/>
      <c r="D849" s="1"/>
    </row>
    <row r="850">
      <c r="A850" s="1"/>
      <c r="B850" s="1"/>
      <c r="C850" s="2"/>
      <c r="D850" s="1"/>
    </row>
    <row r="851">
      <c r="A851" s="1"/>
      <c r="B851" s="1"/>
      <c r="C851" s="2"/>
      <c r="D851" s="1"/>
    </row>
    <row r="852">
      <c r="A852" s="1"/>
      <c r="B852" s="1"/>
      <c r="C852" s="2"/>
      <c r="D852" s="1"/>
    </row>
    <row r="853">
      <c r="A853" s="1"/>
      <c r="B853" s="1"/>
      <c r="C853" s="2"/>
      <c r="D853" s="1"/>
    </row>
    <row r="854">
      <c r="A854" s="1"/>
      <c r="B854" s="1"/>
      <c r="C854" s="2"/>
      <c r="D854" s="1"/>
    </row>
    <row r="855">
      <c r="A855" s="1"/>
      <c r="B855" s="1"/>
      <c r="C855" s="2"/>
      <c r="D855" s="1"/>
    </row>
    <row r="856">
      <c r="A856" s="1"/>
      <c r="B856" s="1"/>
      <c r="C856" s="2"/>
      <c r="D856" s="1"/>
    </row>
    <row r="857">
      <c r="A857" s="1"/>
      <c r="B857" s="1"/>
      <c r="C857" s="2"/>
      <c r="D857" s="1"/>
    </row>
    <row r="858">
      <c r="A858" s="1"/>
      <c r="B858" s="1"/>
      <c r="C858" s="2"/>
      <c r="D858" s="1"/>
    </row>
    <row r="859">
      <c r="A859" s="1"/>
      <c r="B859" s="1"/>
      <c r="C859" s="2"/>
      <c r="D859" s="1"/>
    </row>
    <row r="860">
      <c r="A860" s="1"/>
      <c r="B860" s="1"/>
      <c r="C860" s="2"/>
      <c r="D860" s="1"/>
    </row>
    <row r="861">
      <c r="A861" s="1"/>
      <c r="B861" s="1"/>
      <c r="C861" s="2"/>
      <c r="D861" s="1"/>
    </row>
    <row r="862">
      <c r="A862" s="1"/>
      <c r="B862" s="1"/>
      <c r="C862" s="2"/>
      <c r="D862" s="1"/>
    </row>
    <row r="863">
      <c r="A863" s="1"/>
      <c r="B863" s="1"/>
      <c r="C863" s="2"/>
      <c r="D863" s="1"/>
    </row>
    <row r="864">
      <c r="A864" s="1"/>
      <c r="B864" s="1"/>
      <c r="C864" s="2"/>
      <c r="D864" s="1"/>
    </row>
    <row r="865">
      <c r="A865" s="1"/>
      <c r="B865" s="1"/>
      <c r="C865" s="2"/>
      <c r="D865" s="1"/>
    </row>
    <row r="866">
      <c r="A866" s="1"/>
      <c r="B866" s="1"/>
      <c r="C866" s="2"/>
      <c r="D866" s="1"/>
    </row>
    <row r="867">
      <c r="A867" s="1"/>
      <c r="B867" s="1"/>
      <c r="C867" s="2"/>
      <c r="D867" s="1"/>
    </row>
    <row r="868">
      <c r="A868" s="1"/>
      <c r="B868" s="1"/>
      <c r="C868" s="2"/>
      <c r="D868" s="1"/>
    </row>
    <row r="869">
      <c r="A869" s="1"/>
      <c r="B869" s="1"/>
      <c r="C869" s="2"/>
      <c r="D869" s="1"/>
    </row>
    <row r="870">
      <c r="A870" s="1"/>
      <c r="B870" s="1"/>
      <c r="C870" s="2"/>
      <c r="D870" s="1"/>
    </row>
    <row r="871">
      <c r="A871" s="1"/>
      <c r="B871" s="1"/>
      <c r="C871" s="2"/>
      <c r="D871" s="1"/>
    </row>
    <row r="872">
      <c r="A872" s="1"/>
      <c r="B872" s="1"/>
      <c r="C872" s="2"/>
      <c r="D872" s="1"/>
    </row>
    <row r="873">
      <c r="A873" s="1"/>
      <c r="B873" s="1"/>
      <c r="C873" s="2"/>
      <c r="D873" s="1"/>
    </row>
    <row r="874">
      <c r="A874" s="1"/>
      <c r="B874" s="1"/>
      <c r="C874" s="2"/>
      <c r="D874" s="1"/>
    </row>
    <row r="875">
      <c r="A875" s="1"/>
      <c r="B875" s="1"/>
      <c r="C875" s="2"/>
      <c r="D875" s="1"/>
    </row>
    <row r="876">
      <c r="A876" s="1"/>
      <c r="B876" s="1"/>
      <c r="C876" s="2"/>
      <c r="D876" s="1"/>
    </row>
    <row r="877">
      <c r="A877" s="1"/>
      <c r="B877" s="1"/>
      <c r="C877" s="2"/>
      <c r="D877" s="1"/>
    </row>
    <row r="878">
      <c r="A878" s="1"/>
      <c r="B878" s="1"/>
      <c r="C878" s="2"/>
      <c r="D878" s="1"/>
    </row>
    <row r="879">
      <c r="A879" s="1"/>
      <c r="B879" s="1"/>
      <c r="C879" s="2"/>
      <c r="D879" s="1"/>
    </row>
    <row r="880">
      <c r="A880" s="1"/>
      <c r="B880" s="1"/>
      <c r="C880" s="2"/>
      <c r="D880" s="1"/>
    </row>
    <row r="881">
      <c r="A881" s="1"/>
      <c r="B881" s="1"/>
      <c r="C881" s="2"/>
      <c r="D881" s="1"/>
    </row>
    <row r="882">
      <c r="A882" s="1"/>
      <c r="B882" s="1"/>
      <c r="C882" s="2"/>
      <c r="D882" s="1"/>
    </row>
    <row r="883">
      <c r="A883" s="1"/>
      <c r="B883" s="1"/>
      <c r="C883" s="2"/>
      <c r="D883" s="1"/>
    </row>
    <row r="884">
      <c r="A884" s="1"/>
      <c r="B884" s="1"/>
      <c r="C884" s="2"/>
      <c r="D884" s="1"/>
    </row>
    <row r="885">
      <c r="A885" s="1"/>
      <c r="B885" s="1"/>
      <c r="C885" s="2"/>
      <c r="D885" s="1"/>
    </row>
    <row r="886">
      <c r="A886" s="1"/>
      <c r="B886" s="1"/>
      <c r="C886" s="2"/>
      <c r="D886" s="1"/>
    </row>
    <row r="887">
      <c r="A887" s="1"/>
      <c r="B887" s="1"/>
      <c r="C887" s="2"/>
      <c r="D887" s="1"/>
    </row>
    <row r="888">
      <c r="A888" s="1"/>
      <c r="B888" s="1"/>
      <c r="C888" s="2"/>
      <c r="D888" s="1"/>
    </row>
    <row r="889">
      <c r="A889" s="1"/>
      <c r="B889" s="1"/>
      <c r="C889" s="2"/>
      <c r="D889" s="1"/>
    </row>
    <row r="890">
      <c r="A890" s="1"/>
      <c r="B890" s="1"/>
      <c r="C890" s="2"/>
      <c r="D890" s="1"/>
    </row>
    <row r="891">
      <c r="A891" s="1"/>
      <c r="B891" s="1"/>
      <c r="C891" s="2"/>
      <c r="D891" s="1"/>
    </row>
    <row r="892">
      <c r="A892" s="1"/>
      <c r="B892" s="1"/>
      <c r="C892" s="2"/>
      <c r="D892" s="1"/>
    </row>
    <row r="893">
      <c r="A893" s="1"/>
      <c r="B893" s="1"/>
      <c r="C893" s="2"/>
      <c r="D893" s="1"/>
    </row>
    <row r="894">
      <c r="A894" s="1"/>
      <c r="B894" s="1"/>
      <c r="C894" s="2"/>
      <c r="D894" s="1"/>
    </row>
    <row r="895">
      <c r="A895" s="1"/>
      <c r="B895" s="1"/>
      <c r="C895" s="2"/>
      <c r="D895" s="1"/>
    </row>
    <row r="896">
      <c r="A896" s="1"/>
      <c r="B896" s="1"/>
      <c r="C896" s="2"/>
      <c r="D896" s="1"/>
    </row>
    <row r="897">
      <c r="A897" s="1"/>
      <c r="B897" s="1"/>
      <c r="C897" s="2"/>
      <c r="D897" s="1"/>
    </row>
    <row r="898">
      <c r="A898" s="1"/>
      <c r="B898" s="1"/>
      <c r="C898" s="2"/>
      <c r="D898" s="1"/>
    </row>
    <row r="899">
      <c r="A899" s="1"/>
      <c r="B899" s="1"/>
      <c r="C899" s="2"/>
      <c r="D899" s="1"/>
    </row>
    <row r="900">
      <c r="A900" s="1"/>
      <c r="B900" s="1"/>
      <c r="C900" s="2"/>
      <c r="D900" s="1"/>
    </row>
    <row r="901">
      <c r="A901" s="1"/>
      <c r="B901" s="1"/>
      <c r="C901" s="2"/>
      <c r="D901" s="1"/>
    </row>
    <row r="902">
      <c r="A902" s="1"/>
      <c r="B902" s="1"/>
      <c r="C902" s="2"/>
      <c r="D902" s="1"/>
    </row>
    <row r="903">
      <c r="A903" s="1"/>
      <c r="B903" s="1"/>
      <c r="C903" s="2"/>
      <c r="D903" s="1"/>
    </row>
    <row r="904">
      <c r="A904" s="1"/>
      <c r="B904" s="1"/>
      <c r="C904" s="2"/>
      <c r="D904" s="1"/>
    </row>
    <row r="905">
      <c r="A905" s="1"/>
      <c r="B905" s="1"/>
      <c r="C905" s="2"/>
      <c r="D905" s="1"/>
    </row>
    <row r="906">
      <c r="A906" s="1"/>
      <c r="B906" s="1"/>
      <c r="C906" s="2"/>
      <c r="D906" s="1"/>
    </row>
    <row r="907">
      <c r="A907" s="1"/>
      <c r="B907" s="1"/>
      <c r="C907" s="2"/>
      <c r="D907" s="1"/>
    </row>
    <row r="908">
      <c r="A908" s="1"/>
      <c r="B908" s="1"/>
      <c r="C908" s="2"/>
      <c r="D908" s="1"/>
    </row>
    <row r="909">
      <c r="A909" s="1"/>
      <c r="B909" s="1"/>
      <c r="C909" s="2"/>
      <c r="D909" s="1"/>
    </row>
    <row r="910">
      <c r="A910" s="1"/>
      <c r="B910" s="1"/>
      <c r="C910" s="2"/>
      <c r="D910" s="1"/>
    </row>
    <row r="911">
      <c r="A911" s="1"/>
      <c r="B911" s="1"/>
      <c r="C911" s="2"/>
      <c r="D911" s="1"/>
    </row>
    <row r="912">
      <c r="A912" s="1"/>
      <c r="B912" s="1"/>
      <c r="C912" s="2"/>
      <c r="D912" s="1"/>
    </row>
    <row r="913">
      <c r="A913" s="1"/>
      <c r="B913" s="1"/>
      <c r="C913" s="2"/>
      <c r="D913" s="1"/>
    </row>
    <row r="914">
      <c r="A914" s="1"/>
      <c r="B914" s="1"/>
      <c r="C914" s="2"/>
      <c r="D914" s="1"/>
    </row>
    <row r="915">
      <c r="A915" s="1"/>
      <c r="B915" s="1"/>
      <c r="C915" s="2"/>
      <c r="D915" s="1"/>
    </row>
    <row r="916">
      <c r="A916" s="1"/>
      <c r="B916" s="1"/>
      <c r="C916" s="2"/>
      <c r="D916" s="1"/>
    </row>
    <row r="917">
      <c r="A917" s="1"/>
      <c r="B917" s="1"/>
      <c r="C917" s="2"/>
      <c r="D917" s="1"/>
    </row>
    <row r="918">
      <c r="A918" s="1"/>
      <c r="B918" s="1"/>
      <c r="C918" s="2"/>
      <c r="D918" s="1"/>
    </row>
    <row r="919">
      <c r="A919" s="1"/>
      <c r="B919" s="1"/>
      <c r="C919" s="2"/>
      <c r="D919" s="1"/>
    </row>
    <row r="920">
      <c r="A920" s="1"/>
      <c r="B920" s="1"/>
      <c r="C920" s="2"/>
      <c r="D920" s="1"/>
    </row>
    <row r="921">
      <c r="A921" s="1"/>
      <c r="B921" s="1"/>
      <c r="C921" s="2"/>
      <c r="D921" s="1"/>
    </row>
    <row r="922">
      <c r="A922" s="1"/>
      <c r="B922" s="1"/>
      <c r="C922" s="2"/>
      <c r="D922" s="1"/>
    </row>
    <row r="923">
      <c r="A923" s="1"/>
      <c r="B923" s="1"/>
      <c r="C923" s="2"/>
      <c r="D923" s="1"/>
    </row>
    <row r="924">
      <c r="A924" s="1"/>
      <c r="B924" s="1"/>
      <c r="C924" s="2"/>
      <c r="D924" s="1"/>
    </row>
    <row r="925">
      <c r="A925" s="1"/>
      <c r="B925" s="1"/>
      <c r="C925" s="2"/>
      <c r="D925" s="1"/>
    </row>
    <row r="926">
      <c r="A926" s="1"/>
      <c r="B926" s="1"/>
      <c r="C926" s="2"/>
      <c r="D926" s="1"/>
    </row>
    <row r="927">
      <c r="A927" s="1"/>
      <c r="B927" s="1"/>
      <c r="C927" s="2"/>
      <c r="D927" s="1"/>
    </row>
    <row r="928">
      <c r="A928" s="1"/>
      <c r="B928" s="1"/>
      <c r="C928" s="2"/>
      <c r="D928" s="1"/>
    </row>
    <row r="929">
      <c r="A929" s="1"/>
      <c r="B929" s="1"/>
      <c r="C929" s="2"/>
      <c r="D929" s="1"/>
    </row>
    <row r="930">
      <c r="A930" s="1"/>
      <c r="B930" s="1"/>
      <c r="C930" s="2"/>
      <c r="D930" s="1"/>
    </row>
    <row r="931">
      <c r="A931" s="1"/>
      <c r="B931" s="1"/>
      <c r="C931" s="2"/>
      <c r="D931" s="1"/>
    </row>
    <row r="932">
      <c r="A932" s="1"/>
      <c r="B932" s="1"/>
      <c r="C932" s="2"/>
      <c r="D932" s="1"/>
    </row>
    <row r="933">
      <c r="A933" s="1"/>
      <c r="B933" s="1"/>
      <c r="C933" s="2"/>
      <c r="D933" s="1"/>
    </row>
    <row r="934">
      <c r="A934" s="1"/>
      <c r="B934" s="1"/>
      <c r="C934" s="2"/>
      <c r="D934" s="1"/>
    </row>
    <row r="935">
      <c r="A935" s="1"/>
      <c r="B935" s="1"/>
      <c r="C935" s="2"/>
      <c r="D935" s="1"/>
    </row>
    <row r="936">
      <c r="A936" s="1"/>
      <c r="B936" s="1"/>
      <c r="C936" s="2"/>
      <c r="D936" s="1"/>
    </row>
    <row r="937">
      <c r="A937" s="1"/>
      <c r="B937" s="1"/>
      <c r="C937" s="2"/>
      <c r="D937" s="1"/>
    </row>
    <row r="938">
      <c r="A938" s="1"/>
      <c r="B938" s="1"/>
      <c r="C938" s="2"/>
      <c r="D938" s="1"/>
    </row>
    <row r="939">
      <c r="A939" s="1"/>
      <c r="B939" s="1"/>
      <c r="C939" s="2"/>
      <c r="D939" s="1"/>
    </row>
    <row r="940">
      <c r="A940" s="1"/>
      <c r="B940" s="1"/>
      <c r="C940" s="2"/>
      <c r="D940" s="1"/>
    </row>
    <row r="941">
      <c r="A941" s="1"/>
      <c r="B941" s="1"/>
      <c r="C941" s="2"/>
      <c r="D941" s="1"/>
    </row>
    <row r="942">
      <c r="A942" s="1"/>
      <c r="B942" s="1"/>
      <c r="C942" s="2"/>
      <c r="D942" s="1"/>
    </row>
    <row r="943">
      <c r="A943" s="1"/>
      <c r="B943" s="1"/>
      <c r="C943" s="2"/>
      <c r="D943" s="1"/>
    </row>
    <row r="944">
      <c r="A944" s="1"/>
      <c r="B944" s="1"/>
      <c r="C944" s="2"/>
      <c r="D944" s="1"/>
    </row>
    <row r="945">
      <c r="A945" s="1"/>
      <c r="B945" s="1"/>
      <c r="C945" s="2"/>
      <c r="D945" s="1"/>
    </row>
    <row r="946">
      <c r="A946" s="1"/>
      <c r="B946" s="1"/>
      <c r="C946" s="2"/>
      <c r="D946" s="1"/>
    </row>
    <row r="947">
      <c r="A947" s="1"/>
      <c r="B947" s="1"/>
      <c r="C947" s="2"/>
      <c r="D947" s="1"/>
    </row>
    <row r="948">
      <c r="A948" s="1"/>
      <c r="B948" s="1"/>
      <c r="C948" s="2"/>
      <c r="D948" s="1"/>
    </row>
    <row r="949">
      <c r="A949" s="1"/>
      <c r="B949" s="1"/>
      <c r="C949" s="2"/>
      <c r="D949" s="1"/>
    </row>
    <row r="950">
      <c r="A950" s="1"/>
      <c r="B950" s="1"/>
      <c r="C950" s="2"/>
      <c r="D950" s="1"/>
    </row>
    <row r="951">
      <c r="A951" s="1"/>
      <c r="B951" s="1"/>
      <c r="C951" s="2"/>
      <c r="D951" s="1"/>
    </row>
    <row r="952">
      <c r="A952" s="1"/>
      <c r="B952" s="1"/>
      <c r="C952" s="2"/>
      <c r="D952" s="1"/>
    </row>
    <row r="953">
      <c r="A953" s="1"/>
      <c r="B953" s="1"/>
      <c r="C953" s="2"/>
      <c r="D953" s="1"/>
    </row>
    <row r="954">
      <c r="A954" s="1"/>
      <c r="B954" s="1"/>
      <c r="C954" s="2"/>
      <c r="D954" s="1"/>
    </row>
    <row r="955">
      <c r="A955" s="1"/>
      <c r="B955" s="1"/>
      <c r="C955" s="2"/>
      <c r="D955" s="1"/>
    </row>
    <row r="956">
      <c r="A956" s="1"/>
      <c r="B956" s="1"/>
      <c r="C956" s="2"/>
      <c r="D956" s="1"/>
    </row>
    <row r="957">
      <c r="A957" s="1"/>
      <c r="B957" s="1"/>
      <c r="C957" s="2"/>
      <c r="D957" s="1"/>
    </row>
    <row r="958">
      <c r="A958" s="1"/>
      <c r="B958" s="1"/>
      <c r="C958" s="2"/>
      <c r="D958" s="1"/>
    </row>
    <row r="959">
      <c r="A959" s="1"/>
      <c r="B959" s="1"/>
      <c r="C959" s="2"/>
      <c r="D959" s="1"/>
    </row>
    <row r="960">
      <c r="A960" s="1"/>
      <c r="B960" s="1"/>
      <c r="C960" s="2"/>
      <c r="D960" s="1"/>
    </row>
    <row r="961">
      <c r="A961" s="1"/>
      <c r="B961" s="1"/>
      <c r="C961" s="2"/>
      <c r="D961" s="1"/>
    </row>
    <row r="962">
      <c r="A962" s="1"/>
      <c r="B962" s="1"/>
      <c r="C962" s="2"/>
      <c r="D962" s="1"/>
    </row>
    <row r="963">
      <c r="A963" s="1"/>
      <c r="B963" s="1"/>
      <c r="C963" s="2"/>
      <c r="D963" s="1"/>
    </row>
    <row r="964">
      <c r="A964" s="1"/>
      <c r="B964" s="1"/>
      <c r="C964" s="2"/>
      <c r="D964" s="1"/>
    </row>
    <row r="965">
      <c r="A965" s="1"/>
      <c r="B965" s="1"/>
      <c r="C965" s="2"/>
      <c r="D965" s="1"/>
    </row>
    <row r="966">
      <c r="A966" s="1"/>
      <c r="B966" s="1"/>
      <c r="C966" s="2"/>
      <c r="D966" s="1"/>
    </row>
    <row r="967">
      <c r="A967" s="1"/>
      <c r="B967" s="1"/>
      <c r="C967" s="2"/>
      <c r="D967" s="1"/>
    </row>
    <row r="968">
      <c r="A968" s="1"/>
      <c r="B968" s="1"/>
      <c r="C968" s="2"/>
      <c r="D968" s="1"/>
    </row>
    <row r="969">
      <c r="A969" s="1"/>
      <c r="B969" s="1"/>
      <c r="C969" s="2"/>
      <c r="D969" s="1"/>
    </row>
    <row r="970">
      <c r="A970" s="1"/>
      <c r="B970" s="1"/>
      <c r="C970" s="2"/>
      <c r="D970" s="1"/>
    </row>
    <row r="971">
      <c r="A971" s="1"/>
      <c r="B971" s="1"/>
      <c r="C971" s="2"/>
      <c r="D971" s="1"/>
    </row>
    <row r="972">
      <c r="A972" s="1"/>
      <c r="B972" s="1"/>
      <c r="C972" s="2"/>
      <c r="D972" s="1"/>
    </row>
    <row r="973">
      <c r="A973" s="1"/>
      <c r="B973" s="1"/>
      <c r="C973" s="2"/>
      <c r="D973" s="1"/>
    </row>
    <row r="974">
      <c r="A974" s="1"/>
      <c r="B974" s="1"/>
      <c r="C974" s="2"/>
      <c r="D974" s="1"/>
    </row>
    <row r="975">
      <c r="A975" s="1"/>
      <c r="B975" s="1"/>
      <c r="C975" s="2"/>
      <c r="D975" s="1"/>
    </row>
    <row r="976">
      <c r="A976" s="1"/>
      <c r="B976" s="1"/>
      <c r="C976" s="2"/>
      <c r="D976" s="1"/>
    </row>
    <row r="977">
      <c r="A977" s="1"/>
      <c r="B977" s="1"/>
      <c r="C977" s="2"/>
      <c r="D977" s="1"/>
    </row>
    <row r="978">
      <c r="A978" s="1"/>
      <c r="B978" s="1"/>
      <c r="C978" s="2"/>
      <c r="D978" s="1"/>
    </row>
    <row r="979">
      <c r="A979" s="1"/>
      <c r="B979" s="1"/>
      <c r="C979" s="2"/>
      <c r="D979" s="1"/>
    </row>
    <row r="980">
      <c r="A980" s="1"/>
      <c r="B980" s="1"/>
      <c r="C980" s="2"/>
      <c r="D980" s="1"/>
    </row>
    <row r="981">
      <c r="A981" s="1"/>
      <c r="B981" s="1"/>
      <c r="C981" s="2"/>
      <c r="D981" s="1"/>
    </row>
    <row r="982">
      <c r="A982" s="1"/>
      <c r="B982" s="1"/>
      <c r="C982" s="2"/>
      <c r="D982" s="1"/>
    </row>
    <row r="983">
      <c r="A983" s="1"/>
      <c r="B983" s="1"/>
      <c r="C983" s="2"/>
      <c r="D983" s="1"/>
    </row>
    <row r="984">
      <c r="A984" s="1"/>
      <c r="B984" s="1"/>
      <c r="C984" s="2"/>
      <c r="D984" s="1"/>
    </row>
    <row r="985">
      <c r="A985" s="1"/>
      <c r="B985" s="1"/>
      <c r="C985" s="2"/>
      <c r="D985" s="1"/>
    </row>
    <row r="986">
      <c r="A986" s="1"/>
      <c r="B986" s="1"/>
      <c r="C986" s="2"/>
      <c r="D986" s="1"/>
    </row>
    <row r="987">
      <c r="A987" s="1"/>
      <c r="B987" s="1"/>
      <c r="C987" s="2"/>
      <c r="D987" s="1"/>
    </row>
    <row r="988">
      <c r="A988" s="1"/>
      <c r="B988" s="1"/>
      <c r="C988" s="2"/>
      <c r="D988" s="1"/>
    </row>
    <row r="989">
      <c r="A989" s="1"/>
      <c r="B989" s="1"/>
      <c r="C989" s="2"/>
      <c r="D989" s="1"/>
    </row>
    <row r="990">
      <c r="A990" s="1"/>
      <c r="B990" s="1"/>
      <c r="C990" s="2"/>
      <c r="D990" s="1"/>
    </row>
    <row r="991">
      <c r="A991" s="1"/>
      <c r="B991" s="1"/>
      <c r="C991" s="2"/>
      <c r="D991" s="1"/>
    </row>
    <row r="992">
      <c r="A992" s="1"/>
      <c r="B992" s="1"/>
      <c r="C992" s="2"/>
      <c r="D992" s="1"/>
    </row>
    <row r="993">
      <c r="A993" s="1"/>
      <c r="B993" s="1"/>
      <c r="C993" s="2"/>
      <c r="D993" s="1"/>
    </row>
    <row r="994">
      <c r="A994" s="1"/>
      <c r="B994" s="1"/>
      <c r="C994" s="2"/>
      <c r="D994" s="1"/>
    </row>
    <row r="995">
      <c r="A995" s="1"/>
      <c r="B995" s="1"/>
      <c r="C995" s="2"/>
      <c r="D995" s="1"/>
    </row>
    <row r="996">
      <c r="A996" s="1"/>
      <c r="B996" s="1"/>
      <c r="C996" s="2"/>
      <c r="D996" s="1"/>
    </row>
    <row r="997">
      <c r="A997" s="1"/>
      <c r="B997" s="1"/>
      <c r="C997" s="2"/>
      <c r="D997" s="1"/>
    </row>
    <row r="998">
      <c r="A998" s="1"/>
      <c r="B998" s="1"/>
      <c r="C998" s="2"/>
      <c r="D998" s="1"/>
    </row>
    <row r="999">
      <c r="A999" s="1"/>
      <c r="B999" s="1"/>
      <c r="C999" s="2"/>
      <c r="D999" s="1"/>
    </row>
    <row r="1000">
      <c r="A1000" s="1"/>
      <c r="B1000" s="1"/>
      <c r="C1000" s="2"/>
      <c r="D1000" s="1"/>
    </row>
  </sheetData>
  <drawing r:id="rId1"/>
</worksheet>
</file>