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KvjmORhG7x3xSxRg5Qd0h+ZfQXwRBXmqmERPcDUrGA="/>
    </ext>
  </extLst>
</workbook>
</file>

<file path=xl/sharedStrings.xml><?xml version="1.0" encoding="utf-8"?>
<sst xmlns="http://schemas.openxmlformats.org/spreadsheetml/2006/main" count="8" uniqueCount="8">
  <si>
    <t>observation_date</t>
  </si>
  <si>
    <t>log A_t</t>
  </si>
  <si>
    <t>Business cycle component of log A_t</t>
  </si>
  <si>
    <t>Trend component of log A_t</t>
  </si>
  <si>
    <t>log Y_t</t>
  </si>
  <si>
    <t>Business cycle component of log Y_t</t>
  </si>
  <si>
    <t>Trend component of log Y_t</t>
  </si>
  <si>
    <t>Business cycle Correlation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</si>
</sst>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b/>
      <sz val="10.0"/>
      <color theme="1"/>
      <name val="Arial"/>
    </font>
    <font>
      <b/>
      <color theme="1"/>
      <name val="Calibri"/>
      <scheme val="minor"/>
    </font>
    <font>
      <sz val="11.0"/>
      <color theme="1"/>
      <name val="Malgun Gothic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shrinkToFit="0" vertical="bottom" wrapText="1"/>
    </xf>
    <xf borderId="0" fillId="0" fontId="3" numFmtId="0" xfId="0" applyAlignment="1" applyFont="1">
      <alignment readingOrder="0" vertical="center"/>
    </xf>
    <xf borderId="0" fillId="0" fontId="4" numFmtId="164" xfId="0" applyAlignment="1" applyFont="1" applyNumberFormat="1">
      <alignment vertical="center"/>
    </xf>
    <xf borderId="1" fillId="0" fontId="5" numFmtId="0" xfId="0" applyAlignment="1" applyBorder="1" applyFont="1">
      <alignment horizontal="right" shrinkToFit="0" vertical="bottom" wrapText="1"/>
    </xf>
    <xf borderId="0" fillId="3" fontId="1" numFmtId="0" xfId="0" applyAlignment="1" applyFill="1" applyFont="1">
      <alignment vertical="center"/>
    </xf>
    <xf borderId="0" fillId="0" fontId="4" numFmtId="11" xfId="0" applyAlignment="1" applyFont="1" applyNumberFormat="1">
      <alignment vertical="center"/>
    </xf>
    <xf borderId="1" fillId="0" fontId="5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8.71"/>
    <col customWidth="1" min="3" max="3" width="37.57"/>
    <col customWidth="1" min="4" max="4" width="26.14"/>
    <col customWidth="1" min="5" max="5" width="13.29"/>
    <col customWidth="1" min="6" max="6" width="33.29"/>
    <col customWidth="1" min="7" max="7" width="24.43"/>
    <col customWidth="1" min="8" max="8" width="25.86"/>
    <col customWidth="1" min="9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ht="16.5" customHeight="1">
      <c r="A2" s="4">
        <v>17168.0</v>
      </c>
      <c r="B2" s="1">
        <v>0.893616918</v>
      </c>
      <c r="C2" s="1">
        <v>0.0220616024235479</v>
      </c>
      <c r="D2" s="1">
        <v>0.871555315576452</v>
      </c>
      <c r="E2" s="5">
        <v>3.338990268</v>
      </c>
      <c r="F2" s="1">
        <v>0.0109908266403904</v>
      </c>
      <c r="G2" s="1">
        <v>3.32799944133486</v>
      </c>
      <c r="H2" s="6">
        <f>CORREL(C2:C310,F2:F310)</f>
        <v>0.9721762963</v>
      </c>
    </row>
    <row r="3" ht="16.5" customHeight="1">
      <c r="A3" s="4">
        <v>17258.0</v>
      </c>
      <c r="B3" s="1">
        <v>0.883642987</v>
      </c>
      <c r="C3" s="1">
        <v>0.0131053903284158</v>
      </c>
      <c r="D3" s="1">
        <v>0.870537596271584</v>
      </c>
      <c r="E3" s="5">
        <v>3.337836883</v>
      </c>
      <c r="F3" s="1">
        <v>0.0052729932110589</v>
      </c>
      <c r="G3" s="1">
        <v>3.33256389013986</v>
      </c>
    </row>
    <row r="4" ht="16.5" customHeight="1">
      <c r="A4" s="4">
        <v>17349.0</v>
      </c>
      <c r="B4" s="1">
        <v>0.874909959</v>
      </c>
      <c r="C4" s="1">
        <v>0.0053762930317689</v>
      </c>
      <c r="D4" s="1">
        <v>0.869533665468231</v>
      </c>
      <c r="E4" s="5">
        <v>3.336946191</v>
      </c>
      <c r="F4" s="1">
        <v>-1.89016870755676E-4</v>
      </c>
      <c r="G4" s="1">
        <v>3.3371352082115</v>
      </c>
    </row>
    <row r="5" ht="16.5" customHeight="1">
      <c r="A5" s="4">
        <v>17441.0</v>
      </c>
      <c r="B5" s="1">
        <v>0.872720223</v>
      </c>
      <c r="C5" s="1">
        <v>0.00415472036313702</v>
      </c>
      <c r="D5" s="1">
        <v>0.868565502536863</v>
      </c>
      <c r="E5" s="5">
        <v>3.343694484</v>
      </c>
      <c r="F5" s="1">
        <v>0.00197092364064622</v>
      </c>
      <c r="G5" s="1">
        <v>3.34172356043721</v>
      </c>
    </row>
    <row r="6" ht="16.5" customHeight="1">
      <c r="A6" s="4">
        <v>17533.0</v>
      </c>
      <c r="B6" s="1">
        <v>0.871014634</v>
      </c>
      <c r="C6" s="1">
        <v>0.00335618686890593</v>
      </c>
      <c r="D6" s="1">
        <v>0.867658447031094</v>
      </c>
      <c r="E6" s="5">
        <v>3.35018636</v>
      </c>
      <c r="F6" s="1">
        <v>0.00384736608265168</v>
      </c>
      <c r="G6" s="1">
        <v>3.34633899356883</v>
      </c>
    </row>
    <row r="7" ht="16.5" customHeight="1">
      <c r="A7" s="4">
        <v>17624.0</v>
      </c>
      <c r="B7" s="1">
        <v>0.871816651</v>
      </c>
      <c r="C7" s="1">
        <v>0.00497621529523418</v>
      </c>
      <c r="D7" s="1">
        <v>0.866840435204766</v>
      </c>
      <c r="E7" s="5">
        <v>3.3573039</v>
      </c>
      <c r="F7" s="1">
        <v>0.00631111379509441</v>
      </c>
      <c r="G7" s="1">
        <v>3.35099278618551</v>
      </c>
    </row>
    <row r="8" ht="16.5" customHeight="1">
      <c r="A8" s="4">
        <v>17715.0</v>
      </c>
      <c r="B8" s="1">
        <v>0.868413771</v>
      </c>
      <c r="C8" s="1">
        <v>0.00227226987148721</v>
      </c>
      <c r="D8" s="1">
        <v>0.866141500928513</v>
      </c>
      <c r="E8" s="5">
        <v>3.359791861</v>
      </c>
      <c r="F8" s="1">
        <v>0.00409323958264363</v>
      </c>
      <c r="G8" s="1">
        <v>3.35569862147018</v>
      </c>
    </row>
    <row r="9" ht="16.5" customHeight="1">
      <c r="A9" s="4">
        <v>17807.0</v>
      </c>
      <c r="B9" s="1">
        <v>0.863641633</v>
      </c>
      <c r="C9" s="1">
        <v>-0.00195315480752956</v>
      </c>
      <c r="D9" s="1">
        <v>0.86559478820753</v>
      </c>
      <c r="E9" s="5">
        <v>3.36028358</v>
      </c>
      <c r="F9" s="1">
        <v>-1.90547508792882E-4</v>
      </c>
      <c r="G9" s="1">
        <v>3.36047412705191</v>
      </c>
    </row>
    <row r="10" ht="16.5" customHeight="1">
      <c r="A10" s="4">
        <v>17899.0</v>
      </c>
      <c r="B10" s="1">
        <v>0.851997798</v>
      </c>
      <c r="C10" s="1">
        <v>-0.0132370630156806</v>
      </c>
      <c r="D10" s="1">
        <v>0.865234861215681</v>
      </c>
      <c r="E10" s="5">
        <v>3.354263489</v>
      </c>
      <c r="F10" s="1">
        <v>-0.0110759996482002</v>
      </c>
      <c r="G10" s="1">
        <v>3.36533948883451</v>
      </c>
    </row>
    <row r="11" ht="16.5" customHeight="1">
      <c r="A11" s="4">
        <v>17989.0</v>
      </c>
      <c r="B11" s="1">
        <v>0.846114284</v>
      </c>
      <c r="C11" s="1">
        <v>-0.0189807795050762</v>
      </c>
      <c r="D11" s="1">
        <v>0.865095063405076</v>
      </c>
      <c r="E11" s="5">
        <v>3.352785865</v>
      </c>
      <c r="F11" s="1">
        <v>-0.0175289089742576</v>
      </c>
      <c r="G11" s="1">
        <v>3.37031477362957</v>
      </c>
    </row>
    <row r="12" ht="16.5" customHeight="1">
      <c r="A12" s="4">
        <v>18080.0</v>
      </c>
      <c r="B12" s="1">
        <v>0.846575246</v>
      </c>
      <c r="C12" s="1">
        <v>-0.0186252186634408</v>
      </c>
      <c r="D12" s="1">
        <v>0.865200465063441</v>
      </c>
      <c r="E12" s="5">
        <v>3.357253156</v>
      </c>
      <c r="F12" s="1">
        <v>-0.0181599700863173</v>
      </c>
      <c r="G12" s="1">
        <v>3.37541312574894</v>
      </c>
    </row>
    <row r="13" ht="16.5" customHeight="1">
      <c r="A13" s="4">
        <v>18172.0</v>
      </c>
      <c r="B13" s="1">
        <v>0.837801853</v>
      </c>
      <c r="C13" s="1">
        <v>-0.0277624200913088</v>
      </c>
      <c r="D13" s="1">
        <v>0.865564273491309</v>
      </c>
      <c r="E13" s="5">
        <v>3.353599286</v>
      </c>
      <c r="F13" s="1">
        <v>-0.0270374479033104</v>
      </c>
      <c r="G13" s="1">
        <v>3.38063673393632</v>
      </c>
    </row>
    <row r="14" ht="16.5" customHeight="1">
      <c r="A14" s="4">
        <v>18264.0</v>
      </c>
      <c r="B14" s="1">
        <v>0.848526363</v>
      </c>
      <c r="C14" s="1">
        <v>-0.0176616922275495</v>
      </c>
      <c r="D14" s="1">
        <v>0.86618805522755</v>
      </c>
      <c r="E14" s="5">
        <v>3.37034726</v>
      </c>
      <c r="F14" s="1">
        <v>-0.0156291769900574</v>
      </c>
      <c r="G14" s="1">
        <v>3.38597643695414</v>
      </c>
    </row>
    <row r="15" ht="16.5" customHeight="1">
      <c r="A15" s="4">
        <v>18354.0</v>
      </c>
      <c r="B15" s="1">
        <v>0.856487906</v>
      </c>
      <c r="C15" s="1">
        <v>-0.0105681188984752</v>
      </c>
      <c r="D15" s="1">
        <v>0.867056025298475</v>
      </c>
      <c r="E15" s="5">
        <v>3.383399177</v>
      </c>
      <c r="F15" s="1">
        <v>-0.00800699804266269</v>
      </c>
      <c r="G15" s="1">
        <v>3.39140617515988</v>
      </c>
    </row>
    <row r="16" ht="16.5" customHeight="1">
      <c r="A16" s="4">
        <v>18445.0</v>
      </c>
      <c r="B16" s="1">
        <v>0.867451574</v>
      </c>
      <c r="C16" s="1">
        <v>-6.89785772756246E-4</v>
      </c>
      <c r="D16" s="1">
        <v>0.868141360172756</v>
      </c>
      <c r="E16" s="5">
        <v>3.399868678</v>
      </c>
      <c r="F16" s="1">
        <v>0.00297855699351057</v>
      </c>
      <c r="G16" s="1">
        <v>3.39689012067538</v>
      </c>
    </row>
    <row r="17" ht="16.5" customHeight="1">
      <c r="A17" s="4">
        <v>18537.0</v>
      </c>
      <c r="B17" s="1">
        <v>0.871364141</v>
      </c>
      <c r="C17" s="1">
        <v>0.00195350935524852</v>
      </c>
      <c r="D17" s="1">
        <v>0.869410631244752</v>
      </c>
      <c r="E17" s="5">
        <v>3.408106603</v>
      </c>
      <c r="F17" s="1">
        <v>0.00571916161119646</v>
      </c>
      <c r="G17" s="1">
        <v>3.40238744124874</v>
      </c>
    </row>
    <row r="18" ht="16.5" customHeight="1">
      <c r="A18" s="4">
        <v>18629.0</v>
      </c>
      <c r="B18" s="1">
        <v>0.873040902</v>
      </c>
      <c r="C18" s="1">
        <v>0.00221092280728852</v>
      </c>
      <c r="D18" s="1">
        <v>0.870829978792712</v>
      </c>
      <c r="E18" s="5">
        <v>3.413964447</v>
      </c>
      <c r="F18" s="1">
        <v>0.00610528053769288</v>
      </c>
      <c r="G18" s="1">
        <v>3.40785916622615</v>
      </c>
    </row>
    <row r="19" ht="16.5" customHeight="1">
      <c r="A19" s="4">
        <v>18719.0</v>
      </c>
      <c r="B19" s="1">
        <v>0.876955537</v>
      </c>
      <c r="C19" s="1">
        <v>0.00458877316176598</v>
      </c>
      <c r="D19" s="1">
        <v>0.872366764038234</v>
      </c>
      <c r="E19" s="5">
        <v>3.421422604</v>
      </c>
      <c r="F19" s="1">
        <v>0.008152704547991</v>
      </c>
      <c r="G19" s="1">
        <v>3.41326989942982</v>
      </c>
    </row>
    <row r="20" ht="16.5" customHeight="1">
      <c r="A20" s="4">
        <v>18810.0</v>
      </c>
      <c r="B20" s="1">
        <v>0.883844667</v>
      </c>
      <c r="C20" s="1">
        <v>0.00985493677032878</v>
      </c>
      <c r="D20" s="1">
        <v>0.873989730029671</v>
      </c>
      <c r="E20" s="5">
        <v>3.43027812</v>
      </c>
      <c r="F20" s="1">
        <v>0.011690059309506</v>
      </c>
      <c r="G20" s="1">
        <v>3.41858806048231</v>
      </c>
    </row>
    <row r="21" ht="16.5" customHeight="1">
      <c r="A21" s="4">
        <v>18902.0</v>
      </c>
      <c r="B21" s="1">
        <v>0.881743598</v>
      </c>
      <c r="C21" s="1">
        <v>0.00607311050139792</v>
      </c>
      <c r="D21" s="1">
        <v>0.875670487798602</v>
      </c>
      <c r="E21" s="5">
        <v>3.431227986</v>
      </c>
      <c r="F21" s="1">
        <v>0.00744082125167589</v>
      </c>
      <c r="G21" s="1">
        <v>3.42378716444649</v>
      </c>
    </row>
    <row r="22" ht="16.5" customHeight="1">
      <c r="A22" s="4">
        <v>18994.0</v>
      </c>
      <c r="B22" s="1">
        <v>0.88189907</v>
      </c>
      <c r="C22" s="1">
        <v>0.00451226198791188</v>
      </c>
      <c r="D22" s="1">
        <v>0.877386807712088</v>
      </c>
      <c r="E22" s="5">
        <v>3.435837043</v>
      </c>
      <c r="F22" s="1">
        <v>0.0069890101029455</v>
      </c>
      <c r="G22" s="1">
        <v>3.42884803267233</v>
      </c>
    </row>
    <row r="23" ht="16.5" customHeight="1">
      <c r="A23" s="4">
        <v>19085.0</v>
      </c>
      <c r="B23" s="1">
        <v>0.881431643</v>
      </c>
      <c r="C23" s="1">
        <v>0.00231138716874635</v>
      </c>
      <c r="D23" s="1">
        <v>0.879120255831254</v>
      </c>
      <c r="E23" s="5">
        <v>3.436766739</v>
      </c>
      <c r="F23" s="1">
        <v>0.00301060215037774</v>
      </c>
      <c r="G23" s="1">
        <v>3.43375613702308</v>
      </c>
    </row>
    <row r="24" ht="16.5" customHeight="1">
      <c r="A24" s="4">
        <v>19176.0</v>
      </c>
      <c r="B24" s="1">
        <v>0.881205026</v>
      </c>
      <c r="C24" s="1">
        <v>3.49807219034659E-4</v>
      </c>
      <c r="D24" s="1">
        <v>0.880855218380965</v>
      </c>
      <c r="E24" s="5">
        <v>3.439887762</v>
      </c>
      <c r="F24" s="1">
        <v>0.00138644463267923</v>
      </c>
      <c r="G24" s="1">
        <v>3.43850131749328</v>
      </c>
    </row>
    <row r="25" ht="16.5" customHeight="1">
      <c r="A25" s="4">
        <v>19268.0</v>
      </c>
      <c r="B25" s="1">
        <v>0.8916488</v>
      </c>
      <c r="C25" s="1">
        <v>0.00907127399692942</v>
      </c>
      <c r="D25" s="1">
        <v>0.882577526203071</v>
      </c>
      <c r="E25" s="5">
        <v>3.453920582</v>
      </c>
      <c r="F25" s="1">
        <v>0.0108452866350914</v>
      </c>
      <c r="G25" s="1">
        <v>3.44307529570385</v>
      </c>
    </row>
    <row r="26" ht="16.5" customHeight="1">
      <c r="A26" s="4">
        <v>19360.0</v>
      </c>
      <c r="B26" s="1">
        <v>0.89705115</v>
      </c>
      <c r="C26" s="1">
        <v>0.0127779207310709</v>
      </c>
      <c r="D26" s="1">
        <v>0.884273228768929</v>
      </c>
      <c r="E26" s="5">
        <v>3.461920161</v>
      </c>
      <c r="F26" s="1">
        <v>0.0144495011458816</v>
      </c>
      <c r="G26" s="1">
        <v>3.44747065980358</v>
      </c>
    </row>
    <row r="27" ht="16.5" customHeight="1">
      <c r="A27" s="4">
        <v>19450.0</v>
      </c>
      <c r="B27" s="1">
        <v>0.898398292</v>
      </c>
      <c r="C27" s="1">
        <v>0.0124642467038514</v>
      </c>
      <c r="D27" s="1">
        <v>0.885934045096149</v>
      </c>
      <c r="E27" s="5">
        <v>3.465264743</v>
      </c>
      <c r="F27" s="1">
        <v>0.0135779667407316</v>
      </c>
      <c r="G27" s="1">
        <v>3.45168677624542</v>
      </c>
    </row>
    <row r="28" ht="16.5" customHeight="1">
      <c r="A28" s="4">
        <v>19541.0</v>
      </c>
      <c r="B28" s="1">
        <v>0.895822144</v>
      </c>
      <c r="C28" s="1">
        <v>0.0082624634972065</v>
      </c>
      <c r="D28" s="1">
        <v>0.887559680402794</v>
      </c>
      <c r="E28" s="5">
        <v>3.46281487</v>
      </c>
      <c r="F28" s="1">
        <v>0.00708282779921143</v>
      </c>
      <c r="G28" s="1">
        <v>3.45573204242052</v>
      </c>
    </row>
    <row r="29" ht="16.5" customHeight="1">
      <c r="A29" s="4">
        <v>19633.0</v>
      </c>
      <c r="B29" s="1">
        <v>0.887560825</v>
      </c>
      <c r="C29" s="1">
        <v>-0.00159680506111815</v>
      </c>
      <c r="D29" s="1">
        <v>0.889157630061118</v>
      </c>
      <c r="E29" s="5">
        <v>3.45619061</v>
      </c>
      <c r="F29" s="1">
        <v>-0.00343273240083208</v>
      </c>
      <c r="G29" s="1">
        <v>3.45962334194927</v>
      </c>
    </row>
    <row r="30" ht="16.5" customHeight="1">
      <c r="A30" s="4">
        <v>19725.0</v>
      </c>
      <c r="B30" s="1">
        <v>0.88383115</v>
      </c>
      <c r="C30" s="1">
        <v>-0.00690940398306306</v>
      </c>
      <c r="D30" s="1">
        <v>0.890740553483063</v>
      </c>
      <c r="E30" s="5">
        <v>3.454111579</v>
      </c>
      <c r="F30" s="1">
        <v>-0.00927040632417375</v>
      </c>
      <c r="G30" s="1">
        <v>3.4633819852194</v>
      </c>
    </row>
    <row r="31" ht="16.5" customHeight="1">
      <c r="A31" s="4">
        <v>19815.0</v>
      </c>
      <c r="B31" s="1">
        <v>0.881966762</v>
      </c>
      <c r="C31" s="1">
        <v>-0.0103533499774054</v>
      </c>
      <c r="D31" s="1">
        <v>0.892320112077406</v>
      </c>
      <c r="E31" s="5">
        <v>3.454586492</v>
      </c>
      <c r="F31" s="1">
        <v>-0.0124406449191596</v>
      </c>
      <c r="G31" s="1">
        <v>3.46702713716093</v>
      </c>
    </row>
    <row r="32" ht="16.5" customHeight="1">
      <c r="A32" s="4">
        <v>19906.0</v>
      </c>
      <c r="B32" s="1">
        <v>0.885275248</v>
      </c>
      <c r="C32" s="1">
        <v>-0.00862840107543395</v>
      </c>
      <c r="D32" s="1">
        <v>0.893903648875434</v>
      </c>
      <c r="E32" s="5">
        <v>3.459465166</v>
      </c>
      <c r="F32" s="1">
        <v>-0.011107003015177</v>
      </c>
      <c r="G32" s="1">
        <v>3.47057216869989</v>
      </c>
    </row>
    <row r="33" ht="16.5" customHeight="1">
      <c r="A33" s="4">
        <v>19998.0</v>
      </c>
      <c r="B33" s="1">
        <v>0.890406131</v>
      </c>
      <c r="C33" s="1">
        <v>-0.00508590526470121</v>
      </c>
      <c r="D33" s="1">
        <v>0.895492036064701</v>
      </c>
      <c r="E33" s="5">
        <v>3.467882061</v>
      </c>
      <c r="F33" s="1">
        <v>-0.00614061416259792</v>
      </c>
      <c r="G33" s="1">
        <v>3.47402267535927</v>
      </c>
    </row>
    <row r="34" ht="16.5" customHeight="1">
      <c r="A34" s="4">
        <v>20090.0</v>
      </c>
      <c r="B34" s="1">
        <v>0.899444734</v>
      </c>
      <c r="C34" s="1">
        <v>0.00236398101791224</v>
      </c>
      <c r="D34" s="1">
        <v>0.897080753082088</v>
      </c>
      <c r="E34" s="5">
        <v>3.480114209</v>
      </c>
      <c r="F34" s="1">
        <v>0.00273689828951351</v>
      </c>
      <c r="G34" s="1">
        <v>3.47737731078515</v>
      </c>
    </row>
    <row r="35" ht="16.5" customHeight="1">
      <c r="A35" s="4">
        <v>20180.0</v>
      </c>
      <c r="B35" s="1">
        <v>0.904148187</v>
      </c>
      <c r="C35" s="1">
        <v>0.00548608632631564</v>
      </c>
      <c r="D35" s="1">
        <v>0.898662100673684</v>
      </c>
      <c r="E35" s="5">
        <v>3.487125644</v>
      </c>
      <c r="F35" s="1">
        <v>0.00649475279072842</v>
      </c>
      <c r="G35" s="1">
        <v>3.48063089073978</v>
      </c>
    </row>
    <row r="36" ht="16.5" customHeight="1">
      <c r="A36" s="4">
        <v>20271.0</v>
      </c>
      <c r="B36" s="1">
        <v>0.90812568</v>
      </c>
      <c r="C36" s="1">
        <v>0.00789582312628201</v>
      </c>
      <c r="D36" s="1">
        <v>0.900229857073718</v>
      </c>
      <c r="E36" s="5">
        <v>3.492952916</v>
      </c>
      <c r="F36" s="1">
        <v>0.00917297460313415</v>
      </c>
      <c r="G36" s="1">
        <v>3.48377994154682</v>
      </c>
    </row>
    <row r="37" ht="16.5" customHeight="1">
      <c r="A37" s="4">
        <v>20363.0</v>
      </c>
      <c r="B37" s="1">
        <v>0.908400684</v>
      </c>
      <c r="C37" s="1">
        <v>0.00661945467963099</v>
      </c>
      <c r="D37" s="1">
        <v>0.901781229320369</v>
      </c>
      <c r="E37" s="5">
        <v>3.495553773</v>
      </c>
      <c r="F37" s="1">
        <v>0.0087287238451923</v>
      </c>
      <c r="G37" s="1">
        <v>3.48682504875045</v>
      </c>
    </row>
    <row r="38" ht="16.5" customHeight="1">
      <c r="A38" s="4">
        <v>20455.0</v>
      </c>
      <c r="B38" s="1">
        <v>0.906015326</v>
      </c>
      <c r="C38" s="1">
        <v>0.00269696655872798</v>
      </c>
      <c r="D38" s="1">
        <v>0.903318359341272</v>
      </c>
      <c r="E38" s="5">
        <v>3.493865246</v>
      </c>
      <c r="F38" s="1">
        <v>0.00409271538661571</v>
      </c>
      <c r="G38" s="1">
        <v>3.48977253100395</v>
      </c>
    </row>
    <row r="39" ht="16.5" customHeight="1">
      <c r="A39" s="4">
        <v>20546.0</v>
      </c>
      <c r="B39" s="1">
        <v>0.909117823</v>
      </c>
      <c r="C39" s="1">
        <v>0.00427029677676327</v>
      </c>
      <c r="D39" s="1">
        <v>0.904847526223237</v>
      </c>
      <c r="E39" s="5">
        <v>3.497440266</v>
      </c>
      <c r="F39" s="1">
        <v>0.004806103777796</v>
      </c>
      <c r="G39" s="1">
        <v>3.49263416241303</v>
      </c>
    </row>
    <row r="40" ht="16.5" customHeight="1">
      <c r="A40" s="4">
        <v>20637.0</v>
      </c>
      <c r="B40" s="1">
        <v>0.907139747</v>
      </c>
      <c r="C40" s="1">
        <v>7.63052242827467E-4</v>
      </c>
      <c r="D40" s="1">
        <v>0.906376694657173</v>
      </c>
      <c r="E40" s="5">
        <v>3.497050514</v>
      </c>
      <c r="F40" s="1">
        <v>0.00162623946342544</v>
      </c>
      <c r="G40" s="1">
        <v>3.49542427503049</v>
      </c>
    </row>
    <row r="41" ht="16.5" customHeight="1">
      <c r="A41" s="4">
        <v>20729.0</v>
      </c>
      <c r="B41" s="1">
        <v>0.912246529</v>
      </c>
      <c r="C41" s="1">
        <v>0.00433003073052574</v>
      </c>
      <c r="D41" s="1">
        <v>0.907916498269474</v>
      </c>
      <c r="E41" s="5">
        <v>3.504140428</v>
      </c>
      <c r="F41" s="1">
        <v>0.00598022361721196</v>
      </c>
      <c r="G41" s="1">
        <v>3.49816020472402</v>
      </c>
    </row>
    <row r="42" ht="16.5" customHeight="1">
      <c r="A42" s="4">
        <v>20821.0</v>
      </c>
      <c r="B42" s="1">
        <v>0.914551873</v>
      </c>
      <c r="C42" s="1">
        <v>0.00507382580581151</v>
      </c>
      <c r="D42" s="1">
        <v>0.909478047594189</v>
      </c>
      <c r="E42" s="5">
        <v>3.506912212</v>
      </c>
      <c r="F42" s="1">
        <v>0.00605190863498573</v>
      </c>
      <c r="G42" s="1">
        <v>3.50086030376095</v>
      </c>
    </row>
    <row r="43" ht="16.5" customHeight="1">
      <c r="A43" s="4">
        <v>20911.0</v>
      </c>
      <c r="B43" s="1">
        <v>0.914137379</v>
      </c>
      <c r="C43" s="1">
        <v>0.00306221906543103</v>
      </c>
      <c r="D43" s="1">
        <v>0.911075159434569</v>
      </c>
      <c r="E43" s="5">
        <v>3.505959454</v>
      </c>
      <c r="F43" s="1">
        <v>0.0024127920597441</v>
      </c>
      <c r="G43" s="1">
        <v>3.5035466620484</v>
      </c>
    </row>
    <row r="44" ht="16.5" customHeight="1">
      <c r="A44" s="4">
        <v>21002.0</v>
      </c>
      <c r="B44" s="1">
        <v>0.917769384</v>
      </c>
      <c r="C44" s="1">
        <v>0.00504456246500107</v>
      </c>
      <c r="D44" s="1">
        <v>0.912724821734999</v>
      </c>
      <c r="E44" s="5">
        <v>3.510194484</v>
      </c>
      <c r="F44" s="1">
        <v>0.00394933235214356</v>
      </c>
      <c r="G44" s="1">
        <v>3.50624515193635</v>
      </c>
    </row>
    <row r="45" ht="16.5" customHeight="1">
      <c r="A45" s="4">
        <v>21094.0</v>
      </c>
      <c r="B45" s="1">
        <v>0.914538657</v>
      </c>
      <c r="C45" s="7">
        <v>9.27201732229266E-5</v>
      </c>
      <c r="D45" s="1">
        <v>0.914445936326777</v>
      </c>
      <c r="E45" s="5">
        <v>3.505678139</v>
      </c>
      <c r="F45" s="1">
        <v>-0.00330501463999822</v>
      </c>
      <c r="G45" s="1">
        <v>3.50898315376986</v>
      </c>
    </row>
    <row r="46" ht="16.5" customHeight="1">
      <c r="A46" s="4">
        <v>21186.0</v>
      </c>
      <c r="B46" s="1">
        <v>0.902394673</v>
      </c>
      <c r="C46" s="1">
        <v>-0.0138658849927427</v>
      </c>
      <c r="D46" s="1">
        <v>0.916260557892743</v>
      </c>
      <c r="E46" s="5">
        <v>3.494255361</v>
      </c>
      <c r="F46" s="1">
        <v>-0.0175351553080212</v>
      </c>
      <c r="G46" s="1">
        <v>3.51179051622669</v>
      </c>
    </row>
    <row r="47" ht="16.5" customHeight="1">
      <c r="A47" s="4">
        <v>21276.0</v>
      </c>
      <c r="B47" s="1">
        <v>0.903831632</v>
      </c>
      <c r="C47" s="1">
        <v>-0.014359167465843</v>
      </c>
      <c r="D47" s="1">
        <v>0.918190799065843</v>
      </c>
      <c r="E47" s="5">
        <v>3.497098907</v>
      </c>
      <c r="F47" s="1">
        <v>-0.0175961154026476</v>
      </c>
      <c r="G47" s="1">
        <v>3.51469502235043</v>
      </c>
    </row>
    <row r="48" ht="16.5" customHeight="1">
      <c r="A48" s="4">
        <v>21367.0</v>
      </c>
      <c r="B48" s="1">
        <v>0.911390952</v>
      </c>
      <c r="C48" s="1">
        <v>-0.00885915430090445</v>
      </c>
      <c r="D48" s="1">
        <v>0.920250106300904</v>
      </c>
      <c r="E48" s="5">
        <v>3.507030198</v>
      </c>
      <c r="F48" s="1">
        <v>-0.0106832981667848</v>
      </c>
      <c r="G48" s="1">
        <v>3.51771349571264</v>
      </c>
    </row>
    <row r="49" ht="16.5" customHeight="1">
      <c r="A49" s="4">
        <v>21459.0</v>
      </c>
      <c r="B49" s="1">
        <v>0.918995572</v>
      </c>
      <c r="C49" s="1">
        <v>-0.00344737937308692</v>
      </c>
      <c r="D49" s="1">
        <v>0.922442951573087</v>
      </c>
      <c r="E49" s="5">
        <v>3.517068099</v>
      </c>
      <c r="F49" s="1">
        <v>-0.00378366342543934</v>
      </c>
      <c r="G49" s="1">
        <v>3.52085176231272</v>
      </c>
    </row>
    <row r="50" ht="16.5" customHeight="1">
      <c r="A50" s="4">
        <v>21551.0</v>
      </c>
      <c r="B50" s="1">
        <v>0.925220733</v>
      </c>
      <c r="C50" s="1">
        <v>4.52463413887605E-4</v>
      </c>
      <c r="D50" s="1">
        <v>0.924768269886112</v>
      </c>
      <c r="E50" s="5">
        <v>3.525320723</v>
      </c>
      <c r="F50" s="1">
        <v>0.00121175214819669</v>
      </c>
      <c r="G50" s="1">
        <v>3.52410897108873</v>
      </c>
    </row>
    <row r="51" ht="16.5" customHeight="1">
      <c r="A51" s="4">
        <v>21641.0</v>
      </c>
      <c r="B51" s="1">
        <v>0.933018754</v>
      </c>
      <c r="C51" s="1">
        <v>0.00579591226840559</v>
      </c>
      <c r="D51" s="1">
        <v>0.927222841631594</v>
      </c>
      <c r="E51" s="5">
        <v>3.534998623</v>
      </c>
      <c r="F51" s="1">
        <v>0.00751671712997837</v>
      </c>
      <c r="G51" s="1">
        <v>3.52748190618909</v>
      </c>
    </row>
    <row r="52" ht="16.5" customHeight="1">
      <c r="A52" s="4">
        <v>21732.0</v>
      </c>
      <c r="B52" s="1">
        <v>0.933196071</v>
      </c>
      <c r="C52" s="1">
        <v>0.00339234100921948</v>
      </c>
      <c r="D52" s="1">
        <v>0.929803729990781</v>
      </c>
      <c r="E52" s="5">
        <v>3.535301337</v>
      </c>
      <c r="F52" s="1">
        <v>0.00433322801411729</v>
      </c>
      <c r="G52" s="1">
        <v>3.53096810910731</v>
      </c>
    </row>
    <row r="53" ht="16.5" customHeight="1">
      <c r="A53" s="4">
        <v>21824.0</v>
      </c>
      <c r="B53" s="1">
        <v>0.934113587</v>
      </c>
      <c r="C53" s="1">
        <v>0.00160196620991537</v>
      </c>
      <c r="D53" s="1">
        <v>0.932511620590085</v>
      </c>
      <c r="E53" s="5">
        <v>3.536537232</v>
      </c>
      <c r="F53" s="1">
        <v>0.00196741303799852</v>
      </c>
      <c r="G53" s="1">
        <v>3.53456981928509</v>
      </c>
    </row>
    <row r="54" ht="16.5" customHeight="1">
      <c r="A54" s="4">
        <v>21916.0</v>
      </c>
      <c r="B54" s="1">
        <v>0.943447686</v>
      </c>
      <c r="C54" s="1">
        <v>0.00809836683094878</v>
      </c>
      <c r="D54" s="1">
        <v>0.935349319269051</v>
      </c>
      <c r="E54" s="5">
        <v>3.546194718</v>
      </c>
      <c r="F54" s="1">
        <v>0.00790273397869923</v>
      </c>
      <c r="G54" s="1">
        <v>3.53829198443166</v>
      </c>
    </row>
    <row r="55" ht="16.5" customHeight="1">
      <c r="A55" s="4">
        <v>22007.0</v>
      </c>
      <c r="B55" s="1">
        <v>0.940071909</v>
      </c>
      <c r="C55" s="1">
        <v>0.0017512760038938</v>
      </c>
      <c r="D55" s="1">
        <v>0.938320633096106</v>
      </c>
      <c r="E55" s="5">
        <v>3.543850346</v>
      </c>
      <c r="F55" s="1">
        <v>0.00170956432989211</v>
      </c>
      <c r="G55" s="1">
        <v>3.54214078188939</v>
      </c>
    </row>
    <row r="56" ht="16.5" customHeight="1">
      <c r="A56" s="4">
        <v>22098.0</v>
      </c>
      <c r="B56" s="1">
        <v>0.941027294</v>
      </c>
      <c r="C56" s="1">
        <v>-4.07136618944648E-4</v>
      </c>
      <c r="D56" s="1">
        <v>0.941434430618945</v>
      </c>
      <c r="E56" s="5">
        <v>3.545972895</v>
      </c>
      <c r="F56" s="1">
        <v>-1.5443293056272E-4</v>
      </c>
      <c r="G56" s="1">
        <v>3.54612732820938</v>
      </c>
    </row>
    <row r="57" ht="16.5" customHeight="1">
      <c r="A57" s="4">
        <v>22190.0</v>
      </c>
      <c r="B57" s="1">
        <v>0.935717019</v>
      </c>
      <c r="C57" s="1">
        <v>-0.00898365603276297</v>
      </c>
      <c r="D57" s="1">
        <v>0.944700674932763</v>
      </c>
      <c r="E57" s="5">
        <v>3.540364267</v>
      </c>
      <c r="F57" s="1">
        <v>-0.00989954140192362</v>
      </c>
      <c r="G57" s="1">
        <v>3.55026380842044</v>
      </c>
    </row>
    <row r="58" ht="16.5" customHeight="1">
      <c r="A58" s="4">
        <v>22282.0</v>
      </c>
      <c r="B58" s="1">
        <v>0.938445817</v>
      </c>
      <c r="C58" s="1">
        <v>-0.00968325757237099</v>
      </c>
      <c r="D58" s="1">
        <v>0.948129074672371</v>
      </c>
      <c r="E58" s="5">
        <v>3.543285983</v>
      </c>
      <c r="F58" s="1">
        <v>-0.0112763282268942</v>
      </c>
      <c r="G58" s="1">
        <v>3.55456231103079</v>
      </c>
    </row>
    <row r="59" ht="16.5" customHeight="1">
      <c r="A59" s="4">
        <v>22372.0</v>
      </c>
      <c r="B59" s="1">
        <v>0.945092193</v>
      </c>
      <c r="C59" s="1">
        <v>-0.0066315304875576</v>
      </c>
      <c r="D59" s="1">
        <v>0.951723723687558</v>
      </c>
      <c r="E59" s="5">
        <v>3.550597774</v>
      </c>
      <c r="F59" s="1">
        <v>-0.0084309629567989</v>
      </c>
      <c r="G59" s="1">
        <v>3.55902873733528</v>
      </c>
    </row>
    <row r="60" ht="16.5" customHeight="1">
      <c r="A60" s="4">
        <v>22463.0</v>
      </c>
      <c r="B60" s="1">
        <v>0.952190669</v>
      </c>
      <c r="C60" s="1">
        <v>-0.00329199529212976</v>
      </c>
      <c r="D60" s="1">
        <v>0.95548266379213</v>
      </c>
      <c r="E60" s="5">
        <v>3.558858748</v>
      </c>
      <c r="F60" s="1">
        <v>-0.00480319285299524</v>
      </c>
      <c r="G60" s="1">
        <v>3.56366194092363</v>
      </c>
    </row>
    <row r="61" ht="16.5" customHeight="1">
      <c r="A61" s="4">
        <v>22555.0</v>
      </c>
      <c r="B61" s="1">
        <v>0.958850075</v>
      </c>
      <c r="C61" s="1">
        <v>-5.49717293339858E-4</v>
      </c>
      <c r="D61" s="1">
        <v>0.95939979209334</v>
      </c>
      <c r="E61" s="5">
        <v>3.567295686</v>
      </c>
      <c r="F61" s="1">
        <v>-0.00115981958631251</v>
      </c>
      <c r="G61" s="1">
        <v>3.56845550603368</v>
      </c>
    </row>
    <row r="62" ht="16.5" customHeight="1">
      <c r="A62" s="4">
        <v>22647.0</v>
      </c>
      <c r="B62" s="1">
        <v>0.966515193</v>
      </c>
      <c r="C62" s="1">
        <v>0.00304824499861744</v>
      </c>
      <c r="D62" s="1">
        <v>0.963466948201383</v>
      </c>
      <c r="E62" s="5">
        <v>3.574973764</v>
      </c>
      <c r="F62" s="1">
        <v>0.00157374862688053</v>
      </c>
      <c r="G62" s="1">
        <v>3.57340001490778</v>
      </c>
    </row>
    <row r="63" ht="16.5" customHeight="1">
      <c r="A63" s="4">
        <v>22737.0</v>
      </c>
      <c r="B63" s="1">
        <v>0.968421353</v>
      </c>
      <c r="C63" s="1">
        <v>7.45724446855722E-4</v>
      </c>
      <c r="D63" s="1">
        <v>0.967675628153144</v>
      </c>
      <c r="E63" s="5">
        <v>3.578885393</v>
      </c>
      <c r="F63" s="1">
        <v>4.00068270954179E-4</v>
      </c>
      <c r="G63" s="1">
        <v>3.57848532490101</v>
      </c>
    </row>
    <row r="64" ht="16.5" customHeight="1">
      <c r="A64" s="4">
        <v>22828.0</v>
      </c>
      <c r="B64" s="1">
        <v>0.973148436</v>
      </c>
      <c r="C64" s="1">
        <v>0.00112920326136423</v>
      </c>
      <c r="D64" s="1">
        <v>0.972019233138636</v>
      </c>
      <c r="E64" s="5">
        <v>3.584192771</v>
      </c>
      <c r="F64" s="1">
        <v>4.90493972890693E-4</v>
      </c>
      <c r="G64" s="1">
        <v>3.58370227696135</v>
      </c>
    </row>
    <row r="65" ht="16.5" customHeight="1">
      <c r="A65" s="4">
        <v>22920.0</v>
      </c>
      <c r="B65" s="1">
        <v>0.974952356</v>
      </c>
      <c r="C65" s="1">
        <v>-0.00153927422564737</v>
      </c>
      <c r="D65" s="1">
        <v>0.976491630425647</v>
      </c>
      <c r="E65" s="5">
        <v>3.585620994</v>
      </c>
      <c r="F65" s="1">
        <v>-0.00342096800007674</v>
      </c>
      <c r="G65" s="1">
        <v>3.58904196207944</v>
      </c>
    </row>
    <row r="66" ht="16.5" customHeight="1">
      <c r="A66" s="4">
        <v>23012.0</v>
      </c>
      <c r="B66" s="1">
        <v>0.978728981</v>
      </c>
      <c r="C66" s="1">
        <v>-0.00235841193400721</v>
      </c>
      <c r="D66" s="1">
        <v>0.981087393034007</v>
      </c>
      <c r="E66" s="5">
        <v>3.590338171</v>
      </c>
      <c r="F66" s="1">
        <v>-0.00415760655951658</v>
      </c>
      <c r="G66" s="1">
        <v>3.59449577780467</v>
      </c>
    </row>
    <row r="67" ht="16.5" customHeight="1">
      <c r="A67" s="4">
        <v>23102.0</v>
      </c>
      <c r="B67" s="1">
        <v>0.982373183</v>
      </c>
      <c r="C67" s="1">
        <v>-0.00342694873715277</v>
      </c>
      <c r="D67" s="1">
        <v>0.985800131937153</v>
      </c>
      <c r="E67" s="5">
        <v>3.595185601</v>
      </c>
      <c r="F67" s="1">
        <v>-0.00486738234385964</v>
      </c>
      <c r="G67" s="1">
        <v>3.60005298358142</v>
      </c>
    </row>
    <row r="68" ht="16.5" customHeight="1">
      <c r="A68" s="4">
        <v>23193.0</v>
      </c>
      <c r="B68" s="1">
        <v>0.991960935</v>
      </c>
      <c r="C68" s="1">
        <v>0.00133895039893728</v>
      </c>
      <c r="D68" s="1">
        <v>0.990621984101063</v>
      </c>
      <c r="E68" s="5">
        <v>3.604631529</v>
      </c>
      <c r="F68" s="1">
        <v>-0.00106871099279315</v>
      </c>
      <c r="G68" s="1">
        <v>3.60570024034998</v>
      </c>
    </row>
    <row r="69" ht="16.5" customHeight="1">
      <c r="A69" s="4">
        <v>23285.0</v>
      </c>
      <c r="B69" s="1">
        <v>0.993503714</v>
      </c>
      <c r="C69" s="1">
        <v>-0.00203923094875491</v>
      </c>
      <c r="D69" s="1">
        <v>0.995542944648755</v>
      </c>
      <c r="E69" s="5">
        <v>3.607470786</v>
      </c>
      <c r="F69" s="1">
        <v>-0.00395038072685683</v>
      </c>
      <c r="G69" s="1">
        <v>3.61142116693665</v>
      </c>
    </row>
    <row r="70" ht="16.5" customHeight="1">
      <c r="A70" s="4">
        <v>23377.0</v>
      </c>
      <c r="B70" s="1">
        <v>0.998595265</v>
      </c>
      <c r="C70" s="1">
        <v>-0.00195858064724652</v>
      </c>
      <c r="D70" s="1">
        <v>1.00055384554725</v>
      </c>
      <c r="E70" s="5">
        <v>3.616533591</v>
      </c>
      <c r="F70" s="1">
        <v>-6.65123239177223E-4</v>
      </c>
      <c r="G70" s="1">
        <v>3.6171987142234</v>
      </c>
    </row>
    <row r="71" ht="16.5" customHeight="1">
      <c r="A71" s="4">
        <v>23468.0</v>
      </c>
      <c r="B71" s="1">
        <v>1.002048585</v>
      </c>
      <c r="C71" s="1">
        <v>-0.00359565924421101</v>
      </c>
      <c r="D71" s="1">
        <v>1.00564424424421</v>
      </c>
      <c r="E71" s="5">
        <v>3.621237785</v>
      </c>
      <c r="F71" s="1">
        <v>-0.00177557894909075</v>
      </c>
      <c r="G71" s="1">
        <v>3.6230133641042</v>
      </c>
    </row>
    <row r="72" ht="16.5" customHeight="1">
      <c r="A72" s="4">
        <v>23559.0</v>
      </c>
      <c r="B72" s="1">
        <v>1.008773742</v>
      </c>
      <c r="C72" s="1">
        <v>-0.00202873207441812</v>
      </c>
      <c r="D72" s="1">
        <v>1.01080247407442</v>
      </c>
      <c r="E72" s="5">
        <v>3.627971603</v>
      </c>
      <c r="F72" s="1">
        <v>-8.73580244723726E-4</v>
      </c>
      <c r="G72" s="1">
        <v>3.62884518277103</v>
      </c>
    </row>
    <row r="73" ht="16.5" customHeight="1">
      <c r="A73" s="4">
        <v>23651.0</v>
      </c>
      <c r="B73" s="1">
        <v>1.009172796</v>
      </c>
      <c r="C73" s="1">
        <v>-0.00684182508560993</v>
      </c>
      <c r="D73" s="1">
        <v>1.01601462108561</v>
      </c>
      <c r="E73" s="5">
        <v>3.629312331</v>
      </c>
      <c r="F73" s="1">
        <v>-0.00536079596466932</v>
      </c>
      <c r="G73" s="1">
        <v>3.63467312667901</v>
      </c>
    </row>
    <row r="74" ht="16.5" customHeight="1">
      <c r="A74" s="4">
        <v>23743.0</v>
      </c>
      <c r="B74" s="1">
        <v>1.017440589</v>
      </c>
      <c r="C74" s="1">
        <v>-0.00382491436798271</v>
      </c>
      <c r="D74" s="1">
        <v>1.02126550336798</v>
      </c>
      <c r="E74" s="5">
        <v>3.639696713</v>
      </c>
      <c r="F74" s="1">
        <v>-7.78893683346382E-4</v>
      </c>
      <c r="G74" s="1">
        <v>3.64047560629562</v>
      </c>
    </row>
    <row r="75" ht="16.5" customHeight="1">
      <c r="A75" s="4">
        <v>23833.0</v>
      </c>
      <c r="B75" s="1">
        <v>1.022875132</v>
      </c>
      <c r="C75" s="1">
        <v>-0.00366053087105378</v>
      </c>
      <c r="D75" s="1">
        <v>1.02653566287105</v>
      </c>
      <c r="E75" s="5">
        <v>3.645149521</v>
      </c>
      <c r="F75" s="1">
        <v>-0.00107816012966611</v>
      </c>
      <c r="G75" s="1">
        <v>3.64622768159084</v>
      </c>
    </row>
    <row r="76" ht="16.5" customHeight="1">
      <c r="A76" s="4">
        <v>23924.0</v>
      </c>
      <c r="B76" s="1">
        <v>1.032590038</v>
      </c>
      <c r="C76" s="1">
        <v>7.86787027138969E-4</v>
      </c>
      <c r="D76" s="1">
        <v>1.03180325097286</v>
      </c>
      <c r="E76" s="5">
        <v>3.654698826</v>
      </c>
      <c r="F76" s="1">
        <v>0.00279489979277692</v>
      </c>
      <c r="G76" s="1">
        <v>3.65190392572613</v>
      </c>
    </row>
    <row r="77" ht="16.5" customHeight="1">
      <c r="A77" s="4">
        <v>24016.0</v>
      </c>
      <c r="B77" s="1">
        <v>1.041826652</v>
      </c>
      <c r="C77" s="1">
        <v>0.00478252078035335</v>
      </c>
      <c r="D77" s="1">
        <v>1.03704413121965</v>
      </c>
      <c r="E77" s="5">
        <v>3.664591023</v>
      </c>
      <c r="F77" s="1">
        <v>0.00711278485547329</v>
      </c>
      <c r="G77" s="1">
        <v>3.65747823801285</v>
      </c>
    </row>
    <row r="78" ht="16.5" customHeight="1">
      <c r="A78" s="4">
        <v>24108.0</v>
      </c>
      <c r="B78" s="1">
        <v>1.05118314</v>
      </c>
      <c r="C78" s="1">
        <v>0.00894848110045499</v>
      </c>
      <c r="D78" s="1">
        <v>1.04223465889955</v>
      </c>
      <c r="E78" s="5">
        <v>3.675034457</v>
      </c>
      <c r="F78" s="1">
        <v>0.0121081921001842</v>
      </c>
      <c r="G78" s="1">
        <v>3.66292626457473</v>
      </c>
    </row>
    <row r="79" ht="16.5" customHeight="1">
      <c r="A79" s="4">
        <v>24198.0</v>
      </c>
      <c r="B79" s="1">
        <v>1.053000229</v>
      </c>
      <c r="C79" s="1">
        <v>0.00564605062382095</v>
      </c>
      <c r="D79" s="1">
        <v>1.04735417837618</v>
      </c>
      <c r="E79" s="5">
        <v>3.676514918</v>
      </c>
      <c r="F79" s="1">
        <v>0.00828682080695176</v>
      </c>
      <c r="G79" s="1">
        <v>3.66822809702602</v>
      </c>
    </row>
    <row r="80" ht="16.5" customHeight="1">
      <c r="A80" s="4">
        <v>24289.0</v>
      </c>
      <c r="B80" s="1">
        <v>1.057243083</v>
      </c>
      <c r="C80" s="1">
        <v>0.00485545618614092</v>
      </c>
      <c r="D80" s="1">
        <v>1.05238762681386</v>
      </c>
      <c r="E80" s="5">
        <v>3.68017718</v>
      </c>
      <c r="F80" s="1">
        <v>0.00680578553608946</v>
      </c>
      <c r="G80" s="1">
        <v>3.67337139460107</v>
      </c>
    </row>
    <row r="81" ht="16.5" customHeight="1">
      <c r="A81" s="4">
        <v>24381.0</v>
      </c>
      <c r="B81" s="1">
        <v>1.06159874</v>
      </c>
      <c r="C81" s="1">
        <v>0.00427526984146476</v>
      </c>
      <c r="D81" s="1">
        <v>1.05732347015854</v>
      </c>
      <c r="E81" s="5">
        <v>3.683725611</v>
      </c>
      <c r="F81" s="1">
        <v>0.00537661525790023</v>
      </c>
      <c r="G81" s="1">
        <v>3.67834899579721</v>
      </c>
    </row>
    <row r="82" ht="16.5" customHeight="1">
      <c r="A82" s="4">
        <v>24473.0</v>
      </c>
      <c r="B82" s="1">
        <v>1.066486849</v>
      </c>
      <c r="C82" s="1">
        <v>0.00433363998372616</v>
      </c>
      <c r="D82" s="1">
        <v>1.06215320901627</v>
      </c>
      <c r="E82" s="5">
        <v>3.687555624</v>
      </c>
      <c r="F82" s="1">
        <v>0.00439763174439856</v>
      </c>
      <c r="G82" s="1">
        <v>3.68315799272773</v>
      </c>
    </row>
    <row r="83" ht="16.5" customHeight="1">
      <c r="A83" s="4">
        <v>24563.0</v>
      </c>
      <c r="B83" s="1">
        <v>1.068154494</v>
      </c>
      <c r="C83" s="1">
        <v>0.00128347796320782</v>
      </c>
      <c r="D83" s="1">
        <v>1.06687101603679</v>
      </c>
      <c r="E83" s="5">
        <v>3.687821989</v>
      </c>
      <c r="F83" s="7">
        <v>2.31509269177366E-5</v>
      </c>
      <c r="G83" s="1">
        <v>3.68779883789045</v>
      </c>
    </row>
    <row r="84" ht="16.5" customHeight="1">
      <c r="A84" s="4">
        <v>24654.0</v>
      </c>
      <c r="B84" s="1">
        <v>1.072152844</v>
      </c>
      <c r="C84" s="1">
        <v>6.79071605202086E-4</v>
      </c>
      <c r="D84" s="1">
        <v>1.0714737723948</v>
      </c>
      <c r="E84" s="5">
        <v>3.691911431</v>
      </c>
      <c r="F84" s="1">
        <v>-3.63301763679047E-4</v>
      </c>
      <c r="G84" s="1">
        <v>3.69227473230305</v>
      </c>
    </row>
    <row r="85" ht="16.5" customHeight="1">
      <c r="A85" s="4">
        <v>24746.0</v>
      </c>
      <c r="B85" s="1">
        <v>1.075215096</v>
      </c>
      <c r="C85" s="1">
        <v>-7.44065438725849E-4</v>
      </c>
      <c r="D85" s="1">
        <v>1.07595916143873</v>
      </c>
      <c r="E85" s="5">
        <v>3.695173095</v>
      </c>
      <c r="F85" s="1">
        <v>-0.00141579623049015</v>
      </c>
      <c r="G85" s="1">
        <v>3.69658889145254</v>
      </c>
    </row>
    <row r="86" ht="16.5" customHeight="1">
      <c r="A86" s="4">
        <v>24838.0</v>
      </c>
      <c r="B86" s="1">
        <v>1.084609865</v>
      </c>
      <c r="C86" s="1">
        <v>0.00428457406323646</v>
      </c>
      <c r="D86" s="1">
        <v>1.08032529093676</v>
      </c>
      <c r="E86" s="5">
        <v>3.703940443</v>
      </c>
      <c r="F86" s="1">
        <v>0.00319613883959713</v>
      </c>
      <c r="G86" s="1">
        <v>3.7007443037623</v>
      </c>
    </row>
    <row r="87" ht="16.5" customHeight="1">
      <c r="A87" s="4">
        <v>24929.0</v>
      </c>
      <c r="B87" s="1">
        <v>1.090994161</v>
      </c>
      <c r="C87" s="1">
        <v>0.00642435738380032</v>
      </c>
      <c r="D87" s="1">
        <v>1.0845698036162</v>
      </c>
      <c r="E87" s="5">
        <v>3.711134859</v>
      </c>
      <c r="F87" s="1">
        <v>0.00639178670225382</v>
      </c>
      <c r="G87" s="1">
        <v>3.7047430727831</v>
      </c>
    </row>
    <row r="88" ht="16.5" customHeight="1">
      <c r="A88" s="4">
        <v>25020.0</v>
      </c>
      <c r="B88" s="1">
        <v>1.094062981</v>
      </c>
      <c r="C88" s="1">
        <v>0.00536996093688757</v>
      </c>
      <c r="D88" s="1">
        <v>1.08869302006311</v>
      </c>
      <c r="E88" s="5">
        <v>3.714485592</v>
      </c>
      <c r="F88" s="1">
        <v>0.00589629186977625</v>
      </c>
      <c r="G88" s="1">
        <v>3.70858929965246</v>
      </c>
    </row>
    <row r="89" ht="16.5" customHeight="1">
      <c r="A89" s="4">
        <v>25112.0</v>
      </c>
      <c r="B89" s="1">
        <v>1.096832633</v>
      </c>
      <c r="C89" s="1">
        <v>0.00413335691305616</v>
      </c>
      <c r="D89" s="1">
        <v>1.09269927608694</v>
      </c>
      <c r="E89" s="5">
        <v>3.716188047</v>
      </c>
      <c r="F89" s="1">
        <v>0.00389696616924562</v>
      </c>
      <c r="G89" s="1">
        <v>3.7122910803746</v>
      </c>
    </row>
    <row r="90" ht="16.5" customHeight="1">
      <c r="A90" s="4">
        <v>25204.0</v>
      </c>
      <c r="B90" s="1">
        <v>1.103500511</v>
      </c>
      <c r="C90" s="1">
        <v>0.0069042472772789</v>
      </c>
      <c r="D90" s="1">
        <v>1.09659626372272</v>
      </c>
      <c r="E90" s="5">
        <v>3.722929685</v>
      </c>
      <c r="F90" s="1">
        <v>0.00706948878083846</v>
      </c>
      <c r="G90" s="1">
        <v>3.71586019613614</v>
      </c>
    </row>
    <row r="91" ht="16.5" customHeight="1">
      <c r="A91" s="4">
        <v>25294.0</v>
      </c>
      <c r="B91" s="1">
        <v>1.104957249</v>
      </c>
      <c r="C91" s="1">
        <v>0.00456299064645704</v>
      </c>
      <c r="D91" s="1">
        <v>1.10039425835354</v>
      </c>
      <c r="E91" s="5">
        <v>3.72424514</v>
      </c>
      <c r="F91" s="1">
        <v>0.00493427640290811</v>
      </c>
      <c r="G91" s="1">
        <v>3.71931086372759</v>
      </c>
    </row>
    <row r="92" ht="16.5" customHeight="1">
      <c r="A92" s="4">
        <v>25385.0</v>
      </c>
      <c r="B92" s="1">
        <v>1.108133666</v>
      </c>
      <c r="C92" s="1">
        <v>0.00402581548294423</v>
      </c>
      <c r="D92" s="1">
        <v>1.10410785051706</v>
      </c>
      <c r="E92" s="5">
        <v>3.727101861</v>
      </c>
      <c r="F92" s="1">
        <v>0.00444014225928591</v>
      </c>
      <c r="G92" s="1">
        <v>3.7226617183699098</v>
      </c>
    </row>
    <row r="93" ht="16.5" customHeight="1">
      <c r="A93" s="4">
        <v>25477.0</v>
      </c>
      <c r="B93" s="1">
        <v>1.106833816</v>
      </c>
      <c r="C93" s="1">
        <v>-9.20666620060961E-4</v>
      </c>
      <c r="D93" s="1">
        <v>1.10775448262006</v>
      </c>
      <c r="E93" s="5">
        <v>3.724976403</v>
      </c>
      <c r="F93" s="1">
        <v>-9.58076113481088E-4</v>
      </c>
      <c r="G93" s="1">
        <v>3.72593447920683</v>
      </c>
    </row>
    <row r="94" ht="16.5" customHeight="1">
      <c r="A94" s="4">
        <v>25569.0</v>
      </c>
      <c r="B94" s="1">
        <v>1.107183704</v>
      </c>
      <c r="C94" s="1">
        <v>-0.00417040920403644</v>
      </c>
      <c r="D94" s="1">
        <v>1.11135411320404</v>
      </c>
      <c r="E94" s="5">
        <v>3.724329293</v>
      </c>
      <c r="F94" s="1">
        <v>-0.00482434774066354</v>
      </c>
      <c r="G94" s="1">
        <v>3.729153640471</v>
      </c>
    </row>
    <row r="95" ht="16.5" customHeight="1">
      <c r="A95" s="4">
        <v>25659.0</v>
      </c>
      <c r="B95" s="1">
        <v>1.109557754</v>
      </c>
      <c r="C95" s="1">
        <v>-0.00536837139382418</v>
      </c>
      <c r="D95" s="1">
        <v>1.11492612539382</v>
      </c>
      <c r="E95" s="5">
        <v>3.724944332</v>
      </c>
      <c r="F95" s="1">
        <v>-0.00739876532018302</v>
      </c>
      <c r="G95" s="1">
        <v>3.7323430975975</v>
      </c>
    </row>
    <row r="96" ht="16.5" customHeight="1">
      <c r="A96" s="4">
        <v>25750.0</v>
      </c>
      <c r="B96" s="1">
        <v>1.11468282</v>
      </c>
      <c r="C96" s="1">
        <v>-0.00380447580851229</v>
      </c>
      <c r="D96" s="1">
        <v>1.11848729580851</v>
      </c>
      <c r="E96" s="5">
        <v>3.728927889</v>
      </c>
      <c r="F96" s="1">
        <v>-0.00659584205024544</v>
      </c>
      <c r="G96" s="1">
        <v>3.73552373080406</v>
      </c>
    </row>
    <row r="97" ht="16.5" customHeight="1">
      <c r="A97" s="4">
        <v>25842.0</v>
      </c>
      <c r="B97" s="1">
        <v>1.11009677</v>
      </c>
      <c r="C97" s="1">
        <v>-0.0119542758350697</v>
      </c>
      <c r="D97" s="1">
        <v>1.12205104583507</v>
      </c>
      <c r="E97" s="5">
        <v>3.724248992</v>
      </c>
      <c r="F97" s="1">
        <v>-0.0144628044034718</v>
      </c>
      <c r="G97" s="1">
        <v>3.73871179608009</v>
      </c>
    </row>
    <row r="98" ht="16.5" customHeight="1">
      <c r="A98" s="4">
        <v>25934.0</v>
      </c>
      <c r="B98" s="1">
        <v>1.121576488</v>
      </c>
      <c r="C98" s="1">
        <v>-0.00405193106308444</v>
      </c>
      <c r="D98" s="1">
        <v>1.12562841906308</v>
      </c>
      <c r="E98" s="5">
        <v>3.735887721</v>
      </c>
      <c r="F98" s="1">
        <v>-0.00603170577780388</v>
      </c>
      <c r="G98" s="1">
        <v>3.74191942701373</v>
      </c>
    </row>
    <row r="99" ht="16.5" customHeight="1">
      <c r="A99" s="4">
        <v>26024.0</v>
      </c>
      <c r="B99" s="1">
        <v>1.123885358</v>
      </c>
      <c r="C99" s="1">
        <v>-0.00533762965974871</v>
      </c>
      <c r="D99" s="1">
        <v>1.12922298765975</v>
      </c>
      <c r="E99" s="5">
        <v>3.73823013</v>
      </c>
      <c r="F99" s="1">
        <v>-0.00691958804446857</v>
      </c>
      <c r="G99" s="1">
        <v>3.74514971794037</v>
      </c>
    </row>
    <row r="100" ht="16.5" customHeight="1">
      <c r="A100" s="4">
        <v>26115.0</v>
      </c>
      <c r="B100" s="1">
        <v>1.12780013</v>
      </c>
      <c r="C100" s="1">
        <v>-0.0050356613353395</v>
      </c>
      <c r="D100" s="1">
        <v>1.13283579133534</v>
      </c>
      <c r="E100" s="5">
        <v>3.741787363</v>
      </c>
      <c r="F100" s="1">
        <v>-0.0066146305092567</v>
      </c>
      <c r="G100" s="1">
        <v>3.74840199337926</v>
      </c>
    </row>
    <row r="101" ht="16.5" customHeight="1">
      <c r="A101" s="4">
        <v>26207.0</v>
      </c>
      <c r="B101" s="1">
        <v>1.127717051</v>
      </c>
      <c r="C101" s="1">
        <v>-0.00874748278159632</v>
      </c>
      <c r="D101" s="1">
        <v>1.1364645337816</v>
      </c>
      <c r="E101" s="5">
        <v>3.742806171</v>
      </c>
      <c r="F101" s="1">
        <v>-0.00886508200316927</v>
      </c>
      <c r="G101" s="1">
        <v>3.75167125310716</v>
      </c>
    </row>
    <row r="102" ht="16.5" customHeight="1">
      <c r="A102" s="4">
        <v>26299.0</v>
      </c>
      <c r="B102" s="1">
        <v>1.135442001</v>
      </c>
      <c r="C102" s="1">
        <v>-0.00466177040192473</v>
      </c>
      <c r="D102" s="1">
        <v>1.14010377140192</v>
      </c>
      <c r="E102" s="5">
        <v>3.750712689</v>
      </c>
      <c r="F102" s="1">
        <v>-0.00423567385276202</v>
      </c>
      <c r="G102" s="1">
        <v>3.75494836275674</v>
      </c>
    </row>
    <row r="103" ht="16.5" customHeight="1">
      <c r="A103" s="4">
        <v>26390.0</v>
      </c>
      <c r="B103" s="1">
        <v>1.145125274</v>
      </c>
      <c r="C103" s="1">
        <v>0.00138268057700852</v>
      </c>
      <c r="D103" s="1">
        <v>1.14374259342299</v>
      </c>
      <c r="E103" s="5">
        <v>3.760457919</v>
      </c>
      <c r="F103" s="1">
        <v>0.00223927191643236</v>
      </c>
      <c r="G103" s="1">
        <v>3.75821864728442</v>
      </c>
    </row>
    <row r="104" ht="16.5" customHeight="1">
      <c r="A104" s="4">
        <v>26481.0</v>
      </c>
      <c r="B104" s="1">
        <v>1.149308904</v>
      </c>
      <c r="C104" s="1">
        <v>0.00194172853503738</v>
      </c>
      <c r="D104" s="1">
        <v>1.14736717546496</v>
      </c>
      <c r="E104" s="5">
        <v>3.764538815</v>
      </c>
      <c r="F104" s="1">
        <v>0.00307403053680755</v>
      </c>
      <c r="G104" s="1">
        <v>3.76146478435047</v>
      </c>
    </row>
    <row r="105" ht="16.5" customHeight="1">
      <c r="A105" s="4">
        <v>26573.0</v>
      </c>
      <c r="B105" s="1">
        <v>1.156772683</v>
      </c>
      <c r="C105" s="1">
        <v>0.00580812567663447</v>
      </c>
      <c r="D105" s="1">
        <v>1.15096455732337</v>
      </c>
      <c r="E105" s="5">
        <v>3.771750586</v>
      </c>
      <c r="F105" s="1">
        <v>0.00707973508734439</v>
      </c>
      <c r="G105" s="1">
        <v>3.7646708511601</v>
      </c>
    </row>
    <row r="106" ht="16.5" customHeight="1">
      <c r="A106" s="4">
        <v>26665.0</v>
      </c>
      <c r="B106" s="1">
        <v>1.167599256</v>
      </c>
      <c r="C106" s="1">
        <v>0.0130762636259374</v>
      </c>
      <c r="D106" s="1">
        <v>1.15452299237406</v>
      </c>
      <c r="E106" s="5">
        <v>3.782368266</v>
      </c>
      <c r="F106" s="1">
        <v>0.0145454201005681</v>
      </c>
      <c r="G106" s="1">
        <v>3.76782284618763</v>
      </c>
    </row>
    <row r="107" ht="16.5" customHeight="1">
      <c r="A107" s="4">
        <v>26755.0</v>
      </c>
      <c r="B107" s="1">
        <v>1.172359092</v>
      </c>
      <c r="C107" s="1">
        <v>0.0143247279285372</v>
      </c>
      <c r="D107" s="1">
        <v>1.15803436407146</v>
      </c>
      <c r="E107" s="5">
        <v>3.787071064</v>
      </c>
      <c r="F107" s="1">
        <v>0.0161598717027611</v>
      </c>
      <c r="G107" s="1">
        <v>3.77091119274177</v>
      </c>
    </row>
    <row r="108" ht="16.5" customHeight="1">
      <c r="A108" s="4">
        <v>26846.0</v>
      </c>
      <c r="B108" s="1">
        <v>1.169971945</v>
      </c>
      <c r="C108" s="1">
        <v>0.00847321646525856</v>
      </c>
      <c r="D108" s="1">
        <v>1.16149872853474</v>
      </c>
      <c r="E108" s="5">
        <v>3.784781352</v>
      </c>
      <c r="F108" s="1">
        <v>0.0108459471976623</v>
      </c>
      <c r="G108" s="1">
        <v>3.77393540501882</v>
      </c>
    </row>
    <row r="109" ht="16.5" customHeight="1">
      <c r="A109" s="4">
        <v>26938.0</v>
      </c>
      <c r="B109" s="1">
        <v>1.174803437</v>
      </c>
      <c r="C109" s="1">
        <v>0.00987834216197081</v>
      </c>
      <c r="D109" s="1">
        <v>1.16492509483803</v>
      </c>
      <c r="E109" s="5">
        <v>3.788884367</v>
      </c>
      <c r="F109" s="1">
        <v>0.0119792693675445</v>
      </c>
      <c r="G109" s="1">
        <v>3.7769050971349</v>
      </c>
    </row>
    <row r="110" ht="16.5" customHeight="1">
      <c r="A110" s="4">
        <v>27030.0</v>
      </c>
      <c r="B110" s="1">
        <v>1.172967797</v>
      </c>
      <c r="C110" s="1">
        <v>0.00464002918425255</v>
      </c>
      <c r="D110" s="1">
        <v>1.16832776781575</v>
      </c>
      <c r="E110" s="5">
        <v>3.785134572</v>
      </c>
      <c r="F110" s="1">
        <v>0.00529791026885773</v>
      </c>
      <c r="G110" s="1">
        <v>3.7798366619231</v>
      </c>
    </row>
    <row r="111" ht="16.5" customHeight="1">
      <c r="A111" s="4">
        <v>27120.0</v>
      </c>
      <c r="B111" s="1">
        <v>1.174757014</v>
      </c>
      <c r="C111" s="1">
        <v>0.00302978773383211</v>
      </c>
      <c r="D111" s="1">
        <v>1.17172722626617</v>
      </c>
      <c r="E111" s="5">
        <v>3.786165652</v>
      </c>
      <c r="F111" s="1">
        <v>0.00341167299479839</v>
      </c>
      <c r="G111" s="1">
        <v>3.78275397925987</v>
      </c>
    </row>
    <row r="112" ht="16.5" customHeight="1">
      <c r="A112" s="4">
        <v>27211.0</v>
      </c>
      <c r="B112" s="1">
        <v>1.171381163</v>
      </c>
      <c r="C112" s="1">
        <v>-0.00376568600580218</v>
      </c>
      <c r="D112" s="1">
        <v>1.1751468490058</v>
      </c>
      <c r="E112" s="5">
        <v>3.782040838</v>
      </c>
      <c r="F112" s="1">
        <v>-0.0036434018071354</v>
      </c>
      <c r="G112" s="1">
        <v>3.7856842402156</v>
      </c>
    </row>
    <row r="113" ht="16.5" customHeight="1">
      <c r="A113" s="4">
        <v>27303.0</v>
      </c>
      <c r="B113" s="1">
        <v>1.171514951</v>
      </c>
      <c r="C113" s="1">
        <v>-0.00709695746849515</v>
      </c>
      <c r="D113" s="1">
        <v>1.1786119084685</v>
      </c>
      <c r="E113" s="5">
        <v>3.780350729</v>
      </c>
      <c r="F113" s="1">
        <v>-0.00830603895362403</v>
      </c>
      <c r="G113" s="1">
        <v>3.78865676815629</v>
      </c>
    </row>
    <row r="114" ht="16.5" customHeight="1">
      <c r="A114" s="4">
        <v>27395.0</v>
      </c>
      <c r="B114" s="1">
        <v>1.168395967</v>
      </c>
      <c r="C114" s="1">
        <v>-0.0137493565343396</v>
      </c>
      <c r="D114" s="1">
        <v>1.18214532353434</v>
      </c>
      <c r="E114" s="5">
        <v>3.775030152</v>
      </c>
      <c r="F114" s="1">
        <v>-0.0166684575589828</v>
      </c>
      <c r="G114" s="1">
        <v>3.79169860932179</v>
      </c>
    </row>
    <row r="115" ht="16.5" customHeight="1">
      <c r="A115" s="4">
        <v>27485.0</v>
      </c>
      <c r="B115" s="1">
        <v>1.171859759</v>
      </c>
      <c r="C115" s="1">
        <v>-0.0139058184850098</v>
      </c>
      <c r="D115" s="1">
        <v>1.18576557748501</v>
      </c>
      <c r="E115" s="5">
        <v>3.77812302</v>
      </c>
      <c r="F115" s="1">
        <v>-0.0167085983527988</v>
      </c>
      <c r="G115" s="1">
        <v>3.79483161867763</v>
      </c>
    </row>
    <row r="116" ht="16.5" customHeight="1">
      <c r="A116" s="4">
        <v>27576.0</v>
      </c>
      <c r="B116" s="1">
        <v>1.178745895</v>
      </c>
      <c r="C116" s="1">
        <v>-0.010736665254347</v>
      </c>
      <c r="D116" s="1">
        <v>1.18948256025435</v>
      </c>
      <c r="E116" s="5">
        <v>3.785495405</v>
      </c>
      <c r="F116" s="1">
        <v>-0.0125718284877911</v>
      </c>
      <c r="G116" s="1">
        <v>3.79806723340337</v>
      </c>
    </row>
    <row r="117" ht="16.5" customHeight="1">
      <c r="A117" s="4">
        <v>27668.0</v>
      </c>
      <c r="B117" s="1">
        <v>1.183167496</v>
      </c>
      <c r="C117" s="1">
        <v>-0.0101299746396393</v>
      </c>
      <c r="D117" s="1">
        <v>1.19329747063964</v>
      </c>
      <c r="E117" s="5">
        <v>3.791306701</v>
      </c>
      <c r="F117" s="1">
        <v>-0.010099747261004</v>
      </c>
      <c r="G117" s="1">
        <v>3.80140644780458</v>
      </c>
    </row>
    <row r="118" ht="16.5" customHeight="1">
      <c r="A118" s="4">
        <v>27760.0</v>
      </c>
      <c r="B118" s="1">
        <v>1.191904332</v>
      </c>
      <c r="C118" s="1">
        <v>-0.00530046502239046</v>
      </c>
      <c r="D118" s="1">
        <v>1.19720479702239</v>
      </c>
      <c r="E118" s="5">
        <v>3.800967756</v>
      </c>
      <c r="F118" s="1">
        <v>-0.003874642782697</v>
      </c>
      <c r="G118" s="1">
        <v>3.80484239879403</v>
      </c>
    </row>
    <row r="119" ht="16.5" customHeight="1">
      <c r="A119" s="4">
        <v>27851.0</v>
      </c>
      <c r="B119" s="1">
        <v>1.196994777</v>
      </c>
      <c r="C119" s="1">
        <v>-0.00419791954995419</v>
      </c>
      <c r="D119" s="1">
        <v>1.20119269654995</v>
      </c>
      <c r="E119" s="5">
        <v>3.804141137</v>
      </c>
      <c r="F119" s="1">
        <v>-0.00422077415801692</v>
      </c>
      <c r="G119" s="1">
        <v>3.80836191094246</v>
      </c>
    </row>
    <row r="120" ht="16.5" customHeight="1">
      <c r="A120" s="4">
        <v>27942.0</v>
      </c>
      <c r="B120" s="1">
        <v>1.199906553</v>
      </c>
      <c r="C120" s="1">
        <v>-0.00533946057904555</v>
      </c>
      <c r="D120" s="1">
        <v>1.20524601357905</v>
      </c>
      <c r="E120" s="5">
        <v>3.806512014</v>
      </c>
      <c r="F120" s="1">
        <v>-0.00543737272819866</v>
      </c>
      <c r="G120" s="1">
        <v>3.81194938716888</v>
      </c>
    </row>
    <row r="121" ht="16.5" customHeight="1">
      <c r="A121" s="4">
        <v>28034.0</v>
      </c>
      <c r="B121" s="1">
        <v>1.203679486</v>
      </c>
      <c r="C121" s="1">
        <v>-0.00566748276666074</v>
      </c>
      <c r="D121" s="1">
        <v>1.20934696876666</v>
      </c>
      <c r="E121" s="5">
        <v>3.809638958</v>
      </c>
      <c r="F121" s="1">
        <v>-0.00594763467670356</v>
      </c>
      <c r="G121" s="1">
        <v>3.81558659240841</v>
      </c>
    </row>
    <row r="122" ht="16.5" customHeight="1">
      <c r="A122" s="4">
        <v>28126.0</v>
      </c>
      <c r="B122" s="1">
        <v>1.209222639</v>
      </c>
      <c r="C122" s="1">
        <v>-0.00425180660693503</v>
      </c>
      <c r="D122" s="1">
        <v>1.21347444560694</v>
      </c>
      <c r="E122" s="5">
        <v>3.814760386</v>
      </c>
      <c r="F122" s="1">
        <v>-0.00449150674421395</v>
      </c>
      <c r="G122" s="1">
        <v>3.81925189323827</v>
      </c>
    </row>
    <row r="123" ht="16.5" customHeight="1">
      <c r="A123" s="4">
        <v>28216.0</v>
      </c>
      <c r="B123" s="1">
        <v>1.217165326</v>
      </c>
      <c r="C123" s="1">
        <v>-4.38459417274606E-4</v>
      </c>
      <c r="D123" s="1">
        <v>1.21760378541727</v>
      </c>
      <c r="E123" s="5">
        <v>3.82311321</v>
      </c>
      <c r="F123" s="1">
        <v>1.93271476583323E-4</v>
      </c>
      <c r="G123" s="1">
        <v>3.82291993896398</v>
      </c>
    </row>
    <row r="124" ht="16.5" customHeight="1">
      <c r="A124" s="4">
        <v>28307.0</v>
      </c>
      <c r="B124" s="1">
        <v>1.22556777</v>
      </c>
      <c r="C124" s="1">
        <v>0.00386009786404351</v>
      </c>
      <c r="D124" s="1">
        <v>1.22170767213596</v>
      </c>
      <c r="E124" s="5">
        <v>3.83087449</v>
      </c>
      <c r="F124" s="1">
        <v>0.00431191879110138</v>
      </c>
      <c r="G124" s="1">
        <v>3.82656257169933</v>
      </c>
    </row>
    <row r="125" ht="16.5" customHeight="1">
      <c r="A125" s="4">
        <v>28399.0</v>
      </c>
      <c r="B125" s="1">
        <v>1.226027086</v>
      </c>
      <c r="C125" s="1">
        <v>2.68570335877127E-4</v>
      </c>
      <c r="D125" s="1">
        <v>1.22575851566412</v>
      </c>
      <c r="E125" s="5">
        <v>3.830883145</v>
      </c>
      <c r="F125" s="1">
        <v>7.31390583402103E-4</v>
      </c>
      <c r="G125" s="1">
        <v>3.83015175435283</v>
      </c>
    </row>
    <row r="126" ht="16.5" customHeight="1">
      <c r="A126" s="4">
        <v>28491.0</v>
      </c>
      <c r="B126" s="1">
        <v>1.229529553</v>
      </c>
      <c r="C126" s="1">
        <v>-2.01585464080223E-4</v>
      </c>
      <c r="D126" s="1">
        <v>1.22973113846408</v>
      </c>
      <c r="E126" s="5">
        <v>3.832269985</v>
      </c>
      <c r="F126" s="1">
        <v>-0.00139215975212759</v>
      </c>
      <c r="G126" s="1">
        <v>3.83366214478218</v>
      </c>
    </row>
    <row r="127" ht="16.5" customHeight="1">
      <c r="A127" s="4">
        <v>28581.0</v>
      </c>
      <c r="B127" s="1">
        <v>1.243503914</v>
      </c>
      <c r="C127" s="1">
        <v>0.00990338314540384</v>
      </c>
      <c r="D127" s="1">
        <v>1.2336005308546</v>
      </c>
      <c r="E127" s="5">
        <v>3.84873826</v>
      </c>
      <c r="F127" s="1">
        <v>0.011669402022469</v>
      </c>
      <c r="G127" s="1">
        <v>3.83706885796424</v>
      </c>
    </row>
    <row r="128" ht="16.5" customHeight="1">
      <c r="A128" s="4">
        <v>28672.0</v>
      </c>
      <c r="B128" s="1">
        <v>1.248319189</v>
      </c>
      <c r="C128" s="1">
        <v>0.0109776318364774</v>
      </c>
      <c r="D128" s="1">
        <v>1.23734155716352</v>
      </c>
      <c r="E128" s="5">
        <v>3.853084352</v>
      </c>
      <c r="F128" s="1">
        <v>0.0127382136212959</v>
      </c>
      <c r="G128" s="1">
        <v>3.84034613877601</v>
      </c>
    </row>
    <row r="129" ht="16.5" customHeight="1">
      <c r="A129" s="4">
        <v>28764.0</v>
      </c>
      <c r="B129" s="1">
        <v>1.254502169</v>
      </c>
      <c r="C129" s="1">
        <v>0.0135668976668217</v>
      </c>
      <c r="D129" s="1">
        <v>1.24093527133318</v>
      </c>
      <c r="E129" s="5">
        <v>3.858882932</v>
      </c>
      <c r="F129" s="1">
        <v>0.0154074060902483</v>
      </c>
      <c r="G129" s="1">
        <v>3.84347552547075</v>
      </c>
    </row>
    <row r="130" ht="16.5" customHeight="1">
      <c r="A130" s="4">
        <v>28856.0</v>
      </c>
      <c r="B130" s="1">
        <v>1.256588532</v>
      </c>
      <c r="C130" s="1">
        <v>0.0122189436742211</v>
      </c>
      <c r="D130" s="1">
        <v>1.24436958832578</v>
      </c>
      <c r="E130" s="5">
        <v>3.859662198</v>
      </c>
      <c r="F130" s="1">
        <v>0.0132156803509718</v>
      </c>
      <c r="G130" s="1">
        <v>3.84644651768523</v>
      </c>
    </row>
    <row r="131" ht="16.5" customHeight="1">
      <c r="A131" s="4">
        <v>28946.0</v>
      </c>
      <c r="B131" s="1">
        <v>1.258712701</v>
      </c>
      <c r="C131" s="1">
        <v>0.0110717985854174</v>
      </c>
      <c r="D131" s="1">
        <v>1.24764090241458</v>
      </c>
      <c r="E131" s="5">
        <v>3.86012554</v>
      </c>
      <c r="F131" s="1">
        <v>0.0108672949939002</v>
      </c>
      <c r="G131" s="1">
        <v>3.84925824468505</v>
      </c>
    </row>
    <row r="132" ht="16.5" customHeight="1">
      <c r="A132" s="4">
        <v>29037.0</v>
      </c>
      <c r="B132" s="1">
        <v>1.261150731</v>
      </c>
      <c r="C132" s="1">
        <v>0.0103974862873564</v>
      </c>
      <c r="D132" s="1">
        <v>1.25075324471264</v>
      </c>
      <c r="E132" s="5">
        <v>3.863339577</v>
      </c>
      <c r="F132" s="1">
        <v>0.0114214816256548</v>
      </c>
      <c r="G132" s="1">
        <v>3.85191809553599</v>
      </c>
    </row>
    <row r="133" ht="16.5" customHeight="1">
      <c r="A133" s="4">
        <v>29129.0</v>
      </c>
      <c r="B133" s="1">
        <v>1.262361827</v>
      </c>
      <c r="C133" s="1">
        <v>0.00864426079286829</v>
      </c>
      <c r="D133" s="1">
        <v>1.25371756620713</v>
      </c>
      <c r="E133" s="5">
        <v>3.864424154</v>
      </c>
      <c r="F133" s="1">
        <v>0.00998390277000461</v>
      </c>
      <c r="G133" s="1">
        <v>3.85444025136324</v>
      </c>
    </row>
    <row r="134" ht="16.5" customHeight="1">
      <c r="A134" s="4">
        <v>29221.0</v>
      </c>
      <c r="B134" s="1">
        <v>1.265286448</v>
      </c>
      <c r="C134" s="1">
        <v>0.00873513168585416</v>
      </c>
      <c r="D134" s="1">
        <v>1.25655131631415</v>
      </c>
      <c r="E134" s="5">
        <v>3.865788175</v>
      </c>
      <c r="F134" s="1">
        <v>0.00894214329336007</v>
      </c>
      <c r="G134" s="1">
        <v>3.85684603171798</v>
      </c>
    </row>
    <row r="135" ht="16.5" customHeight="1">
      <c r="A135" s="4">
        <v>29312.0</v>
      </c>
      <c r="B135" s="1">
        <v>1.258618963</v>
      </c>
      <c r="C135" s="1">
        <v>-6.58384112779853E-4</v>
      </c>
      <c r="D135" s="1">
        <v>1.25927734711278</v>
      </c>
      <c r="E135" s="5">
        <v>3.856746346</v>
      </c>
      <c r="F135" s="1">
        <v>-0.00241664971568323</v>
      </c>
      <c r="G135" s="1">
        <v>3.85916299609062</v>
      </c>
    </row>
    <row r="136" ht="16.5" customHeight="1">
      <c r="A136" s="4">
        <v>29403.0</v>
      </c>
      <c r="B136" s="1">
        <v>1.258706651</v>
      </c>
      <c r="C136" s="1">
        <v>-0.00321731913943246</v>
      </c>
      <c r="D136" s="1">
        <v>1.26192397013943</v>
      </c>
      <c r="E136" s="5">
        <v>3.85622986</v>
      </c>
      <c r="F136" s="1">
        <v>-0.00519443305129874</v>
      </c>
      <c r="G136" s="1">
        <v>3.86142429281116</v>
      </c>
    </row>
    <row r="137" ht="16.5" customHeight="1">
      <c r="A137" s="4">
        <v>29495.0</v>
      </c>
      <c r="B137" s="1">
        <v>1.265515355</v>
      </c>
      <c r="C137" s="1">
        <v>9.96269559569996E-4</v>
      </c>
      <c r="D137" s="1">
        <v>1.26451908544043</v>
      </c>
      <c r="E137" s="5">
        <v>3.864254522</v>
      </c>
      <c r="F137" s="1">
        <v>5.92962559361254E-4</v>
      </c>
      <c r="G137" s="1">
        <v>3.86366155980347</v>
      </c>
    </row>
    <row r="138" ht="16.5" customHeight="1">
      <c r="A138" s="4">
        <v>29587.0</v>
      </c>
      <c r="B138" s="1">
        <v>1.273693432</v>
      </c>
      <c r="C138" s="1">
        <v>0.00660484976236297</v>
      </c>
      <c r="D138" s="1">
        <v>1.26708858223764</v>
      </c>
      <c r="E138" s="5">
        <v>3.872681888</v>
      </c>
      <c r="F138" s="1">
        <v>0.00677869961213462</v>
      </c>
      <c r="G138" s="1">
        <v>3.86590318847082</v>
      </c>
    </row>
    <row r="139" ht="16.5" customHeight="1">
      <c r="A139" s="4">
        <v>29677.0</v>
      </c>
      <c r="B139" s="1">
        <v>1.271685811</v>
      </c>
      <c r="C139" s="1">
        <v>0.0020268385786073</v>
      </c>
      <c r="D139" s="1">
        <v>1.26965897242139</v>
      </c>
      <c r="E139" s="5">
        <v>3.869451452</v>
      </c>
      <c r="F139" s="1">
        <v>0.00127351153727195</v>
      </c>
      <c r="G139" s="1">
        <v>3.86817794081804</v>
      </c>
    </row>
    <row r="140" ht="16.5" customHeight="1">
      <c r="A140" s="4">
        <v>29768.0</v>
      </c>
      <c r="B140" s="1">
        <v>1.278044038</v>
      </c>
      <c r="C140" s="1">
        <v>0.00578314208686215</v>
      </c>
      <c r="D140" s="1">
        <v>1.27226089591314</v>
      </c>
      <c r="E140" s="5">
        <v>3.874621245</v>
      </c>
      <c r="F140" s="1">
        <v>0.00410242947552764</v>
      </c>
      <c r="G140" s="1">
        <v>3.87051881553724</v>
      </c>
    </row>
    <row r="141" ht="16.5" customHeight="1">
      <c r="A141" s="4">
        <v>29860.0</v>
      </c>
      <c r="B141" s="1">
        <v>1.273196162</v>
      </c>
      <c r="C141" s="1">
        <v>-0.00173009740842467</v>
      </c>
      <c r="D141" s="1">
        <v>1.27492625940842</v>
      </c>
      <c r="E141" s="5">
        <v>3.869863218</v>
      </c>
      <c r="F141" s="1">
        <v>-0.00309638972061377</v>
      </c>
      <c r="G141" s="1">
        <v>3.87295960726522</v>
      </c>
    </row>
    <row r="142" ht="16.5" customHeight="1">
      <c r="A142" s="4">
        <v>29952.0</v>
      </c>
      <c r="B142" s="1">
        <v>1.269074207</v>
      </c>
      <c r="C142" s="1">
        <v>-0.00861637706660989</v>
      </c>
      <c r="D142" s="1">
        <v>1.27769058406661</v>
      </c>
      <c r="E142" s="5">
        <v>3.86306286</v>
      </c>
      <c r="F142" s="1">
        <v>-0.012473814621472</v>
      </c>
      <c r="G142" s="1">
        <v>3.87553667465723</v>
      </c>
    </row>
    <row r="143" ht="16.5" customHeight="1">
      <c r="A143" s="4">
        <v>30042.0</v>
      </c>
      <c r="B143" s="1">
        <v>1.26930129</v>
      </c>
      <c r="C143" s="1">
        <v>-0.0112870197361694</v>
      </c>
      <c r="D143" s="1">
        <v>1.28058830973617</v>
      </c>
      <c r="E143" s="5">
        <v>3.865039507</v>
      </c>
      <c r="F143" s="1">
        <v>-0.0132449340782732</v>
      </c>
      <c r="G143" s="1">
        <v>3.87828444112492</v>
      </c>
    </row>
    <row r="144" ht="16.5" customHeight="1">
      <c r="A144" s="4">
        <v>30133.0</v>
      </c>
      <c r="B144" s="1">
        <v>1.267741349</v>
      </c>
      <c r="C144" s="1">
        <v>-0.0159071420299128</v>
      </c>
      <c r="D144" s="1">
        <v>1.28364849102991</v>
      </c>
      <c r="E144" s="5">
        <v>3.863376162</v>
      </c>
      <c r="F144" s="1">
        <v>-0.0178533719106939</v>
      </c>
      <c r="G144" s="1">
        <v>3.88122953394581</v>
      </c>
    </row>
    <row r="145" ht="16.5" customHeight="1">
      <c r="A145" s="4">
        <v>30225.0</v>
      </c>
      <c r="B145" s="1">
        <v>1.268282832</v>
      </c>
      <c r="C145" s="1">
        <v>-0.018610296173315</v>
      </c>
      <c r="D145" s="1">
        <v>1.28689312817332</v>
      </c>
      <c r="E145" s="5">
        <v>3.863549883</v>
      </c>
      <c r="F145" s="1">
        <v>-0.0208404190696672</v>
      </c>
      <c r="G145" s="1">
        <v>3.88439030231362</v>
      </c>
    </row>
    <row r="146" ht="16.5" customHeight="1">
      <c r="A146" s="4">
        <v>30317.0</v>
      </c>
      <c r="B146" s="1">
        <v>1.273081505</v>
      </c>
      <c r="C146" s="1">
        <v>-0.0172527744280824</v>
      </c>
      <c r="D146" s="1">
        <v>1.29033427942808</v>
      </c>
      <c r="E146" s="5">
        <v>3.869235593</v>
      </c>
      <c r="F146" s="1">
        <v>-0.0185383439136628</v>
      </c>
      <c r="G146" s="1">
        <v>3.88777393706464</v>
      </c>
    </row>
    <row r="147" ht="16.5" customHeight="1">
      <c r="A147" s="4">
        <v>30407.0</v>
      </c>
      <c r="B147" s="1">
        <v>1.282322428</v>
      </c>
      <c r="C147" s="1">
        <v>-0.0116499436208124</v>
      </c>
      <c r="D147" s="1">
        <v>1.29397237162081</v>
      </c>
      <c r="E147" s="5">
        <v>3.87900729</v>
      </c>
      <c r="F147" s="1">
        <v>-0.0123673133184665</v>
      </c>
      <c r="G147" s="1">
        <v>3.89137460377321</v>
      </c>
    </row>
    <row r="148" ht="16.5" customHeight="1">
      <c r="A148" s="4">
        <v>30498.0</v>
      </c>
      <c r="B148" s="1">
        <v>1.288995908</v>
      </c>
      <c r="C148" s="1">
        <v>-0.00880114059408621</v>
      </c>
      <c r="D148" s="1">
        <v>1.29779704859409</v>
      </c>
      <c r="E148" s="5">
        <v>3.887603011</v>
      </c>
      <c r="F148" s="1">
        <v>-0.00757187041162144</v>
      </c>
      <c r="G148" s="1">
        <v>3.89517488154876</v>
      </c>
    </row>
    <row r="149" ht="16.5" customHeight="1">
      <c r="A149" s="4">
        <v>30590.0</v>
      </c>
      <c r="B149" s="1">
        <v>1.297858459</v>
      </c>
      <c r="C149" s="1">
        <v>-0.00393221397572141</v>
      </c>
      <c r="D149" s="1">
        <v>1.30179067297572</v>
      </c>
      <c r="E149" s="5">
        <v>3.896569975</v>
      </c>
      <c r="F149" s="1">
        <v>-0.00257964451557946</v>
      </c>
      <c r="G149" s="1">
        <v>3.89914961992988</v>
      </c>
    </row>
    <row r="150" ht="16.5" customHeight="1">
      <c r="A150" s="4">
        <v>30682.0</v>
      </c>
      <c r="B150" s="1">
        <v>1.305397977</v>
      </c>
      <c r="C150" s="1">
        <v>-5.32129680664406E-4</v>
      </c>
      <c r="D150" s="1">
        <v>1.30593010668066</v>
      </c>
      <c r="E150" s="5">
        <v>3.904977611</v>
      </c>
      <c r="F150" s="1">
        <v>0.00170867528245333</v>
      </c>
      <c r="G150" s="1">
        <v>3.90326893603615</v>
      </c>
    </row>
    <row r="151" ht="16.5" customHeight="1">
      <c r="A151" s="4">
        <v>30773.0</v>
      </c>
      <c r="B151" s="1">
        <v>1.312448593</v>
      </c>
      <c r="C151" s="1">
        <v>0.00225883900987456</v>
      </c>
      <c r="D151" s="1">
        <v>1.31018975399013</v>
      </c>
      <c r="E151" s="5">
        <v>3.9124171</v>
      </c>
      <c r="F151" s="1">
        <v>0.00491576501416091</v>
      </c>
      <c r="G151" s="1">
        <v>3.90750133470933</v>
      </c>
    </row>
    <row r="152" ht="16.5" customHeight="1">
      <c r="A152" s="4">
        <v>30864.0</v>
      </c>
      <c r="B152" s="1">
        <v>1.317679291</v>
      </c>
      <c r="C152" s="1">
        <v>0.00313560439573535</v>
      </c>
      <c r="D152" s="1">
        <v>1.31454368660426</v>
      </c>
      <c r="E152" s="5">
        <v>3.916583691</v>
      </c>
      <c r="F152" s="1">
        <v>0.00476730238192724</v>
      </c>
      <c r="G152" s="1">
        <v>3.91181638871323</v>
      </c>
    </row>
    <row r="153" ht="16.5" customHeight="1">
      <c r="A153" s="4">
        <v>30956.0</v>
      </c>
      <c r="B153" s="1">
        <v>1.321561028</v>
      </c>
      <c r="C153" s="1">
        <v>0.00259364000237738</v>
      </c>
      <c r="D153" s="1">
        <v>1.31896738799762</v>
      </c>
      <c r="E153" s="5">
        <v>3.920133714</v>
      </c>
      <c r="F153" s="1">
        <v>0.00394697057405669</v>
      </c>
      <c r="G153" s="1">
        <v>3.91618674316479</v>
      </c>
    </row>
    <row r="154" ht="16.5" customHeight="1">
      <c r="A154" s="4">
        <v>31048.0</v>
      </c>
      <c r="B154" s="1">
        <v>1.325661077</v>
      </c>
      <c r="C154" s="1">
        <v>0.00222277560251083</v>
      </c>
      <c r="D154" s="1">
        <v>1.32343830139749</v>
      </c>
      <c r="E154" s="5">
        <v>3.924321679</v>
      </c>
      <c r="F154" s="1">
        <v>0.00373365666148873</v>
      </c>
      <c r="G154" s="1">
        <v>3.92058802274494</v>
      </c>
    </row>
    <row r="155" ht="16.5" customHeight="1">
      <c r="A155" s="4">
        <v>31138.0</v>
      </c>
      <c r="B155" s="1">
        <v>1.329181151</v>
      </c>
      <c r="C155" s="1">
        <v>0.00124565994384618</v>
      </c>
      <c r="D155" s="1">
        <v>1.32793549105615</v>
      </c>
      <c r="E155" s="5">
        <v>3.928128792</v>
      </c>
      <c r="F155" s="1">
        <v>0.00313047273497435</v>
      </c>
      <c r="G155" s="1">
        <v>3.92499831899122</v>
      </c>
    </row>
    <row r="156" ht="16.5" customHeight="1">
      <c r="A156" s="4">
        <v>31229.0</v>
      </c>
      <c r="B156" s="1">
        <v>1.336358827</v>
      </c>
      <c r="C156" s="1">
        <v>0.00391941653934147</v>
      </c>
      <c r="D156" s="1">
        <v>1.33243941046066</v>
      </c>
      <c r="E156" s="5">
        <v>3.934711506</v>
      </c>
      <c r="F156" s="1">
        <v>0.00531344929072164</v>
      </c>
      <c r="G156" s="1">
        <v>3.9293980569766</v>
      </c>
    </row>
    <row r="157" ht="16.5" customHeight="1">
      <c r="A157" s="4">
        <v>31321.0</v>
      </c>
      <c r="B157" s="1">
        <v>1.340078404</v>
      </c>
      <c r="C157" s="1">
        <v>0.00314711236449128</v>
      </c>
      <c r="D157" s="1">
        <v>1.33693129163551</v>
      </c>
      <c r="E157" s="5">
        <v>3.937928322</v>
      </c>
      <c r="F157" s="1">
        <v>0.00415870362654669</v>
      </c>
      <c r="G157" s="1">
        <v>3.93376961831948</v>
      </c>
    </row>
    <row r="158" ht="16.5" customHeight="1">
      <c r="A158" s="4">
        <v>31413.0</v>
      </c>
      <c r="B158" s="1">
        <v>1.344807058</v>
      </c>
      <c r="C158" s="1">
        <v>0.00341224175945221</v>
      </c>
      <c r="D158" s="1">
        <v>1.34139481624055</v>
      </c>
      <c r="E158" s="5">
        <v>3.941964721</v>
      </c>
      <c r="F158" s="1">
        <v>0.00386601513565488</v>
      </c>
      <c r="G158" s="1">
        <v>3.93809870554408</v>
      </c>
    </row>
    <row r="159" ht="16.5" customHeight="1">
      <c r="A159" s="4">
        <v>31503.0</v>
      </c>
      <c r="B159" s="1">
        <v>1.348482452</v>
      </c>
      <c r="C159" s="1">
        <v>0.00266681911915345</v>
      </c>
      <c r="D159" s="1">
        <v>1.34581563288085</v>
      </c>
      <c r="E159" s="5">
        <v>3.943915943</v>
      </c>
      <c r="F159" s="1">
        <v>0.00154232268656473</v>
      </c>
      <c r="G159" s="1">
        <v>3.94237362036438</v>
      </c>
    </row>
    <row r="160" ht="16.5" customHeight="1">
      <c r="A160" s="4">
        <v>31594.0</v>
      </c>
      <c r="B160" s="1">
        <v>1.353490254</v>
      </c>
      <c r="C160" s="1">
        <v>0.0033087311874247</v>
      </c>
      <c r="D160" s="1">
        <v>1.35018152281258</v>
      </c>
      <c r="E160" s="5">
        <v>3.948050952</v>
      </c>
      <c r="F160" s="1">
        <v>0.00146587102381046</v>
      </c>
      <c r="G160" s="1">
        <v>3.94658508075384</v>
      </c>
    </row>
    <row r="161" ht="16.5" customHeight="1">
      <c r="A161" s="4">
        <v>31686.0</v>
      </c>
      <c r="B161" s="1">
        <v>1.355545807</v>
      </c>
      <c r="C161" s="1">
        <v>0.00106387294614518</v>
      </c>
      <c r="D161" s="1">
        <v>1.35448193405385</v>
      </c>
      <c r="E161" s="5">
        <v>3.950374251</v>
      </c>
      <c r="F161" s="1">
        <v>-3.50517632721648E-4</v>
      </c>
      <c r="G161" s="1">
        <v>3.95072476863757</v>
      </c>
    </row>
    <row r="162" ht="16.5" customHeight="1">
      <c r="A162" s="4">
        <v>31778.0</v>
      </c>
      <c r="B162" s="1">
        <v>1.357314553</v>
      </c>
      <c r="C162" s="1">
        <v>-0.00139382957979928</v>
      </c>
      <c r="D162" s="1">
        <v>1.3587083825798</v>
      </c>
      <c r="E162" s="5">
        <v>3.953584151</v>
      </c>
      <c r="F162" s="1">
        <v>-0.00120113106028574</v>
      </c>
      <c r="G162" s="1">
        <v>3.9547852821101</v>
      </c>
    </row>
    <row r="163" ht="16.5" customHeight="1">
      <c r="A163" s="4">
        <v>31868.0</v>
      </c>
      <c r="B163" s="1">
        <v>1.36241971</v>
      </c>
      <c r="C163" s="1">
        <v>-4.33339286114887E-4</v>
      </c>
      <c r="D163" s="1">
        <v>1.36285304928611</v>
      </c>
      <c r="E163" s="5">
        <v>3.958241554</v>
      </c>
      <c r="F163" s="1">
        <v>-5.174457947974E-4</v>
      </c>
      <c r="G163" s="1">
        <v>3.95875900019243</v>
      </c>
    </row>
    <row r="164" ht="16.5" customHeight="1">
      <c r="A164" s="4">
        <v>31959.0</v>
      </c>
      <c r="B164" s="1">
        <v>1.366361046</v>
      </c>
      <c r="C164" s="1">
        <v>-5.46197925020975E-4</v>
      </c>
      <c r="D164" s="1">
        <v>1.36690724392502</v>
      </c>
      <c r="E164" s="5">
        <v>3.961991425</v>
      </c>
      <c r="F164" s="1">
        <v>-6.46126118995394E-4</v>
      </c>
      <c r="G164" s="1">
        <v>3.96263755119865</v>
      </c>
    </row>
    <row r="165" ht="16.5" customHeight="1">
      <c r="A165" s="4">
        <v>32051.0</v>
      </c>
      <c r="B165" s="1">
        <v>1.37329266</v>
      </c>
      <c r="C165" s="1">
        <v>0.00243065458831704</v>
      </c>
      <c r="D165" s="1">
        <v>1.37086200541168</v>
      </c>
      <c r="E165" s="5">
        <v>3.969384784</v>
      </c>
      <c r="F165" s="1">
        <v>0.00297254365477695</v>
      </c>
      <c r="G165" s="1">
        <v>3.96641224003923</v>
      </c>
    </row>
    <row r="166" ht="16.5" customHeight="1">
      <c r="A166" s="4">
        <v>32143.0</v>
      </c>
      <c r="B166" s="1">
        <v>1.37726617</v>
      </c>
      <c r="C166" s="1">
        <v>0.00255813871243737</v>
      </c>
      <c r="D166" s="1">
        <v>1.37470803128756</v>
      </c>
      <c r="E166" s="5">
        <v>3.971623794</v>
      </c>
      <c r="F166" s="1">
        <v>0.0015498266936933</v>
      </c>
      <c r="G166" s="1">
        <v>3.9700739677958</v>
      </c>
    </row>
    <row r="167" ht="16.5" customHeight="1">
      <c r="A167" s="4">
        <v>32234.0</v>
      </c>
      <c r="B167" s="1">
        <v>1.382329518</v>
      </c>
      <c r="C167" s="1">
        <v>0.00389197974676048</v>
      </c>
      <c r="D167" s="1">
        <v>1.37843753825324</v>
      </c>
      <c r="E167" s="5">
        <v>3.977293395</v>
      </c>
      <c r="F167" s="1">
        <v>0.00367790163486648</v>
      </c>
      <c r="G167" s="1">
        <v>3.9736154933898</v>
      </c>
    </row>
    <row r="168" ht="16.5" customHeight="1">
      <c r="A168" s="4">
        <v>32325.0</v>
      </c>
      <c r="B168" s="1">
        <v>1.38541163</v>
      </c>
      <c r="C168" s="1">
        <v>0.00336728815401077</v>
      </c>
      <c r="D168" s="1">
        <v>1.38204434184599</v>
      </c>
      <c r="E168" s="5">
        <v>3.979830802</v>
      </c>
      <c r="F168" s="1">
        <v>0.00280025749775348</v>
      </c>
      <c r="G168" s="1">
        <v>3.97703054438434</v>
      </c>
    </row>
    <row r="169" ht="16.5" customHeight="1">
      <c r="A169" s="4">
        <v>32417.0</v>
      </c>
      <c r="B169" s="1">
        <v>1.390133122</v>
      </c>
      <c r="C169" s="1">
        <v>0.00460843190957094</v>
      </c>
      <c r="D169" s="1">
        <v>1.38552469009043</v>
      </c>
      <c r="E169" s="5">
        <v>3.985579371</v>
      </c>
      <c r="F169" s="1">
        <v>0.00526422388950953</v>
      </c>
      <c r="G169" s="1">
        <v>3.98031514703106</v>
      </c>
    </row>
    <row r="170" ht="16.5" customHeight="1">
      <c r="A170" s="4">
        <v>32509.0</v>
      </c>
      <c r="B170" s="1">
        <v>1.394072738</v>
      </c>
      <c r="C170" s="1">
        <v>0.00519580243372619</v>
      </c>
      <c r="D170" s="1">
        <v>1.38887693556627</v>
      </c>
      <c r="E170" s="5">
        <v>3.989971236</v>
      </c>
      <c r="F170" s="1">
        <v>0.00650415863265108</v>
      </c>
      <c r="G170" s="1">
        <v>3.98346707774253</v>
      </c>
    </row>
    <row r="171" ht="16.5" customHeight="1">
      <c r="A171" s="4">
        <v>32599.0</v>
      </c>
      <c r="B171" s="1">
        <v>1.397177161</v>
      </c>
      <c r="C171" s="1">
        <v>0.00507484987681828</v>
      </c>
      <c r="D171" s="1">
        <v>1.39210231112318</v>
      </c>
      <c r="E171" s="5">
        <v>3.993272755</v>
      </c>
      <c r="F171" s="1">
        <v>0.00678535202889785</v>
      </c>
      <c r="G171" s="1">
        <v>3.98648740307124</v>
      </c>
    </row>
    <row r="172" ht="16.5" customHeight="1">
      <c r="A172" s="4">
        <v>32690.0</v>
      </c>
      <c r="B172" s="1">
        <v>1.399954122</v>
      </c>
      <c r="C172" s="1">
        <v>0.00474882501266793</v>
      </c>
      <c r="D172" s="1">
        <v>1.39520529698733</v>
      </c>
      <c r="E172" s="5">
        <v>3.996477873</v>
      </c>
      <c r="F172" s="1">
        <v>0.00709661825278074</v>
      </c>
      <c r="G172" s="1">
        <v>3.98938125466887</v>
      </c>
    </row>
    <row r="173" ht="16.5" customHeight="1">
      <c r="A173" s="4">
        <v>32782.0</v>
      </c>
      <c r="B173" s="1">
        <v>1.401923342</v>
      </c>
      <c r="C173" s="1">
        <v>0.00372979683392161</v>
      </c>
      <c r="D173" s="1">
        <v>1.39819354516608</v>
      </c>
      <c r="E173" s="5">
        <v>3.997332509</v>
      </c>
      <c r="F173" s="1">
        <v>0.00517450428367194</v>
      </c>
      <c r="G173" s="1">
        <v>3.99215800503207</v>
      </c>
    </row>
    <row r="174" ht="16.5" customHeight="1">
      <c r="A174" s="4">
        <v>32874.0</v>
      </c>
      <c r="B174" s="1">
        <v>1.407430918</v>
      </c>
      <c r="C174" s="1">
        <v>0.00635324231759316</v>
      </c>
      <c r="D174" s="1">
        <v>1.40107767568241</v>
      </c>
      <c r="E174" s="5">
        <v>4.002053087</v>
      </c>
      <c r="F174" s="1">
        <v>0.0072216252409727</v>
      </c>
      <c r="G174" s="1">
        <v>3.99483146204392</v>
      </c>
    </row>
    <row r="175" ht="16.5" customHeight="1">
      <c r="A175" s="4">
        <v>32964.0</v>
      </c>
      <c r="B175" s="1">
        <v>1.410328566</v>
      </c>
      <c r="C175" s="1">
        <v>0.00645792631767472</v>
      </c>
      <c r="D175" s="1">
        <v>1.40387063968233</v>
      </c>
      <c r="E175" s="5">
        <v>4.003626592</v>
      </c>
      <c r="F175" s="1">
        <v>0.00620792449327023</v>
      </c>
      <c r="G175" s="1">
        <v>3.99741866765269</v>
      </c>
    </row>
    <row r="176" ht="16.5" customHeight="1">
      <c r="A176" s="4">
        <v>33055.0</v>
      </c>
      <c r="B176" s="1">
        <v>1.411420518</v>
      </c>
      <c r="C176" s="1">
        <v>0.00483115891171027</v>
      </c>
      <c r="D176" s="1">
        <v>1.40658935908829</v>
      </c>
      <c r="E176" s="5">
        <v>4.003915656</v>
      </c>
      <c r="F176" s="1">
        <v>0.00397447916156901</v>
      </c>
      <c r="G176" s="1">
        <v>3.9999411773224</v>
      </c>
    </row>
    <row r="177" ht="16.5" customHeight="1">
      <c r="A177" s="4">
        <v>33147.0</v>
      </c>
      <c r="B177" s="1">
        <v>1.407548722</v>
      </c>
      <c r="C177" s="1">
        <v>-0.00170607002670464</v>
      </c>
      <c r="D177" s="1">
        <v>1.4092547920267</v>
      </c>
      <c r="E177" s="5">
        <v>3.999943712</v>
      </c>
      <c r="F177" s="1">
        <v>-0.00248071468230426</v>
      </c>
      <c r="G177" s="1">
        <v>4.00242442646989</v>
      </c>
    </row>
    <row r="178" ht="16.5" customHeight="1">
      <c r="A178" s="4">
        <v>33239.0</v>
      </c>
      <c r="B178" s="1">
        <v>1.406328418</v>
      </c>
      <c r="C178" s="1">
        <v>-0.00556249809829579</v>
      </c>
      <c r="D178" s="1">
        <v>1.4118909160983</v>
      </c>
      <c r="E178" s="5">
        <v>3.997906702</v>
      </c>
      <c r="F178" s="1">
        <v>-0.00698963289908239</v>
      </c>
      <c r="G178" s="1">
        <v>4.0048963345615</v>
      </c>
    </row>
    <row r="179" ht="16.5" customHeight="1">
      <c r="A179" s="4">
        <v>33329.0</v>
      </c>
      <c r="B179" s="1">
        <v>1.410252959</v>
      </c>
      <c r="C179" s="1">
        <v>-0.0042676836100215</v>
      </c>
      <c r="D179" s="1">
        <v>1.41452064261002</v>
      </c>
      <c r="E179" s="5">
        <v>4.001279716</v>
      </c>
      <c r="F179" s="1">
        <v>-0.00610355489397829</v>
      </c>
      <c r="G179" s="1">
        <v>4.00738327061685</v>
      </c>
    </row>
    <row r="180" ht="16.5" customHeight="1">
      <c r="A180" s="4">
        <v>33420.0</v>
      </c>
      <c r="B180" s="1">
        <v>1.412132502</v>
      </c>
      <c r="C180" s="1">
        <v>-0.00503090430753006</v>
      </c>
      <c r="D180" s="1">
        <v>1.41716340630753</v>
      </c>
      <c r="E180" s="5">
        <v>4.003468934</v>
      </c>
      <c r="F180" s="1">
        <v>-0.00643830157663317</v>
      </c>
      <c r="G180" s="1">
        <v>4.00990723513503</v>
      </c>
    </row>
    <row r="181" ht="16.5" customHeight="1">
      <c r="A181" s="4">
        <v>33512.0</v>
      </c>
      <c r="B181" s="1">
        <v>1.413845627</v>
      </c>
      <c r="C181" s="1">
        <v>-0.00599034763421269</v>
      </c>
      <c r="D181" s="1">
        <v>1.41983597463421</v>
      </c>
      <c r="E181" s="5">
        <v>4.004980013</v>
      </c>
      <c r="F181" s="1">
        <v>-0.00750640117494061</v>
      </c>
      <c r="G181" s="1">
        <v>4.01248641389332</v>
      </c>
    </row>
    <row r="182" ht="16.5" customHeight="1">
      <c r="A182" s="4">
        <v>33604.0</v>
      </c>
      <c r="B182" s="1">
        <v>1.419276513</v>
      </c>
      <c r="C182" s="1">
        <v>-0.00327545771826809</v>
      </c>
      <c r="D182" s="1">
        <v>1.42255197071827</v>
      </c>
      <c r="E182" s="5">
        <v>4.010148733</v>
      </c>
      <c r="F182" s="1">
        <v>-0.004986235664874</v>
      </c>
      <c r="G182" s="1">
        <v>4.0151349687305</v>
      </c>
    </row>
    <row r="183" ht="16.5" customHeight="1">
      <c r="A183" s="4">
        <v>33695.0</v>
      </c>
      <c r="B183" s="1">
        <v>1.423347029</v>
      </c>
      <c r="C183" s="1">
        <v>-0.00197424472062302</v>
      </c>
      <c r="D183" s="1">
        <v>1.42532127372062</v>
      </c>
      <c r="E183" s="5">
        <v>4.014832455</v>
      </c>
      <c r="F183" s="1">
        <v>-0.00302991486002924</v>
      </c>
      <c r="G183" s="1">
        <v>4.01786236998463</v>
      </c>
    </row>
    <row r="184" ht="16.5" customHeight="1">
      <c r="A184" s="4">
        <v>33786.0</v>
      </c>
      <c r="B184" s="1">
        <v>1.427868328</v>
      </c>
      <c r="C184" s="1">
        <v>-2.83387641130339E-4</v>
      </c>
      <c r="D184" s="1">
        <v>1.42815171564113</v>
      </c>
      <c r="E184" s="5">
        <v>4.0191027</v>
      </c>
      <c r="F184" s="1">
        <v>-0.00157227124675607</v>
      </c>
      <c r="G184" s="1">
        <v>4.02067497159645</v>
      </c>
    </row>
    <row r="185" ht="16.5" customHeight="1">
      <c r="A185" s="4">
        <v>33878.0</v>
      </c>
      <c r="B185" s="1">
        <v>1.431967727</v>
      </c>
      <c r="C185" s="1">
        <v>9.17832423307674E-4</v>
      </c>
      <c r="D185" s="1">
        <v>1.43104989457669</v>
      </c>
      <c r="E185" s="5">
        <v>4.023608312</v>
      </c>
      <c r="F185" s="7">
        <v>3.10779739844946E-5</v>
      </c>
      <c r="G185" s="1">
        <v>4.02357723380996</v>
      </c>
    </row>
    <row r="186" ht="16.5" customHeight="1">
      <c r="A186" s="4">
        <v>33970.0</v>
      </c>
      <c r="B186" s="1">
        <v>1.432522097</v>
      </c>
      <c r="C186" s="1">
        <v>-0.0015001345069372</v>
      </c>
      <c r="D186" s="1">
        <v>1.43402223150694</v>
      </c>
      <c r="E186" s="5">
        <v>4.024332735</v>
      </c>
      <c r="F186" s="1">
        <v>-0.00223989956276593</v>
      </c>
      <c r="G186" s="1">
        <v>4.02657263419959</v>
      </c>
    </row>
    <row r="187" ht="16.5" customHeight="1">
      <c r="A187" s="4">
        <v>34060.0</v>
      </c>
      <c r="B187" s="1">
        <v>1.43421037</v>
      </c>
      <c r="C187" s="1">
        <v>-0.00286535105675867</v>
      </c>
      <c r="D187" s="1">
        <v>1.43707572105676</v>
      </c>
      <c r="E187" s="5">
        <v>4.02685374</v>
      </c>
      <c r="F187" s="1">
        <v>-0.00281093002200805</v>
      </c>
      <c r="G187" s="1">
        <v>4.02966466976352</v>
      </c>
    </row>
    <row r="188" ht="16.5" customHeight="1">
      <c r="A188" s="4">
        <v>34151.0</v>
      </c>
      <c r="B188" s="1">
        <v>1.436025173</v>
      </c>
      <c r="C188" s="1">
        <v>-0.00419124726698161</v>
      </c>
      <c r="D188" s="1">
        <v>1.44021642026698</v>
      </c>
      <c r="E188" s="5">
        <v>4.028921069</v>
      </c>
      <c r="F188" s="1">
        <v>-0.00393436902225908</v>
      </c>
      <c r="G188" s="1">
        <v>4.03285543756271</v>
      </c>
    </row>
    <row r="189" ht="16.5" customHeight="1">
      <c r="A189" s="4">
        <v>34243.0</v>
      </c>
      <c r="B189" s="1">
        <v>1.441414682</v>
      </c>
      <c r="C189" s="1">
        <v>-0.00203391333402125</v>
      </c>
      <c r="D189" s="1">
        <v>1.44344859533402</v>
      </c>
      <c r="E189" s="5">
        <v>4.03478831</v>
      </c>
      <c r="F189" s="1">
        <v>-0.0013569676972951</v>
      </c>
      <c r="G189" s="1">
        <v>4.03614527782686</v>
      </c>
    </row>
    <row r="190" ht="16.5" customHeight="1">
      <c r="A190" s="4">
        <v>34335.0</v>
      </c>
      <c r="B190" s="1">
        <v>1.445972354</v>
      </c>
      <c r="C190" s="1">
        <v>-8.01538924751322E-4</v>
      </c>
      <c r="D190" s="1">
        <v>1.44677389292475</v>
      </c>
      <c r="E190" s="5">
        <v>4.038982228</v>
      </c>
      <c r="F190" s="1">
        <v>-5.49844125131926E-4</v>
      </c>
      <c r="G190" s="1">
        <v>4.039532071805</v>
      </c>
    </row>
    <row r="191" ht="16.5" customHeight="1">
      <c r="A191" s="4">
        <v>34425.0</v>
      </c>
      <c r="B191" s="1">
        <v>1.45006449</v>
      </c>
      <c r="C191" s="1">
        <v>-1.2819851021173E-4</v>
      </c>
      <c r="D191" s="1">
        <v>1.45019268851021</v>
      </c>
      <c r="E191" s="5">
        <v>4.044828188</v>
      </c>
      <c r="F191" s="1">
        <v>0.00181533557053104</v>
      </c>
      <c r="G191" s="1">
        <v>4.04301285264139</v>
      </c>
    </row>
    <row r="192" ht="16.5" customHeight="1">
      <c r="A192" s="4">
        <v>34516.0</v>
      </c>
      <c r="B192" s="1">
        <v>1.452576559</v>
      </c>
      <c r="C192" s="1">
        <v>-0.00112829759961453</v>
      </c>
      <c r="D192" s="1">
        <v>1.45370485659961</v>
      </c>
      <c r="E192" s="5">
        <v>4.047359615</v>
      </c>
      <c r="F192" s="1">
        <v>7.75304874025551E-4</v>
      </c>
      <c r="G192" s="1">
        <v>4.04658430982769</v>
      </c>
    </row>
    <row r="193" ht="16.5" customHeight="1">
      <c r="A193" s="4">
        <v>34608.0</v>
      </c>
      <c r="B193" s="1">
        <v>1.457933979</v>
      </c>
      <c r="C193" s="1">
        <v>6.2378742189706E-4</v>
      </c>
      <c r="D193" s="1">
        <v>1.4573101915781</v>
      </c>
      <c r="E193" s="5">
        <v>4.052306482</v>
      </c>
      <c r="F193" s="1">
        <v>0.00206221411183716</v>
      </c>
      <c r="G193" s="1">
        <v>4.05024426744029</v>
      </c>
    </row>
    <row r="194" ht="16.5" customHeight="1">
      <c r="A194" s="4">
        <v>34700.0</v>
      </c>
      <c r="B194" s="1">
        <v>1.460649208</v>
      </c>
      <c r="C194" s="1">
        <v>-3.58574644821141E-4</v>
      </c>
      <c r="D194" s="1">
        <v>1.46100778264482</v>
      </c>
      <c r="E194" s="5">
        <v>4.053844547</v>
      </c>
      <c r="F194" s="1">
        <v>-1.46487169564224E-4</v>
      </c>
      <c r="G194" s="1">
        <v>4.05399103412114</v>
      </c>
    </row>
    <row r="195" ht="16.5" customHeight="1">
      <c r="A195" s="4">
        <v>34790.0</v>
      </c>
      <c r="B195" s="1">
        <v>1.463520083</v>
      </c>
      <c r="C195" s="1">
        <v>-0.00127702586605127</v>
      </c>
      <c r="D195" s="1">
        <v>1.46479710886605</v>
      </c>
      <c r="E195" s="5">
        <v>4.055138218</v>
      </c>
      <c r="F195" s="1">
        <v>-0.00268598948556953</v>
      </c>
      <c r="G195" s="1">
        <v>4.057824207396</v>
      </c>
    </row>
    <row r="196" ht="16.5" customHeight="1">
      <c r="A196" s="4">
        <v>34881.0</v>
      </c>
      <c r="B196" s="1">
        <v>1.465734864</v>
      </c>
      <c r="C196" s="1">
        <v>-0.00294256119892289</v>
      </c>
      <c r="D196" s="1">
        <v>1.46867742519892</v>
      </c>
      <c r="E196" s="5">
        <v>4.058817245</v>
      </c>
      <c r="F196" s="1">
        <v>-0.0029260485281899</v>
      </c>
      <c r="G196" s="1">
        <v>4.06174329323614</v>
      </c>
    </row>
    <row r="197" ht="16.5" customHeight="1">
      <c r="A197" s="4">
        <v>34973.0</v>
      </c>
      <c r="B197" s="1">
        <v>1.468784381</v>
      </c>
      <c r="C197" s="1">
        <v>-0.0038628074593996</v>
      </c>
      <c r="D197" s="1">
        <v>1.4726471884594</v>
      </c>
      <c r="E197" s="5">
        <v>4.061756492</v>
      </c>
      <c r="F197" s="1">
        <v>-0.00398962697903027</v>
      </c>
      <c r="G197" s="1">
        <v>4.06574611886943</v>
      </c>
    </row>
    <row r="198" ht="16.5" customHeight="1">
      <c r="A198" s="4">
        <v>35065.0</v>
      </c>
      <c r="B198" s="1">
        <v>1.473473403</v>
      </c>
      <c r="C198" s="1">
        <v>-0.00322961336269567</v>
      </c>
      <c r="D198" s="1">
        <v>1.4767030163627</v>
      </c>
      <c r="E198" s="5">
        <v>4.064997452</v>
      </c>
      <c r="F198" s="1">
        <v>-0.00483123061498869</v>
      </c>
      <c r="G198" s="1">
        <v>4.06982868274339</v>
      </c>
    </row>
    <row r="199" ht="16.5" customHeight="1">
      <c r="A199" s="4">
        <v>35156.0</v>
      </c>
      <c r="B199" s="1">
        <v>1.479855182</v>
      </c>
      <c r="C199" s="1">
        <v>-9.83930369363062E-4</v>
      </c>
      <c r="D199" s="1">
        <v>1.48083911236936</v>
      </c>
      <c r="E199" s="5">
        <v>4.072181494</v>
      </c>
      <c r="F199" s="1">
        <v>-0.00180299618478763</v>
      </c>
      <c r="G199" s="1">
        <v>4.07398448978867</v>
      </c>
    </row>
    <row r="200" ht="16.5" customHeight="1">
      <c r="A200" s="4">
        <v>35247.0</v>
      </c>
      <c r="B200" s="1">
        <v>1.483226046</v>
      </c>
      <c r="C200" s="1">
        <v>-0.00182161543160264</v>
      </c>
      <c r="D200" s="1">
        <v>1.4850476614316</v>
      </c>
      <c r="E200" s="5">
        <v>4.076059892</v>
      </c>
      <c r="F200" s="1">
        <v>-0.00214413315574991</v>
      </c>
      <c r="G200" s="1">
        <v>4.07820402541682</v>
      </c>
    </row>
    <row r="201" ht="16.5" customHeight="1">
      <c r="A201" s="4">
        <v>35339.0</v>
      </c>
      <c r="B201" s="1">
        <v>1.48723577</v>
      </c>
      <c r="C201" s="1">
        <v>-0.00208446354513403</v>
      </c>
      <c r="D201" s="1">
        <v>1.48932023354513</v>
      </c>
      <c r="E201" s="5">
        <v>4.080546222</v>
      </c>
      <c r="F201" s="1">
        <v>-0.00193042657051912</v>
      </c>
      <c r="G201" s="1">
        <v>4.08247664816673</v>
      </c>
    </row>
    <row r="202" ht="16.5" customHeight="1">
      <c r="A202" s="4">
        <v>35431.0</v>
      </c>
      <c r="B202" s="1">
        <v>1.489804582</v>
      </c>
      <c r="C202" s="1">
        <v>-0.00384267819603257</v>
      </c>
      <c r="D202" s="1">
        <v>1.49364726019603</v>
      </c>
      <c r="E202" s="5">
        <v>4.083340338</v>
      </c>
      <c r="F202" s="1">
        <v>-0.00345003825150059</v>
      </c>
      <c r="G202" s="1">
        <v>4.08679037649411</v>
      </c>
    </row>
    <row r="203" ht="16.5" customHeight="1">
      <c r="A203" s="4">
        <v>35521.0</v>
      </c>
      <c r="B203" s="1">
        <v>1.497236879</v>
      </c>
      <c r="C203" s="1">
        <v>-7.80991080658211E-4</v>
      </c>
      <c r="D203" s="1">
        <v>1.49801787008066</v>
      </c>
      <c r="E203" s="5">
        <v>4.090512734</v>
      </c>
      <c r="F203" s="1">
        <v>-6.19288576612753E-4</v>
      </c>
      <c r="G203" s="1">
        <v>4.09113202233803</v>
      </c>
    </row>
    <row r="204" ht="16.5" customHeight="1">
      <c r="A204" s="4">
        <v>35612.0</v>
      </c>
      <c r="B204" s="1">
        <v>1.502320871</v>
      </c>
      <c r="C204" s="7">
        <v>-9.7919221498044E-5</v>
      </c>
      <c r="D204" s="1">
        <v>1.5024187902215</v>
      </c>
      <c r="E204" s="5">
        <v>4.095901627</v>
      </c>
      <c r="F204" s="1">
        <v>4.15386105568238E-4</v>
      </c>
      <c r="G204" s="1">
        <v>4.09548624136368</v>
      </c>
    </row>
    <row r="205" ht="16.5" customHeight="1">
      <c r="A205" s="4">
        <v>35704.0</v>
      </c>
      <c r="B205" s="1">
        <v>1.506431676</v>
      </c>
      <c r="C205" s="1">
        <v>-4.04583521614432E-4</v>
      </c>
      <c r="D205" s="1">
        <v>1.50683625952161</v>
      </c>
      <c r="E205" s="5">
        <v>4.099594153</v>
      </c>
      <c r="F205" s="1">
        <v>-2.43148830499251E-4</v>
      </c>
      <c r="G205" s="1">
        <v>4.09983730218087</v>
      </c>
    </row>
    <row r="206" ht="16.5" customHeight="1">
      <c r="A206" s="4">
        <v>35796.0</v>
      </c>
      <c r="B206" s="1">
        <v>1.510537824</v>
      </c>
      <c r="C206" s="1">
        <v>-7.18631684555771E-4</v>
      </c>
      <c r="D206" s="1">
        <v>1.51125645568456</v>
      </c>
      <c r="E206" s="5">
        <v>4.103931665</v>
      </c>
      <c r="F206" s="1">
        <v>-2.38067919661411E-4</v>
      </c>
      <c r="G206" s="1">
        <v>4.10416973301574</v>
      </c>
    </row>
    <row r="207" ht="16.5" customHeight="1">
      <c r="A207" s="4">
        <v>35886.0</v>
      </c>
      <c r="B207" s="1">
        <v>1.515024614</v>
      </c>
      <c r="C207" s="1">
        <v>-6.40689549169959E-4</v>
      </c>
      <c r="D207" s="1">
        <v>1.51566530354917</v>
      </c>
      <c r="E207" s="5">
        <v>4.107933383</v>
      </c>
      <c r="F207" s="1">
        <v>-5.3452691360345E-4</v>
      </c>
      <c r="G207" s="1">
        <v>4.1084679101264</v>
      </c>
    </row>
    <row r="208" ht="16.5" customHeight="1">
      <c r="A208" s="4">
        <v>35977.0</v>
      </c>
      <c r="B208" s="1">
        <v>1.521326111</v>
      </c>
      <c r="C208" s="1">
        <v>0.00127783219049782</v>
      </c>
      <c r="D208" s="1">
        <v>1.5200482788095</v>
      </c>
      <c r="E208" s="5">
        <v>4.113366761</v>
      </c>
      <c r="F208" s="1">
        <v>6.50700186301201E-4</v>
      </c>
      <c r="G208" s="1">
        <v>4.11271606097852</v>
      </c>
    </row>
    <row r="209" ht="16.5" customHeight="1">
      <c r="A209" s="4">
        <v>36069.0</v>
      </c>
      <c r="B209" s="1">
        <v>1.526221743</v>
      </c>
      <c r="C209" s="1">
        <v>0.00183128627137097</v>
      </c>
      <c r="D209" s="1">
        <v>1.52439045672863</v>
      </c>
      <c r="E209" s="5">
        <v>4.120299779</v>
      </c>
      <c r="F209" s="1">
        <v>0.003401699595873</v>
      </c>
      <c r="G209" s="1">
        <v>4.11689807895845</v>
      </c>
    </row>
    <row r="210" ht="16.5" customHeight="1">
      <c r="A210" s="4">
        <v>36161.0</v>
      </c>
      <c r="B210" s="1">
        <v>1.5312027</v>
      </c>
      <c r="C210" s="1">
        <v>0.00252498878525342</v>
      </c>
      <c r="D210" s="1">
        <v>1.52867771121475</v>
      </c>
      <c r="E210" s="5">
        <v>4.124360643</v>
      </c>
      <c r="F210" s="1">
        <v>0.00336237850815113</v>
      </c>
      <c r="G210" s="1">
        <v>4.12099826414014</v>
      </c>
    </row>
    <row r="211" ht="16.5" customHeight="1">
      <c r="A211" s="4">
        <v>36251.0</v>
      </c>
      <c r="B211" s="1">
        <v>1.535108239</v>
      </c>
      <c r="C211" s="1">
        <v>0.00221117827002937</v>
      </c>
      <c r="D211" s="1">
        <v>1.53289706072997</v>
      </c>
      <c r="E211" s="5">
        <v>4.127970838</v>
      </c>
      <c r="F211" s="1">
        <v>0.00296779527501823</v>
      </c>
      <c r="G211" s="1">
        <v>4.12500304265981</v>
      </c>
    </row>
    <row r="212" ht="16.5" customHeight="1">
      <c r="A212" s="4">
        <v>36342.0</v>
      </c>
      <c r="B212" s="1">
        <v>1.540613453</v>
      </c>
      <c r="C212" s="1">
        <v>0.00357635114559174</v>
      </c>
      <c r="D212" s="1">
        <v>1.53703710185441</v>
      </c>
      <c r="E212" s="5">
        <v>4.133691236</v>
      </c>
      <c r="F212" s="1">
        <v>0.0047902938488793</v>
      </c>
      <c r="G212" s="1">
        <v>4.12890094214023</v>
      </c>
    </row>
    <row r="213" ht="16.5" customHeight="1">
      <c r="A213" s="4">
        <v>36434.0</v>
      </c>
      <c r="B213" s="1">
        <v>1.547720484</v>
      </c>
      <c r="C213" s="1">
        <v>0.00663267084541497</v>
      </c>
      <c r="D213" s="1">
        <v>1.54108781315459</v>
      </c>
      <c r="E213" s="5">
        <v>4.140758743</v>
      </c>
      <c r="F213" s="1">
        <v>0.00807639765588064</v>
      </c>
      <c r="G213" s="1">
        <v>4.13268234507622</v>
      </c>
    </row>
    <row r="214" ht="16.5" customHeight="1">
      <c r="A214" s="4">
        <v>36526.0</v>
      </c>
      <c r="B214" s="1">
        <v>1.549667291</v>
      </c>
      <c r="C214" s="1">
        <v>0.00462588258350727</v>
      </c>
      <c r="D214" s="1">
        <v>1.54504140841649</v>
      </c>
      <c r="E214" s="5">
        <v>4.142331483</v>
      </c>
      <c r="F214" s="1">
        <v>0.00599085541295352</v>
      </c>
      <c r="G214" s="1">
        <v>4.13634062789628</v>
      </c>
    </row>
    <row r="215" ht="16.5" customHeight="1">
      <c r="A215" s="4">
        <v>36617.0</v>
      </c>
      <c r="B215" s="1">
        <v>1.557781316</v>
      </c>
      <c r="C215" s="1">
        <v>0.00888706915459814</v>
      </c>
      <c r="D215" s="1">
        <v>1.5488942468454</v>
      </c>
      <c r="E215" s="5">
        <v>4.150170069</v>
      </c>
      <c r="F215" s="1">
        <v>0.010295854128457</v>
      </c>
      <c r="G215" s="1">
        <v>4.13987421477742</v>
      </c>
    </row>
    <row r="216" ht="16.5" customHeight="1">
      <c r="A216" s="4">
        <v>36708.0</v>
      </c>
      <c r="B216" s="1">
        <v>1.558532402</v>
      </c>
      <c r="C216" s="1">
        <v>0.00588682317680234</v>
      </c>
      <c r="D216" s="1">
        <v>1.5526455788232</v>
      </c>
      <c r="E216" s="5">
        <v>4.150612531</v>
      </c>
      <c r="F216" s="1">
        <v>0.00732725685414515</v>
      </c>
      <c r="G216" s="1">
        <v>4.14328527418128</v>
      </c>
    </row>
    <row r="217" ht="16.5" customHeight="1">
      <c r="A217" s="4">
        <v>36800.0</v>
      </c>
      <c r="B217" s="1">
        <v>1.562249895</v>
      </c>
      <c r="C217" s="1">
        <v>0.00594968585001321</v>
      </c>
      <c r="D217" s="1">
        <v>1.55630020914999</v>
      </c>
      <c r="E217" s="5">
        <v>4.153197728</v>
      </c>
      <c r="F217" s="1">
        <v>0.00661531843123431</v>
      </c>
      <c r="G217" s="1">
        <v>4.14658240947835</v>
      </c>
    </row>
    <row r="218" ht="16.5" customHeight="1">
      <c r="A218" s="4">
        <v>36892.0</v>
      </c>
      <c r="B218" s="1">
        <v>1.561625939</v>
      </c>
      <c r="C218" s="1">
        <v>0.00175931710963795</v>
      </c>
      <c r="D218" s="1">
        <v>1.55986662189036</v>
      </c>
      <c r="E218" s="5">
        <v>4.151771777</v>
      </c>
      <c r="F218" s="1">
        <v>0.00199297379824959</v>
      </c>
      <c r="G218" s="1">
        <v>4.14977880357464</v>
      </c>
    </row>
    <row r="219" ht="16.5" customHeight="1">
      <c r="A219" s="4">
        <v>36982.0</v>
      </c>
      <c r="B219" s="1">
        <v>1.565685642</v>
      </c>
      <c r="C219" s="1">
        <v>0.00232862233742814</v>
      </c>
      <c r="D219" s="1">
        <v>1.56335701966257</v>
      </c>
      <c r="E219" s="5">
        <v>4.154475525</v>
      </c>
      <c r="F219" s="1">
        <v>0.00158375145517287</v>
      </c>
      <c r="G219" s="1">
        <v>4.15289177395018</v>
      </c>
    </row>
    <row r="220" ht="16.5" customHeight="1">
      <c r="A220" s="4">
        <v>37073.0</v>
      </c>
      <c r="B220" s="1">
        <v>1.565179133</v>
      </c>
      <c r="C220" s="1">
        <v>-0.00160557165805919</v>
      </c>
      <c r="D220" s="1">
        <v>1.56678470465806</v>
      </c>
      <c r="E220" s="5">
        <v>4.152732077</v>
      </c>
      <c r="F220" s="1">
        <v>-0.00320780701208268</v>
      </c>
      <c r="G220" s="1">
        <v>4.15593988369364</v>
      </c>
    </row>
    <row r="221" ht="16.5" customHeight="1">
      <c r="A221" s="4">
        <v>37165.0</v>
      </c>
      <c r="B221" s="1">
        <v>1.567090472</v>
      </c>
      <c r="C221" s="1">
        <v>-0.00307396245722735</v>
      </c>
      <c r="D221" s="1">
        <v>1.57016443445723</v>
      </c>
      <c r="E221" s="5">
        <v>4.153923775</v>
      </c>
      <c r="F221" s="1">
        <v>-0.00501891094723828</v>
      </c>
      <c r="G221" s="1">
        <v>4.15894268573833</v>
      </c>
    </row>
    <row r="222" ht="16.5" customHeight="1">
      <c r="A222" s="4">
        <v>37257.0</v>
      </c>
      <c r="B222" s="1">
        <v>1.571048909</v>
      </c>
      <c r="C222" s="1">
        <v>-0.00246105415819398</v>
      </c>
      <c r="D222" s="1">
        <v>1.57350996315819</v>
      </c>
      <c r="E222" s="5">
        <v>4.157540929</v>
      </c>
      <c r="F222" s="1">
        <v>-0.00437679904767663</v>
      </c>
      <c r="G222" s="1">
        <v>4.16191772813818</v>
      </c>
    </row>
    <row r="223" ht="16.5" customHeight="1">
      <c r="A223" s="4">
        <v>37347.0</v>
      </c>
      <c r="B223" s="1">
        <v>1.572320528</v>
      </c>
      <c r="C223" s="1">
        <v>-0.00451259563254025</v>
      </c>
      <c r="D223" s="1">
        <v>1.57683312363254</v>
      </c>
      <c r="E223" s="5">
        <v>4.160193761</v>
      </c>
      <c r="F223" s="1">
        <v>-0.00468566091740463</v>
      </c>
      <c r="G223" s="1">
        <v>4.1648794221278</v>
      </c>
    </row>
    <row r="224" ht="16.5" customHeight="1">
      <c r="A224" s="4">
        <v>37438.0</v>
      </c>
      <c r="B224" s="1">
        <v>1.574786975</v>
      </c>
      <c r="C224" s="1">
        <v>-0.00535723559299961</v>
      </c>
      <c r="D224" s="1">
        <v>1.580144210593</v>
      </c>
      <c r="E224" s="5">
        <v>4.161955639</v>
      </c>
      <c r="F224" s="1">
        <v>-0.00588380421941981</v>
      </c>
      <c r="G224" s="1">
        <v>4.16783944344237</v>
      </c>
    </row>
    <row r="225" ht="16.5" customHeight="1">
      <c r="A225" s="4">
        <v>37530.0</v>
      </c>
      <c r="B225" s="1">
        <v>1.575058164</v>
      </c>
      <c r="C225" s="1">
        <v>-0.00839253438003462</v>
      </c>
      <c r="D225" s="1">
        <v>1.58345069838003</v>
      </c>
      <c r="E225" s="5">
        <v>4.162492118</v>
      </c>
      <c r="F225" s="1">
        <v>-0.00831442162243157</v>
      </c>
      <c r="G225" s="1">
        <v>4.170806539279</v>
      </c>
    </row>
    <row r="226" ht="16.5" customHeight="1">
      <c r="A226" s="4">
        <v>37622.0</v>
      </c>
      <c r="B226" s="1">
        <v>1.578897652</v>
      </c>
      <c r="C226" s="1">
        <v>-0.00785906106186274</v>
      </c>
      <c r="D226" s="1">
        <v>1.58675671306186</v>
      </c>
      <c r="E226" s="5">
        <v>4.164773293</v>
      </c>
      <c r="F226" s="1">
        <v>-0.00901248627236573</v>
      </c>
      <c r="G226" s="1">
        <v>4.17378577945719</v>
      </c>
    </row>
    <row r="227" ht="16.5" customHeight="1">
      <c r="A227" s="4">
        <v>37712.0</v>
      </c>
      <c r="B227" s="1">
        <v>1.583017105</v>
      </c>
      <c r="C227" s="1">
        <v>-0.00704403037271373</v>
      </c>
      <c r="D227" s="1">
        <v>1.59006113537271</v>
      </c>
      <c r="E227" s="5">
        <v>4.168602568</v>
      </c>
      <c r="F227" s="1">
        <v>-0.00817446956671475</v>
      </c>
      <c r="G227" s="1">
        <v>4.17677703728289</v>
      </c>
    </row>
    <row r="228" ht="16.5" customHeight="1">
      <c r="A228" s="4">
        <v>37803.0</v>
      </c>
      <c r="B228" s="1">
        <v>1.590374419</v>
      </c>
      <c r="C228" s="1">
        <v>-0.00298351513365414</v>
      </c>
      <c r="D228" s="1">
        <v>1.59335793413365</v>
      </c>
      <c r="E228" s="5">
        <v>4.175766343</v>
      </c>
      <c r="F228" s="1">
        <v>-0.00400821008102259</v>
      </c>
      <c r="G228" s="1">
        <v>4.17977455325814</v>
      </c>
    </row>
    <row r="229" ht="16.5" customHeight="1">
      <c r="A229" s="4">
        <v>37895.0</v>
      </c>
      <c r="B229" s="1">
        <v>1.595211889</v>
      </c>
      <c r="C229" s="1">
        <v>-0.0014247866467676</v>
      </c>
      <c r="D229" s="1">
        <v>1.59663667564677</v>
      </c>
      <c r="E229" s="5">
        <v>4.180778261</v>
      </c>
      <c r="F229" s="1">
        <v>-0.00198919793658625</v>
      </c>
      <c r="G229" s="1">
        <v>4.18276745884153</v>
      </c>
    </row>
    <row r="230" ht="16.5" customHeight="1">
      <c r="A230" s="4">
        <v>37987.0</v>
      </c>
      <c r="B230" s="1">
        <v>1.597297264</v>
      </c>
      <c r="C230" s="1">
        <v>-0.0025877975171793</v>
      </c>
      <c r="D230" s="1">
        <v>1.59988506151718</v>
      </c>
      <c r="E230" s="5">
        <v>4.183232251</v>
      </c>
      <c r="F230" s="1">
        <v>-0.00251012969573239</v>
      </c>
      <c r="G230" s="1">
        <v>4.18574238036032</v>
      </c>
    </row>
    <row r="231" ht="16.5" customHeight="1">
      <c r="A231" s="4">
        <v>38078.0</v>
      </c>
      <c r="B231" s="1">
        <v>1.602056971</v>
      </c>
      <c r="C231" s="1">
        <v>-0.00103293185835995</v>
      </c>
      <c r="D231" s="1">
        <v>1.60308990285836</v>
      </c>
      <c r="E231" s="5">
        <v>4.186584852</v>
      </c>
      <c r="F231" s="1">
        <v>-0.00209984886644765</v>
      </c>
      <c r="G231" s="1">
        <v>4.18868470089305</v>
      </c>
    </row>
    <row r="232" ht="16.5" customHeight="1">
      <c r="A232" s="4">
        <v>38169.0</v>
      </c>
      <c r="B232" s="1">
        <v>1.605867778</v>
      </c>
      <c r="C232" s="1">
        <v>-3.6861541033284E-4</v>
      </c>
      <c r="D232" s="1">
        <v>1.60623639341033</v>
      </c>
      <c r="E232" s="5">
        <v>4.190685126</v>
      </c>
      <c r="F232" s="1">
        <v>-8.93108619125727E-4</v>
      </c>
      <c r="G232" s="1">
        <v>4.19157823468724</v>
      </c>
    </row>
    <row r="233" ht="16.5" customHeight="1">
      <c r="A233" s="4">
        <v>38261.0</v>
      </c>
      <c r="B233" s="1">
        <v>1.61020266</v>
      </c>
      <c r="C233" s="1">
        <v>8.93578669290962E-4</v>
      </c>
      <c r="D233" s="1">
        <v>1.60930908133071</v>
      </c>
      <c r="E233" s="5">
        <v>4.195093385</v>
      </c>
      <c r="F233" s="1">
        <v>6.87901423205517E-4</v>
      </c>
      <c r="G233" s="1">
        <v>4.19440548358484</v>
      </c>
    </row>
    <row r="234" ht="16.5" customHeight="1">
      <c r="A234" s="4">
        <v>38353.0</v>
      </c>
      <c r="B234" s="1">
        <v>1.61556326</v>
      </c>
      <c r="C234" s="1">
        <v>0.00327097560753109</v>
      </c>
      <c r="D234" s="1">
        <v>1.61229228439247</v>
      </c>
      <c r="E234" s="5">
        <v>4.199884761</v>
      </c>
      <c r="F234" s="1">
        <v>0.00273636958929835</v>
      </c>
      <c r="G234" s="1">
        <v>4.19714839123491</v>
      </c>
    </row>
    <row r="235" ht="16.5" customHeight="1">
      <c r="A235" s="4">
        <v>38443.0</v>
      </c>
      <c r="B235" s="1">
        <v>1.617384884</v>
      </c>
      <c r="C235" s="1">
        <v>0.0022140051447388</v>
      </c>
      <c r="D235" s="1">
        <v>1.61517087885526</v>
      </c>
      <c r="E235" s="5">
        <v>4.202018949</v>
      </c>
      <c r="F235" s="1">
        <v>0.00222961796156884</v>
      </c>
      <c r="G235" s="1">
        <v>4.19978933122492</v>
      </c>
    </row>
    <row r="236" ht="16.5" customHeight="1">
      <c r="A236" s="4">
        <v>38534.0</v>
      </c>
      <c r="B236" s="1">
        <v>1.621624589</v>
      </c>
      <c r="C236" s="1">
        <v>0.00369280366151048</v>
      </c>
      <c r="D236" s="1">
        <v>1.61793178533849</v>
      </c>
      <c r="E236" s="5">
        <v>4.205409739</v>
      </c>
      <c r="F236" s="1">
        <v>0.00309735146297996</v>
      </c>
      <c r="G236" s="1">
        <v>4.20231238737332</v>
      </c>
    </row>
    <row r="237" ht="16.5" customHeight="1">
      <c r="A237" s="4">
        <v>38626.0</v>
      </c>
      <c r="B237" s="1">
        <v>1.623381331</v>
      </c>
      <c r="C237" s="1">
        <v>0.00281802278522747</v>
      </c>
      <c r="D237" s="1">
        <v>1.62056330821477</v>
      </c>
      <c r="E237" s="5">
        <v>4.20781564</v>
      </c>
      <c r="F237" s="1">
        <v>0.00311260308459271</v>
      </c>
      <c r="G237" s="1">
        <v>4.20470303700979</v>
      </c>
    </row>
    <row r="238" ht="16.5" customHeight="1">
      <c r="A238" s="4">
        <v>38718.0</v>
      </c>
      <c r="B238" s="1">
        <v>1.62838458</v>
      </c>
      <c r="C238" s="1">
        <v>0.00532852014098206</v>
      </c>
      <c r="D238" s="1">
        <v>1.62305605985902</v>
      </c>
      <c r="E238" s="5">
        <v>4.213619612</v>
      </c>
      <c r="F238" s="1">
        <v>0.00667091836894329</v>
      </c>
      <c r="G238" s="1">
        <v>4.20694869330867</v>
      </c>
    </row>
    <row r="239" ht="16.5" customHeight="1">
      <c r="A239" s="4">
        <v>38808.0</v>
      </c>
      <c r="B239" s="1">
        <v>1.629919494</v>
      </c>
      <c r="C239" s="1">
        <v>0.00451708008962548</v>
      </c>
      <c r="D239" s="1">
        <v>1.62540241391037</v>
      </c>
      <c r="E239" s="5">
        <v>4.214741909</v>
      </c>
      <c r="F239" s="1">
        <v>0.00570319446733336</v>
      </c>
      <c r="G239" s="1">
        <v>4.20903871482124</v>
      </c>
    </row>
    <row r="240" ht="16.5" customHeight="1">
      <c r="A240" s="4">
        <v>38899.0</v>
      </c>
      <c r="B240" s="1">
        <v>1.630449665</v>
      </c>
      <c r="C240" s="1">
        <v>0.00285159066692131</v>
      </c>
      <c r="D240" s="1">
        <v>1.62759807433308</v>
      </c>
      <c r="E240" s="5">
        <v>4.215392672</v>
      </c>
      <c r="F240" s="1">
        <v>0.00442604236951549</v>
      </c>
      <c r="G240" s="1">
        <v>4.21096662942275</v>
      </c>
    </row>
    <row r="241" ht="16.5" customHeight="1">
      <c r="A241" s="4">
        <v>38991.0</v>
      </c>
      <c r="B241" s="1">
        <v>1.633475735</v>
      </c>
      <c r="C241" s="1">
        <v>0.00383416673357639</v>
      </c>
      <c r="D241" s="1">
        <v>1.62964156826642</v>
      </c>
      <c r="E241" s="5">
        <v>4.219109266</v>
      </c>
      <c r="F241" s="1">
        <v>0.00637973701269701</v>
      </c>
      <c r="G241" s="1">
        <v>4.21272952948499</v>
      </c>
    </row>
    <row r="242" ht="16.5" customHeight="1">
      <c r="A242" s="4">
        <v>39083.0</v>
      </c>
      <c r="B242" s="1">
        <v>1.635961401</v>
      </c>
      <c r="C242" s="1">
        <v>0.00442819590613097</v>
      </c>
      <c r="D242" s="1">
        <v>1.63153320509387</v>
      </c>
      <c r="E242" s="5">
        <v>4.220413818</v>
      </c>
      <c r="F242" s="1">
        <v>0.00608654424597432</v>
      </c>
      <c r="G242" s="1">
        <v>4.21432727365625</v>
      </c>
    </row>
    <row r="243" ht="16.5" customHeight="1">
      <c r="A243" s="4">
        <v>39173.0</v>
      </c>
      <c r="B243" s="1">
        <v>1.638099047</v>
      </c>
      <c r="C243" s="1">
        <v>0.00482335644691645</v>
      </c>
      <c r="D243" s="1">
        <v>1.63327569055308</v>
      </c>
      <c r="E243" s="5">
        <v>4.223062573</v>
      </c>
      <c r="F243" s="1">
        <v>0.00729886460685947</v>
      </c>
      <c r="G243" s="1">
        <v>4.21576370792044</v>
      </c>
    </row>
    <row r="244" ht="16.5" customHeight="1">
      <c r="A244" s="4">
        <v>39264.0</v>
      </c>
      <c r="B244" s="1">
        <v>1.641344344</v>
      </c>
      <c r="C244" s="1">
        <v>0.00646984599582279</v>
      </c>
      <c r="D244" s="1">
        <v>1.63487449800418</v>
      </c>
      <c r="E244" s="5">
        <v>4.225557043</v>
      </c>
      <c r="F244" s="1">
        <v>0.00851056090199709</v>
      </c>
      <c r="G244" s="1">
        <v>4.21704648235161</v>
      </c>
    </row>
    <row r="245" ht="16.5" customHeight="1">
      <c r="A245" s="4">
        <v>39356.0</v>
      </c>
      <c r="B245" s="1">
        <v>1.644819301</v>
      </c>
      <c r="C245" s="1">
        <v>0.00848118559496069</v>
      </c>
      <c r="D245" s="1">
        <v>1.63633811540504</v>
      </c>
      <c r="E245" s="5">
        <v>4.228276906</v>
      </c>
      <c r="F245" s="1">
        <v>0.0100890972280707</v>
      </c>
      <c r="G245" s="1">
        <v>4.21818780881421</v>
      </c>
    </row>
    <row r="246" ht="16.5" customHeight="1">
      <c r="A246" s="4">
        <v>39448.0</v>
      </c>
      <c r="B246" s="1">
        <v>1.643390952</v>
      </c>
      <c r="C246" s="1">
        <v>0.00571187763269321</v>
      </c>
      <c r="D246" s="1">
        <v>1.63767907436731</v>
      </c>
      <c r="E246" s="5">
        <v>4.226419526</v>
      </c>
      <c r="F246" s="1">
        <v>0.00721430772993692</v>
      </c>
      <c r="G246" s="1">
        <v>4.21920521827325</v>
      </c>
    </row>
    <row r="247" ht="16.5" customHeight="1">
      <c r="A247" s="4">
        <v>39539.0</v>
      </c>
      <c r="B247" s="1">
        <v>1.646317951</v>
      </c>
      <c r="C247" s="1">
        <v>0.00740274375638639</v>
      </c>
      <c r="D247" s="1">
        <v>1.63891520724361</v>
      </c>
      <c r="E247" s="5">
        <v>4.22899777</v>
      </c>
      <c r="F247" s="1">
        <v>0.0088752225067692</v>
      </c>
      <c r="G247" s="1">
        <v>4.22012254737952</v>
      </c>
    </row>
    <row r="248" ht="16.5" customHeight="1">
      <c r="A248" s="4">
        <v>39630.0</v>
      </c>
      <c r="B248" s="1">
        <v>1.644889215</v>
      </c>
      <c r="C248" s="1">
        <v>0.00482129868988612</v>
      </c>
      <c r="D248" s="1">
        <v>1.64006791631011</v>
      </c>
      <c r="E248" s="5">
        <v>4.226710591</v>
      </c>
      <c r="F248" s="1">
        <v>0.00574244936326984</v>
      </c>
      <c r="G248" s="1">
        <v>4.2209681417261</v>
      </c>
    </row>
    <row r="249" ht="16.5" customHeight="1">
      <c r="A249" s="4">
        <v>39722.0</v>
      </c>
      <c r="B249" s="1">
        <v>1.637830782</v>
      </c>
      <c r="C249" s="1">
        <v>-0.00333244855781034</v>
      </c>
      <c r="D249" s="1">
        <v>1.64116323055781</v>
      </c>
      <c r="E249" s="5">
        <v>4.217098172</v>
      </c>
      <c r="F249" s="1">
        <v>-0.00467772184926218</v>
      </c>
      <c r="G249" s="1">
        <v>4.22177589392019</v>
      </c>
    </row>
    <row r="250" ht="16.5" customHeight="1">
      <c r="A250" s="4">
        <v>39814.0</v>
      </c>
      <c r="B250" s="1">
        <v>1.634553887</v>
      </c>
      <c r="C250" s="1">
        <v>-0.00767630528938645</v>
      </c>
      <c r="D250" s="1">
        <v>1.64223019228939</v>
      </c>
      <c r="E250" s="5">
        <v>4.212141295</v>
      </c>
      <c r="F250" s="1">
        <v>-0.0104419906469602</v>
      </c>
      <c r="G250" s="1">
        <v>4.2225832855998</v>
      </c>
    </row>
    <row r="251" ht="16.5" customHeight="1">
      <c r="A251" s="4">
        <v>39904.0</v>
      </c>
      <c r="B251" s="1">
        <v>1.635887703</v>
      </c>
      <c r="C251" s="1">
        <v>-0.00740805802717737</v>
      </c>
      <c r="D251" s="1">
        <v>1.64329576102718</v>
      </c>
      <c r="E251" s="5">
        <v>4.21136473</v>
      </c>
      <c r="F251" s="1">
        <v>-0.01206014497164</v>
      </c>
      <c r="G251" s="1">
        <v>4.22342487482682</v>
      </c>
    </row>
    <row r="252" ht="16.5" customHeight="1">
      <c r="A252" s="4">
        <v>39995.0</v>
      </c>
      <c r="B252" s="1">
        <v>1.638557671</v>
      </c>
      <c r="C252" s="1">
        <v>-0.00582442760271285</v>
      </c>
      <c r="D252" s="1">
        <v>1.64438209860271</v>
      </c>
      <c r="E252" s="5">
        <v>4.212887267</v>
      </c>
      <c r="F252" s="1">
        <v>-0.0114414263260336</v>
      </c>
      <c r="G252" s="1">
        <v>4.22432869341895</v>
      </c>
    </row>
    <row r="253" ht="16.5" customHeight="1">
      <c r="A253" s="4">
        <v>40087.0</v>
      </c>
      <c r="B253" s="1">
        <v>1.641704333</v>
      </c>
      <c r="C253" s="1">
        <v>-0.00380240381125541</v>
      </c>
      <c r="D253" s="1">
        <v>1.64550673681126</v>
      </c>
      <c r="E253" s="5">
        <v>4.217556426</v>
      </c>
      <c r="F253" s="1">
        <v>-0.00775880974098975</v>
      </c>
      <c r="G253" s="1">
        <v>4.2253152356033</v>
      </c>
    </row>
    <row r="254" ht="16.5" customHeight="1">
      <c r="A254" s="4">
        <v>40179.0</v>
      </c>
      <c r="B254" s="1">
        <v>1.642063219</v>
      </c>
      <c r="C254" s="1">
        <v>-0.0046203481808158</v>
      </c>
      <c r="D254" s="1">
        <v>1.64668356718082</v>
      </c>
      <c r="E254" s="5">
        <v>4.219655506</v>
      </c>
      <c r="F254" s="1">
        <v>-0.00674233889506404</v>
      </c>
      <c r="G254" s="1">
        <v>4.22639784471554</v>
      </c>
    </row>
    <row r="255" ht="16.5" customHeight="1">
      <c r="A255" s="4">
        <v>40269.0</v>
      </c>
      <c r="B255" s="1">
        <v>1.645133416</v>
      </c>
      <c r="C255" s="1">
        <v>-0.00279068873702304</v>
      </c>
      <c r="D255" s="1">
        <v>1.64792410473702</v>
      </c>
      <c r="E255" s="5">
        <v>4.223837479</v>
      </c>
      <c r="F255" s="1">
        <v>-0.00374753552248563</v>
      </c>
      <c r="G255" s="1">
        <v>4.22758501483524</v>
      </c>
    </row>
    <row r="256" ht="16.5" customHeight="1">
      <c r="A256" s="4">
        <v>40360.0</v>
      </c>
      <c r="B256" s="1">
        <v>1.647933227</v>
      </c>
      <c r="C256" s="1">
        <v>-0.00130374978789316</v>
      </c>
      <c r="D256" s="1">
        <v>1.64923697678789</v>
      </c>
      <c r="E256" s="5">
        <v>4.227173414</v>
      </c>
      <c r="F256" s="1">
        <v>-0.00170761241761941</v>
      </c>
      <c r="G256" s="1">
        <v>4.22888102608015</v>
      </c>
    </row>
    <row r="257" ht="16.5" customHeight="1">
      <c r="A257" s="4">
        <v>40452.0</v>
      </c>
      <c r="B257" s="1">
        <v>1.649693562</v>
      </c>
      <c r="C257" s="1">
        <v>-9.35504460982006E-4</v>
      </c>
      <c r="D257" s="1">
        <v>1.65062906646098</v>
      </c>
      <c r="E257" s="5">
        <v>4.229447972</v>
      </c>
      <c r="F257" s="1">
        <v>-8.39844565297732E-4</v>
      </c>
      <c r="G257" s="1">
        <v>4.23028781635834</v>
      </c>
    </row>
    <row r="258" ht="16.5" customHeight="1">
      <c r="A258" s="4">
        <v>40544.0</v>
      </c>
      <c r="B258" s="1">
        <v>1.64945485</v>
      </c>
      <c r="C258" s="1">
        <v>-0.00265159204022791</v>
      </c>
      <c r="D258" s="1">
        <v>1.65210644204023</v>
      </c>
      <c r="E258" s="5">
        <v>4.22841658</v>
      </c>
      <c r="F258" s="1">
        <v>-0.003389676045777</v>
      </c>
      <c r="G258" s="1">
        <v>4.23180625632009</v>
      </c>
    </row>
    <row r="259" ht="16.5" customHeight="1">
      <c r="A259" s="4">
        <v>40634.0</v>
      </c>
      <c r="B259" s="1">
        <v>1.651118525</v>
      </c>
      <c r="C259" s="1">
        <v>-0.00255606211928128</v>
      </c>
      <c r="D259" s="1">
        <v>1.65367458711928</v>
      </c>
      <c r="E259" s="5">
        <v>4.231345044</v>
      </c>
      <c r="F259" s="1">
        <v>-0.00209164747464552</v>
      </c>
      <c r="G259" s="1">
        <v>4.23343669171287</v>
      </c>
    </row>
    <row r="260" ht="16.5" customHeight="1">
      <c r="A260" s="4">
        <v>40725.0</v>
      </c>
      <c r="B260" s="1">
        <v>1.651494072</v>
      </c>
      <c r="C260" s="1">
        <v>-0.00384325604676761</v>
      </c>
      <c r="D260" s="1">
        <v>1.65533732804677</v>
      </c>
      <c r="E260" s="5">
        <v>4.23124813</v>
      </c>
      <c r="F260" s="1">
        <v>-0.00392921929166956</v>
      </c>
      <c r="G260" s="1">
        <v>4.23517734973658</v>
      </c>
    </row>
    <row r="261" ht="16.5" customHeight="1">
      <c r="A261" s="4">
        <v>40817.0</v>
      </c>
      <c r="B261" s="1">
        <v>1.654914183</v>
      </c>
      <c r="C261" s="1">
        <v>-0.00218271063248787</v>
      </c>
      <c r="D261" s="1">
        <v>1.65709689363249</v>
      </c>
      <c r="E261" s="5">
        <v>4.236098286</v>
      </c>
      <c r="F261" s="1">
        <v>-9.26863906879127E-4</v>
      </c>
      <c r="G261" s="1">
        <v>4.23702515031148</v>
      </c>
    </row>
    <row r="262" ht="16.5" customHeight="1">
      <c r="A262" s="4">
        <v>40909.0</v>
      </c>
      <c r="B262" s="1">
        <v>1.658456812</v>
      </c>
      <c r="C262" s="1">
        <v>-4.96298651213811E-4</v>
      </c>
      <c r="D262" s="1">
        <v>1.65895311065121</v>
      </c>
      <c r="E262" s="5">
        <v>4.239725054</v>
      </c>
      <c r="F262" s="1">
        <v>7.50496759450492E-4</v>
      </c>
      <c r="G262" s="1">
        <v>4.23897455759574</v>
      </c>
    </row>
    <row r="263" ht="16.5" customHeight="1">
      <c r="A263" s="4">
        <v>41000.0</v>
      </c>
      <c r="B263" s="1">
        <v>1.6608726</v>
      </c>
      <c r="C263" s="7">
        <v>-3.18416835720647E-5</v>
      </c>
      <c r="D263" s="1">
        <v>1.66090444168357</v>
      </c>
      <c r="E263" s="5">
        <v>4.241659148</v>
      </c>
      <c r="F263" s="1">
        <v>6.39692007648129E-4</v>
      </c>
      <c r="G263" s="1">
        <v>4.24101945645763</v>
      </c>
    </row>
    <row r="264" ht="16.5" customHeight="1">
      <c r="A264" s="4">
        <v>41091.0</v>
      </c>
      <c r="B264" s="1">
        <v>1.661272979</v>
      </c>
      <c r="C264" s="1">
        <v>-0.00167606012353261</v>
      </c>
      <c r="D264" s="1">
        <v>1.66294903912353</v>
      </c>
      <c r="E264" s="5">
        <v>4.242284204</v>
      </c>
      <c r="F264" s="1">
        <v>-8.69996735383793E-4</v>
      </c>
      <c r="G264" s="1">
        <v>4.24315420082585</v>
      </c>
    </row>
    <row r="265" ht="16.5" customHeight="1">
      <c r="A265" s="4">
        <v>41183.0</v>
      </c>
      <c r="B265" s="1">
        <v>1.661845387</v>
      </c>
      <c r="C265" s="1">
        <v>-0.00323964846401292</v>
      </c>
      <c r="D265" s="1">
        <v>1.66508503546401</v>
      </c>
      <c r="E265" s="5">
        <v>4.242786134</v>
      </c>
      <c r="F265" s="1">
        <v>-0.00258740996398821</v>
      </c>
      <c r="G265" s="1">
        <v>4.24537354443665</v>
      </c>
    </row>
    <row r="266" ht="16.5" customHeight="1">
      <c r="A266" s="4">
        <v>41275.0</v>
      </c>
      <c r="B266" s="1">
        <v>1.665753575</v>
      </c>
      <c r="C266" s="1">
        <v>-0.00155594066035381</v>
      </c>
      <c r="D266" s="1">
        <v>1.66730951566035</v>
      </c>
      <c r="E266" s="5">
        <v>4.247049716</v>
      </c>
      <c r="F266" s="1">
        <v>-6.21981279192774E-4</v>
      </c>
      <c r="G266" s="1">
        <v>4.24767169727828</v>
      </c>
    </row>
    <row r="267" ht="16.5" customHeight="1">
      <c r="A267" s="4">
        <v>41365.0</v>
      </c>
      <c r="B267" s="1">
        <v>1.667190818</v>
      </c>
      <c r="C267" s="1">
        <v>-0.0024267218876064</v>
      </c>
      <c r="D267" s="1">
        <v>1.66961753988761</v>
      </c>
      <c r="E267" s="5">
        <v>4.248210493</v>
      </c>
      <c r="F267" s="1">
        <v>-0.0018307590138571</v>
      </c>
      <c r="G267" s="1">
        <v>4.25004125220779</v>
      </c>
    </row>
    <row r="268" ht="16.5" customHeight="1">
      <c r="A268" s="4">
        <v>41456.0</v>
      </c>
      <c r="B268" s="1">
        <v>1.671115537</v>
      </c>
      <c r="C268" s="1">
        <v>-8.87658857908313E-4</v>
      </c>
      <c r="D268" s="1">
        <v>1.67200319585791</v>
      </c>
      <c r="E268" s="5">
        <v>4.251892397</v>
      </c>
      <c r="F268" s="1">
        <v>-5.82016459090617E-4</v>
      </c>
      <c r="G268" s="1">
        <v>4.25247441334392</v>
      </c>
    </row>
    <row r="269" ht="16.5" customHeight="1">
      <c r="A269" s="4">
        <v>41548.0</v>
      </c>
      <c r="B269" s="1">
        <v>1.67540488</v>
      </c>
      <c r="C269" s="1">
        <v>9.45825417781654E-4</v>
      </c>
      <c r="D269" s="1">
        <v>1.67445905458222</v>
      </c>
      <c r="E269" s="5">
        <v>4.255661917</v>
      </c>
      <c r="F269" s="1">
        <v>6.99676164182428E-4</v>
      </c>
      <c r="G269" s="1">
        <v>4.25496224058103</v>
      </c>
    </row>
    <row r="270" ht="16.5" customHeight="1">
      <c r="A270" s="4">
        <v>41640.0</v>
      </c>
      <c r="B270" s="1">
        <v>1.673966449</v>
      </c>
      <c r="C270" s="1">
        <v>-0.00301068328470944</v>
      </c>
      <c r="D270" s="1">
        <v>1.67697713228471</v>
      </c>
      <c r="E270" s="5">
        <v>4.254160592</v>
      </c>
      <c r="F270" s="1">
        <v>-0.00333483812771096</v>
      </c>
      <c r="G270" s="1">
        <v>4.25749543005319</v>
      </c>
    </row>
    <row r="271" ht="16.5" customHeight="1">
      <c r="A271" s="4">
        <v>41730.0</v>
      </c>
      <c r="B271" s="1">
        <v>1.678530282</v>
      </c>
      <c r="C271" s="1">
        <v>-0.00101975433043955</v>
      </c>
      <c r="D271" s="1">
        <v>1.67955003633044</v>
      </c>
      <c r="E271" s="5">
        <v>4.259735061</v>
      </c>
      <c r="F271" s="1">
        <v>-3.30053828660581E-4</v>
      </c>
      <c r="G271" s="1">
        <v>4.26006511519207</v>
      </c>
    </row>
    <row r="272" ht="16.5" customHeight="1">
      <c r="A272" s="4">
        <v>41821.0</v>
      </c>
      <c r="B272" s="1">
        <v>1.683575132</v>
      </c>
      <c r="C272" s="1">
        <v>0.00140663959258469</v>
      </c>
      <c r="D272" s="1">
        <v>1.68216849240742</v>
      </c>
      <c r="E272" s="5">
        <v>4.26498162</v>
      </c>
      <c r="F272" s="1">
        <v>0.00232127511357838</v>
      </c>
      <c r="G272" s="1">
        <v>4.26266034515554</v>
      </c>
    </row>
    <row r="273" ht="16.5" customHeight="1">
      <c r="A273" s="4">
        <v>41913.0</v>
      </c>
      <c r="B273" s="1">
        <v>1.685014177</v>
      </c>
      <c r="C273" s="1">
        <v>1.91588142814059E-4</v>
      </c>
      <c r="D273" s="1">
        <v>1.68482258885719</v>
      </c>
      <c r="E273" s="5">
        <v>4.267172456</v>
      </c>
      <c r="F273" s="1">
        <v>0.00190249332133074</v>
      </c>
      <c r="G273" s="1">
        <v>4.26526996281777</v>
      </c>
    </row>
    <row r="274" ht="16.5" customHeight="1">
      <c r="A274" s="4">
        <v>42005.0</v>
      </c>
      <c r="B274" s="1">
        <v>1.689020612</v>
      </c>
      <c r="C274" s="1">
        <v>0.00151731882895345</v>
      </c>
      <c r="D274" s="1">
        <v>1.68750329317105</v>
      </c>
      <c r="E274" s="5">
        <v>4.27106571</v>
      </c>
      <c r="F274" s="1">
        <v>0.00318144796487374</v>
      </c>
      <c r="G274" s="1">
        <v>4.26788426184994</v>
      </c>
    </row>
    <row r="275" ht="16.5" customHeight="1">
      <c r="A275" s="4">
        <v>42095.0</v>
      </c>
      <c r="B275" s="1">
        <v>1.69238327</v>
      </c>
      <c r="C275" s="1">
        <v>0.00218157741711877</v>
      </c>
      <c r="D275" s="1">
        <v>1.69020169258288</v>
      </c>
      <c r="E275" s="5">
        <v>4.273747455</v>
      </c>
      <c r="F275" s="1">
        <v>0.00325273006015259</v>
      </c>
      <c r="G275" s="1">
        <v>4.2704947249815</v>
      </c>
    </row>
    <row r="276" ht="16.5" customHeight="1">
      <c r="A276" s="4">
        <v>42186.0</v>
      </c>
      <c r="B276" s="1">
        <v>1.695462477</v>
      </c>
      <c r="C276" s="1">
        <v>0.00255265434915697</v>
      </c>
      <c r="D276" s="1">
        <v>1.69290982265084</v>
      </c>
      <c r="E276" s="5">
        <v>4.275482228</v>
      </c>
      <c r="F276" s="1">
        <v>0.00238740454974895</v>
      </c>
      <c r="G276" s="1">
        <v>4.27309482334692</v>
      </c>
    </row>
    <row r="277" ht="16.5" customHeight="1">
      <c r="A277" s="4">
        <v>42278.0</v>
      </c>
      <c r="B277" s="1">
        <v>1.695652562</v>
      </c>
      <c r="C277" s="7">
        <v>3.14795810296697E-5</v>
      </c>
      <c r="D277" s="1">
        <v>1.69562108241897</v>
      </c>
      <c r="E277" s="5">
        <v>4.276282672</v>
      </c>
      <c r="F277" s="1">
        <v>6.02611426455901E-4</v>
      </c>
      <c r="G277" s="1">
        <v>4.27568006103694</v>
      </c>
    </row>
    <row r="278" ht="16.5" customHeight="1">
      <c r="A278" s="4">
        <v>42370.0</v>
      </c>
      <c r="B278" s="1">
        <v>1.698747562</v>
      </c>
      <c r="C278" s="1">
        <v>4.17095659729805E-4</v>
      </c>
      <c r="D278" s="1">
        <v>1.69833046634027</v>
      </c>
      <c r="E278" s="5">
        <v>4.278792229</v>
      </c>
      <c r="F278" s="1">
        <v>5.4479431609078E-4</v>
      </c>
      <c r="G278" s="1">
        <v>4.27824743427014</v>
      </c>
    </row>
    <row r="279" ht="16.5" customHeight="1">
      <c r="A279" s="4">
        <v>42461.0</v>
      </c>
      <c r="B279" s="1">
        <v>1.700902018</v>
      </c>
      <c r="C279" s="1">
        <v>-1.30970542487896E-4</v>
      </c>
      <c r="D279" s="1">
        <v>1.70103298854249</v>
      </c>
      <c r="E279" s="5">
        <v>4.280184618</v>
      </c>
      <c r="F279" s="1">
        <v>-6.09697656266839E-4</v>
      </c>
      <c r="G279" s="1">
        <v>4.28079431589725</v>
      </c>
    </row>
    <row r="280" ht="16.5" customHeight="1">
      <c r="A280" s="4">
        <v>42552.0</v>
      </c>
      <c r="B280" s="1">
        <v>1.704049072</v>
      </c>
      <c r="C280" s="1">
        <v>3.2514816184448E-4</v>
      </c>
      <c r="D280" s="1">
        <v>1.70372392383816</v>
      </c>
      <c r="E280" s="5">
        <v>4.283254585</v>
      </c>
      <c r="F280" s="7">
        <v>-6.38344844166028E-5</v>
      </c>
      <c r="G280" s="1">
        <v>4.28331841926544</v>
      </c>
    </row>
    <row r="281" ht="16.5" customHeight="1">
      <c r="A281" s="4">
        <v>42644.0</v>
      </c>
      <c r="B281" s="1">
        <v>1.707089472</v>
      </c>
      <c r="C281" s="1">
        <v>6.91006816782691E-4</v>
      </c>
      <c r="D281" s="1">
        <v>1.70639846518322</v>
      </c>
      <c r="E281" s="5">
        <v>4.285655228</v>
      </c>
      <c r="F281" s="1">
        <v>-1.61848662343367E-4</v>
      </c>
      <c r="G281" s="1">
        <v>4.28581707666087</v>
      </c>
    </row>
    <row r="282" ht="16.5" customHeight="1">
      <c r="A282" s="4">
        <v>42736.0</v>
      </c>
      <c r="B282" s="1">
        <v>1.709697123</v>
      </c>
      <c r="C282" s="1">
        <v>6.45114248781997E-4</v>
      </c>
      <c r="D282" s="1">
        <v>1.70905200875122</v>
      </c>
      <c r="E282" s="5">
        <v>4.287764634</v>
      </c>
      <c r="F282" s="1">
        <v>-5.2294624859428E-4</v>
      </c>
      <c r="G282" s="1">
        <v>4.28828758047311</v>
      </c>
    </row>
    <row r="283" ht="16.5" customHeight="1">
      <c r="A283" s="4">
        <v>42826.0</v>
      </c>
      <c r="B283" s="1">
        <v>1.711448664</v>
      </c>
      <c r="C283" s="1">
        <v>-2.3171859496296E-4</v>
      </c>
      <c r="D283" s="1">
        <v>1.71168038259496</v>
      </c>
      <c r="E283" s="5">
        <v>4.290189349</v>
      </c>
      <c r="F283" s="1">
        <v>-5.37773407037534E-4</v>
      </c>
      <c r="G283" s="1">
        <v>4.29072712193635</v>
      </c>
    </row>
    <row r="284" ht="16.5" customHeight="1">
      <c r="A284" s="4">
        <v>42917.0</v>
      </c>
      <c r="B284" s="1">
        <v>1.715464118</v>
      </c>
      <c r="C284" s="1">
        <v>0.00118430003633629</v>
      </c>
      <c r="D284" s="1">
        <v>1.71427981796366</v>
      </c>
      <c r="E284" s="5">
        <v>4.293600434</v>
      </c>
      <c r="F284" s="1">
        <v>4.67868861145249E-4</v>
      </c>
      <c r="G284" s="1">
        <v>4.29313256544334</v>
      </c>
    </row>
    <row r="285" ht="16.5" customHeight="1">
      <c r="A285" s="4">
        <v>43009.0</v>
      </c>
      <c r="B285" s="1">
        <v>1.719884963</v>
      </c>
      <c r="C285" s="1">
        <v>0.00303856171759009</v>
      </c>
      <c r="D285" s="1">
        <v>1.71684640128241</v>
      </c>
      <c r="E285" s="5">
        <v>4.298467758</v>
      </c>
      <c r="F285" s="1">
        <v>0.0029673190625763</v>
      </c>
      <c r="G285" s="1">
        <v>4.29550043927849</v>
      </c>
    </row>
    <row r="286" ht="16.5" customHeight="1">
      <c r="A286" s="4">
        <v>43101.0</v>
      </c>
      <c r="B286" s="1">
        <v>1.723456437</v>
      </c>
      <c r="C286" s="1">
        <v>0.00407947783618634</v>
      </c>
      <c r="D286" s="1">
        <v>1.71937695916381</v>
      </c>
      <c r="E286" s="5">
        <v>4.301986062</v>
      </c>
      <c r="F286" s="1">
        <v>0.00415849828637871</v>
      </c>
      <c r="G286" s="1">
        <v>4.29782756414421</v>
      </c>
    </row>
    <row r="287" ht="16.5" customHeight="1">
      <c r="A287" s="4">
        <v>43191.0</v>
      </c>
      <c r="B287" s="1">
        <v>1.725689664</v>
      </c>
      <c r="C287" s="1">
        <v>0.00381944667843892</v>
      </c>
      <c r="D287" s="1">
        <v>1.72187021732156</v>
      </c>
      <c r="E287" s="5">
        <v>4.30428531</v>
      </c>
      <c r="F287" s="1">
        <v>0.00417269430277756</v>
      </c>
      <c r="G287" s="1">
        <v>4.30011261531736</v>
      </c>
    </row>
    <row r="288" ht="16.5" customHeight="1">
      <c r="A288" s="4">
        <v>43282.0</v>
      </c>
      <c r="B288" s="1">
        <v>1.728090755</v>
      </c>
      <c r="C288" s="1">
        <v>0.00376330385701462</v>
      </c>
      <c r="D288" s="1">
        <v>1.72432745114299</v>
      </c>
      <c r="E288" s="5">
        <v>4.306985581</v>
      </c>
      <c r="F288" s="1">
        <v>0.00462871395017839</v>
      </c>
      <c r="G288" s="1">
        <v>4.30235686713621</v>
      </c>
    </row>
    <row r="289" ht="16.5" customHeight="1">
      <c r="A289" s="4">
        <v>43374.0</v>
      </c>
      <c r="B289" s="1">
        <v>1.729005908</v>
      </c>
      <c r="C289" s="1">
        <v>0.00225358483040528</v>
      </c>
      <c r="D289" s="1">
        <v>1.72675232316959</v>
      </c>
      <c r="E289" s="5">
        <v>4.307600299</v>
      </c>
      <c r="F289" s="1">
        <v>0.00303609698757956</v>
      </c>
      <c r="G289" s="1">
        <v>4.30456420187298</v>
      </c>
    </row>
    <row r="290" ht="16.5" customHeight="1">
      <c r="A290" s="4">
        <v>43466.0</v>
      </c>
      <c r="B290" s="1">
        <v>1.732087499</v>
      </c>
      <c r="C290" s="1">
        <v>0.00293665099219242</v>
      </c>
      <c r="D290" s="1">
        <v>1.72915084800781</v>
      </c>
      <c r="E290" s="5">
        <v>4.309952575</v>
      </c>
      <c r="F290" s="1">
        <v>0.00321118049667124</v>
      </c>
      <c r="G290" s="1">
        <v>4.30674139474608</v>
      </c>
    </row>
    <row r="291" ht="16.5" customHeight="1">
      <c r="A291" s="4">
        <v>43556.0</v>
      </c>
      <c r="B291" s="1">
        <v>1.735531046</v>
      </c>
      <c r="C291" s="1">
        <v>0.004000597245438</v>
      </c>
      <c r="D291" s="1">
        <v>1.73153044875456</v>
      </c>
      <c r="E291" s="5">
        <v>4.313540913</v>
      </c>
      <c r="F291" s="1">
        <v>0.00464379460871189</v>
      </c>
      <c r="G291" s="1">
        <v>4.30889711853458</v>
      </c>
    </row>
    <row r="292" ht="16.5" customHeight="1">
      <c r="A292" s="4">
        <v>43647.0</v>
      </c>
      <c r="B292" s="1">
        <v>1.740672639</v>
      </c>
      <c r="C292" s="1">
        <v>0.00677225508633383</v>
      </c>
      <c r="D292" s="1">
        <v>1.73390038391367</v>
      </c>
      <c r="E292" s="5">
        <v>4.318430263</v>
      </c>
      <c r="F292" s="1">
        <v>0.00738821014293212</v>
      </c>
      <c r="G292" s="1">
        <v>4.31104205300533</v>
      </c>
    </row>
    <row r="293" ht="16.5" customHeight="1">
      <c r="A293" s="4">
        <v>43739.0</v>
      </c>
      <c r="B293" s="1">
        <v>1.744872191</v>
      </c>
      <c r="C293" s="1">
        <v>0.00859977863779315</v>
      </c>
      <c r="D293" s="1">
        <v>1.73627241236221</v>
      </c>
      <c r="E293" s="5">
        <v>4.321206581</v>
      </c>
      <c r="F293" s="1">
        <v>0.00801680071085187</v>
      </c>
      <c r="G293" s="1">
        <v>4.31318978029682</v>
      </c>
    </row>
    <row r="294" ht="16.5" customHeight="1">
      <c r="A294" s="4">
        <v>43831.0</v>
      </c>
      <c r="B294" s="1">
        <v>1.7406965</v>
      </c>
      <c r="C294" s="1">
        <v>0.00203397436330044</v>
      </c>
      <c r="D294" s="1">
        <v>1.7386625256367</v>
      </c>
      <c r="E294" s="5">
        <v>4.315247031</v>
      </c>
      <c r="F294" s="1">
        <v>-1.1146889964575E-4</v>
      </c>
      <c r="G294" s="1">
        <v>4.31535850017888</v>
      </c>
    </row>
    <row r="295" ht="16.5" customHeight="1">
      <c r="A295" s="4">
        <v>43922.0</v>
      </c>
      <c r="B295" s="1">
        <v>1.708935114</v>
      </c>
      <c r="C295" s="1">
        <v>-0.0321569761353091</v>
      </c>
      <c r="D295" s="1">
        <v>1.74109209013531</v>
      </c>
      <c r="E295" s="5">
        <v>4.279549002</v>
      </c>
      <c r="F295" s="1">
        <v>-0.0380224204365867</v>
      </c>
      <c r="G295" s="1">
        <v>4.3175714229218</v>
      </c>
    </row>
    <row r="296" ht="16.5" customHeight="1">
      <c r="A296" s="4">
        <v>44013.0</v>
      </c>
      <c r="B296" s="1">
        <v>1.737034345</v>
      </c>
      <c r="C296" s="1">
        <v>-0.00654939849017677</v>
      </c>
      <c r="D296" s="1">
        <v>1.74358374349018</v>
      </c>
      <c r="E296" s="5">
        <v>4.312003456</v>
      </c>
      <c r="F296" s="1">
        <v>-0.00784823344403041</v>
      </c>
      <c r="G296" s="1">
        <v>4.31985168912777</v>
      </c>
    </row>
    <row r="297" ht="16.5" customHeight="1">
      <c r="A297" s="4">
        <v>44105.0</v>
      </c>
      <c r="B297" s="1">
        <v>1.740132119</v>
      </c>
      <c r="C297" s="1">
        <v>-0.00600790622335978</v>
      </c>
      <c r="D297" s="1">
        <v>1.74614002522336</v>
      </c>
      <c r="E297" s="5">
        <v>4.316476266</v>
      </c>
      <c r="F297" s="1">
        <v>-0.00572240939701274</v>
      </c>
      <c r="G297" s="1">
        <v>4.32219867538625</v>
      </c>
    </row>
    <row r="298" ht="16.5" customHeight="1">
      <c r="A298" s="4">
        <v>44197.0</v>
      </c>
      <c r="B298" s="1">
        <v>1.745502599</v>
      </c>
      <c r="C298" s="1">
        <v>-0.00325678248285954</v>
      </c>
      <c r="D298" s="1">
        <v>1.74875938148286</v>
      </c>
      <c r="E298" s="5">
        <v>4.322023632</v>
      </c>
      <c r="F298" s="1">
        <v>-0.00258322111926468</v>
      </c>
      <c r="G298" s="1">
        <v>4.32460685314077</v>
      </c>
    </row>
    <row r="299" ht="16.5" customHeight="1">
      <c r="A299" s="4">
        <v>44287.0</v>
      </c>
      <c r="B299" s="1">
        <v>1.750951644</v>
      </c>
      <c r="C299" s="1">
        <v>-4.84859475287314E-4</v>
      </c>
      <c r="D299" s="1">
        <v>1.75143650347529</v>
      </c>
      <c r="E299" s="5">
        <v>4.328574156</v>
      </c>
      <c r="F299" s="1">
        <v>0.00150703907676863</v>
      </c>
      <c r="G299" s="1">
        <v>4.327067117329</v>
      </c>
    </row>
    <row r="300" ht="16.5" customHeight="1">
      <c r="A300" s="4">
        <v>44378.0</v>
      </c>
      <c r="B300" s="1">
        <v>1.755078945</v>
      </c>
      <c r="C300" s="1">
        <v>9.14898081796789E-4</v>
      </c>
      <c r="D300" s="1">
        <v>1.7541640469182</v>
      </c>
      <c r="E300" s="5">
        <v>4.332096606</v>
      </c>
      <c r="F300" s="1">
        <v>0.00252785797284361</v>
      </c>
      <c r="G300" s="1">
        <v>4.32956874837541</v>
      </c>
    </row>
    <row r="301" ht="16.5" customHeight="1">
      <c r="A301" s="4">
        <v>44470.0</v>
      </c>
      <c r="B301" s="1">
        <v>1.762444937</v>
      </c>
      <c r="C301" s="1">
        <v>0.00551057250800469</v>
      </c>
      <c r="D301" s="1">
        <v>1.756934364492</v>
      </c>
      <c r="E301" s="5">
        <v>4.339403776</v>
      </c>
      <c r="F301" s="1">
        <v>0.00730180701286987</v>
      </c>
      <c r="G301" s="1">
        <v>4.33210196860388</v>
      </c>
    </row>
    <row r="302" ht="16.5" customHeight="1">
      <c r="A302" s="4">
        <v>44562.0</v>
      </c>
      <c r="B302" s="1">
        <v>1.761318682</v>
      </c>
      <c r="C302" s="1">
        <v>0.00157830131164705</v>
      </c>
      <c r="D302" s="1">
        <v>1.75974038068835</v>
      </c>
      <c r="E302" s="5">
        <v>4.337236985</v>
      </c>
      <c r="F302" s="1">
        <v>0.00257840516761831</v>
      </c>
      <c r="G302" s="1">
        <v>4.33465858024953</v>
      </c>
    </row>
    <row r="303" ht="16.5" customHeight="1">
      <c r="A303" s="4">
        <v>44652.0</v>
      </c>
      <c r="B303" s="1">
        <v>1.761167411</v>
      </c>
      <c r="C303" s="1">
        <v>-0.0014110531067828</v>
      </c>
      <c r="D303" s="1">
        <v>1.76257846410678</v>
      </c>
      <c r="E303" s="5">
        <v>4.336623014</v>
      </c>
      <c r="F303" s="1">
        <v>-6.11935290037557E-4</v>
      </c>
      <c r="G303" s="1">
        <v>4.33723494917689</v>
      </c>
    </row>
    <row r="304" ht="16.5" customHeight="1">
      <c r="A304" s="4">
        <v>44743.0</v>
      </c>
      <c r="B304" s="1">
        <v>1.764338303</v>
      </c>
      <c r="C304" s="1">
        <v>-0.00110766678511176</v>
      </c>
      <c r="D304" s="1">
        <v>1.76544596978511</v>
      </c>
      <c r="E304" s="5">
        <v>4.33947398</v>
      </c>
      <c r="F304" s="1">
        <v>-3.55072446635241E-4</v>
      </c>
      <c r="G304" s="1">
        <v>4.33982905275367</v>
      </c>
    </row>
    <row r="305" ht="16.5" customHeight="1">
      <c r="A305" s="4">
        <v>44835.0</v>
      </c>
      <c r="B305" s="1">
        <v>1.767488553</v>
      </c>
      <c r="C305" s="1">
        <v>-8.50817852974917E-4</v>
      </c>
      <c r="D305" s="1">
        <v>1.76833937085297</v>
      </c>
      <c r="E305" s="5">
        <v>4.342224854</v>
      </c>
      <c r="F305" s="1">
        <v>-2.13631770510148E-4</v>
      </c>
      <c r="G305" s="1">
        <v>4.34243848588807</v>
      </c>
    </row>
    <row r="306" ht="16.5" customHeight="1">
      <c r="A306" s="4">
        <v>44927.0</v>
      </c>
      <c r="B306" s="1">
        <v>1.77021586</v>
      </c>
      <c r="C306" s="1">
        <v>-0.00103858814826707</v>
      </c>
      <c r="D306" s="1">
        <v>1.77125444814827</v>
      </c>
      <c r="E306" s="5">
        <v>4.344634487</v>
      </c>
      <c r="F306" s="1">
        <v>-4.26134141710222E-4</v>
      </c>
      <c r="G306" s="1">
        <v>4.34506062156798</v>
      </c>
    </row>
    <row r="307" ht="16.5" customHeight="1">
      <c r="A307" s="4">
        <v>45017.0</v>
      </c>
      <c r="B307" s="1">
        <v>1.773938497</v>
      </c>
      <c r="C307" s="1">
        <v>-2.47953747724683E-4</v>
      </c>
      <c r="D307" s="1">
        <v>1.77418645074772</v>
      </c>
      <c r="E307" s="5">
        <v>4.346848609</v>
      </c>
      <c r="F307" s="1">
        <v>-8.44090389870544E-4</v>
      </c>
      <c r="G307" s="1">
        <v>4.34769269926145</v>
      </c>
    </row>
    <row r="308" ht="16.5" customHeight="1">
      <c r="A308" s="4">
        <v>45108.0</v>
      </c>
      <c r="B308" s="1">
        <v>1.779271531</v>
      </c>
      <c r="C308" s="1">
        <v>0.00214155238950764</v>
      </c>
      <c r="D308" s="1">
        <v>1.77712997861049</v>
      </c>
      <c r="E308" s="5">
        <v>4.352002818</v>
      </c>
      <c r="F308" s="1">
        <v>0.00167112603450015</v>
      </c>
      <c r="G308" s="1">
        <v>4.35033169210269</v>
      </c>
    </row>
    <row r="309" ht="16.5" customHeight="1">
      <c r="A309" s="4">
        <v>45200.0</v>
      </c>
      <c r="B309" s="1">
        <v>1.784020008</v>
      </c>
      <c r="C309" s="1">
        <v>0.00394053127537841</v>
      </c>
      <c r="D309" s="1">
        <v>1.78007947672462</v>
      </c>
      <c r="E309" s="5">
        <v>4.355628784</v>
      </c>
      <c r="F309" s="1">
        <v>0.00265473847107156</v>
      </c>
      <c r="G309" s="1">
        <v>4.35297404566941</v>
      </c>
    </row>
    <row r="310" ht="16.5" customHeight="1">
      <c r="A310" s="4">
        <v>45292.0</v>
      </c>
      <c r="B310" s="1">
        <v>1.785836664</v>
      </c>
      <c r="C310" s="1">
        <v>0.00280593545159213</v>
      </c>
      <c r="D310" s="1">
        <v>1.78303072854841</v>
      </c>
      <c r="E310" s="5">
        <v>4.356978461</v>
      </c>
      <c r="F310" s="1">
        <v>0.0013612111505088</v>
      </c>
      <c r="G310" s="1">
        <v>4.3556172499931</v>
      </c>
    </row>
    <row r="311" ht="16.5" customHeight="1">
      <c r="E311" s="8"/>
    </row>
    <row r="312" ht="16.5" customHeight="1">
      <c r="E312" s="8"/>
    </row>
    <row r="313" ht="16.5" customHeight="1">
      <c r="E313" s="8"/>
    </row>
    <row r="314" ht="16.5" customHeight="1">
      <c r="E314" s="8"/>
    </row>
    <row r="315" ht="16.5" customHeight="1">
      <c r="E315" s="8"/>
    </row>
    <row r="316" ht="16.5" customHeight="1">
      <c r="E316" s="8"/>
    </row>
    <row r="317" ht="16.5" customHeight="1">
      <c r="E317" s="8"/>
    </row>
    <row r="318" ht="16.5" customHeight="1">
      <c r="E318" s="8"/>
    </row>
    <row r="319" ht="16.5" customHeight="1">
      <c r="E319" s="8"/>
    </row>
    <row r="320" ht="16.5" customHeight="1">
      <c r="E320" s="8"/>
    </row>
    <row r="321" ht="16.5" customHeight="1">
      <c r="E321" s="8"/>
    </row>
    <row r="322" ht="16.5" customHeight="1">
      <c r="E322" s="8"/>
    </row>
    <row r="323" ht="16.5" customHeight="1">
      <c r="E323" s="8"/>
    </row>
    <row r="324" ht="16.5" customHeight="1">
      <c r="E324" s="8"/>
    </row>
    <row r="325" ht="16.5" customHeight="1">
      <c r="E325" s="8"/>
    </row>
    <row r="326" ht="16.5" customHeight="1">
      <c r="E326" s="8"/>
    </row>
    <row r="327" ht="16.5" customHeight="1">
      <c r="E327" s="8"/>
    </row>
    <row r="328" ht="16.5" customHeight="1">
      <c r="E328" s="8"/>
    </row>
    <row r="329" ht="16.5" customHeight="1">
      <c r="E329" s="8"/>
    </row>
    <row r="330" ht="16.5" customHeight="1">
      <c r="E330" s="8"/>
    </row>
    <row r="331" ht="16.5" customHeight="1">
      <c r="E331" s="8"/>
    </row>
    <row r="332" ht="16.5" customHeight="1">
      <c r="E332" s="8"/>
    </row>
    <row r="333" ht="16.5" customHeight="1">
      <c r="E333" s="8"/>
    </row>
    <row r="334" ht="16.5" customHeight="1">
      <c r="E334" s="8"/>
    </row>
    <row r="335" ht="16.5" customHeight="1">
      <c r="E335" s="8"/>
    </row>
    <row r="336" ht="16.5" customHeight="1">
      <c r="E336" s="8"/>
    </row>
    <row r="337" ht="16.5" customHeight="1">
      <c r="E337" s="8"/>
    </row>
    <row r="338" ht="16.5" customHeight="1">
      <c r="E338" s="8"/>
    </row>
    <row r="339" ht="16.5" customHeight="1">
      <c r="E339" s="8"/>
    </row>
    <row r="340" ht="16.5" customHeight="1">
      <c r="E340" s="8"/>
    </row>
    <row r="341" ht="16.5" customHeight="1">
      <c r="E341" s="8"/>
    </row>
    <row r="342" ht="16.5" customHeight="1">
      <c r="E342" s="8"/>
    </row>
    <row r="343" ht="16.5" customHeight="1">
      <c r="E343" s="8"/>
    </row>
    <row r="344" ht="16.5" customHeight="1">
      <c r="E344" s="8"/>
    </row>
    <row r="345" ht="16.5" customHeight="1">
      <c r="E345" s="8"/>
    </row>
    <row r="346" ht="16.5" customHeight="1">
      <c r="E346" s="8"/>
    </row>
    <row r="347" ht="16.5" customHeight="1">
      <c r="E347" s="8"/>
    </row>
    <row r="348" ht="16.5" customHeight="1">
      <c r="E348" s="8"/>
    </row>
    <row r="349" ht="16.5" customHeight="1">
      <c r="E349" s="8"/>
    </row>
    <row r="350" ht="16.5" customHeight="1">
      <c r="E350" s="8"/>
    </row>
    <row r="351" ht="16.5" customHeight="1">
      <c r="E351" s="8"/>
    </row>
    <row r="352" ht="16.5" customHeight="1">
      <c r="E352" s="8"/>
    </row>
    <row r="353" ht="16.5" customHeight="1">
      <c r="E353" s="8"/>
    </row>
    <row r="354" ht="16.5" customHeight="1">
      <c r="E354" s="8"/>
    </row>
    <row r="355" ht="16.5" customHeight="1">
      <c r="E355" s="8"/>
    </row>
    <row r="356" ht="16.5" customHeight="1">
      <c r="E356" s="8"/>
    </row>
    <row r="357" ht="16.5" customHeight="1">
      <c r="E357" s="8"/>
    </row>
    <row r="358" ht="16.5" customHeight="1">
      <c r="E358" s="8"/>
    </row>
    <row r="359" ht="16.5" customHeight="1">
      <c r="E359" s="8"/>
    </row>
    <row r="360" ht="16.5" customHeight="1">
      <c r="E360" s="8"/>
    </row>
    <row r="361" ht="16.5" customHeight="1">
      <c r="E361" s="8"/>
    </row>
    <row r="362" ht="16.5" customHeight="1">
      <c r="E362" s="8"/>
    </row>
    <row r="363" ht="16.5" customHeight="1">
      <c r="E363" s="8"/>
    </row>
    <row r="364" ht="16.5" customHeight="1">
      <c r="E364" s="8"/>
    </row>
    <row r="365" ht="16.5" customHeight="1">
      <c r="E365" s="8"/>
    </row>
    <row r="366" ht="16.5" customHeight="1">
      <c r="E366" s="8"/>
    </row>
    <row r="367" ht="16.5" customHeight="1">
      <c r="E367" s="8"/>
    </row>
    <row r="368" ht="16.5" customHeight="1">
      <c r="E368" s="8"/>
    </row>
    <row r="369" ht="16.5" customHeight="1">
      <c r="E369" s="8"/>
    </row>
    <row r="370" ht="16.5" customHeight="1">
      <c r="E370" s="8"/>
    </row>
    <row r="371" ht="16.5" customHeight="1">
      <c r="E371" s="8"/>
    </row>
    <row r="372" ht="16.5" customHeight="1">
      <c r="E372" s="8"/>
    </row>
    <row r="373" ht="16.5" customHeight="1">
      <c r="E373" s="8"/>
    </row>
    <row r="374" ht="16.5" customHeight="1">
      <c r="E374" s="8"/>
    </row>
    <row r="375" ht="16.5" customHeight="1">
      <c r="E375" s="8"/>
    </row>
    <row r="376" ht="16.5" customHeight="1">
      <c r="E376" s="8"/>
    </row>
    <row r="377" ht="16.5" customHeight="1">
      <c r="E377" s="8"/>
    </row>
    <row r="378" ht="16.5" customHeight="1">
      <c r="E378" s="8"/>
    </row>
    <row r="379" ht="16.5" customHeight="1">
      <c r="E379" s="8"/>
    </row>
    <row r="380" ht="16.5" customHeight="1">
      <c r="E380" s="8"/>
    </row>
    <row r="381" ht="16.5" customHeight="1">
      <c r="E381" s="8"/>
    </row>
    <row r="382" ht="16.5" customHeight="1">
      <c r="E382" s="8"/>
    </row>
    <row r="383" ht="16.5" customHeight="1">
      <c r="E383" s="8"/>
    </row>
    <row r="384" ht="16.5" customHeight="1">
      <c r="E384" s="8"/>
    </row>
    <row r="385" ht="16.5" customHeight="1">
      <c r="E385" s="8"/>
    </row>
    <row r="386" ht="16.5" customHeight="1">
      <c r="E386" s="8"/>
    </row>
    <row r="387" ht="16.5" customHeight="1">
      <c r="E387" s="8"/>
    </row>
    <row r="388" ht="16.5" customHeight="1">
      <c r="E388" s="8"/>
    </row>
    <row r="389" ht="16.5" customHeight="1">
      <c r="E389" s="8"/>
    </row>
    <row r="390" ht="16.5" customHeight="1">
      <c r="E390" s="8"/>
    </row>
    <row r="391" ht="16.5" customHeight="1">
      <c r="E391" s="8"/>
    </row>
    <row r="392" ht="16.5" customHeight="1">
      <c r="E392" s="8"/>
    </row>
    <row r="393" ht="16.5" customHeight="1">
      <c r="E393" s="8"/>
    </row>
    <row r="394" ht="16.5" customHeight="1">
      <c r="E394" s="8"/>
    </row>
    <row r="395" ht="16.5" customHeight="1">
      <c r="E395" s="8"/>
    </row>
    <row r="396" ht="16.5" customHeight="1">
      <c r="E396" s="8"/>
    </row>
    <row r="397" ht="16.5" customHeight="1">
      <c r="E397" s="8"/>
    </row>
    <row r="398" ht="16.5" customHeight="1">
      <c r="E398" s="8"/>
    </row>
    <row r="399" ht="16.5" customHeight="1">
      <c r="E399" s="8"/>
    </row>
    <row r="400" ht="16.5" customHeight="1">
      <c r="E400" s="8"/>
    </row>
    <row r="401" ht="16.5" customHeight="1">
      <c r="E401" s="8"/>
    </row>
    <row r="402" ht="16.5" customHeight="1">
      <c r="E402" s="8"/>
    </row>
    <row r="403" ht="16.5" customHeight="1">
      <c r="E403" s="8"/>
    </row>
    <row r="404" ht="16.5" customHeight="1">
      <c r="E404" s="8"/>
    </row>
    <row r="405" ht="16.5" customHeight="1">
      <c r="E405" s="8"/>
    </row>
    <row r="406" ht="16.5" customHeight="1">
      <c r="E406" s="8"/>
    </row>
    <row r="407" ht="16.5" customHeight="1">
      <c r="E407" s="8"/>
    </row>
    <row r="408" ht="16.5" customHeight="1">
      <c r="E408" s="8"/>
    </row>
    <row r="409" ht="16.5" customHeight="1">
      <c r="E409" s="8"/>
    </row>
    <row r="410" ht="16.5" customHeight="1">
      <c r="E410" s="8"/>
    </row>
    <row r="411" ht="16.5" customHeight="1">
      <c r="E411" s="8"/>
    </row>
    <row r="412" ht="16.5" customHeight="1">
      <c r="E412" s="8"/>
    </row>
    <row r="413" ht="16.5" customHeight="1">
      <c r="E413" s="8"/>
    </row>
    <row r="414" ht="16.5" customHeight="1">
      <c r="E414" s="8"/>
    </row>
    <row r="415" ht="16.5" customHeight="1">
      <c r="E415" s="8"/>
    </row>
    <row r="416" ht="16.5" customHeight="1">
      <c r="E416" s="8"/>
    </row>
    <row r="417" ht="16.5" customHeight="1">
      <c r="E417" s="8"/>
    </row>
    <row r="418" ht="16.5" customHeight="1">
      <c r="E418" s="8"/>
    </row>
    <row r="419" ht="16.5" customHeight="1">
      <c r="E419" s="8"/>
    </row>
    <row r="420" ht="16.5" customHeight="1">
      <c r="E420" s="8"/>
    </row>
    <row r="421" ht="16.5" customHeight="1">
      <c r="E421" s="8"/>
    </row>
    <row r="422" ht="16.5" customHeight="1">
      <c r="E422" s="8"/>
    </row>
    <row r="423" ht="16.5" customHeight="1">
      <c r="E423" s="8"/>
    </row>
    <row r="424" ht="16.5" customHeight="1">
      <c r="E424" s="8"/>
    </row>
    <row r="425" ht="16.5" customHeight="1">
      <c r="E425" s="8"/>
    </row>
    <row r="426" ht="16.5" customHeight="1">
      <c r="E426" s="8"/>
    </row>
    <row r="427" ht="16.5" customHeight="1">
      <c r="E427" s="8"/>
    </row>
    <row r="428" ht="16.5" customHeight="1">
      <c r="E428" s="8"/>
    </row>
    <row r="429" ht="16.5" customHeight="1">
      <c r="E429" s="8"/>
    </row>
    <row r="430" ht="16.5" customHeight="1">
      <c r="E430" s="8"/>
    </row>
    <row r="431" ht="16.5" customHeight="1">
      <c r="E431" s="8"/>
    </row>
    <row r="432" ht="16.5" customHeight="1">
      <c r="E432" s="8"/>
    </row>
    <row r="433" ht="16.5" customHeight="1">
      <c r="E433" s="8"/>
    </row>
    <row r="434" ht="16.5" customHeight="1">
      <c r="E434" s="8"/>
    </row>
    <row r="435" ht="16.5" customHeight="1">
      <c r="E435" s="8"/>
    </row>
    <row r="436" ht="16.5" customHeight="1">
      <c r="E436" s="8"/>
    </row>
    <row r="437" ht="16.5" customHeight="1">
      <c r="E437" s="8"/>
    </row>
    <row r="438" ht="16.5" customHeight="1">
      <c r="E438" s="8"/>
    </row>
    <row r="439" ht="16.5" customHeight="1">
      <c r="E439" s="8"/>
    </row>
    <row r="440" ht="16.5" customHeight="1">
      <c r="E440" s="8"/>
    </row>
    <row r="441" ht="16.5" customHeight="1">
      <c r="E441" s="8"/>
    </row>
    <row r="442" ht="16.5" customHeight="1">
      <c r="E442" s="8"/>
    </row>
    <row r="443" ht="16.5" customHeight="1">
      <c r="E443" s="8"/>
    </row>
    <row r="444" ht="16.5" customHeight="1">
      <c r="E444" s="8"/>
    </row>
    <row r="445" ht="16.5" customHeight="1">
      <c r="E445" s="8"/>
    </row>
    <row r="446" ht="16.5" customHeight="1">
      <c r="E446" s="8"/>
    </row>
    <row r="447" ht="16.5" customHeight="1">
      <c r="E447" s="8"/>
    </row>
    <row r="448" ht="16.5" customHeight="1">
      <c r="E448" s="8"/>
    </row>
    <row r="449" ht="16.5" customHeight="1">
      <c r="E449" s="8"/>
    </row>
    <row r="450" ht="16.5" customHeight="1">
      <c r="E450" s="8"/>
    </row>
    <row r="451" ht="16.5" customHeight="1">
      <c r="E451" s="8"/>
    </row>
    <row r="452" ht="16.5" customHeight="1">
      <c r="E452" s="8"/>
    </row>
    <row r="453" ht="16.5" customHeight="1">
      <c r="E453" s="8"/>
    </row>
    <row r="454" ht="16.5" customHeight="1">
      <c r="E454" s="8"/>
    </row>
    <row r="455" ht="16.5" customHeight="1">
      <c r="E455" s="8"/>
    </row>
    <row r="456" ht="16.5" customHeight="1">
      <c r="E456" s="8"/>
    </row>
    <row r="457" ht="16.5" customHeight="1">
      <c r="E457" s="8"/>
    </row>
    <row r="458" ht="16.5" customHeight="1">
      <c r="E458" s="8"/>
    </row>
    <row r="459" ht="16.5" customHeight="1">
      <c r="E459" s="8"/>
    </row>
    <row r="460" ht="16.5" customHeight="1">
      <c r="E460" s="8"/>
    </row>
    <row r="461" ht="16.5" customHeight="1">
      <c r="E461" s="8"/>
    </row>
    <row r="462" ht="16.5" customHeight="1">
      <c r="E462" s="8"/>
    </row>
    <row r="463" ht="16.5" customHeight="1">
      <c r="E463" s="8"/>
    </row>
    <row r="464" ht="16.5" customHeight="1">
      <c r="E464" s="8"/>
    </row>
    <row r="465" ht="16.5" customHeight="1">
      <c r="E465" s="8"/>
    </row>
    <row r="466" ht="16.5" customHeight="1">
      <c r="E466" s="8"/>
    </row>
    <row r="467" ht="16.5" customHeight="1">
      <c r="E467" s="8"/>
    </row>
    <row r="468" ht="16.5" customHeight="1">
      <c r="E468" s="8"/>
    </row>
    <row r="469" ht="16.5" customHeight="1">
      <c r="E469" s="8"/>
    </row>
    <row r="470" ht="16.5" customHeight="1">
      <c r="E470" s="8"/>
    </row>
    <row r="471" ht="16.5" customHeight="1">
      <c r="E471" s="8"/>
    </row>
    <row r="472" ht="16.5" customHeight="1">
      <c r="E472" s="8"/>
    </row>
    <row r="473" ht="16.5" customHeight="1">
      <c r="E473" s="8"/>
    </row>
    <row r="474" ht="16.5" customHeight="1">
      <c r="E474" s="8"/>
    </row>
    <row r="475" ht="16.5" customHeight="1">
      <c r="E475" s="8"/>
    </row>
    <row r="476" ht="16.5" customHeight="1">
      <c r="E476" s="8"/>
    </row>
    <row r="477" ht="16.5" customHeight="1">
      <c r="E477" s="8"/>
    </row>
    <row r="478" ht="16.5" customHeight="1">
      <c r="E478" s="8"/>
    </row>
    <row r="479" ht="16.5" customHeight="1">
      <c r="E479" s="8"/>
    </row>
    <row r="480" ht="16.5" customHeight="1">
      <c r="E480" s="8"/>
    </row>
    <row r="481" ht="16.5" customHeight="1">
      <c r="E481" s="8"/>
    </row>
    <row r="482" ht="16.5" customHeight="1">
      <c r="E482" s="8"/>
    </row>
    <row r="483" ht="16.5" customHeight="1">
      <c r="E483" s="8"/>
    </row>
    <row r="484" ht="16.5" customHeight="1">
      <c r="E484" s="8"/>
    </row>
    <row r="485" ht="16.5" customHeight="1">
      <c r="E485" s="8"/>
    </row>
    <row r="486" ht="16.5" customHeight="1">
      <c r="E486" s="8"/>
    </row>
    <row r="487" ht="16.5" customHeight="1">
      <c r="E487" s="8"/>
    </row>
    <row r="488" ht="16.5" customHeight="1">
      <c r="E488" s="8"/>
    </row>
    <row r="489" ht="16.5" customHeight="1">
      <c r="E489" s="8"/>
    </row>
    <row r="490" ht="16.5" customHeight="1">
      <c r="E490" s="8"/>
    </row>
    <row r="491" ht="16.5" customHeight="1">
      <c r="E491" s="8"/>
    </row>
    <row r="492" ht="16.5" customHeight="1">
      <c r="E492" s="8"/>
    </row>
    <row r="493" ht="16.5" customHeight="1">
      <c r="E493" s="8"/>
    </row>
    <row r="494" ht="16.5" customHeight="1">
      <c r="E494" s="8"/>
    </row>
    <row r="495" ht="16.5" customHeight="1">
      <c r="E495" s="8"/>
    </row>
    <row r="496" ht="16.5" customHeight="1">
      <c r="E496" s="8"/>
    </row>
    <row r="497" ht="16.5" customHeight="1">
      <c r="E497" s="8"/>
    </row>
    <row r="498" ht="16.5" customHeight="1">
      <c r="E498" s="8"/>
    </row>
    <row r="499" ht="16.5" customHeight="1">
      <c r="E499" s="8"/>
    </row>
    <row r="500" ht="16.5" customHeight="1">
      <c r="E500" s="8"/>
    </row>
    <row r="501" ht="16.5" customHeight="1">
      <c r="E501" s="8"/>
    </row>
    <row r="502" ht="16.5" customHeight="1">
      <c r="E502" s="8"/>
    </row>
    <row r="503" ht="16.5" customHeight="1">
      <c r="E503" s="8"/>
    </row>
    <row r="504" ht="16.5" customHeight="1">
      <c r="E504" s="8"/>
    </row>
    <row r="505" ht="16.5" customHeight="1">
      <c r="E505" s="8"/>
    </row>
    <row r="506" ht="16.5" customHeight="1">
      <c r="E506" s="8"/>
    </row>
    <row r="507" ht="16.5" customHeight="1">
      <c r="E507" s="8"/>
    </row>
    <row r="508" ht="16.5" customHeight="1">
      <c r="E508" s="8"/>
    </row>
    <row r="509" ht="16.5" customHeight="1">
      <c r="E509" s="8"/>
    </row>
    <row r="510" ht="16.5" customHeight="1">
      <c r="E510" s="8"/>
    </row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2024-06-17T13:16:29Z</dcterms:created>
  <dc:creator>JaeWoo Jung</dc:creator>
</cp:coreProperties>
</file>