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60" activeTab="1"/>
  </bookViews>
  <sheets>
    <sheet name="女" sheetId="1" r:id="rId1"/>
    <sheet name="男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<sst xmlns="http://schemas.openxmlformats.org/spreadsheetml/2006/main" count="28" uniqueCount="14">
  <si>
    <t>2~18岁女孩身高百分位表</t>
  </si>
  <si>
    <t>年龄</t>
  </si>
  <si>
    <t>P3</t>
  </si>
  <si>
    <t>P10</t>
  </si>
  <si>
    <t>P25</t>
  </si>
  <si>
    <t>P50</t>
  </si>
  <si>
    <t>P75</t>
  </si>
  <si>
    <t>P90</t>
  </si>
  <si>
    <t>P97</t>
  </si>
  <si>
    <t>出生日期</t>
  </si>
  <si>
    <t>就诊日期</t>
  </si>
  <si>
    <t>身高 cm</t>
  </si>
  <si>
    <t>骨龄</t>
  </si>
  <si>
    <t>2~18岁男孩身高百分位表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</si>
</sst>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  <numFmt numFmtId="177" formatCode="0.0_ "/>
    <numFmt numFmtId="178" formatCode="0.00_);[Red]\(0.00\)"/>
  </numFmts>
  <fonts count="20"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3" borderId="1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身高/骨龄曲线图</a:t>
            </a:r>
            <a:endParaRPr lang="en-US" altLang="zh-CN" b="1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79628195197521"/>
          <c:y val="0.02721635277905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575576791959"/>
          <c:y val="0.132531743773347"/>
          <c:w val="0.85915454477973"/>
          <c:h val="0.728183230136315"/>
        </c:manualLayout>
      </c:layout>
      <c:scatterChart>
        <c:scatterStyle val="line"/>
        <c:varyColors val="0"/>
        <c:ser>
          <c:idx val="0"/>
          <c:order val="0"/>
          <c:tx>
            <c:strRef>
              <c:f>女!$B$2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FF3300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r>
                      <a:rPr lang="en-US" altLang="zh-CN"/>
                      <a:t>P3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33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女!$A$3:$A$34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女!$B$3:$B$34</c:f>
              <c:numCache>
                <c:formatCode>General</c:formatCode>
                <c:ptCount val="32"/>
                <c:pt idx="0">
                  <c:v>80.9</c:v>
                </c:pt>
                <c:pt idx="1">
                  <c:v>85.2</c:v>
                </c:pt>
                <c:pt idx="2">
                  <c:v>88.6</c:v>
                </c:pt>
                <c:pt idx="3">
                  <c:v>92.4</c:v>
                </c:pt>
                <c:pt idx="4">
                  <c:v>95.8</c:v>
                </c:pt>
                <c:pt idx="5">
                  <c:v>99.2</c:v>
                </c:pt>
                <c:pt idx="6">
                  <c:v>102.3</c:v>
                </c:pt>
                <c:pt idx="7">
                  <c:v>105.4</c:v>
                </c:pt>
                <c:pt idx="8">
                  <c:v>108.1</c:v>
                </c:pt>
                <c:pt idx="9">
                  <c:v>110.6</c:v>
                </c:pt>
                <c:pt idx="10">
                  <c:v>113.3</c:v>
                </c:pt>
                <c:pt idx="11">
                  <c:v>116</c:v>
                </c:pt>
                <c:pt idx="12">
                  <c:v>118.5</c:v>
                </c:pt>
                <c:pt idx="13">
                  <c:v>121</c:v>
                </c:pt>
                <c:pt idx="14">
                  <c:v>123.3</c:v>
                </c:pt>
                <c:pt idx="15">
                  <c:v>125.7</c:v>
                </c:pt>
                <c:pt idx="16">
                  <c:v>128.3</c:v>
                </c:pt>
                <c:pt idx="17">
                  <c:v>131.1</c:v>
                </c:pt>
                <c:pt idx="18">
                  <c:v>134.2</c:v>
                </c:pt>
                <c:pt idx="19">
                  <c:v>137.2</c:v>
                </c:pt>
                <c:pt idx="20">
                  <c:v>140.2</c:v>
                </c:pt>
                <c:pt idx="21">
                  <c:v>142.9</c:v>
                </c:pt>
                <c:pt idx="22">
                  <c:v>145</c:v>
                </c:pt>
                <c:pt idx="23">
                  <c:v>146.7</c:v>
                </c:pt>
                <c:pt idx="24">
                  <c:v>147.9</c:v>
                </c:pt>
                <c:pt idx="25">
                  <c:v>148.9</c:v>
                </c:pt>
                <c:pt idx="26">
                  <c:v>149.5</c:v>
                </c:pt>
                <c:pt idx="27">
                  <c:v>149.9</c:v>
                </c:pt>
                <c:pt idx="28">
                  <c:v>149.9</c:v>
                </c:pt>
                <c:pt idx="29">
                  <c:v>149.9</c:v>
                </c:pt>
                <c:pt idx="30">
                  <c:v>150.1</c:v>
                </c:pt>
                <c:pt idx="31">
                  <c:v>150.4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女!$C$2</c:f>
              <c:strCache>
                <c:ptCount val="1"/>
                <c:pt idx="0">
                  <c:v>P10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FF3300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r>
                      <a:rPr lang="en-US" altLang="zh-CN"/>
                      <a:t>P10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33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女!$A$3:$A$34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女!$C$3:$C$34</c:f>
              <c:numCache>
                <c:formatCode>General</c:formatCode>
                <c:ptCount val="32"/>
                <c:pt idx="0">
                  <c:v>82.9</c:v>
                </c:pt>
                <c:pt idx="1">
                  <c:v>87.4</c:v>
                </c:pt>
                <c:pt idx="2">
                  <c:v>90.8</c:v>
                </c:pt>
                <c:pt idx="3">
                  <c:v>94.6</c:v>
                </c:pt>
                <c:pt idx="4">
                  <c:v>98.1</c:v>
                </c:pt>
                <c:pt idx="5">
                  <c:v>101.5</c:v>
                </c:pt>
                <c:pt idx="6">
                  <c:v>104.8</c:v>
                </c:pt>
                <c:pt idx="7">
                  <c:v>108</c:v>
                </c:pt>
                <c:pt idx="8">
                  <c:v>110.8</c:v>
                </c:pt>
                <c:pt idx="9">
                  <c:v>113.4</c:v>
                </c:pt>
                <c:pt idx="10">
                  <c:v>116.2</c:v>
                </c:pt>
                <c:pt idx="11">
                  <c:v>119</c:v>
                </c:pt>
                <c:pt idx="12">
                  <c:v>121.6</c:v>
                </c:pt>
                <c:pt idx="13">
                  <c:v>124.2</c:v>
                </c:pt>
                <c:pt idx="14">
                  <c:v>126.7</c:v>
                </c:pt>
                <c:pt idx="15">
                  <c:v>129.3</c:v>
                </c:pt>
                <c:pt idx="16">
                  <c:v>132.1</c:v>
                </c:pt>
                <c:pt idx="17">
                  <c:v>135</c:v>
                </c:pt>
                <c:pt idx="18">
                  <c:v>138.2</c:v>
                </c:pt>
                <c:pt idx="19">
                  <c:v>141.2</c:v>
                </c:pt>
                <c:pt idx="20">
                  <c:v>144.1</c:v>
                </c:pt>
                <c:pt idx="21">
                  <c:v>146.6</c:v>
                </c:pt>
                <c:pt idx="22">
                  <c:v>148.6</c:v>
                </c:pt>
                <c:pt idx="23">
                  <c:v>150.2</c:v>
                </c:pt>
                <c:pt idx="24">
                  <c:v>151.3</c:v>
                </c:pt>
                <c:pt idx="25">
                  <c:v>152.2</c:v>
                </c:pt>
                <c:pt idx="26">
                  <c:v>152.8</c:v>
                </c:pt>
                <c:pt idx="27">
                  <c:v>153.1</c:v>
                </c:pt>
                <c:pt idx="28">
                  <c:v>153.1</c:v>
                </c:pt>
                <c:pt idx="29">
                  <c:v>153.2</c:v>
                </c:pt>
                <c:pt idx="30">
                  <c:v>153.4</c:v>
                </c:pt>
                <c:pt idx="31">
                  <c:v>153.7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女!$D$2</c:f>
              <c:strCache>
                <c:ptCount val="1"/>
                <c:pt idx="0">
                  <c:v>P25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FF3300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r>
                      <a:rPr lang="en-US" altLang="zh-CN"/>
                      <a:t>P25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33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女!$A$3:$A$34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女!$D$3:$D$34</c:f>
              <c:numCache>
                <c:formatCode>General</c:formatCode>
                <c:ptCount val="32"/>
                <c:pt idx="0">
                  <c:v>84.9</c:v>
                </c:pt>
                <c:pt idx="1">
                  <c:v>89.6</c:v>
                </c:pt>
                <c:pt idx="2">
                  <c:v>93.1</c:v>
                </c:pt>
                <c:pt idx="3">
                  <c:v>96.8</c:v>
                </c:pt>
                <c:pt idx="4">
                  <c:v>100.4</c:v>
                </c:pt>
                <c:pt idx="5">
                  <c:v>104</c:v>
                </c:pt>
                <c:pt idx="6">
                  <c:v>107.3</c:v>
                </c:pt>
                <c:pt idx="7">
                  <c:v>110.6</c:v>
                </c:pt>
                <c:pt idx="8">
                  <c:v>113.5</c:v>
                </c:pt>
                <c:pt idx="9">
                  <c:v>116.2</c:v>
                </c:pt>
                <c:pt idx="10">
                  <c:v>119.2</c:v>
                </c:pt>
                <c:pt idx="11">
                  <c:v>122.1</c:v>
                </c:pt>
                <c:pt idx="12">
                  <c:v>124.9</c:v>
                </c:pt>
                <c:pt idx="13">
                  <c:v>127.6</c:v>
                </c:pt>
                <c:pt idx="14">
                  <c:v>130.2</c:v>
                </c:pt>
                <c:pt idx="15">
                  <c:v>132.9</c:v>
                </c:pt>
                <c:pt idx="16">
                  <c:v>135.9</c:v>
                </c:pt>
                <c:pt idx="17">
                  <c:v>138.9</c:v>
                </c:pt>
                <c:pt idx="18">
                  <c:v>142.2</c:v>
                </c:pt>
                <c:pt idx="19">
                  <c:v>145.2</c:v>
                </c:pt>
                <c:pt idx="20">
                  <c:v>148</c:v>
                </c:pt>
                <c:pt idx="21">
                  <c:v>150.4</c:v>
                </c:pt>
                <c:pt idx="22">
                  <c:v>152.2</c:v>
                </c:pt>
                <c:pt idx="23">
                  <c:v>153.7</c:v>
                </c:pt>
                <c:pt idx="24">
                  <c:v>154.8</c:v>
                </c:pt>
                <c:pt idx="25">
                  <c:v>155.6</c:v>
                </c:pt>
                <c:pt idx="26">
                  <c:v>156.1</c:v>
                </c:pt>
                <c:pt idx="27">
                  <c:v>156.4</c:v>
                </c:pt>
                <c:pt idx="28">
                  <c:v>156.4</c:v>
                </c:pt>
                <c:pt idx="29">
                  <c:v>156.5</c:v>
                </c:pt>
                <c:pt idx="30">
                  <c:v>156.7</c:v>
                </c:pt>
                <c:pt idx="31">
                  <c:v>157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女!$E$2</c:f>
              <c:strCache>
                <c:ptCount val="1"/>
                <c:pt idx="0">
                  <c:v>P50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FF3300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r>
                      <a:rPr lang="en-US" altLang="zh-CN"/>
                      <a:t>P50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33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女!$A$3:$A$34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女!$E$3:$E$34</c:f>
              <c:numCache>
                <c:formatCode>General</c:formatCode>
                <c:ptCount val="32"/>
                <c:pt idx="0">
                  <c:v>87.2</c:v>
                </c:pt>
                <c:pt idx="1">
                  <c:v>92.1</c:v>
                </c:pt>
                <c:pt idx="2">
                  <c:v>95.6</c:v>
                </c:pt>
                <c:pt idx="3">
                  <c:v>99.4</c:v>
                </c:pt>
                <c:pt idx="4">
                  <c:v>103.1</c:v>
                </c:pt>
                <c:pt idx="5">
                  <c:v>106.7</c:v>
                </c:pt>
                <c:pt idx="6">
                  <c:v>110.2</c:v>
                </c:pt>
                <c:pt idx="7">
                  <c:v>113.5</c:v>
                </c:pt>
                <c:pt idx="8">
                  <c:v>116.6</c:v>
                </c:pt>
                <c:pt idx="9">
                  <c:v>119.4</c:v>
                </c:pt>
                <c:pt idx="10">
                  <c:v>122.5</c:v>
                </c:pt>
                <c:pt idx="11">
                  <c:v>125.6</c:v>
                </c:pt>
                <c:pt idx="12">
                  <c:v>128.5</c:v>
                </c:pt>
                <c:pt idx="13">
                  <c:v>131.3</c:v>
                </c:pt>
                <c:pt idx="14">
                  <c:v>134.1</c:v>
                </c:pt>
                <c:pt idx="15">
                  <c:v>137</c:v>
                </c:pt>
                <c:pt idx="16">
                  <c:v>140.1</c:v>
                </c:pt>
                <c:pt idx="17">
                  <c:v>143.3</c:v>
                </c:pt>
                <c:pt idx="18">
                  <c:v>146.6</c:v>
                </c:pt>
                <c:pt idx="19">
                  <c:v>149.7</c:v>
                </c:pt>
                <c:pt idx="20">
                  <c:v>152.4</c:v>
                </c:pt>
                <c:pt idx="21">
                  <c:v>154.6</c:v>
                </c:pt>
                <c:pt idx="22">
                  <c:v>156.3</c:v>
                </c:pt>
                <c:pt idx="23">
                  <c:v>157.6</c:v>
                </c:pt>
                <c:pt idx="24">
                  <c:v>158.6</c:v>
                </c:pt>
                <c:pt idx="25">
                  <c:v>159.4</c:v>
                </c:pt>
                <c:pt idx="26">
                  <c:v>159.8</c:v>
                </c:pt>
                <c:pt idx="27">
                  <c:v>160.1</c:v>
                </c:pt>
                <c:pt idx="28">
                  <c:v>160.1</c:v>
                </c:pt>
                <c:pt idx="29">
                  <c:v>160.2</c:v>
                </c:pt>
                <c:pt idx="30">
                  <c:v>160.3</c:v>
                </c:pt>
                <c:pt idx="31">
                  <c:v>160.6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女!$F$2</c:f>
              <c:strCache>
                <c:ptCount val="1"/>
                <c:pt idx="0">
                  <c:v>P75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FF3300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r>
                      <a:rPr lang="en-US" altLang="zh-CN"/>
                      <a:t>P75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33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女!$A$3:$A$34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女!$F$3:$F$34</c:f>
              <c:numCache>
                <c:formatCode>General</c:formatCode>
                <c:ptCount val="32"/>
                <c:pt idx="0">
                  <c:v>89.6</c:v>
                </c:pt>
                <c:pt idx="1">
                  <c:v>94.6</c:v>
                </c:pt>
                <c:pt idx="2">
                  <c:v>98.2</c:v>
                </c:pt>
                <c:pt idx="3">
                  <c:v>102</c:v>
                </c:pt>
                <c:pt idx="4">
                  <c:v>105.7</c:v>
                </c:pt>
                <c:pt idx="5">
                  <c:v>109.5</c:v>
                </c:pt>
                <c:pt idx="6">
                  <c:v>113.1</c:v>
                </c:pt>
                <c:pt idx="7">
                  <c:v>116.5</c:v>
                </c:pt>
                <c:pt idx="8">
                  <c:v>119.7</c:v>
                </c:pt>
                <c:pt idx="9">
                  <c:v>122.7</c:v>
                </c:pt>
                <c:pt idx="10">
                  <c:v>125.9</c:v>
                </c:pt>
                <c:pt idx="11">
                  <c:v>129.1</c:v>
                </c:pt>
                <c:pt idx="12">
                  <c:v>132.1</c:v>
                </c:pt>
                <c:pt idx="13">
                  <c:v>135.1</c:v>
                </c:pt>
                <c:pt idx="14">
                  <c:v>138</c:v>
                </c:pt>
                <c:pt idx="15">
                  <c:v>141.1</c:v>
                </c:pt>
                <c:pt idx="16">
                  <c:v>144.4</c:v>
                </c:pt>
                <c:pt idx="17">
                  <c:v>147.7</c:v>
                </c:pt>
                <c:pt idx="18">
                  <c:v>151.1</c:v>
                </c:pt>
                <c:pt idx="19">
                  <c:v>154.1</c:v>
                </c:pt>
                <c:pt idx="20">
                  <c:v>156.7</c:v>
                </c:pt>
                <c:pt idx="21">
                  <c:v>158.8</c:v>
                </c:pt>
                <c:pt idx="22">
                  <c:v>160.3</c:v>
                </c:pt>
                <c:pt idx="23">
                  <c:v>161.6</c:v>
                </c:pt>
                <c:pt idx="24">
                  <c:v>162.4</c:v>
                </c:pt>
                <c:pt idx="25">
                  <c:v>163.1</c:v>
                </c:pt>
                <c:pt idx="26">
                  <c:v>163.5</c:v>
                </c:pt>
                <c:pt idx="27">
                  <c:v>163.8</c:v>
                </c:pt>
                <c:pt idx="28">
                  <c:v>163.8</c:v>
                </c:pt>
                <c:pt idx="29">
                  <c:v>163.8</c:v>
                </c:pt>
                <c:pt idx="30">
                  <c:v>164</c:v>
                </c:pt>
                <c:pt idx="31">
                  <c:v>164.2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女!$G$2</c:f>
              <c:strCache>
                <c:ptCount val="1"/>
                <c:pt idx="0">
                  <c:v>P90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rgbClr val="FF3300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r>
                      <a:rPr lang="en-US" altLang="zh-CN"/>
                      <a:t>P90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rgbClr val="FF33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女!$A$3:$A$34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女!$G$3:$G$34</c:f>
              <c:numCache>
                <c:formatCode>General</c:formatCode>
                <c:ptCount val="32"/>
                <c:pt idx="0">
                  <c:v>91.7</c:v>
                </c:pt>
                <c:pt idx="1">
                  <c:v>97</c:v>
                </c:pt>
                <c:pt idx="2">
                  <c:v>100.5</c:v>
                </c:pt>
                <c:pt idx="3">
                  <c:v>104.4</c:v>
                </c:pt>
                <c:pt idx="4">
                  <c:v>108.2</c:v>
                </c:pt>
                <c:pt idx="5">
                  <c:v>112.1</c:v>
                </c:pt>
                <c:pt idx="6">
                  <c:v>115.7</c:v>
                </c:pt>
                <c:pt idx="7">
                  <c:v>119.3</c:v>
                </c:pt>
                <c:pt idx="8">
                  <c:v>122.5</c:v>
                </c:pt>
                <c:pt idx="9">
                  <c:v>125.6</c:v>
                </c:pt>
                <c:pt idx="10">
                  <c:v>129</c:v>
                </c:pt>
                <c:pt idx="11">
                  <c:v>132.3</c:v>
                </c:pt>
                <c:pt idx="12">
                  <c:v>135.4</c:v>
                </c:pt>
                <c:pt idx="13">
                  <c:v>138.5</c:v>
                </c:pt>
                <c:pt idx="14">
                  <c:v>141.6</c:v>
                </c:pt>
                <c:pt idx="15">
                  <c:v>144.8</c:v>
                </c:pt>
                <c:pt idx="16">
                  <c:v>148.2</c:v>
                </c:pt>
                <c:pt idx="17">
                  <c:v>151.6</c:v>
                </c:pt>
                <c:pt idx="18">
                  <c:v>155.2</c:v>
                </c:pt>
                <c:pt idx="19">
                  <c:v>158.2</c:v>
                </c:pt>
                <c:pt idx="20">
                  <c:v>160.7</c:v>
                </c:pt>
                <c:pt idx="21">
                  <c:v>162.6</c:v>
                </c:pt>
                <c:pt idx="22">
                  <c:v>164</c:v>
                </c:pt>
                <c:pt idx="23">
                  <c:v>165.1</c:v>
                </c:pt>
                <c:pt idx="24">
                  <c:v>165.9</c:v>
                </c:pt>
                <c:pt idx="25">
                  <c:v>166.5</c:v>
                </c:pt>
                <c:pt idx="26">
                  <c:v>166.8</c:v>
                </c:pt>
                <c:pt idx="27">
                  <c:v>167.1</c:v>
                </c:pt>
                <c:pt idx="28">
                  <c:v>167.1</c:v>
                </c:pt>
                <c:pt idx="29">
                  <c:v>167.1</c:v>
                </c:pt>
                <c:pt idx="30">
                  <c:v>167.3</c:v>
                </c:pt>
                <c:pt idx="31">
                  <c:v>167.5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女!$H$2</c:f>
              <c:strCache>
                <c:ptCount val="1"/>
                <c:pt idx="0">
                  <c:v>P97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ln>
                          <a:noFill/>
                        </a:ln>
                        <a:solidFill>
                          <a:srgbClr val="FF3300"/>
                        </a:solidFill>
                        <a:latin typeface="微软雅黑" panose="020B0503020204020204" pitchFamily="34" charset="-122"/>
                        <a:ea typeface="微软雅黑" panose="020B0503020204020204" pitchFamily="34" charset="-122"/>
                        <a:cs typeface="+mn-cs"/>
                      </a:defRPr>
                    </a:pPr>
                    <a:r>
                      <a:rPr lang="en-US" altLang="zh-CN"/>
                      <a:t>P97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ln>
                      <a:noFill/>
                    </a:ln>
                    <a:solidFill>
                      <a:srgbClr val="FF3300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女!$A$3:$A$34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女!$H$3:$H$34</c:f>
              <c:numCache>
                <c:formatCode>General</c:formatCode>
                <c:ptCount val="32"/>
                <c:pt idx="0">
                  <c:v>93.9</c:v>
                </c:pt>
                <c:pt idx="1">
                  <c:v>99.3</c:v>
                </c:pt>
                <c:pt idx="2">
                  <c:v>102.9</c:v>
                </c:pt>
                <c:pt idx="3">
                  <c:v>106.8</c:v>
                </c:pt>
                <c:pt idx="4">
                  <c:v>110.6</c:v>
                </c:pt>
                <c:pt idx="5">
                  <c:v>114.7</c:v>
                </c:pt>
                <c:pt idx="6">
                  <c:v>118.4</c:v>
                </c:pt>
                <c:pt idx="7">
                  <c:v>122</c:v>
                </c:pt>
                <c:pt idx="8">
                  <c:v>125.4</c:v>
                </c:pt>
                <c:pt idx="9">
                  <c:v>128.6</c:v>
                </c:pt>
                <c:pt idx="10">
                  <c:v>132.1</c:v>
                </c:pt>
                <c:pt idx="11">
                  <c:v>135.5</c:v>
                </c:pt>
                <c:pt idx="12">
                  <c:v>138.7</c:v>
                </c:pt>
                <c:pt idx="13">
                  <c:v>141.9</c:v>
                </c:pt>
                <c:pt idx="14">
                  <c:v>145.1</c:v>
                </c:pt>
                <c:pt idx="15">
                  <c:v>148.5</c:v>
                </c:pt>
                <c:pt idx="16">
                  <c:v>152</c:v>
                </c:pt>
                <c:pt idx="17">
                  <c:v>155.6</c:v>
                </c:pt>
                <c:pt idx="18">
                  <c:v>159.2</c:v>
                </c:pt>
                <c:pt idx="19">
                  <c:v>162.1</c:v>
                </c:pt>
                <c:pt idx="20">
                  <c:v>164.5</c:v>
                </c:pt>
                <c:pt idx="21">
                  <c:v>166.3</c:v>
                </c:pt>
                <c:pt idx="22">
                  <c:v>167.6</c:v>
                </c:pt>
                <c:pt idx="23">
                  <c:v>168.6</c:v>
                </c:pt>
                <c:pt idx="24">
                  <c:v>169.3</c:v>
                </c:pt>
                <c:pt idx="25">
                  <c:v>169.8</c:v>
                </c:pt>
                <c:pt idx="26">
                  <c:v>170.1</c:v>
                </c:pt>
                <c:pt idx="27">
                  <c:v>170.3</c:v>
                </c:pt>
                <c:pt idx="28">
                  <c:v>170.3</c:v>
                </c:pt>
                <c:pt idx="29">
                  <c:v>170.4</c:v>
                </c:pt>
                <c:pt idx="30">
                  <c:v>170.5</c:v>
                </c:pt>
                <c:pt idx="31">
                  <c:v>170.7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女!$V$3:$V$12</c:f>
              <c:numCache>
                <c:formatCode>0.0_ </c:formatCode>
                <c:ptCount val="10"/>
                <c:pt idx="0">
                  <c:v>12.7</c:v>
                </c:pt>
              </c:numCache>
            </c:numRef>
          </c:xVal>
          <c:yVal>
            <c:numRef>
              <c:f>女!$W$3:$W$12</c:f>
              <c:numCache>
                <c:formatCode>General</c:formatCode>
                <c:ptCount val="10"/>
                <c:pt idx="0">
                  <c:v>166.5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女!$X$3:$X$12</c:f>
              <c:numCache>
                <c:formatCode>General</c:formatCode>
                <c:ptCount val="10"/>
                <c:pt idx="0">
                  <c:v>14.2</c:v>
                </c:pt>
              </c:numCache>
            </c:numRef>
          </c:xVal>
          <c:yVal>
            <c:numRef>
              <c:f>女!$W$3:$W$12</c:f>
              <c:numCache>
                <c:formatCode>General</c:formatCode>
                <c:ptCount val="10"/>
                <c:pt idx="0">
                  <c:v>166.5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64239"/>
        <c:axId val="2087366735"/>
      </c:scatterChart>
      <c:valAx>
        <c:axId val="2087364239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年龄（岁）</a:t>
                </a:r>
                <a:endParaRPr lang="zh-CN" altLang="en-US" sz="105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087366735"/>
        <c:crosses val="autoZero"/>
        <c:crossBetween val="midCat"/>
        <c:majorUnit val="1"/>
        <c:minorUnit val="0.25"/>
      </c:valAx>
      <c:valAx>
        <c:axId val="2087366735"/>
        <c:scaling>
          <c:orientation val="minMax"/>
          <c:max val="180"/>
          <c:min val="10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身高（</a:t>
                </a:r>
                <a:r>
                  <a:rPr lang="en-US" altLang="zh-CN" sz="1050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cm</a:t>
                </a:r>
                <a:r>
                  <a:rPr lang="zh-CN" altLang="en-US" sz="1050" b="1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）</a:t>
                </a:r>
                <a:endParaRPr lang="zh-CN" altLang="en-US" sz="1050" b="1">
                  <a:solidFill>
                    <a:schemeClr val="tx1">
                      <a:lumMod val="85000"/>
                      <a:lumOff val="15000"/>
                    </a:schemeClr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087364239"/>
        <c:crosses val="autoZero"/>
        <c:crossBetween val="midCat"/>
        <c:minorUnit val="1"/>
      </c:valAx>
      <c:spPr>
        <a:noFill/>
        <a:ln w="9525">
          <a:solidFill>
            <a:schemeClr val="bg2">
              <a:lumMod val="75000"/>
            </a:schemeClr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身高</a:t>
            </a:r>
            <a:r>
              <a:rPr lang="en-US" altLang="zh-CN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/骨龄</a:t>
            </a:r>
            <a:r>
              <a:rPr lang="zh-CN" altLang="en-US" b="1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曲线图</a:t>
            </a:r>
            <a:endParaRPr lang="zh-CN" altLang="en-US" b="1">
              <a:solidFill>
                <a:sysClr val="windowText" lastClr="000000"/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layout>
        <c:manualLayout>
          <c:xMode val="edge"/>
          <c:yMode val="edge"/>
          <c:x val="0.39361498768181"/>
          <c:y val="0.030360525260992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297694715871"/>
          <c:y val="0.132531743773347"/>
          <c:w val="0.839432533282737"/>
          <c:h val="0.728183230136315"/>
        </c:manualLayout>
      </c:layout>
      <c:scatterChart>
        <c:scatterStyle val="line"/>
        <c:varyColors val="0"/>
        <c:ser>
          <c:idx val="0"/>
          <c:order val="0"/>
          <c:tx>
            <c:strRef>
              <c:f>男!$B$2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ln>
                          <a:noFill/>
                        </a:ln>
                        <a:solidFill>
                          <a:schemeClr val="accent5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P3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ln>
                      <a:noFill/>
                    </a:ln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男!$A$3:$A$34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男!$B$3:$B$34</c:f>
              <c:numCache>
                <c:formatCode>General</c:formatCode>
                <c:ptCount val="32"/>
                <c:pt idx="0">
                  <c:v>82.1</c:v>
                </c:pt>
                <c:pt idx="1">
                  <c:v>86.4</c:v>
                </c:pt>
                <c:pt idx="2">
                  <c:v>89.7</c:v>
                </c:pt>
                <c:pt idx="3">
                  <c:v>93.4</c:v>
                </c:pt>
                <c:pt idx="4">
                  <c:v>96.7</c:v>
                </c:pt>
                <c:pt idx="5">
                  <c:v>100</c:v>
                </c:pt>
                <c:pt idx="6">
                  <c:v>103.3</c:v>
                </c:pt>
                <c:pt idx="7">
                  <c:v>106.4</c:v>
                </c:pt>
                <c:pt idx="8">
                  <c:v>109.1</c:v>
                </c:pt>
                <c:pt idx="9">
                  <c:v>111.7</c:v>
                </c:pt>
                <c:pt idx="10">
                  <c:v>114.6</c:v>
                </c:pt>
                <c:pt idx="11">
                  <c:v>117.4</c:v>
                </c:pt>
                <c:pt idx="12">
                  <c:v>119.9</c:v>
                </c:pt>
                <c:pt idx="13">
                  <c:v>122.3</c:v>
                </c:pt>
                <c:pt idx="14">
                  <c:v>124.6</c:v>
                </c:pt>
                <c:pt idx="15">
                  <c:v>126.7</c:v>
                </c:pt>
                <c:pt idx="16">
                  <c:v>128.7</c:v>
                </c:pt>
                <c:pt idx="17">
                  <c:v>130.7</c:v>
                </c:pt>
                <c:pt idx="18">
                  <c:v>132.9</c:v>
                </c:pt>
                <c:pt idx="19">
                  <c:v>135.3</c:v>
                </c:pt>
                <c:pt idx="20">
                  <c:v>138.1</c:v>
                </c:pt>
                <c:pt idx="21">
                  <c:v>141.1</c:v>
                </c:pt>
                <c:pt idx="22">
                  <c:v>145</c:v>
                </c:pt>
                <c:pt idx="23">
                  <c:v>148.8</c:v>
                </c:pt>
                <c:pt idx="24">
                  <c:v>152.3</c:v>
                </c:pt>
                <c:pt idx="25">
                  <c:v>155.3</c:v>
                </c:pt>
                <c:pt idx="26">
                  <c:v>157.5</c:v>
                </c:pt>
                <c:pt idx="27">
                  <c:v>159.1</c:v>
                </c:pt>
                <c:pt idx="28">
                  <c:v>159.9</c:v>
                </c:pt>
                <c:pt idx="29">
                  <c:v>160.5</c:v>
                </c:pt>
                <c:pt idx="30">
                  <c:v>160.9</c:v>
                </c:pt>
                <c:pt idx="31">
                  <c:v>161.3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男!$C$2</c:f>
              <c:strCache>
                <c:ptCount val="1"/>
                <c:pt idx="0">
                  <c:v>P10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P10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男!$A$3:$A$34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男!$C$3:$C$34</c:f>
              <c:numCache>
                <c:formatCode>General</c:formatCode>
                <c:ptCount val="32"/>
                <c:pt idx="0">
                  <c:v>84.1</c:v>
                </c:pt>
                <c:pt idx="1">
                  <c:v>88.6</c:v>
                </c:pt>
                <c:pt idx="2">
                  <c:v>91.9</c:v>
                </c:pt>
                <c:pt idx="3">
                  <c:v>95.7</c:v>
                </c:pt>
                <c:pt idx="4">
                  <c:v>99.1</c:v>
                </c:pt>
                <c:pt idx="5">
                  <c:v>102.4</c:v>
                </c:pt>
                <c:pt idx="6">
                  <c:v>105.8</c:v>
                </c:pt>
                <c:pt idx="7">
                  <c:v>109</c:v>
                </c:pt>
                <c:pt idx="8">
                  <c:v>111.8</c:v>
                </c:pt>
                <c:pt idx="9">
                  <c:v>114.5</c:v>
                </c:pt>
                <c:pt idx="10">
                  <c:v>117.6</c:v>
                </c:pt>
                <c:pt idx="11">
                  <c:v>120.5</c:v>
                </c:pt>
                <c:pt idx="12">
                  <c:v>123.1</c:v>
                </c:pt>
                <c:pt idx="13">
                  <c:v>125.6</c:v>
                </c:pt>
                <c:pt idx="14">
                  <c:v>128</c:v>
                </c:pt>
                <c:pt idx="15">
                  <c:v>130.3</c:v>
                </c:pt>
                <c:pt idx="16">
                  <c:v>132.3</c:v>
                </c:pt>
                <c:pt idx="17">
                  <c:v>134.5</c:v>
                </c:pt>
                <c:pt idx="18">
                  <c:v>136.8</c:v>
                </c:pt>
                <c:pt idx="19">
                  <c:v>139.5</c:v>
                </c:pt>
                <c:pt idx="20">
                  <c:v>142.5</c:v>
                </c:pt>
                <c:pt idx="21">
                  <c:v>145.7</c:v>
                </c:pt>
                <c:pt idx="22">
                  <c:v>149.6</c:v>
                </c:pt>
                <c:pt idx="23">
                  <c:v>153.3</c:v>
                </c:pt>
                <c:pt idx="24">
                  <c:v>156.7</c:v>
                </c:pt>
                <c:pt idx="25">
                  <c:v>159.4</c:v>
                </c:pt>
                <c:pt idx="26">
                  <c:v>161.4</c:v>
                </c:pt>
                <c:pt idx="27">
                  <c:v>162.9</c:v>
                </c:pt>
                <c:pt idx="28">
                  <c:v>163.6</c:v>
                </c:pt>
                <c:pt idx="29">
                  <c:v>164.2</c:v>
                </c:pt>
                <c:pt idx="30">
                  <c:v>164.5</c:v>
                </c:pt>
                <c:pt idx="31">
                  <c:v>164.9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男!$D$2</c:f>
              <c:strCache>
                <c:ptCount val="1"/>
                <c:pt idx="0">
                  <c:v>P25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P25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男!$A$3:$A$34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男!$D$3:$D$34</c:f>
              <c:numCache>
                <c:formatCode>General</c:formatCode>
                <c:ptCount val="32"/>
                <c:pt idx="0">
                  <c:v>86.2</c:v>
                </c:pt>
                <c:pt idx="1">
                  <c:v>90.8</c:v>
                </c:pt>
                <c:pt idx="2">
                  <c:v>94.2</c:v>
                </c:pt>
                <c:pt idx="3">
                  <c:v>98</c:v>
                </c:pt>
                <c:pt idx="4">
                  <c:v>101.4</c:v>
                </c:pt>
                <c:pt idx="5">
                  <c:v>104.9</c:v>
                </c:pt>
                <c:pt idx="6">
                  <c:v>108.4</c:v>
                </c:pt>
                <c:pt idx="7">
                  <c:v>111.7</c:v>
                </c:pt>
                <c:pt idx="8">
                  <c:v>114.6</c:v>
                </c:pt>
                <c:pt idx="9">
                  <c:v>117.4</c:v>
                </c:pt>
                <c:pt idx="10">
                  <c:v>120.6</c:v>
                </c:pt>
                <c:pt idx="11">
                  <c:v>123.6</c:v>
                </c:pt>
                <c:pt idx="12">
                  <c:v>126.3</c:v>
                </c:pt>
                <c:pt idx="13">
                  <c:v>129</c:v>
                </c:pt>
                <c:pt idx="14">
                  <c:v>131.4</c:v>
                </c:pt>
                <c:pt idx="15">
                  <c:v>133.9</c:v>
                </c:pt>
                <c:pt idx="16">
                  <c:v>136</c:v>
                </c:pt>
                <c:pt idx="17">
                  <c:v>138.3</c:v>
                </c:pt>
                <c:pt idx="18">
                  <c:v>140.8</c:v>
                </c:pt>
                <c:pt idx="19">
                  <c:v>143.7</c:v>
                </c:pt>
                <c:pt idx="20">
                  <c:v>147</c:v>
                </c:pt>
                <c:pt idx="21">
                  <c:v>150.4</c:v>
                </c:pt>
                <c:pt idx="22">
                  <c:v>154.3</c:v>
                </c:pt>
                <c:pt idx="23">
                  <c:v>157.9</c:v>
                </c:pt>
                <c:pt idx="24">
                  <c:v>161</c:v>
                </c:pt>
                <c:pt idx="25">
                  <c:v>163.6</c:v>
                </c:pt>
                <c:pt idx="26">
                  <c:v>165.4</c:v>
                </c:pt>
                <c:pt idx="27">
                  <c:v>166.7</c:v>
                </c:pt>
                <c:pt idx="28">
                  <c:v>167.4</c:v>
                </c:pt>
                <c:pt idx="29">
                  <c:v>167.9</c:v>
                </c:pt>
                <c:pt idx="30">
                  <c:v>168.2</c:v>
                </c:pt>
                <c:pt idx="31">
                  <c:v>168.6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男!$E$2</c:f>
              <c:strCache>
                <c:ptCount val="1"/>
                <c:pt idx="0">
                  <c:v>P50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P50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男!$A$3:$A$34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男!$E$3:$E$34</c:f>
              <c:numCache>
                <c:formatCode>General</c:formatCode>
                <c:ptCount val="32"/>
                <c:pt idx="0">
                  <c:v>88.5</c:v>
                </c:pt>
                <c:pt idx="1">
                  <c:v>93.3</c:v>
                </c:pt>
                <c:pt idx="2">
                  <c:v>96.8</c:v>
                </c:pt>
                <c:pt idx="3">
                  <c:v>100.6</c:v>
                </c:pt>
                <c:pt idx="4">
                  <c:v>104.1</c:v>
                </c:pt>
                <c:pt idx="5">
                  <c:v>107.7</c:v>
                </c:pt>
                <c:pt idx="6">
                  <c:v>111.3</c:v>
                </c:pt>
                <c:pt idx="7">
                  <c:v>114.7</c:v>
                </c:pt>
                <c:pt idx="8">
                  <c:v>117.7</c:v>
                </c:pt>
                <c:pt idx="9">
                  <c:v>120.7</c:v>
                </c:pt>
                <c:pt idx="10">
                  <c:v>124</c:v>
                </c:pt>
                <c:pt idx="11">
                  <c:v>127.1</c:v>
                </c:pt>
                <c:pt idx="12">
                  <c:v>130</c:v>
                </c:pt>
                <c:pt idx="13">
                  <c:v>132.7</c:v>
                </c:pt>
                <c:pt idx="14">
                  <c:v>135.4</c:v>
                </c:pt>
                <c:pt idx="15">
                  <c:v>137.9</c:v>
                </c:pt>
                <c:pt idx="16">
                  <c:v>140.2</c:v>
                </c:pt>
                <c:pt idx="17">
                  <c:v>142.6</c:v>
                </c:pt>
                <c:pt idx="18">
                  <c:v>145.3</c:v>
                </c:pt>
                <c:pt idx="19">
                  <c:v>148.4</c:v>
                </c:pt>
                <c:pt idx="20">
                  <c:v>151.9</c:v>
                </c:pt>
                <c:pt idx="21">
                  <c:v>155.6</c:v>
                </c:pt>
                <c:pt idx="22">
                  <c:v>159.5</c:v>
                </c:pt>
                <c:pt idx="23">
                  <c:v>163</c:v>
                </c:pt>
                <c:pt idx="24">
                  <c:v>165.9</c:v>
                </c:pt>
                <c:pt idx="25">
                  <c:v>168.2</c:v>
                </c:pt>
                <c:pt idx="26">
                  <c:v>169.8</c:v>
                </c:pt>
                <c:pt idx="27">
                  <c:v>171</c:v>
                </c:pt>
                <c:pt idx="28">
                  <c:v>171.6</c:v>
                </c:pt>
                <c:pt idx="29">
                  <c:v>172.1</c:v>
                </c:pt>
                <c:pt idx="30">
                  <c:v>172.3</c:v>
                </c:pt>
                <c:pt idx="31">
                  <c:v>172.7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男!$F$2</c:f>
              <c:strCache>
                <c:ptCount val="1"/>
                <c:pt idx="0">
                  <c:v>P75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P75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男!$A$3:$A$34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男!$F$3:$F$34</c:f>
              <c:numCache>
                <c:formatCode>General</c:formatCode>
                <c:ptCount val="32"/>
                <c:pt idx="0">
                  <c:v>90.9</c:v>
                </c:pt>
                <c:pt idx="1">
                  <c:v>95.6</c:v>
                </c:pt>
                <c:pt idx="2">
                  <c:v>99.4</c:v>
                </c:pt>
                <c:pt idx="3">
                  <c:v>103.2</c:v>
                </c:pt>
                <c:pt idx="4">
                  <c:v>106.9</c:v>
                </c:pt>
                <c:pt idx="5">
                  <c:v>110.5</c:v>
                </c:pt>
                <c:pt idx="6">
                  <c:v>114.2</c:v>
                </c:pt>
                <c:pt idx="7">
                  <c:v>117.7</c:v>
                </c:pt>
                <c:pt idx="8">
                  <c:v>120.9</c:v>
                </c:pt>
                <c:pt idx="9">
                  <c:v>123.9</c:v>
                </c:pt>
                <c:pt idx="10">
                  <c:v>127.4</c:v>
                </c:pt>
                <c:pt idx="11">
                  <c:v>130.7</c:v>
                </c:pt>
                <c:pt idx="12">
                  <c:v>133.7</c:v>
                </c:pt>
                <c:pt idx="13">
                  <c:v>136.6</c:v>
                </c:pt>
                <c:pt idx="14">
                  <c:v>139.3</c:v>
                </c:pt>
                <c:pt idx="15">
                  <c:v>142</c:v>
                </c:pt>
                <c:pt idx="16">
                  <c:v>144.4</c:v>
                </c:pt>
                <c:pt idx="17">
                  <c:v>147</c:v>
                </c:pt>
                <c:pt idx="18">
                  <c:v>149.9</c:v>
                </c:pt>
                <c:pt idx="19">
                  <c:v>153.1</c:v>
                </c:pt>
                <c:pt idx="20">
                  <c:v>157</c:v>
                </c:pt>
                <c:pt idx="21">
                  <c:v>160.8</c:v>
                </c:pt>
                <c:pt idx="22">
                  <c:v>164.8</c:v>
                </c:pt>
                <c:pt idx="23">
                  <c:v>168.1</c:v>
                </c:pt>
                <c:pt idx="24">
                  <c:v>170.7</c:v>
                </c:pt>
                <c:pt idx="25">
                  <c:v>172.8</c:v>
                </c:pt>
                <c:pt idx="26">
                  <c:v>174.2</c:v>
                </c:pt>
                <c:pt idx="27">
                  <c:v>175.2</c:v>
                </c:pt>
                <c:pt idx="28">
                  <c:v>175.8</c:v>
                </c:pt>
                <c:pt idx="29">
                  <c:v>176.2</c:v>
                </c:pt>
                <c:pt idx="30">
                  <c:v>176.4</c:v>
                </c:pt>
                <c:pt idx="31">
                  <c:v>176.7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男!$G$2</c:f>
              <c:strCache>
                <c:ptCount val="1"/>
                <c:pt idx="0">
                  <c:v>P90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accent5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P90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男!$A$3:$A$34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男!$G$3:$G$34</c:f>
              <c:numCache>
                <c:formatCode>General</c:formatCode>
                <c:ptCount val="32"/>
                <c:pt idx="0">
                  <c:v>93.1</c:v>
                </c:pt>
                <c:pt idx="1">
                  <c:v>98.2</c:v>
                </c:pt>
                <c:pt idx="2">
                  <c:v>101.8</c:v>
                </c:pt>
                <c:pt idx="3">
                  <c:v>105.7</c:v>
                </c:pt>
                <c:pt idx="4">
                  <c:v>109.3</c:v>
                </c:pt>
                <c:pt idx="5">
                  <c:v>113.1</c:v>
                </c:pt>
                <c:pt idx="6">
                  <c:v>116.9</c:v>
                </c:pt>
                <c:pt idx="7">
                  <c:v>120.5</c:v>
                </c:pt>
                <c:pt idx="8">
                  <c:v>123.7</c:v>
                </c:pt>
                <c:pt idx="9">
                  <c:v>126.9</c:v>
                </c:pt>
                <c:pt idx="10">
                  <c:v>130.5</c:v>
                </c:pt>
                <c:pt idx="11">
                  <c:v>133.9</c:v>
                </c:pt>
                <c:pt idx="12">
                  <c:v>137.1</c:v>
                </c:pt>
                <c:pt idx="13">
                  <c:v>140.1</c:v>
                </c:pt>
                <c:pt idx="14">
                  <c:v>142.9</c:v>
                </c:pt>
                <c:pt idx="15">
                  <c:v>145.7</c:v>
                </c:pt>
                <c:pt idx="16">
                  <c:v>148.2</c:v>
                </c:pt>
                <c:pt idx="17">
                  <c:v>150.9</c:v>
                </c:pt>
                <c:pt idx="18">
                  <c:v>154</c:v>
                </c:pt>
                <c:pt idx="19">
                  <c:v>157.4</c:v>
                </c:pt>
                <c:pt idx="20">
                  <c:v>161.5</c:v>
                </c:pt>
                <c:pt idx="21">
                  <c:v>165.5</c:v>
                </c:pt>
                <c:pt idx="22">
                  <c:v>169.5</c:v>
                </c:pt>
                <c:pt idx="23">
                  <c:v>172.7</c:v>
                </c:pt>
                <c:pt idx="24">
                  <c:v>175.1</c:v>
                </c:pt>
                <c:pt idx="25">
                  <c:v>176.9</c:v>
                </c:pt>
                <c:pt idx="26">
                  <c:v>178.2</c:v>
                </c:pt>
                <c:pt idx="27">
                  <c:v>179.1</c:v>
                </c:pt>
                <c:pt idx="28">
                  <c:v>179.5</c:v>
                </c:pt>
                <c:pt idx="29">
                  <c:v>179.9</c:v>
                </c:pt>
                <c:pt idx="30">
                  <c:v>180.1</c:v>
                </c:pt>
                <c:pt idx="31">
                  <c:v>180.4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男!$H$2</c:f>
              <c:strCache>
                <c:ptCount val="1"/>
                <c:pt idx="0">
                  <c:v>P97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dLbl>
              <c:idx val="5"/>
              <c:delete val="1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delete val="1"/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pPr>
                      <a:defRPr lang="zh-CN" sz="900" b="0" i="0" u="none" strike="noStrike" kern="1200" baseline="0">
                        <a:ln>
                          <a:noFill/>
                        </a:ln>
                        <a:solidFill>
                          <a:schemeClr val="accent5">
                            <a:lumMod val="5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P97</a:t>
                    </a:r>
                    <a:endParaRPr lang="en-US" altLang="zh-CN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ln>
                      <a:noFill/>
                    </a:ln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男!$A$3:$A$34</c:f>
              <c:numCache>
                <c:formatCode>General</c:formatCode>
                <c:ptCount val="32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18</c:v>
                </c:pt>
              </c:numCache>
            </c:numRef>
          </c:xVal>
          <c:yVal>
            <c:numRef>
              <c:f>男!$H$3:$H$34</c:f>
              <c:numCache>
                <c:formatCode>General</c:formatCode>
                <c:ptCount val="32"/>
                <c:pt idx="0">
                  <c:v>95.3</c:v>
                </c:pt>
                <c:pt idx="1">
                  <c:v>100.5</c:v>
                </c:pt>
                <c:pt idx="2">
                  <c:v>104.1</c:v>
                </c:pt>
                <c:pt idx="3">
                  <c:v>108.1</c:v>
                </c:pt>
                <c:pt idx="4">
                  <c:v>111.8</c:v>
                </c:pt>
                <c:pt idx="5">
                  <c:v>115.7</c:v>
                </c:pt>
                <c:pt idx="6">
                  <c:v>119.6</c:v>
                </c:pt>
                <c:pt idx="7">
                  <c:v>123.3</c:v>
                </c:pt>
                <c:pt idx="8">
                  <c:v>126.6</c:v>
                </c:pt>
                <c:pt idx="9">
                  <c:v>129.9</c:v>
                </c:pt>
                <c:pt idx="10">
                  <c:v>133.7</c:v>
                </c:pt>
                <c:pt idx="11">
                  <c:v>137.2</c:v>
                </c:pt>
                <c:pt idx="12">
                  <c:v>140.4</c:v>
                </c:pt>
                <c:pt idx="13">
                  <c:v>143.6</c:v>
                </c:pt>
                <c:pt idx="14">
                  <c:v>146.5</c:v>
                </c:pt>
                <c:pt idx="15">
                  <c:v>149.4</c:v>
                </c:pt>
                <c:pt idx="16">
                  <c:v>152</c:v>
                </c:pt>
                <c:pt idx="17">
                  <c:v>154.9</c:v>
                </c:pt>
                <c:pt idx="18">
                  <c:v>158.1</c:v>
                </c:pt>
                <c:pt idx="19">
                  <c:v>161.7</c:v>
                </c:pt>
                <c:pt idx="20">
                  <c:v>166</c:v>
                </c:pt>
                <c:pt idx="21">
                  <c:v>170.2</c:v>
                </c:pt>
                <c:pt idx="22">
                  <c:v>174.2</c:v>
                </c:pt>
                <c:pt idx="23">
                  <c:v>177.2</c:v>
                </c:pt>
                <c:pt idx="24">
                  <c:v>179.4</c:v>
                </c:pt>
                <c:pt idx="25">
                  <c:v>181</c:v>
                </c:pt>
                <c:pt idx="26">
                  <c:v>182</c:v>
                </c:pt>
                <c:pt idx="27">
                  <c:v>182.8</c:v>
                </c:pt>
                <c:pt idx="28">
                  <c:v>183.2</c:v>
                </c:pt>
                <c:pt idx="29">
                  <c:v>183.5</c:v>
                </c:pt>
                <c:pt idx="30">
                  <c:v>183.7</c:v>
                </c:pt>
                <c:pt idx="31">
                  <c:v>183.9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"年龄身高曲线"</c:f>
              <c:strCache>
                <c:ptCount val="1"/>
                <c:pt idx="0">
                  <c:v>年龄身高曲线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男!$V$3:$V$12</c:f>
              <c:numCache>
                <c:formatCode>0.0_);[Red]\(0.0\)</c:formatCode>
                <c:ptCount val="10"/>
                <c:pt idx="0">
                  <c:v>11.7</c:v>
                </c:pt>
              </c:numCache>
            </c:numRef>
          </c:xVal>
          <c:yVal>
            <c:numRef>
              <c:f>男!$W$3:$W$21</c:f>
              <c:numCache>
                <c:formatCode>General</c:formatCode>
                <c:ptCount val="19"/>
                <c:pt idx="0">
                  <c:v>163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男!$X$3:$X$12</c:f>
              <c:numCache>
                <c:formatCode>General</c:formatCode>
                <c:ptCount val="10"/>
                <c:pt idx="0">
                  <c:v>12.9</c:v>
                </c:pt>
              </c:numCache>
            </c:numRef>
          </c:xVal>
          <c:yVal>
            <c:numRef>
              <c:f>男!$W$3:$W$21</c:f>
              <c:numCache>
                <c:formatCode>General</c:formatCode>
                <c:ptCount val="19"/>
                <c:pt idx="0">
                  <c:v>163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64239"/>
        <c:axId val="2087366735"/>
      </c:scatterChart>
      <c:valAx>
        <c:axId val="2087364239"/>
        <c:scaling>
          <c:orientation val="minMax"/>
          <c:max val="18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年龄（岁）</a:t>
                </a:r>
                <a:endParaRPr lang="zh-CN" altLang="en-US" sz="1050" b="1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087366735"/>
        <c:crosses val="autoZero"/>
        <c:crossBetween val="midCat"/>
        <c:majorUnit val="1"/>
        <c:minorUnit val="0.25"/>
      </c:valAx>
      <c:valAx>
        <c:axId val="2087366735"/>
        <c:scaling>
          <c:orientation val="minMax"/>
          <c:max val="190"/>
          <c:min val="80"/>
        </c:scaling>
        <c:delete val="0"/>
        <c:axPos val="l"/>
        <c:majorGridlines>
          <c:spPr>
            <a:ln w="3175" cap="flat" cmpd="sng" algn="ctr">
              <a:solidFill>
                <a:schemeClr val="bg2">
                  <a:lumMod val="75000"/>
                </a:schemeClr>
              </a:solidFill>
              <a:prstDash val="sysDot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50" b="1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身高（</a:t>
                </a:r>
                <a:r>
                  <a:rPr lang="en-US" altLang="zh-CN" sz="1050" b="1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cm</a:t>
                </a:r>
                <a:r>
                  <a:rPr lang="zh-CN" altLang="en-US" sz="1050" b="1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）</a:t>
                </a:r>
                <a:endParaRPr lang="zh-CN" altLang="en-US" sz="1050" b="1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c:rich>
          </c:tx>
          <c:layout>
            <c:manualLayout>
              <c:xMode val="edge"/>
              <c:yMode val="edge"/>
              <c:x val="0.0218175062454543"/>
              <c:y val="0.4159969687286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2087364239"/>
        <c:crosses val="autoZero"/>
        <c:crossBetween val="midCat"/>
        <c:majorUnit val="10"/>
        <c:minorUnit val="1"/>
      </c:valAx>
      <c:spPr>
        <a:noFill/>
        <a:ln w="6350">
          <a:solidFill>
            <a:schemeClr val="bg2">
              <a:lumMod val="75000"/>
            </a:schemeClr>
          </a:solidFill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13335</xdr:colOff>
      <xdr:row>1</xdr:row>
      <xdr:rowOff>0</xdr:rowOff>
    </xdr:from>
    <xdr:to>
      <xdr:col>15</xdr:col>
      <xdr:colOff>302260</xdr:colOff>
      <xdr:row>28</xdr:row>
      <xdr:rowOff>112395</xdr:rowOff>
    </xdr:to>
    <xdr:graphicFrame>
      <xdr:nvGraphicFramePr>
        <xdr:cNvPr id="2" name="图表 1"/>
        <xdr:cNvGraphicFramePr/>
      </xdr:nvGraphicFramePr>
      <xdr:xfrm>
        <a:off x="5276215" y="213360"/>
        <a:ext cx="4129405" cy="587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639445</xdr:colOff>
      <xdr:row>1</xdr:row>
      <xdr:rowOff>16510</xdr:rowOff>
    </xdr:from>
    <xdr:to>
      <xdr:col>16</xdr:col>
      <xdr:colOff>529590</xdr:colOff>
      <xdr:row>31</xdr:row>
      <xdr:rowOff>57150</xdr:rowOff>
    </xdr:to>
    <xdr:graphicFrame>
      <xdr:nvGraphicFramePr>
        <xdr:cNvPr id="2" name="图表 1"/>
        <xdr:cNvGraphicFramePr/>
      </xdr:nvGraphicFramePr>
      <xdr:xfrm>
        <a:off x="5262245" y="229870"/>
        <a:ext cx="5010785" cy="64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</sheetPr>
  <dimension ref="A1:X34"/>
  <sheetViews>
    <sheetView workbookViewId="0">
      <selection activeCell="W4" sqref="W4"/>
    </sheetView>
  </sheetViews>
  <sheetFormatPr defaultColWidth="9" defaultRowHeight="16.8"/>
  <cols>
    <col min="1" max="8" width="8.125" style="1" customWidth="1"/>
    <col min="20" max="21" width="11.125" style="6" customWidth="1"/>
    <col min="22" max="22" width="5.875" style="9" customWidth="1"/>
    <col min="23" max="23" width="8.625" style="8" customWidth="1"/>
    <col min="24" max="24" width="5.625" style="8" customWidth="1"/>
    <col min="25" max="25" width="8.75" style="8" customWidth="1"/>
  </cols>
  <sheetData>
    <row r="1" spans="1:8">
      <c r="A1" s="10" t="s">
        <v>0</v>
      </c>
      <c r="B1" s="10"/>
      <c r="C1" s="10"/>
      <c r="D1" s="10"/>
      <c r="E1" s="10"/>
      <c r="F1" s="10"/>
      <c r="G1" s="10"/>
      <c r="H1" s="10"/>
    </row>
    <row r="2" spans="1:2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T2" s="6" t="s">
        <v>9</v>
      </c>
      <c r="U2" s="6" t="s">
        <v>10</v>
      </c>
      <c r="V2" s="11" t="s">
        <v>1</v>
      </c>
      <c r="W2" s="8" t="s">
        <v>11</v>
      </c>
      <c r="X2" s="8" t="s">
        <v>12</v>
      </c>
    </row>
    <row r="3" spans="1:24">
      <c r="A3" s="5">
        <v>2</v>
      </c>
      <c r="B3" s="5">
        <v>80.9</v>
      </c>
      <c r="C3" s="5">
        <v>82.9</v>
      </c>
      <c r="D3" s="5">
        <v>84.9</v>
      </c>
      <c r="E3" s="5">
        <v>87.2</v>
      </c>
      <c r="F3" s="5">
        <v>89.6</v>
      </c>
      <c r="G3" s="5">
        <v>91.7</v>
      </c>
      <c r="H3" s="5">
        <v>93.9</v>
      </c>
      <c r="T3" s="6">
        <v>40914</v>
      </c>
      <c r="U3" s="6">
        <v>45563</v>
      </c>
      <c r="V3" s="9">
        <v>12.7</v>
      </c>
      <c r="W3" s="8">
        <v>166.5</v>
      </c>
      <c r="X3" s="8">
        <v>14.2</v>
      </c>
    </row>
    <row r="4" spans="1:22">
      <c r="A4" s="5">
        <v>2.5</v>
      </c>
      <c r="B4" s="5">
        <v>85.2</v>
      </c>
      <c r="C4" s="5">
        <v>87.4</v>
      </c>
      <c r="D4" s="5">
        <v>89.6</v>
      </c>
      <c r="E4" s="5">
        <v>92.1</v>
      </c>
      <c r="F4" s="5">
        <v>94.6</v>
      </c>
      <c r="G4" s="5">
        <v>97</v>
      </c>
      <c r="H4" s="5">
        <v>99.3</v>
      </c>
      <c r="V4" s="3"/>
    </row>
    <row r="5" spans="1:8">
      <c r="A5" s="5">
        <v>3</v>
      </c>
      <c r="B5" s="5">
        <v>88.6</v>
      </c>
      <c r="C5" s="5">
        <v>90.8</v>
      </c>
      <c r="D5" s="5">
        <v>93.1</v>
      </c>
      <c r="E5" s="5">
        <v>95.6</v>
      </c>
      <c r="F5" s="5">
        <v>98.2</v>
      </c>
      <c r="G5" s="5">
        <v>100.5</v>
      </c>
      <c r="H5" s="5">
        <v>102.9</v>
      </c>
    </row>
    <row r="6" spans="1:8">
      <c r="A6" s="5">
        <v>3.5</v>
      </c>
      <c r="B6" s="5">
        <v>92.4</v>
      </c>
      <c r="C6" s="5">
        <v>94.6</v>
      </c>
      <c r="D6" s="5">
        <v>96.8</v>
      </c>
      <c r="E6" s="5">
        <v>99.4</v>
      </c>
      <c r="F6" s="5">
        <v>102</v>
      </c>
      <c r="G6" s="5">
        <v>104.4</v>
      </c>
      <c r="H6" s="5">
        <v>106.8</v>
      </c>
    </row>
    <row r="7" spans="1:8">
      <c r="A7" s="5">
        <v>4</v>
      </c>
      <c r="B7" s="5">
        <v>95.8</v>
      </c>
      <c r="C7" s="5">
        <v>98.1</v>
      </c>
      <c r="D7" s="5">
        <v>100.4</v>
      </c>
      <c r="E7" s="5">
        <v>103.1</v>
      </c>
      <c r="F7" s="5">
        <v>105.7</v>
      </c>
      <c r="G7" s="5">
        <v>108.2</v>
      </c>
      <c r="H7" s="5">
        <v>110.6</v>
      </c>
    </row>
    <row r="8" spans="1:8">
      <c r="A8" s="5">
        <v>4.5</v>
      </c>
      <c r="B8" s="5">
        <v>99.2</v>
      </c>
      <c r="C8" s="5">
        <v>101.5</v>
      </c>
      <c r="D8" s="5">
        <v>104</v>
      </c>
      <c r="E8" s="5">
        <v>106.7</v>
      </c>
      <c r="F8" s="5">
        <v>109.5</v>
      </c>
      <c r="G8" s="5">
        <v>112.1</v>
      </c>
      <c r="H8" s="5">
        <v>114.7</v>
      </c>
    </row>
    <row r="9" spans="1:8">
      <c r="A9" s="5">
        <v>5</v>
      </c>
      <c r="B9" s="5">
        <v>102.3</v>
      </c>
      <c r="C9" s="5">
        <v>104.8</v>
      </c>
      <c r="D9" s="5">
        <v>107.3</v>
      </c>
      <c r="E9" s="5">
        <v>110.2</v>
      </c>
      <c r="F9" s="5">
        <v>113.1</v>
      </c>
      <c r="G9" s="5">
        <v>115.7</v>
      </c>
      <c r="H9" s="5">
        <v>118.4</v>
      </c>
    </row>
    <row r="10" spans="1:8">
      <c r="A10" s="5">
        <v>5.5</v>
      </c>
      <c r="B10" s="5">
        <v>105.4</v>
      </c>
      <c r="C10" s="5">
        <v>108</v>
      </c>
      <c r="D10" s="5">
        <v>110.6</v>
      </c>
      <c r="E10" s="5">
        <v>113.5</v>
      </c>
      <c r="F10" s="5">
        <v>116.5</v>
      </c>
      <c r="G10" s="5">
        <v>119.3</v>
      </c>
      <c r="H10" s="5">
        <v>122</v>
      </c>
    </row>
    <row r="11" spans="1:8">
      <c r="A11" s="5">
        <v>6</v>
      </c>
      <c r="B11" s="5">
        <v>108.1</v>
      </c>
      <c r="C11" s="5">
        <v>110.8</v>
      </c>
      <c r="D11" s="5">
        <v>113.5</v>
      </c>
      <c r="E11" s="5">
        <v>116.6</v>
      </c>
      <c r="F11" s="5">
        <v>119.7</v>
      </c>
      <c r="G11" s="5">
        <v>122.5</v>
      </c>
      <c r="H11" s="5">
        <v>125.4</v>
      </c>
    </row>
    <row r="12" spans="1:8">
      <c r="A12" s="5">
        <v>6.5</v>
      </c>
      <c r="B12" s="5">
        <v>110.6</v>
      </c>
      <c r="C12" s="5">
        <v>113.4</v>
      </c>
      <c r="D12" s="5">
        <v>116.2</v>
      </c>
      <c r="E12" s="5">
        <v>119.4</v>
      </c>
      <c r="F12" s="5">
        <v>122.7</v>
      </c>
      <c r="G12" s="5">
        <v>125.6</v>
      </c>
      <c r="H12" s="5">
        <v>128.6</v>
      </c>
    </row>
    <row r="13" spans="1:8">
      <c r="A13" s="5">
        <v>7</v>
      </c>
      <c r="B13" s="5">
        <v>113.3</v>
      </c>
      <c r="C13" s="5">
        <v>116.2</v>
      </c>
      <c r="D13" s="5">
        <v>119.2</v>
      </c>
      <c r="E13" s="5">
        <v>122.5</v>
      </c>
      <c r="F13" s="5">
        <v>125.9</v>
      </c>
      <c r="G13" s="5">
        <v>129</v>
      </c>
      <c r="H13" s="5">
        <v>132.1</v>
      </c>
    </row>
    <row r="14" spans="1:8">
      <c r="A14" s="5">
        <v>7.5</v>
      </c>
      <c r="B14" s="5">
        <v>116</v>
      </c>
      <c r="C14" s="5">
        <v>119</v>
      </c>
      <c r="D14" s="5">
        <v>122.1</v>
      </c>
      <c r="E14" s="5">
        <v>125.6</v>
      </c>
      <c r="F14" s="5">
        <v>129.1</v>
      </c>
      <c r="G14" s="5">
        <v>132.3</v>
      </c>
      <c r="H14" s="5">
        <v>135.5</v>
      </c>
    </row>
    <row r="15" spans="1:8">
      <c r="A15" s="5">
        <v>8</v>
      </c>
      <c r="B15" s="5">
        <v>118.5</v>
      </c>
      <c r="C15" s="5">
        <v>121.6</v>
      </c>
      <c r="D15" s="5">
        <v>124.9</v>
      </c>
      <c r="E15" s="5">
        <v>128.5</v>
      </c>
      <c r="F15" s="5">
        <v>132.1</v>
      </c>
      <c r="G15" s="5">
        <v>135.4</v>
      </c>
      <c r="H15" s="5">
        <v>138.7</v>
      </c>
    </row>
    <row r="16" spans="1:8">
      <c r="A16" s="5">
        <v>8.5</v>
      </c>
      <c r="B16" s="5">
        <v>121</v>
      </c>
      <c r="C16" s="5">
        <v>124.2</v>
      </c>
      <c r="D16" s="5">
        <v>127.6</v>
      </c>
      <c r="E16" s="5">
        <v>131.3</v>
      </c>
      <c r="F16" s="5">
        <v>135.1</v>
      </c>
      <c r="G16" s="5">
        <v>138.5</v>
      </c>
      <c r="H16" s="5">
        <v>141.9</v>
      </c>
    </row>
    <row r="17" spans="1:8">
      <c r="A17" s="5">
        <v>9</v>
      </c>
      <c r="B17" s="5">
        <v>123.3</v>
      </c>
      <c r="C17" s="5">
        <v>126.7</v>
      </c>
      <c r="D17" s="5">
        <v>130.2</v>
      </c>
      <c r="E17" s="5">
        <v>134.1</v>
      </c>
      <c r="F17" s="5">
        <v>138</v>
      </c>
      <c r="G17" s="5">
        <v>141.6</v>
      </c>
      <c r="H17" s="5">
        <v>145.1</v>
      </c>
    </row>
    <row r="18" spans="1:8">
      <c r="A18" s="5">
        <v>9.5</v>
      </c>
      <c r="B18" s="5">
        <v>125.7</v>
      </c>
      <c r="C18" s="5">
        <v>129.3</v>
      </c>
      <c r="D18" s="5">
        <v>132.9</v>
      </c>
      <c r="E18" s="5">
        <v>137</v>
      </c>
      <c r="F18" s="5">
        <v>141.1</v>
      </c>
      <c r="G18" s="5">
        <v>144.8</v>
      </c>
      <c r="H18" s="5">
        <v>148.5</v>
      </c>
    </row>
    <row r="19" spans="1:8">
      <c r="A19" s="5">
        <v>10</v>
      </c>
      <c r="B19" s="5">
        <v>128.3</v>
      </c>
      <c r="C19" s="5">
        <v>132.1</v>
      </c>
      <c r="D19" s="5">
        <v>135.9</v>
      </c>
      <c r="E19" s="5">
        <v>140.1</v>
      </c>
      <c r="F19" s="5">
        <v>144.4</v>
      </c>
      <c r="G19" s="5">
        <v>148.2</v>
      </c>
      <c r="H19" s="5">
        <v>152</v>
      </c>
    </row>
    <row r="20" spans="1:8">
      <c r="A20" s="5">
        <v>10.5</v>
      </c>
      <c r="B20" s="5">
        <v>131.1</v>
      </c>
      <c r="C20" s="5">
        <v>135</v>
      </c>
      <c r="D20" s="5">
        <v>138.9</v>
      </c>
      <c r="E20" s="5">
        <v>143.3</v>
      </c>
      <c r="F20" s="5">
        <v>147.7</v>
      </c>
      <c r="G20" s="5">
        <v>151.6</v>
      </c>
      <c r="H20" s="5">
        <v>155.6</v>
      </c>
    </row>
    <row r="21" spans="1:8">
      <c r="A21" s="5">
        <v>11</v>
      </c>
      <c r="B21" s="5">
        <v>134.2</v>
      </c>
      <c r="C21" s="5">
        <v>138.2</v>
      </c>
      <c r="D21" s="5">
        <v>142.2</v>
      </c>
      <c r="E21" s="5">
        <v>146.6</v>
      </c>
      <c r="F21" s="5">
        <v>151.1</v>
      </c>
      <c r="G21" s="5">
        <v>155.2</v>
      </c>
      <c r="H21" s="5">
        <v>159.2</v>
      </c>
    </row>
    <row r="22" spans="1:8">
      <c r="A22" s="5">
        <v>11.5</v>
      </c>
      <c r="B22" s="5">
        <v>137.2</v>
      </c>
      <c r="C22" s="5">
        <v>141.2</v>
      </c>
      <c r="D22" s="5">
        <v>145.2</v>
      </c>
      <c r="E22" s="5">
        <v>149.7</v>
      </c>
      <c r="F22" s="5">
        <v>154.1</v>
      </c>
      <c r="G22" s="5">
        <v>158.2</v>
      </c>
      <c r="H22" s="5">
        <v>162.1</v>
      </c>
    </row>
    <row r="23" spans="1:8">
      <c r="A23" s="5">
        <v>12</v>
      </c>
      <c r="B23" s="5">
        <v>140.2</v>
      </c>
      <c r="C23" s="5">
        <v>144.1</v>
      </c>
      <c r="D23" s="5">
        <v>148</v>
      </c>
      <c r="E23" s="5">
        <v>152.4</v>
      </c>
      <c r="F23" s="5">
        <v>156.7</v>
      </c>
      <c r="G23" s="5">
        <v>160.7</v>
      </c>
      <c r="H23" s="5">
        <v>164.5</v>
      </c>
    </row>
    <row r="24" spans="1:8">
      <c r="A24" s="5">
        <v>12.5</v>
      </c>
      <c r="B24" s="5">
        <v>142.9</v>
      </c>
      <c r="C24" s="5">
        <v>146.6</v>
      </c>
      <c r="D24" s="5">
        <v>150.4</v>
      </c>
      <c r="E24" s="5">
        <v>154.6</v>
      </c>
      <c r="F24" s="5">
        <v>158.8</v>
      </c>
      <c r="G24" s="5">
        <v>162.6</v>
      </c>
      <c r="H24" s="5">
        <v>166.3</v>
      </c>
    </row>
    <row r="25" spans="1:8">
      <c r="A25" s="5">
        <v>13</v>
      </c>
      <c r="B25" s="5">
        <v>145</v>
      </c>
      <c r="C25" s="5">
        <v>148.6</v>
      </c>
      <c r="D25" s="5">
        <v>152.2</v>
      </c>
      <c r="E25" s="5">
        <v>156.3</v>
      </c>
      <c r="F25" s="5">
        <v>160.3</v>
      </c>
      <c r="G25" s="5">
        <v>164</v>
      </c>
      <c r="H25" s="5">
        <v>167.6</v>
      </c>
    </row>
    <row r="26" spans="1:8">
      <c r="A26" s="5">
        <v>13.5</v>
      </c>
      <c r="B26" s="5">
        <v>146.7</v>
      </c>
      <c r="C26" s="5">
        <v>150.2</v>
      </c>
      <c r="D26" s="5">
        <v>153.7</v>
      </c>
      <c r="E26" s="5">
        <v>157.6</v>
      </c>
      <c r="F26" s="5">
        <v>161.6</v>
      </c>
      <c r="G26" s="5">
        <v>165.1</v>
      </c>
      <c r="H26" s="5">
        <v>168.6</v>
      </c>
    </row>
    <row r="27" spans="1:8">
      <c r="A27" s="5">
        <v>14</v>
      </c>
      <c r="B27" s="5">
        <v>147.9</v>
      </c>
      <c r="C27" s="5">
        <v>151.3</v>
      </c>
      <c r="D27" s="5">
        <v>154.8</v>
      </c>
      <c r="E27" s="5">
        <v>158.6</v>
      </c>
      <c r="F27" s="5">
        <v>162.4</v>
      </c>
      <c r="G27" s="5">
        <v>165.9</v>
      </c>
      <c r="H27" s="5">
        <v>169.3</v>
      </c>
    </row>
    <row r="28" spans="1:8">
      <c r="A28" s="5">
        <v>14.5</v>
      </c>
      <c r="B28" s="5">
        <v>148.9</v>
      </c>
      <c r="C28" s="5">
        <v>152.2</v>
      </c>
      <c r="D28" s="5">
        <v>155.6</v>
      </c>
      <c r="E28" s="5">
        <v>159.4</v>
      </c>
      <c r="F28" s="5">
        <v>163.1</v>
      </c>
      <c r="G28" s="5">
        <v>166.5</v>
      </c>
      <c r="H28" s="5">
        <v>169.8</v>
      </c>
    </row>
    <row r="29" spans="1:8">
      <c r="A29" s="5">
        <v>15</v>
      </c>
      <c r="B29" s="5">
        <v>149.5</v>
      </c>
      <c r="C29" s="5">
        <v>152.8</v>
      </c>
      <c r="D29" s="5">
        <v>156.1</v>
      </c>
      <c r="E29" s="5">
        <v>159.8</v>
      </c>
      <c r="F29" s="5">
        <v>163.5</v>
      </c>
      <c r="G29" s="5">
        <v>166.8</v>
      </c>
      <c r="H29" s="5">
        <v>170.1</v>
      </c>
    </row>
    <row r="30" spans="1:8">
      <c r="A30" s="5">
        <v>15.5</v>
      </c>
      <c r="B30" s="5">
        <v>149.9</v>
      </c>
      <c r="C30" s="5">
        <v>153.1</v>
      </c>
      <c r="D30" s="5">
        <v>156.4</v>
      </c>
      <c r="E30" s="5">
        <v>160.1</v>
      </c>
      <c r="F30" s="5">
        <v>163.8</v>
      </c>
      <c r="G30" s="5">
        <v>167.1</v>
      </c>
      <c r="H30" s="5">
        <v>170.3</v>
      </c>
    </row>
    <row r="31" spans="1:8">
      <c r="A31" s="5">
        <v>16</v>
      </c>
      <c r="B31" s="5">
        <v>149.9</v>
      </c>
      <c r="C31" s="5">
        <v>153.1</v>
      </c>
      <c r="D31" s="5">
        <v>156.4</v>
      </c>
      <c r="E31" s="5">
        <v>160.1</v>
      </c>
      <c r="F31" s="5">
        <v>163.8</v>
      </c>
      <c r="G31" s="5">
        <v>167.1</v>
      </c>
      <c r="H31" s="5">
        <v>170.3</v>
      </c>
    </row>
    <row r="32" spans="1:8">
      <c r="A32" s="5">
        <v>16.5</v>
      </c>
      <c r="B32" s="5">
        <v>149.9</v>
      </c>
      <c r="C32" s="5">
        <v>153.2</v>
      </c>
      <c r="D32" s="5">
        <v>156.5</v>
      </c>
      <c r="E32" s="5">
        <v>160.2</v>
      </c>
      <c r="F32" s="5">
        <v>163.8</v>
      </c>
      <c r="G32" s="5">
        <v>167.1</v>
      </c>
      <c r="H32" s="5">
        <v>170.4</v>
      </c>
    </row>
    <row r="33" spans="1:8">
      <c r="A33" s="5">
        <v>17</v>
      </c>
      <c r="B33" s="5">
        <v>150.1</v>
      </c>
      <c r="C33" s="5">
        <v>153.4</v>
      </c>
      <c r="D33" s="5">
        <v>156.7</v>
      </c>
      <c r="E33" s="5">
        <v>160.3</v>
      </c>
      <c r="F33" s="5">
        <v>164</v>
      </c>
      <c r="G33" s="5">
        <v>167.3</v>
      </c>
      <c r="H33" s="5">
        <v>170.5</v>
      </c>
    </row>
    <row r="34" spans="1:8">
      <c r="A34" s="5">
        <v>18</v>
      </c>
      <c r="B34" s="5">
        <v>150.4</v>
      </c>
      <c r="C34" s="5">
        <v>153.7</v>
      </c>
      <c r="D34" s="5">
        <v>157</v>
      </c>
      <c r="E34" s="5">
        <v>160.6</v>
      </c>
      <c r="F34" s="5">
        <v>164.2</v>
      </c>
      <c r="G34" s="5">
        <v>167.5</v>
      </c>
      <c r="H34" s="5">
        <v>170.7</v>
      </c>
    </row>
  </sheetData>
  <mergeCells count="1">
    <mergeCell ref="A1:H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399975585192419"/>
  </sheetPr>
  <dimension ref="A1:X34"/>
  <sheetViews>
    <sheetView tabSelected="1" topLeftCell="E1" workbookViewId="0">
      <selection activeCell="V31" sqref="V31"/>
    </sheetView>
  </sheetViews>
  <sheetFormatPr defaultColWidth="9" defaultRowHeight="16.8"/>
  <cols>
    <col min="1" max="8" width="8.125" style="1" customWidth="1"/>
    <col min="20" max="20" width="14.2410714285714" style="2" customWidth="1"/>
    <col min="21" max="21" width="12.75" style="2" customWidth="1"/>
    <col min="22" max="22" width="6.875" style="3" customWidth="1"/>
    <col min="23" max="23" width="7.625" customWidth="1"/>
    <col min="24" max="24" width="6.125" customWidth="1"/>
  </cols>
  <sheetData>
    <row r="1" spans="1:8">
      <c r="A1" s="4" t="s">
        <v>13</v>
      </c>
      <c r="B1" s="4"/>
      <c r="C1" s="4"/>
      <c r="D1" s="4"/>
      <c r="E1" s="4"/>
      <c r="F1" s="4"/>
      <c r="G1" s="4"/>
      <c r="H1" s="4"/>
    </row>
    <row r="2" spans="1:2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T2" s="6" t="s">
        <v>9</v>
      </c>
      <c r="U2" s="6" t="s">
        <v>10</v>
      </c>
      <c r="V2" s="7" t="s">
        <v>1</v>
      </c>
      <c r="W2" s="8" t="s">
        <v>11</v>
      </c>
      <c r="X2" s="8" t="s">
        <v>12</v>
      </c>
    </row>
    <row r="3" spans="1:24">
      <c r="A3" s="5">
        <v>2</v>
      </c>
      <c r="B3" s="5">
        <v>82.1</v>
      </c>
      <c r="C3" s="5">
        <v>84.1</v>
      </c>
      <c r="D3" s="5">
        <v>86.2</v>
      </c>
      <c r="E3" s="5">
        <v>88.5</v>
      </c>
      <c r="F3" s="5">
        <v>90.9</v>
      </c>
      <c r="G3" s="5">
        <v>93.1</v>
      </c>
      <c r="H3" s="5">
        <v>95.3</v>
      </c>
      <c r="T3" s="6">
        <v>41305</v>
      </c>
      <c r="U3" s="6">
        <v>45563</v>
      </c>
      <c r="V3" s="3">
        <v>11.7</v>
      </c>
      <c r="W3" s="8">
        <v>163</v>
      </c>
      <c r="X3" s="8">
        <v>12.9</v>
      </c>
    </row>
    <row r="4" spans="1:24">
      <c r="A4" s="5">
        <v>2.5</v>
      </c>
      <c r="B4" s="5">
        <v>86.4</v>
      </c>
      <c r="C4" s="5">
        <v>88.6</v>
      </c>
      <c r="D4" s="5">
        <v>90.8</v>
      </c>
      <c r="E4" s="5">
        <v>93.3</v>
      </c>
      <c r="F4" s="5">
        <v>95.6</v>
      </c>
      <c r="G4" s="5">
        <v>98.2</v>
      </c>
      <c r="H4" s="5">
        <v>100.5</v>
      </c>
      <c r="U4" s="6"/>
      <c r="W4" s="8"/>
      <c r="X4" s="8"/>
    </row>
    <row r="5" spans="1:24">
      <c r="A5" s="5">
        <v>3</v>
      </c>
      <c r="B5" s="5">
        <v>89.7</v>
      </c>
      <c r="C5" s="5">
        <v>91.9</v>
      </c>
      <c r="D5" s="5">
        <v>94.2</v>
      </c>
      <c r="E5" s="5">
        <v>96.8</v>
      </c>
      <c r="F5" s="5">
        <v>99.4</v>
      </c>
      <c r="G5" s="5">
        <v>101.8</v>
      </c>
      <c r="H5" s="5">
        <v>104.1</v>
      </c>
      <c r="U5" s="6"/>
      <c r="W5" s="8"/>
      <c r="X5" s="8"/>
    </row>
    <row r="6" spans="1:24">
      <c r="A6" s="5">
        <v>3.5</v>
      </c>
      <c r="B6" s="5">
        <v>93.4</v>
      </c>
      <c r="C6" s="5">
        <v>95.7</v>
      </c>
      <c r="D6" s="5">
        <v>98</v>
      </c>
      <c r="E6" s="5">
        <v>100.6</v>
      </c>
      <c r="F6" s="5">
        <v>103.2</v>
      </c>
      <c r="G6" s="5">
        <v>105.7</v>
      </c>
      <c r="H6" s="5">
        <v>108.1</v>
      </c>
      <c r="U6" s="6"/>
      <c r="W6" s="8"/>
      <c r="X6" s="8"/>
    </row>
    <row r="7" spans="1:24">
      <c r="A7" s="5">
        <v>4</v>
      </c>
      <c r="B7" s="5">
        <v>96.7</v>
      </c>
      <c r="C7" s="5">
        <v>99.1</v>
      </c>
      <c r="D7" s="5">
        <v>101.4</v>
      </c>
      <c r="E7" s="5">
        <v>104.1</v>
      </c>
      <c r="F7" s="5">
        <v>106.9</v>
      </c>
      <c r="G7" s="5">
        <v>109.3</v>
      </c>
      <c r="H7" s="5">
        <v>111.8</v>
      </c>
      <c r="U7" s="6"/>
      <c r="W7" s="8"/>
      <c r="X7" s="8"/>
    </row>
    <row r="8" spans="1:24">
      <c r="A8" s="5">
        <v>4.5</v>
      </c>
      <c r="B8" s="5">
        <v>100</v>
      </c>
      <c r="C8" s="5">
        <v>102.4</v>
      </c>
      <c r="D8" s="5">
        <v>104.9</v>
      </c>
      <c r="E8" s="5">
        <v>107.7</v>
      </c>
      <c r="F8" s="5">
        <v>110.5</v>
      </c>
      <c r="G8" s="5">
        <v>113.1</v>
      </c>
      <c r="H8" s="5">
        <v>115.7</v>
      </c>
      <c r="U8" s="6"/>
      <c r="W8" s="8"/>
      <c r="X8" s="8"/>
    </row>
    <row r="9" spans="1:24">
      <c r="A9" s="5">
        <v>5</v>
      </c>
      <c r="B9" s="5">
        <v>103.3</v>
      </c>
      <c r="C9" s="5">
        <v>105.8</v>
      </c>
      <c r="D9" s="5">
        <v>108.4</v>
      </c>
      <c r="E9" s="5">
        <v>111.3</v>
      </c>
      <c r="F9" s="5">
        <v>114.2</v>
      </c>
      <c r="G9" s="5">
        <v>116.9</v>
      </c>
      <c r="H9" s="5">
        <v>119.6</v>
      </c>
      <c r="U9" s="6"/>
      <c r="W9" s="8"/>
      <c r="X9" s="8"/>
    </row>
    <row r="10" spans="1:24">
      <c r="A10" s="5">
        <v>5.5</v>
      </c>
      <c r="B10" s="5">
        <v>106.4</v>
      </c>
      <c r="C10" s="5">
        <v>109</v>
      </c>
      <c r="D10" s="5">
        <v>111.7</v>
      </c>
      <c r="E10" s="5">
        <v>114.7</v>
      </c>
      <c r="F10" s="5">
        <v>117.7</v>
      </c>
      <c r="G10" s="5">
        <v>120.5</v>
      </c>
      <c r="H10" s="5">
        <v>123.3</v>
      </c>
      <c r="U10" s="6"/>
      <c r="W10" s="8"/>
      <c r="X10" s="8"/>
    </row>
    <row r="11" spans="1:24">
      <c r="A11" s="5">
        <v>6</v>
      </c>
      <c r="B11" s="5">
        <v>109.1</v>
      </c>
      <c r="C11" s="5">
        <v>111.8</v>
      </c>
      <c r="D11" s="5">
        <v>114.6</v>
      </c>
      <c r="E11" s="5">
        <v>117.7</v>
      </c>
      <c r="F11" s="5">
        <v>120.9</v>
      </c>
      <c r="G11" s="5">
        <v>123.7</v>
      </c>
      <c r="H11" s="5">
        <v>126.6</v>
      </c>
      <c r="U11" s="6"/>
      <c r="W11" s="8"/>
      <c r="X11" s="8"/>
    </row>
    <row r="12" spans="1:24">
      <c r="A12" s="5">
        <v>6.5</v>
      </c>
      <c r="B12" s="5">
        <v>111.7</v>
      </c>
      <c r="C12" s="5">
        <v>114.5</v>
      </c>
      <c r="D12" s="5">
        <v>117.4</v>
      </c>
      <c r="E12" s="5">
        <v>120.7</v>
      </c>
      <c r="F12" s="5">
        <v>123.9</v>
      </c>
      <c r="G12" s="5">
        <v>126.9</v>
      </c>
      <c r="H12" s="5">
        <v>129.9</v>
      </c>
      <c r="U12" s="6"/>
      <c r="W12" s="8"/>
      <c r="X12" s="8"/>
    </row>
    <row r="13" spans="1:8">
      <c r="A13" s="5">
        <v>7</v>
      </c>
      <c r="B13" s="5">
        <v>114.6</v>
      </c>
      <c r="C13" s="5">
        <v>117.6</v>
      </c>
      <c r="D13" s="5">
        <v>120.6</v>
      </c>
      <c r="E13" s="5">
        <v>124</v>
      </c>
      <c r="F13" s="5">
        <v>127.4</v>
      </c>
      <c r="G13" s="5">
        <v>130.5</v>
      </c>
      <c r="H13" s="5">
        <v>133.7</v>
      </c>
    </row>
    <row r="14" spans="1:8">
      <c r="A14" s="5">
        <v>7.5</v>
      </c>
      <c r="B14" s="5">
        <v>117.4</v>
      </c>
      <c r="C14" s="5">
        <v>120.5</v>
      </c>
      <c r="D14" s="5">
        <v>123.6</v>
      </c>
      <c r="E14" s="5">
        <v>127.1</v>
      </c>
      <c r="F14" s="5">
        <v>130.7</v>
      </c>
      <c r="G14" s="5">
        <v>133.9</v>
      </c>
      <c r="H14" s="5">
        <v>137.2</v>
      </c>
    </row>
    <row r="15" spans="1:8">
      <c r="A15" s="5">
        <v>8</v>
      </c>
      <c r="B15" s="5">
        <v>119.9</v>
      </c>
      <c r="C15" s="5">
        <v>123.1</v>
      </c>
      <c r="D15" s="5">
        <v>126.3</v>
      </c>
      <c r="E15" s="5">
        <v>130</v>
      </c>
      <c r="F15" s="5">
        <v>133.7</v>
      </c>
      <c r="G15" s="5">
        <v>137.1</v>
      </c>
      <c r="H15" s="5">
        <v>140.4</v>
      </c>
    </row>
    <row r="16" spans="1:8">
      <c r="A16" s="5">
        <v>8.5</v>
      </c>
      <c r="B16" s="5">
        <v>122.3</v>
      </c>
      <c r="C16" s="5">
        <v>125.6</v>
      </c>
      <c r="D16" s="5">
        <v>129</v>
      </c>
      <c r="E16" s="5">
        <v>132.7</v>
      </c>
      <c r="F16" s="5">
        <v>136.6</v>
      </c>
      <c r="G16" s="5">
        <v>140.1</v>
      </c>
      <c r="H16" s="5">
        <v>143.6</v>
      </c>
    </row>
    <row r="17" spans="1:8">
      <c r="A17" s="5">
        <v>9</v>
      </c>
      <c r="B17" s="5">
        <v>124.6</v>
      </c>
      <c r="C17" s="5">
        <v>128</v>
      </c>
      <c r="D17" s="5">
        <v>131.4</v>
      </c>
      <c r="E17" s="5">
        <v>135.4</v>
      </c>
      <c r="F17" s="5">
        <v>139.3</v>
      </c>
      <c r="G17" s="5">
        <v>142.9</v>
      </c>
      <c r="H17" s="5">
        <v>146.5</v>
      </c>
    </row>
    <row r="18" spans="1:8">
      <c r="A18" s="5">
        <v>9.5</v>
      </c>
      <c r="B18" s="5">
        <v>126.7</v>
      </c>
      <c r="C18" s="5">
        <v>130.3</v>
      </c>
      <c r="D18" s="5">
        <v>133.9</v>
      </c>
      <c r="E18" s="5">
        <v>137.9</v>
      </c>
      <c r="F18" s="5">
        <v>142</v>
      </c>
      <c r="G18" s="5">
        <v>145.7</v>
      </c>
      <c r="H18" s="5">
        <v>149.4</v>
      </c>
    </row>
    <row r="19" spans="1:8">
      <c r="A19" s="5">
        <v>10</v>
      </c>
      <c r="B19" s="5">
        <v>128.7</v>
      </c>
      <c r="C19" s="5">
        <v>132.3</v>
      </c>
      <c r="D19" s="5">
        <v>136</v>
      </c>
      <c r="E19" s="5">
        <v>140.2</v>
      </c>
      <c r="F19" s="5">
        <v>144.4</v>
      </c>
      <c r="G19" s="5">
        <v>148.2</v>
      </c>
      <c r="H19" s="5">
        <v>152</v>
      </c>
    </row>
    <row r="20" spans="1:8">
      <c r="A20" s="5">
        <v>10.5</v>
      </c>
      <c r="B20" s="5">
        <v>130.7</v>
      </c>
      <c r="C20" s="5">
        <v>134.5</v>
      </c>
      <c r="D20" s="5">
        <v>138.3</v>
      </c>
      <c r="E20" s="5">
        <v>142.6</v>
      </c>
      <c r="F20" s="5">
        <v>147</v>
      </c>
      <c r="G20" s="5">
        <v>150.9</v>
      </c>
      <c r="H20" s="5">
        <v>154.9</v>
      </c>
    </row>
    <row r="21" spans="1:8">
      <c r="A21" s="5">
        <v>11</v>
      </c>
      <c r="B21" s="5">
        <v>132.9</v>
      </c>
      <c r="C21" s="5">
        <v>136.8</v>
      </c>
      <c r="D21" s="5">
        <v>140.8</v>
      </c>
      <c r="E21" s="5">
        <v>145.3</v>
      </c>
      <c r="F21" s="5">
        <v>149.9</v>
      </c>
      <c r="G21" s="5">
        <v>154</v>
      </c>
      <c r="H21" s="5">
        <v>158.1</v>
      </c>
    </row>
    <row r="22" spans="1:8">
      <c r="A22" s="5">
        <v>11.5</v>
      </c>
      <c r="B22" s="5">
        <v>135.3</v>
      </c>
      <c r="C22" s="5">
        <v>139.5</v>
      </c>
      <c r="D22" s="5">
        <v>143.7</v>
      </c>
      <c r="E22" s="5">
        <v>148.4</v>
      </c>
      <c r="F22" s="5">
        <v>153.1</v>
      </c>
      <c r="G22" s="5">
        <v>157.4</v>
      </c>
      <c r="H22" s="5">
        <v>161.7</v>
      </c>
    </row>
    <row r="23" spans="1:8">
      <c r="A23" s="5">
        <v>12</v>
      </c>
      <c r="B23" s="5">
        <v>138.1</v>
      </c>
      <c r="C23" s="5">
        <v>142.5</v>
      </c>
      <c r="D23" s="5">
        <v>147</v>
      </c>
      <c r="E23" s="5">
        <v>151.9</v>
      </c>
      <c r="F23" s="5">
        <v>157</v>
      </c>
      <c r="G23" s="5">
        <v>161.5</v>
      </c>
      <c r="H23" s="5">
        <v>166</v>
      </c>
    </row>
    <row r="24" spans="1:8">
      <c r="A24" s="5">
        <v>12.5</v>
      </c>
      <c r="B24" s="5">
        <v>141.1</v>
      </c>
      <c r="C24" s="5">
        <v>145.7</v>
      </c>
      <c r="D24" s="5">
        <v>150.4</v>
      </c>
      <c r="E24" s="5">
        <v>155.6</v>
      </c>
      <c r="F24" s="5">
        <v>160.8</v>
      </c>
      <c r="G24" s="5">
        <v>165.5</v>
      </c>
      <c r="H24" s="5">
        <v>170.2</v>
      </c>
    </row>
    <row r="25" spans="1:8">
      <c r="A25" s="5">
        <v>13</v>
      </c>
      <c r="B25" s="5">
        <v>145</v>
      </c>
      <c r="C25" s="5">
        <v>149.6</v>
      </c>
      <c r="D25" s="5">
        <v>154.3</v>
      </c>
      <c r="E25" s="5">
        <v>159.5</v>
      </c>
      <c r="F25" s="5">
        <v>164.8</v>
      </c>
      <c r="G25" s="5">
        <v>169.5</v>
      </c>
      <c r="H25" s="5">
        <v>174.2</v>
      </c>
    </row>
    <row r="26" spans="1:8">
      <c r="A26" s="5">
        <v>13.5</v>
      </c>
      <c r="B26" s="5">
        <v>148.8</v>
      </c>
      <c r="C26" s="5">
        <v>153.3</v>
      </c>
      <c r="D26" s="5">
        <v>157.9</v>
      </c>
      <c r="E26" s="5">
        <v>163</v>
      </c>
      <c r="F26" s="5">
        <v>168.1</v>
      </c>
      <c r="G26" s="5">
        <v>172.7</v>
      </c>
      <c r="H26" s="5">
        <v>177.2</v>
      </c>
    </row>
    <row r="27" spans="1:8">
      <c r="A27" s="5">
        <v>14</v>
      </c>
      <c r="B27" s="5">
        <v>152.3</v>
      </c>
      <c r="C27" s="5">
        <v>156.7</v>
      </c>
      <c r="D27" s="5">
        <v>161</v>
      </c>
      <c r="E27" s="5">
        <v>165.9</v>
      </c>
      <c r="F27" s="5">
        <v>170.7</v>
      </c>
      <c r="G27" s="5">
        <v>175.1</v>
      </c>
      <c r="H27" s="5">
        <v>179.4</v>
      </c>
    </row>
    <row r="28" spans="1:8">
      <c r="A28" s="5">
        <v>14.5</v>
      </c>
      <c r="B28" s="5">
        <v>155.3</v>
      </c>
      <c r="C28" s="5">
        <v>159.4</v>
      </c>
      <c r="D28" s="5">
        <v>163.6</v>
      </c>
      <c r="E28" s="5">
        <v>168.2</v>
      </c>
      <c r="F28" s="5">
        <v>172.8</v>
      </c>
      <c r="G28" s="5">
        <v>176.9</v>
      </c>
      <c r="H28" s="5">
        <v>181</v>
      </c>
    </row>
    <row r="29" spans="1:8">
      <c r="A29" s="5">
        <v>15</v>
      </c>
      <c r="B29" s="5">
        <v>157.5</v>
      </c>
      <c r="C29" s="5">
        <v>161.4</v>
      </c>
      <c r="D29" s="5">
        <v>165.4</v>
      </c>
      <c r="E29" s="5">
        <v>169.8</v>
      </c>
      <c r="F29" s="5">
        <v>174.2</v>
      </c>
      <c r="G29" s="5">
        <v>178.2</v>
      </c>
      <c r="H29" s="5">
        <v>182</v>
      </c>
    </row>
    <row r="30" spans="1:8">
      <c r="A30" s="5">
        <v>15.5</v>
      </c>
      <c r="B30" s="5">
        <v>159.1</v>
      </c>
      <c r="C30" s="5">
        <v>162.9</v>
      </c>
      <c r="D30" s="5">
        <v>166.7</v>
      </c>
      <c r="E30" s="5">
        <v>171</v>
      </c>
      <c r="F30" s="5">
        <v>175.2</v>
      </c>
      <c r="G30" s="5">
        <v>179.1</v>
      </c>
      <c r="H30" s="5">
        <v>182.8</v>
      </c>
    </row>
    <row r="31" spans="1:8">
      <c r="A31" s="5">
        <v>16</v>
      </c>
      <c r="B31" s="5">
        <v>159.9</v>
      </c>
      <c r="C31" s="5">
        <v>163.6</v>
      </c>
      <c r="D31" s="5">
        <v>167.4</v>
      </c>
      <c r="E31" s="5">
        <v>171.6</v>
      </c>
      <c r="F31" s="5">
        <v>175.8</v>
      </c>
      <c r="G31" s="5">
        <v>179.5</v>
      </c>
      <c r="H31" s="5">
        <v>183.2</v>
      </c>
    </row>
    <row r="32" spans="1:8">
      <c r="A32" s="5">
        <v>16.5</v>
      </c>
      <c r="B32" s="5">
        <v>160.5</v>
      </c>
      <c r="C32" s="5">
        <v>164.2</v>
      </c>
      <c r="D32" s="5">
        <v>167.9</v>
      </c>
      <c r="E32" s="5">
        <v>172.1</v>
      </c>
      <c r="F32" s="5">
        <v>176.2</v>
      </c>
      <c r="G32" s="5">
        <v>179.9</v>
      </c>
      <c r="H32" s="5">
        <v>183.5</v>
      </c>
    </row>
    <row r="33" spans="1:8">
      <c r="A33" s="5">
        <v>17</v>
      </c>
      <c r="B33" s="5">
        <v>160.9</v>
      </c>
      <c r="C33" s="5">
        <v>164.5</v>
      </c>
      <c r="D33" s="5">
        <v>168.2</v>
      </c>
      <c r="E33" s="5">
        <v>172.3</v>
      </c>
      <c r="F33" s="5">
        <v>176.4</v>
      </c>
      <c r="G33" s="5">
        <v>180.1</v>
      </c>
      <c r="H33" s="5">
        <v>183.7</v>
      </c>
    </row>
    <row r="34" spans="1:8">
      <c r="A34" s="5">
        <v>18</v>
      </c>
      <c r="B34" s="5">
        <v>161.3</v>
      </c>
      <c r="C34" s="5">
        <v>164.9</v>
      </c>
      <c r="D34" s="5">
        <v>168.6</v>
      </c>
      <c r="E34" s="5">
        <v>172.7</v>
      </c>
      <c r="F34" s="5">
        <v>176.7</v>
      </c>
      <c r="G34" s="5">
        <v>180.4</v>
      </c>
      <c r="H34" s="5">
        <v>183.9</v>
      </c>
    </row>
  </sheetData>
  <mergeCells count="1">
    <mergeCell ref="A1:H1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女</vt:lpstr>
      <vt:lpstr>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　　　　　　　　</cp:lastModifiedBy>
  <dcterms:created xsi:type="dcterms:W3CDTF">2022-04-16T13:27:00Z</dcterms:created>
  <dcterms:modified xsi:type="dcterms:W3CDTF">2024-11-07T15:55:44Z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6BC887E669401D5270722C67E24D999C_43</vt:lpwstr>
  </property>
</Properties>
</file>