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960" yWindow="960" windowWidth="24640" windowHeight="15100"/>
  </bookViews>
  <sheets>
    <sheet name="Sheet0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  <c r="B27" i="1"/>
</calcChain>
</file>

<file path=xl/sharedStrings.xml><?xml version="1.0" encoding="utf-8"?>
<sst xmlns="http://schemas.openxmlformats.org/spreadsheetml/2006/main" count="4" uniqueCount="4">
  <si>
    <t>node_num</t>
  </si>
  <si>
    <t>commit_num</t>
  </si>
  <si>
    <t>sum</t>
  </si>
  <si>
    <t xml:space="preserve">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</si>
</sst>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826771653543"/>
          <c:y val="0.0277777777777778"/>
          <c:w val="0.822638451443569"/>
          <c:h val="0.822469378827647"/>
        </c:manualLayout>
      </c:layout>
      <c:scatterChart>
        <c:scatterStyle val="lineMarker"/>
        <c:varyColors val="0"/>
        <c:ser>
          <c:idx val="0"/>
          <c:order val="0"/>
          <c:spPr>
            <a:ln w="19050" cmpd="sng">
              <a:solidFill>
                <a:schemeClr val="tx1"/>
              </a:solidFill>
              <a:prstDash val="sysDash"/>
            </a:ln>
            <a:effectLst/>
          </c:spPr>
          <c:marker>
            <c:symbol val="diamond"/>
            <c:size val="6"/>
            <c:spPr>
              <a:solidFill>
                <a:schemeClr val="tx1"/>
              </a:solidFill>
              <a:ln>
                <a:noFill/>
              </a:ln>
              <a:effectLst/>
            </c:spPr>
          </c:marker>
          <c:xVal>
            <c:numRef>
              <c:f>Sheet0!$A$2:$A$26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22.0</c:v>
                </c:pt>
                <c:pt idx="19">
                  <c:v>23.0</c:v>
                </c:pt>
                <c:pt idx="20">
                  <c:v>24.0</c:v>
                </c:pt>
                <c:pt idx="21">
                  <c:v>27.0</c:v>
                </c:pt>
                <c:pt idx="22">
                  <c:v>34.0</c:v>
                </c:pt>
                <c:pt idx="23">
                  <c:v>61.0</c:v>
                </c:pt>
                <c:pt idx="24">
                  <c:v>62.0</c:v>
                </c:pt>
              </c:numCache>
            </c:numRef>
          </c:xVal>
          <c:yVal>
            <c:numRef>
              <c:f>Sheet0!$D$2:$D$26</c:f>
              <c:numCache>
                <c:formatCode>General</c:formatCode>
                <c:ptCount val="25"/>
                <c:pt idx="0">
                  <c:v>45.34412955465587</c:v>
                </c:pt>
                <c:pt idx="1">
                  <c:v>14.97975708502024</c:v>
                </c:pt>
                <c:pt idx="2">
                  <c:v>8.097165991902834</c:v>
                </c:pt>
                <c:pt idx="3">
                  <c:v>7.692307692307692</c:v>
                </c:pt>
                <c:pt idx="4">
                  <c:v>5.263157894736842</c:v>
                </c:pt>
                <c:pt idx="5">
                  <c:v>2.024291497975709</c:v>
                </c:pt>
                <c:pt idx="6">
                  <c:v>2.42914979757085</c:v>
                </c:pt>
                <c:pt idx="7">
                  <c:v>1.214574898785425</c:v>
                </c:pt>
                <c:pt idx="8">
                  <c:v>1.214574898785425</c:v>
                </c:pt>
                <c:pt idx="9">
                  <c:v>0.809716599190283</c:v>
                </c:pt>
                <c:pt idx="10">
                  <c:v>0.809716599190283</c:v>
                </c:pt>
                <c:pt idx="11">
                  <c:v>1.619433198380567</c:v>
                </c:pt>
                <c:pt idx="12">
                  <c:v>0.809716599190283</c:v>
                </c:pt>
                <c:pt idx="13">
                  <c:v>0.404858299595142</c:v>
                </c:pt>
                <c:pt idx="14">
                  <c:v>0.809716599190283</c:v>
                </c:pt>
                <c:pt idx="15">
                  <c:v>1.619433198380567</c:v>
                </c:pt>
                <c:pt idx="16">
                  <c:v>0.404858299595142</c:v>
                </c:pt>
                <c:pt idx="17">
                  <c:v>0.404858299595142</c:v>
                </c:pt>
                <c:pt idx="18">
                  <c:v>0.404858299595142</c:v>
                </c:pt>
                <c:pt idx="19">
                  <c:v>0.809716599190283</c:v>
                </c:pt>
                <c:pt idx="20">
                  <c:v>1.214574898785425</c:v>
                </c:pt>
                <c:pt idx="21">
                  <c:v>0.404858299595142</c:v>
                </c:pt>
                <c:pt idx="22">
                  <c:v>0.404858299595142</c:v>
                </c:pt>
                <c:pt idx="23">
                  <c:v>0.404858299595142</c:v>
                </c:pt>
                <c:pt idx="24">
                  <c:v>0.404858299595142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591656"/>
        <c:axId val="-2145586312"/>
      </c:scatterChart>
      <c:valAx>
        <c:axId val="-2145591656"/>
        <c:scaling>
          <c:orientation val="minMax"/>
          <c:max val="240.0"/>
        </c:scaling>
        <c:delete val="0"/>
        <c:axPos val="b"/>
        <c:numFmt formatCode="General" sourceLinked="1"/>
        <c:majorTickMark val="out"/>
        <c:minorTickMark val="none"/>
        <c:tickLblPos val="nextTo"/>
        <c:crossAx val="-2145586312"/>
        <c:crosses val="autoZero"/>
        <c:crossBetween val="midCat"/>
        <c:majorUnit val="20.0"/>
      </c:valAx>
      <c:valAx>
        <c:axId val="-2145586312"/>
        <c:scaling>
          <c:orientation val="minMax"/>
          <c:max val="50.0"/>
        </c:scaling>
        <c:delete val="0"/>
        <c:axPos val="l"/>
        <c:numFmt formatCode="General" sourceLinked="1"/>
        <c:majorTickMark val="out"/>
        <c:minorTickMark val="none"/>
        <c:tickLblPos val="nextTo"/>
        <c:crossAx val="-2145591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196850</xdr:colOff>
      <xdr:row>6</xdr:row>
      <xdr:rowOff>165100</xdr:rowOff>
    </xdr:from>
    <xdr:to>
      <xdr:col>16</xdr:col>
      <xdr:colOff>57150</xdr:colOff>
      <xdr:row>22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workbookViewId="0">
      <selection activeCell="R27" sqref="R27"/>
    </sheetView>
  </sheetViews>
  <sheetFormatPr baseColWidth="10" defaultColWidth="8.83203125" defaultRowHeight="14" x14ac:dyDescent="0"/>
  <sheetData>
    <row r="1" spans="1:4">
      <c r="A1" t="s">
        <v>0</v>
      </c>
      <c r="B1" t="s">
        <v>1</v>
      </c>
      <c r="C1" t="s">
        <v>3</v>
      </c>
    </row>
    <row r="2" spans="1:4">
      <c r="A2">
        <v>1</v>
      </c>
      <c r="B2">
        <v>112</v>
      </c>
      <c r="C2" s="1">
        <f>B2/247</f>
        <v>0.45344129554655871</v>
      </c>
      <c r="D2">
        <f>C2*100</f>
        <v>45.344129554655872</v>
      </c>
    </row>
    <row r="3" spans="1:4">
      <c r="A3">
        <v>2</v>
      </c>
      <c r="B3">
        <v>37</v>
      </c>
      <c r="C3" s="1">
        <f t="shared" ref="C3:C26" si="0">B3/247</f>
        <v>0.14979757085020243</v>
      </c>
      <c r="D3">
        <f t="shared" ref="D3:D26" si="1">C3*100</f>
        <v>14.979757085020243</v>
      </c>
    </row>
    <row r="4" spans="1:4">
      <c r="A4">
        <v>3</v>
      </c>
      <c r="B4">
        <v>20</v>
      </c>
      <c r="C4" s="1">
        <f t="shared" si="0"/>
        <v>8.0971659919028341E-2</v>
      </c>
      <c r="D4">
        <f t="shared" si="1"/>
        <v>8.097165991902834</v>
      </c>
    </row>
    <row r="5" spans="1:4">
      <c r="A5">
        <v>4</v>
      </c>
      <c r="B5">
        <v>19</v>
      </c>
      <c r="C5" s="1">
        <f t="shared" si="0"/>
        <v>7.6923076923076927E-2</v>
      </c>
      <c r="D5">
        <f t="shared" si="1"/>
        <v>7.6923076923076925</v>
      </c>
    </row>
    <row r="6" spans="1:4">
      <c r="A6">
        <v>5</v>
      </c>
      <c r="B6">
        <v>13</v>
      </c>
      <c r="C6" s="1">
        <f t="shared" si="0"/>
        <v>5.2631578947368418E-2</v>
      </c>
      <c r="D6">
        <f t="shared" si="1"/>
        <v>5.2631578947368416</v>
      </c>
    </row>
    <row r="7" spans="1:4">
      <c r="A7">
        <v>6</v>
      </c>
      <c r="B7">
        <v>5</v>
      </c>
      <c r="C7" s="1">
        <f t="shared" si="0"/>
        <v>2.0242914979757085E-2</v>
      </c>
      <c r="D7">
        <f t="shared" si="1"/>
        <v>2.0242914979757085</v>
      </c>
    </row>
    <row r="8" spans="1:4">
      <c r="A8">
        <v>7</v>
      </c>
      <c r="B8">
        <v>6</v>
      </c>
      <c r="C8" s="1">
        <f t="shared" si="0"/>
        <v>2.4291497975708502E-2</v>
      </c>
      <c r="D8">
        <f t="shared" si="1"/>
        <v>2.42914979757085</v>
      </c>
    </row>
    <row r="9" spans="1:4">
      <c r="A9">
        <v>8</v>
      </c>
      <c r="B9">
        <v>3</v>
      </c>
      <c r="C9" s="1">
        <f t="shared" si="0"/>
        <v>1.2145748987854251E-2</v>
      </c>
      <c r="D9">
        <f t="shared" si="1"/>
        <v>1.214574898785425</v>
      </c>
    </row>
    <row r="10" spans="1:4">
      <c r="A10">
        <v>9</v>
      </c>
      <c r="B10">
        <v>3</v>
      </c>
      <c r="C10" s="1">
        <f t="shared" si="0"/>
        <v>1.2145748987854251E-2</v>
      </c>
      <c r="D10">
        <f t="shared" si="1"/>
        <v>1.214574898785425</v>
      </c>
    </row>
    <row r="11" spans="1:4">
      <c r="A11">
        <v>10</v>
      </c>
      <c r="B11">
        <v>2</v>
      </c>
      <c r="C11" s="1">
        <f t="shared" si="0"/>
        <v>8.0971659919028341E-3</v>
      </c>
      <c r="D11">
        <f t="shared" si="1"/>
        <v>0.80971659919028338</v>
      </c>
    </row>
    <row r="12" spans="1:4">
      <c r="A12">
        <v>11</v>
      </c>
      <c r="B12">
        <v>2</v>
      </c>
      <c r="C12" s="1">
        <f t="shared" si="0"/>
        <v>8.0971659919028341E-3</v>
      </c>
      <c r="D12">
        <f t="shared" si="1"/>
        <v>0.80971659919028338</v>
      </c>
    </row>
    <row r="13" spans="1:4">
      <c r="A13">
        <v>12</v>
      </c>
      <c r="B13">
        <v>4</v>
      </c>
      <c r="C13" s="1">
        <f t="shared" si="0"/>
        <v>1.6194331983805668E-2</v>
      </c>
      <c r="D13">
        <f t="shared" si="1"/>
        <v>1.6194331983805668</v>
      </c>
    </row>
    <row r="14" spans="1:4">
      <c r="A14">
        <v>14</v>
      </c>
      <c r="B14">
        <v>2</v>
      </c>
      <c r="C14" s="1">
        <f t="shared" si="0"/>
        <v>8.0971659919028341E-3</v>
      </c>
      <c r="D14">
        <f t="shared" si="1"/>
        <v>0.80971659919028338</v>
      </c>
    </row>
    <row r="15" spans="1:4">
      <c r="A15">
        <v>15</v>
      </c>
      <c r="B15">
        <v>1</v>
      </c>
      <c r="C15" s="1">
        <f t="shared" si="0"/>
        <v>4.048582995951417E-3</v>
      </c>
      <c r="D15">
        <f t="shared" si="1"/>
        <v>0.40485829959514169</v>
      </c>
    </row>
    <row r="16" spans="1:4">
      <c r="A16">
        <v>16</v>
      </c>
      <c r="B16">
        <v>2</v>
      </c>
      <c r="C16" s="1">
        <f t="shared" si="0"/>
        <v>8.0971659919028341E-3</v>
      </c>
      <c r="D16">
        <f t="shared" si="1"/>
        <v>0.80971659919028338</v>
      </c>
    </row>
    <row r="17" spans="1:4">
      <c r="A17">
        <v>17</v>
      </c>
      <c r="B17">
        <v>4</v>
      </c>
      <c r="C17" s="1">
        <f t="shared" si="0"/>
        <v>1.6194331983805668E-2</v>
      </c>
      <c r="D17">
        <f t="shared" si="1"/>
        <v>1.6194331983805668</v>
      </c>
    </row>
    <row r="18" spans="1:4">
      <c r="A18">
        <v>18</v>
      </c>
      <c r="B18">
        <v>1</v>
      </c>
      <c r="C18" s="1">
        <f t="shared" si="0"/>
        <v>4.048582995951417E-3</v>
      </c>
      <c r="D18">
        <f t="shared" si="1"/>
        <v>0.40485829959514169</v>
      </c>
    </row>
    <row r="19" spans="1:4">
      <c r="A19">
        <v>19</v>
      </c>
      <c r="B19">
        <v>1</v>
      </c>
      <c r="C19" s="1">
        <f t="shared" si="0"/>
        <v>4.048582995951417E-3</v>
      </c>
      <c r="D19">
        <f t="shared" si="1"/>
        <v>0.40485829959514169</v>
      </c>
    </row>
    <row r="20" spans="1:4">
      <c r="A20">
        <v>22</v>
      </c>
      <c r="B20">
        <v>1</v>
      </c>
      <c r="C20" s="1">
        <f t="shared" si="0"/>
        <v>4.048582995951417E-3</v>
      </c>
      <c r="D20">
        <f t="shared" si="1"/>
        <v>0.40485829959514169</v>
      </c>
    </row>
    <row r="21" spans="1:4">
      <c r="A21">
        <v>23</v>
      </c>
      <c r="B21">
        <v>2</v>
      </c>
      <c r="C21" s="1">
        <f t="shared" si="0"/>
        <v>8.0971659919028341E-3</v>
      </c>
      <c r="D21">
        <f t="shared" si="1"/>
        <v>0.80971659919028338</v>
      </c>
    </row>
    <row r="22" spans="1:4">
      <c r="A22">
        <v>24</v>
      </c>
      <c r="B22">
        <v>3</v>
      </c>
      <c r="C22" s="1">
        <f t="shared" si="0"/>
        <v>1.2145748987854251E-2</v>
      </c>
      <c r="D22">
        <f t="shared" si="1"/>
        <v>1.214574898785425</v>
      </c>
    </row>
    <row r="23" spans="1:4">
      <c r="A23">
        <v>27</v>
      </c>
      <c r="B23">
        <v>1</v>
      </c>
      <c r="C23" s="1">
        <f t="shared" si="0"/>
        <v>4.048582995951417E-3</v>
      </c>
      <c r="D23">
        <f t="shared" si="1"/>
        <v>0.40485829959514169</v>
      </c>
    </row>
    <row r="24" spans="1:4">
      <c r="A24">
        <v>34</v>
      </c>
      <c r="B24">
        <v>1</v>
      </c>
      <c r="C24" s="1">
        <f t="shared" si="0"/>
        <v>4.048582995951417E-3</v>
      </c>
      <c r="D24">
        <f t="shared" si="1"/>
        <v>0.40485829959514169</v>
      </c>
    </row>
    <row r="25" spans="1:4">
      <c r="A25">
        <v>61</v>
      </c>
      <c r="B25">
        <v>1</v>
      </c>
      <c r="C25" s="1">
        <f t="shared" si="0"/>
        <v>4.048582995951417E-3</v>
      </c>
      <c r="D25">
        <f t="shared" si="1"/>
        <v>0.40485829959514169</v>
      </c>
    </row>
    <row r="26" spans="1:4">
      <c r="A26">
        <v>62</v>
      </c>
      <c r="B26">
        <v>1</v>
      </c>
      <c r="C26" s="1">
        <f t="shared" si="0"/>
        <v>4.048582995951417E-3</v>
      </c>
      <c r="D26">
        <f t="shared" si="1"/>
        <v>0.40485829959514169</v>
      </c>
    </row>
    <row r="27" spans="1:4">
      <c r="A27" t="s">
        <v>2</v>
      </c>
      <c r="B27">
        <f>SUM(B2:B26)</f>
        <v>247</v>
      </c>
    </row>
    <row r="28" spans="1:4">
      <c r="B28">
        <v>112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Na Meng</cp:lastModifiedBy>
  <dcterms:created xsi:type="dcterms:W3CDTF">2018-03-12T18:45:12Z</dcterms:created>
  <dcterms:modified xsi:type="dcterms:W3CDTF">2018-03-18T19:19:03Z</dcterms:modified>
</cp:coreProperties>
</file>