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06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3" i="1"/>
</calcChain>
</file>

<file path=xl/sharedStrings.xml><?xml version="1.0" encoding="utf-8"?>
<sst xmlns="http://schemas.openxmlformats.org/spreadsheetml/2006/main" count="3" uniqueCount="3">
  <si>
    <t>node_num</t>
  </si>
  <si>
    <t>commit_num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</si>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</sst>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21.0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31.0</c:v>
                </c:pt>
                <c:pt idx="21">
                  <c:v>33.0</c:v>
                </c:pt>
                <c:pt idx="22">
                  <c:v>38.0</c:v>
                </c:pt>
                <c:pt idx="23">
                  <c:v>40.0</c:v>
                </c:pt>
                <c:pt idx="24">
                  <c:v>44.0</c:v>
                </c:pt>
                <c:pt idx="25">
                  <c:v>47.0</c:v>
                </c:pt>
                <c:pt idx="26">
                  <c:v>53.0</c:v>
                </c:pt>
                <c:pt idx="27">
                  <c:v>62.0</c:v>
                </c:pt>
                <c:pt idx="28">
                  <c:v>70.0</c:v>
                </c:pt>
                <c:pt idx="29">
                  <c:v>107.0</c:v>
                </c:pt>
                <c:pt idx="30">
                  <c:v>111.0</c:v>
                </c:pt>
              </c:numCache>
            </c:numRef>
          </c:xVal>
          <c:yVal>
            <c:numRef>
              <c:f>Sheet0!$D$2:$D$32</c:f>
              <c:numCache>
                <c:formatCode>General</c:formatCode>
                <c:ptCount val="31"/>
                <c:pt idx="0">
                  <c:v>48.13432835820895</c:v>
                </c:pt>
                <c:pt idx="1">
                  <c:v>16.41791044776119</c:v>
                </c:pt>
                <c:pt idx="2">
                  <c:v>7.835820895522388</c:v>
                </c:pt>
                <c:pt idx="3">
                  <c:v>5.223880597014925</c:v>
                </c:pt>
                <c:pt idx="4">
                  <c:v>3.731343283582089</c:v>
                </c:pt>
                <c:pt idx="5">
                  <c:v>2.985074626865671</c:v>
                </c:pt>
                <c:pt idx="6">
                  <c:v>1.865671641791045</c:v>
                </c:pt>
                <c:pt idx="7">
                  <c:v>2.985074626865671</c:v>
                </c:pt>
                <c:pt idx="8">
                  <c:v>1.119402985074627</c:v>
                </c:pt>
                <c:pt idx="9">
                  <c:v>0.373134328358209</c:v>
                </c:pt>
                <c:pt idx="10">
                  <c:v>0.746268656716418</c:v>
                </c:pt>
                <c:pt idx="11">
                  <c:v>1.119402985074627</c:v>
                </c:pt>
                <c:pt idx="12">
                  <c:v>0.373134328358209</c:v>
                </c:pt>
                <c:pt idx="13">
                  <c:v>0.373134328358209</c:v>
                </c:pt>
                <c:pt idx="14">
                  <c:v>0.373134328358209</c:v>
                </c:pt>
                <c:pt idx="15">
                  <c:v>0.746268656716418</c:v>
                </c:pt>
                <c:pt idx="16">
                  <c:v>0.373134328358209</c:v>
                </c:pt>
                <c:pt idx="17">
                  <c:v>0.373134328358209</c:v>
                </c:pt>
                <c:pt idx="18">
                  <c:v>0.373134328358209</c:v>
                </c:pt>
                <c:pt idx="19">
                  <c:v>0.373134328358209</c:v>
                </c:pt>
                <c:pt idx="20">
                  <c:v>0.373134328358209</c:v>
                </c:pt>
                <c:pt idx="21">
                  <c:v>0.373134328358209</c:v>
                </c:pt>
                <c:pt idx="22">
                  <c:v>0.373134328358209</c:v>
                </c:pt>
                <c:pt idx="23">
                  <c:v>0.373134328358209</c:v>
                </c:pt>
                <c:pt idx="24">
                  <c:v>0.373134328358209</c:v>
                </c:pt>
                <c:pt idx="25">
                  <c:v>0.373134328358209</c:v>
                </c:pt>
                <c:pt idx="26">
                  <c:v>0.373134328358209</c:v>
                </c:pt>
                <c:pt idx="27">
                  <c:v>0.373134328358209</c:v>
                </c:pt>
                <c:pt idx="28">
                  <c:v>0.373134328358209</c:v>
                </c:pt>
                <c:pt idx="29">
                  <c:v>0.373134328358209</c:v>
                </c:pt>
                <c:pt idx="30">
                  <c:v>0.373134328358209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91944"/>
        <c:axId val="-2138086600"/>
      </c:scatterChart>
      <c:valAx>
        <c:axId val="-2138091944"/>
        <c:scaling>
          <c:orientation val="minMax"/>
          <c:max val="24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8086600"/>
        <c:crosses val="autoZero"/>
        <c:crossBetween val="midCat"/>
        <c:majorUnit val="40.0"/>
      </c:valAx>
      <c:valAx>
        <c:axId val="-2138086600"/>
        <c:scaling>
          <c:orientation val="minMax"/>
          <c:max val="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809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17</xdr:col>
      <xdr:colOff>533400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2" sqref="D2:D32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>
        <v>129</v>
      </c>
      <c r="C2" s="1">
        <f>B2/268</f>
        <v>0.48134328358208955</v>
      </c>
      <c r="D2">
        <f>C2*100</f>
        <v>48.134328358208954</v>
      </c>
    </row>
    <row r="3" spans="1:4">
      <c r="A3">
        <v>2</v>
      </c>
      <c r="B3">
        <v>44</v>
      </c>
      <c r="C3" s="1">
        <f t="shared" ref="C3:C32" si="0">B3/268</f>
        <v>0.16417910447761194</v>
      </c>
      <c r="D3">
        <f t="shared" ref="D3:D32" si="1">C3*100</f>
        <v>16.417910447761194</v>
      </c>
    </row>
    <row r="4" spans="1:4">
      <c r="A4">
        <v>3</v>
      </c>
      <c r="B4">
        <v>21</v>
      </c>
      <c r="C4" s="1">
        <f t="shared" si="0"/>
        <v>7.8358208955223885E-2</v>
      </c>
      <c r="D4">
        <f t="shared" si="1"/>
        <v>7.8358208955223887</v>
      </c>
    </row>
    <row r="5" spans="1:4">
      <c r="A5">
        <v>4</v>
      </c>
      <c r="B5">
        <v>14</v>
      </c>
      <c r="C5" s="1">
        <f t="shared" si="0"/>
        <v>5.2238805970149252E-2</v>
      </c>
      <c r="D5">
        <f t="shared" si="1"/>
        <v>5.2238805970149249</v>
      </c>
    </row>
    <row r="6" spans="1:4">
      <c r="A6">
        <v>5</v>
      </c>
      <c r="B6">
        <v>10</v>
      </c>
      <c r="C6" s="1">
        <f t="shared" si="0"/>
        <v>3.7313432835820892E-2</v>
      </c>
      <c r="D6">
        <f t="shared" si="1"/>
        <v>3.7313432835820892</v>
      </c>
    </row>
    <row r="7" spans="1:4">
      <c r="A7">
        <v>6</v>
      </c>
      <c r="B7">
        <v>8</v>
      </c>
      <c r="C7" s="1">
        <f t="shared" si="0"/>
        <v>2.9850746268656716E-2</v>
      </c>
      <c r="D7">
        <f t="shared" si="1"/>
        <v>2.9850746268656714</v>
      </c>
    </row>
    <row r="8" spans="1:4">
      <c r="A8">
        <v>7</v>
      </c>
      <c r="B8">
        <v>5</v>
      </c>
      <c r="C8" s="1">
        <f t="shared" si="0"/>
        <v>1.8656716417910446E-2</v>
      </c>
      <c r="D8">
        <f t="shared" si="1"/>
        <v>1.8656716417910446</v>
      </c>
    </row>
    <row r="9" spans="1:4">
      <c r="A9">
        <v>8</v>
      </c>
      <c r="B9">
        <v>8</v>
      </c>
      <c r="C9" s="1">
        <f t="shared" si="0"/>
        <v>2.9850746268656716E-2</v>
      </c>
      <c r="D9">
        <f t="shared" si="1"/>
        <v>2.9850746268656714</v>
      </c>
    </row>
    <row r="10" spans="1:4">
      <c r="A10">
        <v>9</v>
      </c>
      <c r="B10">
        <v>3</v>
      </c>
      <c r="C10" s="1">
        <f t="shared" si="0"/>
        <v>1.1194029850746268E-2</v>
      </c>
      <c r="D10">
        <f t="shared" si="1"/>
        <v>1.1194029850746268</v>
      </c>
    </row>
    <row r="11" spans="1:4">
      <c r="A11">
        <v>10</v>
      </c>
      <c r="B11">
        <v>1</v>
      </c>
      <c r="C11" s="1">
        <f t="shared" si="0"/>
        <v>3.7313432835820895E-3</v>
      </c>
      <c r="D11">
        <f t="shared" si="1"/>
        <v>0.37313432835820892</v>
      </c>
    </row>
    <row r="12" spans="1:4">
      <c r="A12">
        <v>12</v>
      </c>
      <c r="B12">
        <v>2</v>
      </c>
      <c r="C12" s="1">
        <f t="shared" si="0"/>
        <v>7.462686567164179E-3</v>
      </c>
      <c r="D12">
        <f t="shared" si="1"/>
        <v>0.74626865671641784</v>
      </c>
    </row>
    <row r="13" spans="1:4">
      <c r="A13">
        <v>13</v>
      </c>
      <c r="B13">
        <v>3</v>
      </c>
      <c r="C13" s="1">
        <f t="shared" si="0"/>
        <v>1.1194029850746268E-2</v>
      </c>
      <c r="D13">
        <f t="shared" si="1"/>
        <v>1.1194029850746268</v>
      </c>
    </row>
    <row r="14" spans="1:4">
      <c r="A14">
        <v>14</v>
      </c>
      <c r="B14">
        <v>1</v>
      </c>
      <c r="C14" s="1">
        <f t="shared" si="0"/>
        <v>3.7313432835820895E-3</v>
      </c>
      <c r="D14">
        <f t="shared" si="1"/>
        <v>0.37313432835820892</v>
      </c>
    </row>
    <row r="15" spans="1:4">
      <c r="A15">
        <v>15</v>
      </c>
      <c r="B15">
        <v>1</v>
      </c>
      <c r="C15" s="1">
        <f t="shared" si="0"/>
        <v>3.7313432835820895E-3</v>
      </c>
      <c r="D15">
        <f t="shared" si="1"/>
        <v>0.37313432835820892</v>
      </c>
    </row>
    <row r="16" spans="1:4">
      <c r="A16">
        <v>16</v>
      </c>
      <c r="B16">
        <v>1</v>
      </c>
      <c r="C16" s="1">
        <f t="shared" si="0"/>
        <v>3.7313432835820895E-3</v>
      </c>
      <c r="D16">
        <f t="shared" si="1"/>
        <v>0.37313432835820892</v>
      </c>
    </row>
    <row r="17" spans="1:4">
      <c r="A17">
        <v>21</v>
      </c>
      <c r="B17">
        <v>2</v>
      </c>
      <c r="C17" s="1">
        <f t="shared" si="0"/>
        <v>7.462686567164179E-3</v>
      </c>
      <c r="D17">
        <f t="shared" si="1"/>
        <v>0.74626865671641784</v>
      </c>
    </row>
    <row r="18" spans="1:4">
      <c r="A18">
        <v>25</v>
      </c>
      <c r="B18">
        <v>1</v>
      </c>
      <c r="C18" s="1">
        <f t="shared" si="0"/>
        <v>3.7313432835820895E-3</v>
      </c>
      <c r="D18">
        <f t="shared" si="1"/>
        <v>0.37313432835820892</v>
      </c>
    </row>
    <row r="19" spans="1:4">
      <c r="A19">
        <v>26</v>
      </c>
      <c r="B19">
        <v>1</v>
      </c>
      <c r="C19" s="1">
        <f t="shared" si="0"/>
        <v>3.7313432835820895E-3</v>
      </c>
      <c r="D19">
        <f t="shared" si="1"/>
        <v>0.37313432835820892</v>
      </c>
    </row>
    <row r="20" spans="1:4">
      <c r="A20">
        <v>27</v>
      </c>
      <c r="B20">
        <v>1</v>
      </c>
      <c r="C20" s="1">
        <f t="shared" si="0"/>
        <v>3.7313432835820895E-3</v>
      </c>
      <c r="D20">
        <f t="shared" si="1"/>
        <v>0.37313432835820892</v>
      </c>
    </row>
    <row r="21" spans="1:4">
      <c r="A21">
        <v>28</v>
      </c>
      <c r="B21">
        <v>1</v>
      </c>
      <c r="C21" s="1">
        <f t="shared" si="0"/>
        <v>3.7313432835820895E-3</v>
      </c>
      <c r="D21">
        <f t="shared" si="1"/>
        <v>0.37313432835820892</v>
      </c>
    </row>
    <row r="22" spans="1:4">
      <c r="A22">
        <v>31</v>
      </c>
      <c r="B22">
        <v>1</v>
      </c>
      <c r="C22" s="1">
        <f t="shared" si="0"/>
        <v>3.7313432835820895E-3</v>
      </c>
      <c r="D22">
        <f t="shared" si="1"/>
        <v>0.37313432835820892</v>
      </c>
    </row>
    <row r="23" spans="1:4">
      <c r="A23">
        <v>33</v>
      </c>
      <c r="B23">
        <v>1</v>
      </c>
      <c r="C23" s="1">
        <f t="shared" si="0"/>
        <v>3.7313432835820895E-3</v>
      </c>
      <c r="D23">
        <f t="shared" si="1"/>
        <v>0.37313432835820892</v>
      </c>
    </row>
    <row r="24" spans="1:4">
      <c r="A24">
        <v>38</v>
      </c>
      <c r="B24">
        <v>1</v>
      </c>
      <c r="C24" s="1">
        <f t="shared" si="0"/>
        <v>3.7313432835820895E-3</v>
      </c>
      <c r="D24">
        <f t="shared" si="1"/>
        <v>0.37313432835820892</v>
      </c>
    </row>
    <row r="25" spans="1:4">
      <c r="A25">
        <v>40</v>
      </c>
      <c r="B25">
        <v>1</v>
      </c>
      <c r="C25" s="1">
        <f t="shared" si="0"/>
        <v>3.7313432835820895E-3</v>
      </c>
      <c r="D25">
        <f t="shared" si="1"/>
        <v>0.37313432835820892</v>
      </c>
    </row>
    <row r="26" spans="1:4">
      <c r="A26">
        <v>44</v>
      </c>
      <c r="B26">
        <v>1</v>
      </c>
      <c r="C26" s="1">
        <f t="shared" si="0"/>
        <v>3.7313432835820895E-3</v>
      </c>
      <c r="D26">
        <f t="shared" si="1"/>
        <v>0.37313432835820892</v>
      </c>
    </row>
    <row r="27" spans="1:4">
      <c r="A27">
        <v>47</v>
      </c>
      <c r="B27">
        <v>1</v>
      </c>
      <c r="C27" s="1">
        <f t="shared" si="0"/>
        <v>3.7313432835820895E-3</v>
      </c>
      <c r="D27">
        <f t="shared" si="1"/>
        <v>0.37313432835820892</v>
      </c>
    </row>
    <row r="28" spans="1:4">
      <c r="A28">
        <v>53</v>
      </c>
      <c r="B28">
        <v>1</v>
      </c>
      <c r="C28" s="1">
        <f t="shared" si="0"/>
        <v>3.7313432835820895E-3</v>
      </c>
      <c r="D28">
        <f t="shared" si="1"/>
        <v>0.37313432835820892</v>
      </c>
    </row>
    <row r="29" spans="1:4">
      <c r="A29">
        <v>62</v>
      </c>
      <c r="B29">
        <v>1</v>
      </c>
      <c r="C29" s="1">
        <f t="shared" si="0"/>
        <v>3.7313432835820895E-3</v>
      </c>
      <c r="D29">
        <f t="shared" si="1"/>
        <v>0.37313432835820892</v>
      </c>
    </row>
    <row r="30" spans="1:4">
      <c r="A30">
        <v>70</v>
      </c>
      <c r="B30">
        <v>1</v>
      </c>
      <c r="C30" s="1">
        <f t="shared" si="0"/>
        <v>3.7313432835820895E-3</v>
      </c>
      <c r="D30">
        <f t="shared" si="1"/>
        <v>0.37313432835820892</v>
      </c>
    </row>
    <row r="31" spans="1:4">
      <c r="A31">
        <v>107</v>
      </c>
      <c r="B31">
        <v>1</v>
      </c>
      <c r="C31" s="1">
        <f t="shared" si="0"/>
        <v>3.7313432835820895E-3</v>
      </c>
      <c r="D31">
        <f t="shared" si="1"/>
        <v>0.37313432835820892</v>
      </c>
    </row>
    <row r="32" spans="1:4">
      <c r="A32">
        <v>111</v>
      </c>
      <c r="B32">
        <v>1</v>
      </c>
      <c r="C32" s="1">
        <f t="shared" si="0"/>
        <v>3.7313432835820895E-3</v>
      </c>
      <c r="D32">
        <f t="shared" si="1"/>
        <v>0.37313432835820892</v>
      </c>
    </row>
    <row r="33" spans="2:2">
      <c r="B33">
        <f>SUM(B2:B32)</f>
        <v>268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2018-03-18T19:18:59Z</dcterms:modified>
</cp:coreProperties>
</file>