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za\xgpy-mysql\backend\scripts\debug\fixtures\feature\"/>
    </mc:Choice>
  </mc:AlternateContent>
  <xr:revisionPtr revIDLastSave="0" documentId="8_{A0CF8514-0C63-42CB-8CE0-B9B1C03AA656}" xr6:coauthVersionLast="47" xr6:coauthVersionMax="47" xr10:uidLastSave="{00000000-0000-0000-0000-000000000000}"/>
  <bookViews>
    <workbookView xWindow="2340" yWindow="2340" windowWidth="21600" windowHeight="11250" xr2:uid="{D3CD094E-D3DD-439D-BD15-B673C3B5A7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" i="1" l="1"/>
  <c r="B10" i="1"/>
  <c r="C7" i="1"/>
  <c r="B7" i="1"/>
  <c r="C4" i="1"/>
  <c r="C11" i="1" s="1"/>
  <c r="B4" i="1"/>
  <c r="B11" i="1" s="1"/>
  <c r="D9" i="1"/>
  <c r="D8" i="1"/>
  <c r="D6" i="1"/>
  <c r="D5" i="1"/>
  <c r="D3" i="1"/>
  <c r="D2" i="1"/>
</calcChain>
</file>

<file path=xl/sharedStrings.xml><?xml version="1.0" encoding="utf-8"?>
<sst xmlns="http://schemas.openxmlformats.org/spreadsheetml/2006/main" count="14" uniqueCount="11">
  <si>
    <t>地区</t>
  </si>
  <si>
    <t>常住人口</t>
  </si>
  <si>
    <t>土地面积</t>
  </si>
  <si>
    <t>人口密度</t>
  </si>
  <si>
    <t>城东区</t>
  </si>
  <si>
    <t>城西区</t>
  </si>
  <si>
    <t>城南区</t>
  </si>
  <si>
    <t>城东区 汇总</t>
  </si>
  <si>
    <t>城西区 汇总</t>
  </si>
  <si>
    <t>城南区 汇总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</si>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</sst>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F98C3-BF4B-48AC-80BA-E89E824612B2}">
  <dimension ref="A1:D11"/>
  <sheetViews>
    <sheetView tabSelected="1" workbookViewId="0"/>
  </sheetViews>
  <sheetFormatPr defaultRowHeight="14.25" outlineLevelRow="2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outlineLevel="2" x14ac:dyDescent="0.2">
      <c r="A2" t="s">
        <v>4</v>
      </c>
      <c r="B2">
        <v>120000</v>
      </c>
      <c r="C2">
        <v>30</v>
      </c>
      <c r="D2">
        <f>ROUND(B2*10000/C2,0)</f>
        <v>40000000</v>
      </c>
    </row>
    <row r="3" spans="1:4" outlineLevel="2" x14ac:dyDescent="0.2">
      <c r="A3" t="s">
        <v>4</v>
      </c>
      <c r="B3">
        <v>150000</v>
      </c>
      <c r="C3">
        <v>25</v>
      </c>
      <c r="D3">
        <f>ROUND(B3*10000/C3,0)</f>
        <v>60000000</v>
      </c>
    </row>
    <row r="4" spans="1:4" outlineLevel="1" x14ac:dyDescent="0.2">
      <c r="A4" s="1" t="s">
        <v>7</v>
      </c>
      <c r="B4">
        <f>SUBTOTAL(9,B2:B3)</f>
        <v>270000</v>
      </c>
      <c r="C4">
        <f>SUBTOTAL(9,C2:C3)</f>
        <v>55</v>
      </c>
    </row>
    <row r="5" spans="1:4" outlineLevel="2" x14ac:dyDescent="0.2">
      <c r="A5" t="s">
        <v>5</v>
      </c>
      <c r="B5">
        <v>90000</v>
      </c>
      <c r="C5">
        <v>20</v>
      </c>
      <c r="D5">
        <f>ROUND(B5*10000/C5,0)</f>
        <v>45000000</v>
      </c>
    </row>
    <row r="6" spans="1:4" outlineLevel="2" x14ac:dyDescent="0.2">
      <c r="A6" t="s">
        <v>5</v>
      </c>
      <c r="B6">
        <v>110000</v>
      </c>
      <c r="C6">
        <v>22</v>
      </c>
      <c r="D6">
        <f>ROUND(B6*10000/C6,0)</f>
        <v>50000000</v>
      </c>
    </row>
    <row r="7" spans="1:4" outlineLevel="1" x14ac:dyDescent="0.2">
      <c r="A7" s="1" t="s">
        <v>8</v>
      </c>
      <c r="B7">
        <f>SUBTOTAL(9,B5:B6)</f>
        <v>200000</v>
      </c>
      <c r="C7">
        <f>SUBTOTAL(9,C5:C6)</f>
        <v>42</v>
      </c>
    </row>
    <row r="8" spans="1:4" outlineLevel="2" x14ac:dyDescent="0.2">
      <c r="A8" t="s">
        <v>6</v>
      </c>
      <c r="B8">
        <v>80000</v>
      </c>
      <c r="C8">
        <v>18</v>
      </c>
      <c r="D8">
        <f>ROUND(B8*10000/C8,0)</f>
        <v>44444444</v>
      </c>
    </row>
    <row r="9" spans="1:4" outlineLevel="2" x14ac:dyDescent="0.2">
      <c r="A9" t="s">
        <v>6</v>
      </c>
      <c r="B9">
        <v>70000</v>
      </c>
      <c r="C9">
        <v>15</v>
      </c>
      <c r="D9">
        <f>ROUND(B9*10000/C9,0)</f>
        <v>46666667</v>
      </c>
    </row>
    <row r="10" spans="1:4" outlineLevel="1" x14ac:dyDescent="0.2">
      <c r="A10" s="1" t="s">
        <v>9</v>
      </c>
      <c r="B10">
        <f>SUBTOTAL(9,B8:B9)</f>
        <v>150000</v>
      </c>
      <c r="C10">
        <f>SUBTOTAL(9,C8:C9)</f>
        <v>33</v>
      </c>
    </row>
    <row r="11" spans="1:4" x14ac:dyDescent="0.2">
      <c r="A11" s="1" t="s">
        <v>10</v>
      </c>
      <c r="B11">
        <f>SUBTOTAL(9,B2:B9)</f>
        <v>620000</v>
      </c>
      <c r="C11">
        <f>SUBTOTAL(9,C2:C9)</f>
        <v>130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天一 吴</dc:creator>
  <cp:lastModifiedBy>天一 吴</cp:lastModifiedBy>
  <dcterms:created xsi:type="dcterms:W3CDTF">2026-10-10T06:29:03Z</dcterms:created>
  <dcterms:modified xsi:type="dcterms:W3CDTF">2026-10-10T06:29:04Z</dcterms:modified>
</cp:coreProperties>
</file>