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mmm yy"/>
  </numFmts>
  <fonts count="3">
    <font>
      <name val="Calibri"/>
      <family val="2"/>
      <color theme="1"/>
      <sz val="11"/>
      <scheme val="minor"/>
    </font>
    <font>
      <b val="1"/>
    </font>
    <font>
      <b val="1"/>
      <sz val="2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166" fontId="2" fillId="0" borderId="0" pivotButton="0" quotePrefix="0" xfId="0"/>
    <xf numFmtId="166" fontId="0" fillId="0" borderId="0" pivotButton="0" quotePrefix="0" xfId="0"/>
    <xf numFmtId="166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3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ont>
        <color rgb="00E9342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Month and Store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'Sheet1'!$B$4:$B$15</f>
            </numRef>
          </cat>
          <val>
            <numRef>
              <f>'Sheet1'!$C$4:$C$15</f>
            </numRef>
          </val>
        </ser>
        <ser>
          <idx val="1"/>
          <order val="1"/>
          <tx>
            <strRef>
              <f>'Sheet1'!D3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'Sheet1'!$B$4:$B$15</f>
            </numRef>
          </cat>
          <val>
            <numRef>
              <f>'Sheet1'!$D$4:$D$15</f>
            </numRef>
          </val>
        </ser>
        <ser>
          <idx val="2"/>
          <order val="2"/>
          <tx>
            <strRef>
              <f>'Sheet1'!E3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'Sheet1'!$B$4:$B$15</f>
            </numRef>
          </cat>
          <val>
            <numRef>
              <f>'Sheet1'!$E$4:$E$15</f>
            </numRef>
          </val>
        </ser>
        <ser>
          <idx val="3"/>
          <order val="3"/>
          <tx>
            <strRef>
              <f>'Sheet1'!F3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'Sheet1'!$B$4:$B$15</f>
            </numRef>
          </cat>
          <val>
            <numRef>
              <f>'Sheet1'!$F$4:$F$15</f>
            </numRef>
          </val>
        </ser>
        <ser>
          <idx val="4"/>
          <order val="4"/>
          <tx>
            <strRef>
              <f>'Sheet1'!G3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'Sheet1'!$B$4:$B$15</f>
            </numRef>
          </cat>
          <val>
            <numRef>
              <f>'Sheet1'!$G$4:$G$15</f>
            </numRef>
          </val>
        </ser>
        <ser>
          <idx val="5"/>
          <order val="5"/>
          <tx>
            <strRef>
              <f>'Sheet1'!H3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'Sheet1'!$B$4:$B$15</f>
            </numRef>
          </cat>
          <val>
            <numRef>
              <f>'Sheet1'!$H$4:$H$15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spPr>
          <a:ln xmlns:a="http://schemas.openxmlformats.org/drawingml/2006/main">
            <a:noFill/>
            <a:prstDash val="solid"/>
          </a:ln>
        </spPr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17</row>
      <rowOff>0</rowOff>
    </from>
    <ext cx="7380000" cy="41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18"/>
  <sheetViews>
    <sheetView showGridLines="0" workbookViewId="0">
      <selection activeCell="A1" sqref="A1"/>
    </sheetView>
  </sheetViews>
  <sheetFormatPr baseColWidth="8" defaultRowHeight="15"/>
  <cols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</cols>
  <sheetData>
    <row r="1">
      <c r="B1" s="1" t="inlineStr">
        <is>
          <t>Sales Report</t>
        </is>
      </c>
    </row>
    <row r="2">
      <c r="B2" s="2" t="n"/>
    </row>
    <row r="3">
      <c r="B3" s="3" t="inlineStr">
        <is>
          <t>Month</t>
        </is>
      </c>
      <c r="C3" s="4" t="inlineStr">
        <is>
          <t>Washington DC</t>
        </is>
      </c>
      <c r="D3" s="4" t="inlineStr">
        <is>
          <t>Boston</t>
        </is>
      </c>
      <c r="E3" s="4" t="inlineStr">
        <is>
          <t>Las Vegas</t>
        </is>
      </c>
      <c r="F3" s="4" t="inlineStr">
        <is>
          <t>New York</t>
        </is>
      </c>
      <c r="G3" s="4" t="inlineStr">
        <is>
          <t>Chicago</t>
        </is>
      </c>
      <c r="H3" s="4" t="inlineStr">
        <is>
          <t>San Francisco</t>
        </is>
      </c>
      <c r="I3" s="4" t="inlineStr">
        <is>
          <t>Total</t>
        </is>
      </c>
    </row>
    <row r="4">
      <c r="B4" s="3" t="n">
        <v>43496</v>
      </c>
      <c r="C4" s="5" t="n">
        <v>14057.6</v>
      </c>
      <c r="D4" s="5" t="n">
        <v>21784.1</v>
      </c>
      <c r="E4" s="5" t="n">
        <v>23012.75</v>
      </c>
      <c r="F4" s="5" t="n">
        <v>49872.85</v>
      </c>
      <c r="G4" s="5" t="n">
        <v>51187.7</v>
      </c>
      <c r="H4" s="5" t="n">
        <v>58629.85</v>
      </c>
      <c r="I4" s="5" t="n">
        <v>218544.85</v>
      </c>
    </row>
    <row r="5">
      <c r="B5" s="3" t="n">
        <v>43524</v>
      </c>
      <c r="C5" s="5" t="n">
        <v>15235.4</v>
      </c>
      <c r="D5" s="5" t="n">
        <v>21454.9</v>
      </c>
      <c r="E5" s="5" t="n">
        <v>25493.1</v>
      </c>
      <c r="F5" s="5" t="n">
        <v>46669.85</v>
      </c>
      <c r="G5" s="5" t="n">
        <v>52330.85</v>
      </c>
      <c r="H5" s="5" t="n">
        <v>55218.65</v>
      </c>
      <c r="I5" s="5" t="n">
        <v>216402.75</v>
      </c>
    </row>
    <row r="6">
      <c r="B6" s="3" t="n">
        <v>43555</v>
      </c>
      <c r="C6" s="5" t="n">
        <v>14177.05</v>
      </c>
      <c r="D6" s="5" t="n">
        <v>20043</v>
      </c>
      <c r="E6" s="5" t="n">
        <v>23451.1</v>
      </c>
      <c r="F6" s="5" t="n">
        <v>41572.25</v>
      </c>
      <c r="G6" s="5" t="n">
        <v>48897.25</v>
      </c>
      <c r="H6" s="5" t="n">
        <v>52712.95</v>
      </c>
      <c r="I6" s="5" t="n">
        <v>200853.6</v>
      </c>
    </row>
    <row r="7">
      <c r="B7" s="3" t="n">
        <v>43585</v>
      </c>
      <c r="C7" s="5" t="n">
        <v>13339.15</v>
      </c>
      <c r="D7" s="5" t="n">
        <v>18791.05</v>
      </c>
      <c r="E7" s="5" t="n">
        <v>22710.15</v>
      </c>
      <c r="F7" s="5" t="n">
        <v>41714.3</v>
      </c>
      <c r="G7" s="5" t="n">
        <v>47396.35</v>
      </c>
      <c r="H7" s="5" t="n">
        <v>49324.65</v>
      </c>
      <c r="I7" s="5" t="n">
        <v>193275.65</v>
      </c>
    </row>
    <row r="8">
      <c r="B8" s="3" t="n">
        <v>43616</v>
      </c>
      <c r="C8" s="5" t="n">
        <v>13147.1</v>
      </c>
      <c r="D8" s="5" t="n">
        <v>18036.75</v>
      </c>
      <c r="E8" s="5" t="n">
        <v>21526.55</v>
      </c>
      <c r="F8" s="5" t="n">
        <v>40610.4</v>
      </c>
      <c r="G8" s="5" t="n">
        <v>45117.05</v>
      </c>
      <c r="H8" s="5" t="n">
        <v>47759.6</v>
      </c>
      <c r="I8" s="5" t="n">
        <v>186197.45</v>
      </c>
    </row>
    <row r="9">
      <c r="B9" s="3" t="n">
        <v>43646</v>
      </c>
      <c r="C9" s="5" t="n">
        <v>14284.3</v>
      </c>
      <c r="D9" s="5" t="n">
        <v>21556.25</v>
      </c>
      <c r="E9" s="5" t="n">
        <v>21985.05</v>
      </c>
      <c r="F9" s="5" t="n">
        <v>47265.65</v>
      </c>
      <c r="G9" s="5" t="n">
        <v>49460.45</v>
      </c>
      <c r="H9" s="5" t="n">
        <v>53462.4</v>
      </c>
      <c r="I9" s="5" t="n">
        <v>208014.1</v>
      </c>
    </row>
    <row r="10">
      <c r="B10" s="3" t="n">
        <v>43677</v>
      </c>
      <c r="C10" s="5" t="n">
        <v>14161.5</v>
      </c>
      <c r="D10" s="5" t="n">
        <v>19853</v>
      </c>
      <c r="E10" s="5" t="n">
        <v>23444.3</v>
      </c>
      <c r="F10" s="5" t="n">
        <v>40408.3</v>
      </c>
      <c r="G10" s="5" t="n">
        <v>47993.8</v>
      </c>
      <c r="H10" s="5" t="n">
        <v>50181.6</v>
      </c>
      <c r="I10" s="5" t="n">
        <v>196042.5</v>
      </c>
    </row>
    <row r="11">
      <c r="B11" s="3" t="n">
        <v>43708</v>
      </c>
      <c r="C11" s="5" t="n">
        <v>16127.05</v>
      </c>
      <c r="D11" s="5" t="n">
        <v>22332.9</v>
      </c>
      <c r="E11" s="5" t="n">
        <v>24927.65</v>
      </c>
      <c r="F11" s="5" t="n">
        <v>45396.85</v>
      </c>
      <c r="G11" s="5" t="n">
        <v>50838.9</v>
      </c>
      <c r="H11" s="5" t="n">
        <v>55336.35</v>
      </c>
      <c r="I11" s="5" t="n">
        <v>214959.7</v>
      </c>
    </row>
    <row r="12">
      <c r="B12" s="3" t="n">
        <v>43738</v>
      </c>
      <c r="C12" s="5" t="n">
        <v>14994.4</v>
      </c>
      <c r="D12" s="5" t="n">
        <v>19924.5</v>
      </c>
      <c r="E12" s="5" t="n">
        <v>24410.7</v>
      </c>
      <c r="F12" s="5" t="n">
        <v>42830.6</v>
      </c>
      <c r="G12" s="5" t="n">
        <v>49096.25</v>
      </c>
      <c r="H12" s="5" t="n">
        <v>49931.45</v>
      </c>
      <c r="I12" s="5" t="n">
        <v>201187.9</v>
      </c>
    </row>
    <row r="13">
      <c r="B13" s="3" t="n">
        <v>43769</v>
      </c>
      <c r="C13" s="5" t="n">
        <v>12846.7</v>
      </c>
      <c r="D13" s="5" t="n">
        <v>16550.95</v>
      </c>
      <c r="E13" s="5" t="n">
        <v>22827.5</v>
      </c>
      <c r="F13" s="5" t="n">
        <v>34090.05</v>
      </c>
      <c r="G13" s="5" t="n">
        <v>42543.8</v>
      </c>
      <c r="H13" s="5" t="n">
        <v>44311.65</v>
      </c>
      <c r="I13" s="5" t="n">
        <v>173170.65</v>
      </c>
    </row>
    <row r="14">
      <c r="B14" s="3" t="n">
        <v>43799</v>
      </c>
      <c r="C14" s="5" t="n">
        <v>14057.6</v>
      </c>
      <c r="D14" s="5" t="n">
        <v>21312.9</v>
      </c>
      <c r="E14" s="5" t="n">
        <v>24860.25</v>
      </c>
      <c r="F14" s="5" t="n">
        <v>46959.85</v>
      </c>
      <c r="G14" s="5" t="n">
        <v>52011.6</v>
      </c>
      <c r="H14" s="5" t="n">
        <v>55056.45</v>
      </c>
      <c r="I14" s="5" t="n">
        <v>214258.65</v>
      </c>
    </row>
    <row r="15">
      <c r="B15" s="3" t="n">
        <v>43830</v>
      </c>
      <c r="C15" s="5" t="n">
        <v>14702.15</v>
      </c>
      <c r="D15" s="5" t="n">
        <v>19722.6</v>
      </c>
      <c r="E15" s="5" t="n">
        <v>24535.75</v>
      </c>
      <c r="F15" s="5" t="n">
        <v>42364.35</v>
      </c>
      <c r="G15" s="5" t="n">
        <v>49355.1</v>
      </c>
      <c r="H15" s="5" t="n">
        <v>50933.45</v>
      </c>
      <c r="I15" s="5" t="n">
        <v>201613.4</v>
      </c>
    </row>
    <row r="16">
      <c r="B16" s="3" t="inlineStr">
        <is>
          <t>Total</t>
        </is>
      </c>
      <c r="C16" s="5" t="n">
        <v>171130</v>
      </c>
      <c r="D16" s="5" t="n">
        <v>241362.9</v>
      </c>
      <c r="E16" s="5" t="n">
        <v>283184.85</v>
      </c>
      <c r="F16" s="5" t="n">
        <v>519755.2999999999</v>
      </c>
      <c r="G16" s="5" t="n">
        <v>586229.1</v>
      </c>
      <c r="H16" s="5" t="n">
        <v>622859.05</v>
      </c>
      <c r="I16" s="5" t="n">
        <v>2424521.2</v>
      </c>
    </row>
    <row r="18"/>
  </sheetData>
  <conditionalFormatting sqref="C4:I16">
    <cfRule type="cellIs" priority="1" operator="lessThan" dxfId="0" stopIfTrue="1">
      <formula>20000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2022-09-30T00:03:31Z</dcterms:created>
  <dcterms:modified xmlns:dcterms="http://purl.org/dc/terms/" xmlns:xsi="http://www.w3.org/2001/XMLSchema-instance" xsi:type="dcterms:W3CDTF">2022-09-30T00:03:31Z</dcterms:modified>
</cp:coreProperties>
</file>