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wangzituo/birdy/"/>
    </mc:Choice>
  </mc:AlternateContent>
  <xr:revisionPtr revIDLastSave="0" documentId="13_ncr:1_{C106B78E-8258-4D4F-8853-4D566C473222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Birdy-human-anno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92" i="1" l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<sst xmlns="http://schemas.openxmlformats.org/spreadsheetml/2006/main" count="1805" uniqueCount="1739">
  <si>
    <t>Publish-time</t>
  </si>
  <si>
    <t>Weighted-likes</t>
  </si>
  <si>
    <t>Likes</t>
  </si>
  <si>
    <t>Followers</t>
  </si>
  <si>
    <t>Author</t>
  </si>
  <si>
    <t>Strategy-predicted</t>
  </si>
  <si>
    <t>Strategy-annotated</t>
  </si>
  <si>
    <t>Loudness</t>
  </si>
  <si>
    <t>Tempo</t>
  </si>
  <si>
    <t>Brightness</t>
  </si>
  <si>
    <t>Entropy</t>
  </si>
  <si>
    <t>Face(1)</t>
  </si>
  <si>
    <t>Length</t>
  </si>
  <si>
    <t>Emotion(0:positive)</t>
  </si>
  <si>
    <t>2022-10-05 13:39</t>
  </si>
  <si>
    <t>2022-10-07 00:46</t>
  </si>
  <si>
    <t>2022-10-04 12:14</t>
  </si>
  <si>
    <t>2022-09-26 23:30</t>
  </si>
  <si>
    <t>2022-10-03 00:39</t>
  </si>
  <si>
    <t>2022-09-23 14:49</t>
  </si>
  <si>
    <t>2022-09-30 13:24</t>
  </si>
  <si>
    <t>2022-09-26 23:20</t>
  </si>
  <si>
    <t>2022-09-27 13:03</t>
  </si>
  <si>
    <t>2022-10-02 10:10</t>
  </si>
  <si>
    <t>2022-09-22 20:26</t>
  </si>
  <si>
    <t>2022-10-03 18:28</t>
  </si>
  <si>
    <t>2022-09-30 22:52</t>
  </si>
  <si>
    <t>2022-10-05 22:53</t>
  </si>
  <si>
    <t>2022-09-24 00:46</t>
  </si>
  <si>
    <t>2022-09-26 13:33</t>
  </si>
  <si>
    <t>2022-10-03 17:46</t>
  </si>
  <si>
    <t>2022-09-20 13:46</t>
  </si>
  <si>
    <t>2022-10-02 21:48</t>
  </si>
  <si>
    <t>2022-09-25 22:27</t>
  </si>
  <si>
    <t>2022-10-07 14:47</t>
  </si>
  <si>
    <t>2022-09-25 21:17</t>
  </si>
  <si>
    <t>2022-09-29 13:36</t>
  </si>
  <si>
    <t>2022-10-02 14:10</t>
  </si>
  <si>
    <t>2022-09-26 00:28</t>
  </si>
  <si>
    <t>2022-09-28 02:03</t>
  </si>
  <si>
    <t>2022-09-28 22:02</t>
  </si>
  <si>
    <t>2022-09-24 13:46</t>
  </si>
  <si>
    <t>2022-10-04 03:53</t>
  </si>
  <si>
    <t>2022-10-05 23:29</t>
  </si>
  <si>
    <t>2022-09-22 19:10</t>
  </si>
  <si>
    <t>2022-09-24 12:32</t>
  </si>
  <si>
    <t>2022-10-01 16:53</t>
  </si>
  <si>
    <t>2022-09-23 11:51</t>
  </si>
  <si>
    <t>2022-09-26 20:23</t>
  </si>
  <si>
    <t>2022-10-02 23:03</t>
  </si>
  <si>
    <t>2022-09-27 14:10</t>
  </si>
  <si>
    <t>2022-10-03 19:40</t>
  </si>
  <si>
    <t>2022-09-26 08:07</t>
  </si>
  <si>
    <t>2022-10-01 21:54</t>
  </si>
  <si>
    <t>2022-10-02 20:48</t>
  </si>
  <si>
    <t>2022-09-23 09:07</t>
  </si>
  <si>
    <t>2022-09-28 19:49</t>
  </si>
  <si>
    <t>2022-09-24 12:32</t>
  </si>
  <si>
    <t>2022-10-03 23:06</t>
  </si>
  <si>
    <t>2022-10-01 18:41</t>
  </si>
  <si>
    <t>2022-10-02 14:24</t>
  </si>
  <si>
    <t>2022-09-24 13:47</t>
  </si>
  <si>
    <t>2022-09-24 16:45</t>
  </si>
  <si>
    <t>2022-09-29 10:24</t>
  </si>
  <si>
    <t>2022-09-25 19:46</t>
  </si>
  <si>
    <t>2022-09-27 12:21</t>
  </si>
  <si>
    <t>2022-09-23 20:05</t>
  </si>
  <si>
    <t>2022-09-30 16:28</t>
  </si>
  <si>
    <t>2022-09-22 08:19</t>
  </si>
  <si>
    <t>2022-10-03 20:31</t>
  </si>
  <si>
    <t>2022-09-30 00:18</t>
  </si>
  <si>
    <t>2022-09-27 18:36</t>
  </si>
  <si>
    <t>2022-09-27 15:02</t>
  </si>
  <si>
    <t>2022-09-22 18:11</t>
  </si>
  <si>
    <t>2022-09-29 09:42</t>
  </si>
  <si>
    <t>2022-09-29 22:28</t>
  </si>
  <si>
    <t>2022-09-23 18:20</t>
  </si>
  <si>
    <t>2022-09-22 03:41</t>
  </si>
  <si>
    <t>2022-10-02 15:30</t>
  </si>
  <si>
    <t>2022-10-05 15:21</t>
  </si>
  <si>
    <t>2022-09-26 21:12</t>
  </si>
  <si>
    <t>2022-09-25 15:00</t>
  </si>
  <si>
    <t>2022-09-24 00:11</t>
  </si>
  <si>
    <t>2022-09-24 14:55</t>
  </si>
  <si>
    <t>2022-09-30 22:22</t>
  </si>
  <si>
    <t>2022-09-26 19:38</t>
  </si>
  <si>
    <t>2022-09-27 22:49</t>
  </si>
  <si>
    <t>2022-09-30 09:31</t>
  </si>
  <si>
    <t>2022-09-26 22:13</t>
  </si>
  <si>
    <t>2022-09-23 14:59</t>
  </si>
  <si>
    <t>2022-09-26 11:58</t>
  </si>
  <si>
    <t>2022-09-25 16:22</t>
  </si>
  <si>
    <t>2022-09-25 20:20</t>
  </si>
  <si>
    <t>2022-10-06 18:26</t>
  </si>
  <si>
    <t>2022-09-27 15:26</t>
  </si>
  <si>
    <t>2022-09-25 17:17</t>
  </si>
  <si>
    <t>2022-10-08 13:23</t>
  </si>
  <si>
    <t>2022-10-02 23:36</t>
  </si>
  <si>
    <t>2022-09-22 18:45</t>
  </si>
  <si>
    <t>2022-09-27 14:04</t>
  </si>
  <si>
    <t>2022-09-28 16:25</t>
  </si>
  <si>
    <t>2022-09-26 22:22</t>
  </si>
  <si>
    <t>2022-10-08 00:16</t>
  </si>
  <si>
    <t>2022-09-25 13:20</t>
  </si>
  <si>
    <t>2022-09-24 15:07</t>
  </si>
  <si>
    <t>2022-09-23 16:20</t>
  </si>
  <si>
    <t>2022-09-25 15:11</t>
  </si>
  <si>
    <t>2022-10-02 22:10</t>
  </si>
  <si>
    <t>2022-09-26 11:11</t>
  </si>
  <si>
    <t>2022-09-28 21:26</t>
  </si>
  <si>
    <t>2022-09-22 15:17</t>
  </si>
  <si>
    <t>2022-10-04 23:08</t>
  </si>
  <si>
    <t>2022-10-02 22:45</t>
  </si>
  <si>
    <t>2022-10-03 18:57</t>
  </si>
  <si>
    <t>2022-09-26 11:39</t>
  </si>
  <si>
    <t>2022-09-25 21:42</t>
  </si>
  <si>
    <t>2022-09-25 20:22</t>
  </si>
  <si>
    <t>2022-10-05 01:06</t>
  </si>
  <si>
    <t>2022-10-05 18:51</t>
  </si>
  <si>
    <t>2022-09-26 10:10</t>
  </si>
  <si>
    <t>2022-09-26 23:28</t>
  </si>
  <si>
    <t>2022-10-04 09:29</t>
  </si>
  <si>
    <t>2022-10-01 17:55</t>
  </si>
  <si>
    <t>2022-10-08 16:08</t>
  </si>
  <si>
    <t>2022-09-26 00:27</t>
  </si>
  <si>
    <t>2022-09-26 13:14</t>
  </si>
  <si>
    <t>2022-09-23 21:00</t>
  </si>
  <si>
    <t>2022-10-05 14:38</t>
  </si>
  <si>
    <t>2022-09-25 08:57</t>
  </si>
  <si>
    <t>2022-10-01 01:43</t>
  </si>
  <si>
    <t>2022-09-24 02:14</t>
  </si>
  <si>
    <t>2022-10-04 14:17</t>
  </si>
  <si>
    <t>2022-09-25 13:25</t>
  </si>
  <si>
    <t>2022-09-26 20:20</t>
  </si>
  <si>
    <t>2022-09-25 21:43</t>
  </si>
  <si>
    <t>2022-10-05 20:45</t>
  </si>
  <si>
    <t>2022-09-28 12:41</t>
  </si>
  <si>
    <t>2022-09-23 14:04</t>
  </si>
  <si>
    <t>2022-09-22 23:59</t>
  </si>
  <si>
    <t>2022-09-25 17:30</t>
  </si>
  <si>
    <t>2022-09-27 20:22</t>
  </si>
  <si>
    <t>2022-09-27 21:28</t>
  </si>
  <si>
    <t>2022-10-03 18:03</t>
  </si>
  <si>
    <t>2022-10-05 23:25</t>
  </si>
  <si>
    <t>2022-09-30 12:01</t>
  </si>
  <si>
    <t>2022-10-01 18:44</t>
  </si>
  <si>
    <t>2022-10-06 10:52</t>
  </si>
  <si>
    <t>2022-10-02 09:19</t>
  </si>
  <si>
    <t>2022-09-23 21:22</t>
  </si>
  <si>
    <t>2022-10-05 22:50</t>
  </si>
  <si>
    <t>2022-09-29 09:42</t>
  </si>
  <si>
    <t>2022-09-30 23:37</t>
  </si>
  <si>
    <t>2022-09-24 10:30</t>
  </si>
  <si>
    <t>2022-10-03 16:26</t>
  </si>
  <si>
    <t>2022-09-28 00:24</t>
  </si>
  <si>
    <t>2022-09-25 21:59</t>
  </si>
  <si>
    <t>2022-09-25 12:26</t>
  </si>
  <si>
    <t>2022-09-23 12:23</t>
  </si>
  <si>
    <t>2022-10-02 15:33</t>
  </si>
  <si>
    <t>2022-10-04 20:35</t>
  </si>
  <si>
    <t>2022-10-04 18:01</t>
  </si>
  <si>
    <t>2022-09-22 09:44</t>
  </si>
  <si>
    <t>2022-09-26 03:06</t>
  </si>
  <si>
    <t>2022-09-25 10:56</t>
  </si>
  <si>
    <t>2022-10-02 19:36</t>
  </si>
  <si>
    <t>2022-09-27 00:13</t>
  </si>
  <si>
    <t>2022-09-23 16:16</t>
  </si>
  <si>
    <t>2022-09-25 01:44</t>
  </si>
  <si>
    <t>2022-09-27 15:22</t>
  </si>
  <si>
    <t>2022-09-28 12:59</t>
  </si>
  <si>
    <t>2022-10-01 18:24</t>
  </si>
  <si>
    <t>2022-10-02 03:22</t>
  </si>
  <si>
    <t>2022-09-28 12:55</t>
  </si>
  <si>
    <t>2022-10-02 18:20</t>
  </si>
  <si>
    <t>2022-10-01 08:06</t>
  </si>
  <si>
    <t>2022-09-29 15:09</t>
  </si>
  <si>
    <t>2022-10-02 17:19</t>
  </si>
  <si>
    <t>2022-09-24 15:05</t>
  </si>
  <si>
    <t>2022-10-04 17:54</t>
  </si>
  <si>
    <t>2022-10-09 13:04</t>
  </si>
  <si>
    <t>2022-09-27 10:57</t>
  </si>
  <si>
    <t>2022-10-03 20:34</t>
  </si>
  <si>
    <t>2022-09-23 19:00</t>
  </si>
  <si>
    <t>2022-09-25 10:22</t>
  </si>
  <si>
    <t>2022-09-25 21:10</t>
  </si>
  <si>
    <t>2022-10-07 18:03</t>
  </si>
  <si>
    <t>2022-09-23 14:01</t>
  </si>
  <si>
    <t>2022-09-24 19:30</t>
  </si>
  <si>
    <t>2022-10-04 18:51</t>
  </si>
  <si>
    <t>2022-10-02 18:13</t>
  </si>
  <si>
    <t>2022-10-06 07:36</t>
  </si>
  <si>
    <t>2022-10-02 23:18</t>
  </si>
  <si>
    <t>2022-09-30 21:55</t>
  </si>
  <si>
    <t>2022-09-26 18:05</t>
  </si>
  <si>
    <t>2022-10-04 14:20</t>
  </si>
  <si>
    <t>2022-09-23 16:25</t>
  </si>
  <si>
    <t>2022-09-24 12:22</t>
  </si>
  <si>
    <t>2022-10-04 00:05</t>
  </si>
  <si>
    <t>2022-09-25 14:32</t>
  </si>
  <si>
    <t>2022-09-23 12:12</t>
  </si>
  <si>
    <t>2022-09-29 10:59</t>
  </si>
  <si>
    <t>2022-09-26 19:09</t>
  </si>
  <si>
    <t>2022-10-07 00:11</t>
  </si>
  <si>
    <t>2022-09-23 16:58</t>
  </si>
  <si>
    <t>2022-09-26 16:10</t>
  </si>
  <si>
    <t>2022-10-03 21:25</t>
  </si>
  <si>
    <t>2022-10-06 16:28</t>
  </si>
  <si>
    <t>2022-10-03 15:08</t>
  </si>
  <si>
    <t>2022-09-25 21:25</t>
  </si>
  <si>
    <t>2022-10-02 23:28</t>
  </si>
  <si>
    <t>2022-10-07 04:06</t>
  </si>
  <si>
    <t>2022-10-07 12:20</t>
  </si>
  <si>
    <t>2022-09-24 22:12</t>
  </si>
  <si>
    <t>2022-09-25 14:16</t>
  </si>
  <si>
    <t>2022-09-26 21:33</t>
  </si>
  <si>
    <t>2022-10-03 12:48</t>
  </si>
  <si>
    <t>2022-09-29 21:30</t>
  </si>
  <si>
    <t>2022-09-25 01:14</t>
  </si>
  <si>
    <t>2022-09-26 20:20</t>
  </si>
  <si>
    <t>2022-10-01 20:14</t>
  </si>
  <si>
    <t>2022-09-26 13:08</t>
  </si>
  <si>
    <t>2022-09-27 22:57</t>
  </si>
  <si>
    <t>2022-09-25 14:37</t>
  </si>
  <si>
    <t>2022-09-23 13:31</t>
  </si>
  <si>
    <t>2022-10-01 20:57</t>
  </si>
  <si>
    <t>2022-09-23 19:07</t>
  </si>
  <si>
    <t>2022-09-23 12:10</t>
  </si>
  <si>
    <t>2022-09-26 02:48</t>
  </si>
  <si>
    <t>2022-09-28 14:10</t>
  </si>
  <si>
    <t>2022-09-26 22:29</t>
  </si>
  <si>
    <t>2022-10-07 00:10</t>
  </si>
  <si>
    <t>2022-09-27 08:53</t>
  </si>
  <si>
    <t>2022-09-27 14:38</t>
  </si>
  <si>
    <t>2022-10-10 07:52</t>
  </si>
  <si>
    <t>2022-09-24 18:40</t>
  </si>
  <si>
    <t>2022-10-02 14:45</t>
  </si>
  <si>
    <t>2022-10-01 14:32</t>
  </si>
  <si>
    <t>2022-09-26 13:15</t>
  </si>
  <si>
    <t>2022-10-02 12:22</t>
  </si>
  <si>
    <t>2022-10-02 12:28</t>
  </si>
  <si>
    <t>2022-09-28 02:32</t>
  </si>
  <si>
    <t>2022-10-01 12:13</t>
  </si>
  <si>
    <t>2022-09-30 09:05</t>
  </si>
  <si>
    <t>2022-09-28 01:01</t>
  </si>
  <si>
    <t>2022-09-24 02:20</t>
  </si>
  <si>
    <t>2022-10-02 11:54</t>
  </si>
  <si>
    <t>2022-10-09 15:31</t>
  </si>
  <si>
    <t>2022-09-28 12:12</t>
  </si>
  <si>
    <t>2022-09-30 07:01</t>
  </si>
  <si>
    <t>2022-09-27 08:18</t>
  </si>
  <si>
    <t>2022-10-02 03:04</t>
  </si>
  <si>
    <t>2022-10-02 13:49</t>
  </si>
  <si>
    <t>2022-10-03 19:23</t>
  </si>
  <si>
    <t>2022-10-03 17:00</t>
  </si>
  <si>
    <t>2022-10-05 14:24</t>
  </si>
  <si>
    <t>2022-10-03 22:03</t>
  </si>
  <si>
    <t>2022-10-04 13:52</t>
  </si>
  <si>
    <t>2022-10-02 20:21</t>
  </si>
  <si>
    <t>2022-10-01 10:28</t>
  </si>
  <si>
    <t>2022-10-06 21:10</t>
  </si>
  <si>
    <t>2022-10-02 18:55</t>
  </si>
  <si>
    <t>2022-09-25 18:02</t>
  </si>
  <si>
    <t>2022-10-04 18:17</t>
  </si>
  <si>
    <t>2022-10-04 16:53</t>
  </si>
  <si>
    <t>2022-10-01 11:25</t>
  </si>
  <si>
    <t>2022-10-01 13:23</t>
  </si>
  <si>
    <t>2022-09-25 22:01</t>
  </si>
  <si>
    <t>2022-09-23 23:57</t>
  </si>
  <si>
    <t>2022-10-02 19:31</t>
  </si>
  <si>
    <t>2022-10-04 18:31</t>
  </si>
  <si>
    <t>2022-09-30 20:08</t>
  </si>
  <si>
    <t>2022-09-25 22:12</t>
  </si>
  <si>
    <t>2022-10-03 18:18</t>
  </si>
  <si>
    <t>2022-10-04 19:48</t>
  </si>
  <si>
    <t>2022-10-04 19:30</t>
  </si>
  <si>
    <t>2022-09-25 13:30</t>
  </si>
  <si>
    <t>2022-09-30 20:17</t>
  </si>
  <si>
    <t>2022-09-29 21:41</t>
  </si>
  <si>
    <t>2022-10-06 00:37</t>
  </si>
  <si>
    <t>2022-10-08 17:40</t>
  </si>
  <si>
    <t>2022-09-30 21:06</t>
  </si>
  <si>
    <t>2022-10-03 00:12</t>
  </si>
  <si>
    <t>2022-10-04 20:16</t>
  </si>
  <si>
    <t>2022-10-01 20:01</t>
  </si>
  <si>
    <t>2022-09-24 22:04</t>
  </si>
  <si>
    <t>2022-10-03 18:35</t>
  </si>
  <si>
    <t>2022-10-02 15:47</t>
  </si>
  <si>
    <t>2022-10-05 18:34</t>
  </si>
  <si>
    <t>2022-09-22 23:47</t>
  </si>
  <si>
    <t>2022-09-24 21:10</t>
  </si>
  <si>
    <t>2022-10-06 12:57</t>
  </si>
  <si>
    <t>2022-10-01 10:21</t>
  </si>
  <si>
    <t>2022-09-30 10:30</t>
  </si>
  <si>
    <t>2022-10-04 19:57</t>
  </si>
  <si>
    <t>2022-10-04 18:03</t>
  </si>
  <si>
    <t>2022-10-04 19:29</t>
  </si>
  <si>
    <t>2022-10-05 09:42</t>
  </si>
  <si>
    <t>2022-09-24 16:06</t>
  </si>
  <si>
    <t>2022-09-26 23:03</t>
  </si>
  <si>
    <t>2022-09-23 22:19</t>
  </si>
  <si>
    <t>2022-10-03 18:15</t>
  </si>
  <si>
    <t>2022-10-03 18:22</t>
  </si>
  <si>
    <t>2022-09-24 08:49</t>
  </si>
  <si>
    <t>2022-10-03 20:51</t>
  </si>
  <si>
    <t>2022-10-05 20:43</t>
  </si>
  <si>
    <t>2022-09-22 23:44</t>
  </si>
  <si>
    <t>2022-09-20 19:27</t>
  </si>
  <si>
    <t>2022-10-04 16:48</t>
  </si>
  <si>
    <t>2022-09-30 09:37</t>
  </si>
  <si>
    <t>2022-09-30 19:46</t>
  </si>
  <si>
    <t>2022-09-24 18:29</t>
  </si>
  <si>
    <t>2022-10-03 17:03</t>
  </si>
  <si>
    <t>2022-09-24 07:39</t>
  </si>
  <si>
    <t>2022-09-25 16:32</t>
  </si>
  <si>
    <t>2022-10-02 22:30</t>
  </si>
  <si>
    <t>2022-09-30 22:21</t>
  </si>
  <si>
    <t>2022-09-23 13:54</t>
  </si>
  <si>
    <t>2022-10-03 19:17</t>
  </si>
  <si>
    <t>2022-09-24 22:20</t>
  </si>
  <si>
    <t>2022-09-26 19:14</t>
  </si>
  <si>
    <t>2022-10-03 21:15</t>
  </si>
  <si>
    <t>2022-10-02 19:56</t>
  </si>
  <si>
    <t>2022-09-24 18:41</t>
  </si>
  <si>
    <t>2022-09-24 18:45</t>
  </si>
  <si>
    <t>2022-09-30 18:25</t>
  </si>
  <si>
    <t>2022-09-24 17:29</t>
  </si>
  <si>
    <t>2022-10-05 14:46</t>
  </si>
  <si>
    <t>2022-10-07 08:47</t>
  </si>
  <si>
    <t>2022-09-23 20:51</t>
  </si>
  <si>
    <t>2022-10-01 14:50</t>
  </si>
  <si>
    <t>2022-10-01 22:38</t>
  </si>
  <si>
    <t>2022-10-01 10:01</t>
  </si>
  <si>
    <t>2022-09-21 23:02</t>
  </si>
  <si>
    <t>2022-09-23 01:41</t>
  </si>
  <si>
    <t>2022-09-23 22:22</t>
  </si>
  <si>
    <t>2022-10-07 19:40</t>
  </si>
  <si>
    <t>2022-10-04 23:15</t>
  </si>
  <si>
    <t>2022-10-04 19:26</t>
  </si>
  <si>
    <t>2022-09-24 01:39</t>
  </si>
  <si>
    <t>2022-09-22 22:25</t>
  </si>
  <si>
    <t>2022-10-09 20:07</t>
  </si>
  <si>
    <t>2022-10-10 22:46</t>
  </si>
  <si>
    <t>2022-09-23 17:46</t>
  </si>
  <si>
    <t>2022-09-24 20:58</t>
  </si>
  <si>
    <t>2022-09-25 18:30</t>
  </si>
  <si>
    <t>2022-09-26 10:03</t>
  </si>
  <si>
    <t>2022-10-05 20:47</t>
  </si>
  <si>
    <t>2022-10-01 12:00</t>
  </si>
  <si>
    <t>2022-10-02 17:32</t>
  </si>
  <si>
    <t>2022-09-22 17:10</t>
  </si>
  <si>
    <t>2022-09-23 13:45</t>
  </si>
  <si>
    <t>2022-09-27 21:49</t>
  </si>
  <si>
    <t>2022-09-24 18:56</t>
  </si>
  <si>
    <t>2022-09-24 02:38</t>
  </si>
  <si>
    <t>2022-09-28 11:46</t>
  </si>
  <si>
    <t>2022-09-26 19:53</t>
  </si>
  <si>
    <t>2022-10-01 07:06</t>
  </si>
  <si>
    <t>2022-09-24 20:55</t>
  </si>
  <si>
    <t>2022-10-03 20:22</t>
  </si>
  <si>
    <t>2022-10-01 23:51</t>
  </si>
  <si>
    <t>2022-09-24 21:53</t>
  </si>
  <si>
    <t>2022-10-02 19:47</t>
  </si>
  <si>
    <t>2022-09-26 21:54</t>
  </si>
  <si>
    <t>2022-10-03 21:17</t>
  </si>
  <si>
    <t>2022-10-04 20:32</t>
  </si>
  <si>
    <t>2022-09-25 11:07</t>
  </si>
  <si>
    <t>2022-09-24 19:54</t>
  </si>
  <si>
    <t>2022-10-06 12:36</t>
  </si>
  <si>
    <t>2022-09-24 23:15</t>
  </si>
  <si>
    <t>2022-09-20 22:23</t>
  </si>
  <si>
    <t>2022-09-25 22:02</t>
  </si>
  <si>
    <t>2022-09-23 22:18</t>
  </si>
  <si>
    <t>2022-09-24 08:16</t>
  </si>
  <si>
    <t>2022-10-02 18:32</t>
  </si>
  <si>
    <t>2022-09-30 22:48</t>
  </si>
  <si>
    <t>2022-10-09 12:00</t>
  </si>
  <si>
    <t>2022-10-04 11:14</t>
  </si>
  <si>
    <t>2022-09-29 21:58</t>
  </si>
  <si>
    <t>2022-09-25 19:27</t>
  </si>
  <si>
    <t>2022-09-26 20:14</t>
  </si>
  <si>
    <t>2022-09-24 00:45</t>
  </si>
  <si>
    <t>2022-10-04 08:48</t>
  </si>
  <si>
    <t>2022-10-03 16:04</t>
  </si>
  <si>
    <t>2022-09-20 13:57</t>
  </si>
  <si>
    <t>2022-09-23 14:49</t>
  </si>
  <si>
    <t>2022-09-25 20:33</t>
  </si>
  <si>
    <t>2022-09-25 20:38</t>
  </si>
  <si>
    <t>2022-09-23 11:37</t>
  </si>
  <si>
    <t>2022-10-04 01:59</t>
  </si>
  <si>
    <t>2022-09-23 22:02</t>
  </si>
  <si>
    <t>2022-09-23 22:07</t>
  </si>
  <si>
    <t>2022-09-23 15:43</t>
  </si>
  <si>
    <t>2022-09-26 04:06</t>
  </si>
  <si>
    <t>2022-10-03 21:44</t>
  </si>
  <si>
    <t>2022-10-04 20:26</t>
  </si>
  <si>
    <t>2022-10-07 17:58</t>
  </si>
  <si>
    <t>2022-09-25 12:23</t>
  </si>
  <si>
    <t>2022-10-02 13:28</t>
  </si>
  <si>
    <t>2022-09-24 11:57</t>
  </si>
  <si>
    <t>2022-09-25 23:11</t>
  </si>
  <si>
    <t>2022-09-25 20:38</t>
  </si>
  <si>
    <t>2022-10-03 22:45</t>
  </si>
  <si>
    <t>2022-09-23 10:30</t>
  </si>
  <si>
    <t>2022-10-02 23:46</t>
  </si>
  <si>
    <t>2022-09-25 21:32</t>
  </si>
  <si>
    <t>2022-10-03 20:52</t>
  </si>
  <si>
    <t>2022-10-04 20:19</t>
  </si>
  <si>
    <t>2022-09-24 17:54</t>
  </si>
  <si>
    <t>2022-09-30 21:49</t>
  </si>
  <si>
    <t>2022-10-01 18:25</t>
  </si>
  <si>
    <t>2022-09-24 13:39</t>
  </si>
  <si>
    <t>2022-09-26 17:17</t>
  </si>
  <si>
    <t>2022-09-23 15:09</t>
  </si>
  <si>
    <t>2022-09-29 22:11</t>
  </si>
  <si>
    <t>2022-09-24 01:03</t>
  </si>
  <si>
    <t>2022-09-23 23:52</t>
  </si>
  <si>
    <t>2022-10-03 12:32</t>
  </si>
  <si>
    <t>2022-10-03 21:21</t>
  </si>
  <si>
    <t>2022-09-26 20:48</t>
  </si>
  <si>
    <t>2022-09-25 13:33</t>
  </si>
  <si>
    <t>2022-09-23 10:56</t>
  </si>
  <si>
    <t>2022-09-24 21:54</t>
  </si>
  <si>
    <t>2022-09-23 18:09</t>
  </si>
  <si>
    <t>2022-09-25 09:24</t>
  </si>
  <si>
    <t>2022-09-26 19:28</t>
  </si>
  <si>
    <t>2022-10-01 05:32</t>
  </si>
  <si>
    <t>2022-09-30 21:21</t>
  </si>
  <si>
    <t>2022-09-30 11:26</t>
  </si>
  <si>
    <t>2022-10-01 22:25</t>
  </si>
  <si>
    <t>2022-10-08 21:41</t>
  </si>
  <si>
    <t>2022-10-01 00:40</t>
  </si>
  <si>
    <t>2022-09-23 14:34</t>
  </si>
  <si>
    <t>2022-09-27 16:39</t>
  </si>
  <si>
    <t>2022-09-22 03:15</t>
  </si>
  <si>
    <t>2022-10-05 13:14</t>
  </si>
  <si>
    <t>2022-09-28 21:05</t>
  </si>
  <si>
    <t>2022-10-01 20:39</t>
  </si>
  <si>
    <t>2022-09-25 22:43</t>
  </si>
  <si>
    <t>2022-10-04 14:39</t>
  </si>
  <si>
    <t>2022-10-01 19:07</t>
  </si>
  <si>
    <t>2022-10-03 18:59</t>
  </si>
  <si>
    <t>2022-09-23 00:45</t>
  </si>
  <si>
    <t>2022-10-05 21:37</t>
  </si>
  <si>
    <t>2022-09-21 11:27</t>
  </si>
  <si>
    <t>2022-10-04 17:00</t>
  </si>
  <si>
    <t>2022-10-03 07:40</t>
  </si>
  <si>
    <t>2022-09-23 21:57</t>
  </si>
  <si>
    <t>2022-10-01 12:11</t>
  </si>
  <si>
    <t>2022-09-22 08:26</t>
  </si>
  <si>
    <t>2022-09-22 16:47</t>
  </si>
  <si>
    <t>2022-09-23 11:35</t>
  </si>
  <si>
    <t>2022-10-03 02:16</t>
  </si>
  <si>
    <t>2022-10-04 01:29</t>
  </si>
  <si>
    <t>2022-10-01 18:06</t>
  </si>
  <si>
    <t>2022-10-07 17:01</t>
  </si>
  <si>
    <t>2022-09-28 12:01</t>
  </si>
  <si>
    <t>2022-09-23 18:44</t>
  </si>
  <si>
    <t>2022-10-03 21:39</t>
  </si>
  <si>
    <t>2022-09-24 22:50</t>
  </si>
  <si>
    <t>2022-10-05 19:59</t>
  </si>
  <si>
    <t>2022-10-01 11:58</t>
  </si>
  <si>
    <t>2022-10-01 17:38</t>
  </si>
  <si>
    <t>2022-09-26 23:49</t>
  </si>
  <si>
    <t>2022-10-04 22:43</t>
  </si>
  <si>
    <t>2022-09-23 16:41</t>
  </si>
  <si>
    <t>2022-10-07 17:57</t>
  </si>
  <si>
    <t>2022-10-01 04:30</t>
  </si>
  <si>
    <t>2022-10-07 15:55</t>
  </si>
  <si>
    <t>2022-09-27 17:54</t>
  </si>
  <si>
    <t>2022-10-07 17:54</t>
  </si>
  <si>
    <t>2022-10-01 21:30</t>
  </si>
  <si>
    <t>2022-09-23 14:58</t>
  </si>
  <si>
    <t>2022-09-29 10:33</t>
  </si>
  <si>
    <t>2022-09-28 01:12</t>
  </si>
  <si>
    <t>2022-09-22 22:34</t>
  </si>
  <si>
    <t>2022-10-07 11:59</t>
  </si>
  <si>
    <t>2022-09-25 00:06</t>
  </si>
  <si>
    <t>2022-10-03 22:31</t>
  </si>
  <si>
    <t>2022-10-05 12:37</t>
  </si>
  <si>
    <t>2022-09-24 16:29</t>
  </si>
  <si>
    <t>2022-10-01 12:54</t>
  </si>
  <si>
    <t>2022-09-25 00:39</t>
  </si>
  <si>
    <t>2022-09-21 00:37</t>
  </si>
  <si>
    <t>2022-10-04 17:11</t>
  </si>
  <si>
    <t>2022-09-25 17:21</t>
  </si>
  <si>
    <t>2022-09-27 20:54</t>
  </si>
  <si>
    <t>2022-09-26 12:31</t>
  </si>
  <si>
    <t>2022-09-22 19:32</t>
  </si>
  <si>
    <t>2022-09-26 23:50</t>
  </si>
  <si>
    <t>2022-10-04 22:19</t>
  </si>
  <si>
    <t>2022-09-20 17:39</t>
  </si>
  <si>
    <t>2022-10-02 18:37</t>
  </si>
  <si>
    <t>2022-10-05 20:17</t>
  </si>
  <si>
    <t>2022-10-07 01:22</t>
  </si>
  <si>
    <t>2022-09-23 16:53</t>
  </si>
  <si>
    <t>2022-09-24 06:45</t>
  </si>
  <si>
    <t>2022-09-26 23:04</t>
  </si>
  <si>
    <t>2022-10-07 08:50</t>
  </si>
  <si>
    <t>2022-09-24 02:54</t>
  </si>
  <si>
    <t>2022-10-07 11:00</t>
  </si>
  <si>
    <t>2022-10-01 23:32</t>
  </si>
  <si>
    <t>2022-09-27 20:16</t>
  </si>
  <si>
    <t>2022-10-01 08:00</t>
  </si>
  <si>
    <t>2022-10-03 00:45</t>
  </si>
  <si>
    <t>2022-09-22 22:47</t>
  </si>
  <si>
    <t>2022-10-01 16:19</t>
  </si>
  <si>
    <t>2022-10-01 14:51</t>
  </si>
  <si>
    <t>2022-10-02 18:08</t>
  </si>
  <si>
    <t>2022-09-24 23:52</t>
  </si>
  <si>
    <t>2022-09-27 16:55</t>
  </si>
  <si>
    <t>2022-09-25 18:38</t>
  </si>
  <si>
    <t>2022-09-26 21:34</t>
  </si>
  <si>
    <t>2022-09-25 16:20</t>
  </si>
  <si>
    <t>2022-09-26 20:37</t>
  </si>
  <si>
    <t>2022-10-09 08:12</t>
  </si>
  <si>
    <t>2022-09-30 12:05</t>
  </si>
  <si>
    <t>2022-10-08 11:04</t>
  </si>
  <si>
    <t>2022-09-22 07:11</t>
  </si>
  <si>
    <t>2022-09-25 15:06</t>
  </si>
  <si>
    <t>2022-09-20 10:36</t>
  </si>
  <si>
    <t>2022-09-28 17:45</t>
  </si>
  <si>
    <t>2022-09-23 13:47</t>
  </si>
  <si>
    <t>2022-10-03 23:21</t>
  </si>
  <si>
    <t>2022-09-23 21:46</t>
  </si>
  <si>
    <t>2022-10-02 18:32</t>
  </si>
  <si>
    <t>2022-09-23 20:34</t>
  </si>
  <si>
    <t>2022-09-22 12:30</t>
  </si>
  <si>
    <t>2022-10-04 19:18</t>
  </si>
  <si>
    <t>2022-09-26 21:37</t>
  </si>
  <si>
    <t>2022-09-23 14:00</t>
  </si>
  <si>
    <t>2022-10-03 23:07</t>
  </si>
  <si>
    <t>2022-10-04 18:58</t>
  </si>
  <si>
    <t>2022-10-03 13:53</t>
  </si>
  <si>
    <t>2022-09-29 11:41</t>
  </si>
  <si>
    <t>2022-09-29 11:41</t>
  </si>
  <si>
    <t>2022-10-03 17:39</t>
  </si>
  <si>
    <t>2022-10-05 10:37</t>
  </si>
  <si>
    <t>2022-09-23 11:23</t>
  </si>
  <si>
    <t>2022-09-30 13:35</t>
  </si>
  <si>
    <t>2022-09-24 15:02</t>
  </si>
  <si>
    <t>2022-09-24 18:52</t>
  </si>
  <si>
    <t>2022-09-22 01:48</t>
  </si>
  <si>
    <t>2022-10-01 21:03</t>
  </si>
  <si>
    <t>2022-09-22 17:27</t>
  </si>
  <si>
    <t>2022-10-07 18:05</t>
  </si>
  <si>
    <t>2022-09-24 19:45</t>
  </si>
  <si>
    <t>2022-09-23 12:50</t>
  </si>
  <si>
    <t>2022-09-28 09:51</t>
  </si>
  <si>
    <t>2022-09-22 16:10</t>
  </si>
  <si>
    <t>2022-09-27 14:14</t>
  </si>
  <si>
    <t>2022-09-20 17:25</t>
  </si>
  <si>
    <t>2022-09-23 12:53</t>
  </si>
  <si>
    <t>2022-09-27 14:34</t>
  </si>
  <si>
    <t>2022-10-03 17:52</t>
  </si>
  <si>
    <t>2022-09-23 10:28</t>
  </si>
  <si>
    <t>2022-10-06 16:16</t>
  </si>
  <si>
    <t>2022-09-30 19:21</t>
  </si>
  <si>
    <t>2022-09-28 10:02</t>
  </si>
  <si>
    <t>2022-09-24 23:43</t>
  </si>
  <si>
    <t>2022-10-03 13:40</t>
  </si>
  <si>
    <t>2022-10-09 15:28</t>
  </si>
  <si>
    <t>2022-10-08 20:16</t>
  </si>
  <si>
    <t>2022-09-27 15:54</t>
  </si>
  <si>
    <t>2022-10-08 12:38</t>
  </si>
  <si>
    <t>2022-09-22 12:56</t>
  </si>
  <si>
    <t>2022-09-27 18:55</t>
  </si>
  <si>
    <t>2022-10-01 20:13</t>
  </si>
  <si>
    <t>2022-10-09 09:31</t>
  </si>
  <si>
    <t>2022-10-04 23:51</t>
  </si>
  <si>
    <t>2022-10-05 22:35</t>
  </si>
  <si>
    <t>2022-10-07 14:33</t>
  </si>
  <si>
    <t>2022-10-10 11:39</t>
  </si>
  <si>
    <t>2022-10-07 13:18</t>
  </si>
  <si>
    <t>2022-09-29 19:19</t>
  </si>
  <si>
    <t>2022-09-26 17:35</t>
  </si>
  <si>
    <t>2022-10-02 10:22</t>
  </si>
  <si>
    <t>2022-10-05 12:02</t>
  </si>
  <si>
    <t>2022-09-22 08:50</t>
  </si>
  <si>
    <t>2022-09-24 19:45</t>
  </si>
  <si>
    <t>2022-10-08 22:53</t>
  </si>
  <si>
    <t>2022-09-26 22:26</t>
  </si>
  <si>
    <t>2022-10-02 13:18</t>
  </si>
  <si>
    <t>2022-09-25 11:51</t>
  </si>
  <si>
    <t>2022-10-02 13:13</t>
  </si>
  <si>
    <t>2022-10-07 11:44</t>
  </si>
  <si>
    <t>2022-09-24 23:08</t>
  </si>
  <si>
    <t>2022-10-03 13:16</t>
  </si>
  <si>
    <t>2022-09-24 07:14</t>
  </si>
  <si>
    <t>2022-09-26 00:54</t>
  </si>
  <si>
    <t>2022-09-30 21:12</t>
  </si>
  <si>
    <t>2022-09-27 13:28</t>
  </si>
  <si>
    <t>2022-10-02 00:06</t>
  </si>
  <si>
    <t>2022-09-22 23:12</t>
  </si>
  <si>
    <t>2022-10-02 23:36</t>
  </si>
  <si>
    <t>2022-10-01 17:51</t>
  </si>
  <si>
    <t>2022-09-25 13:42</t>
  </si>
  <si>
    <t>2022-10-04 11:47</t>
  </si>
  <si>
    <t>2022-09-27 22:30</t>
  </si>
  <si>
    <t>2022-10-06 12:17</t>
  </si>
  <si>
    <t>2022-09-22 21:31</t>
  </si>
  <si>
    <t>2022-10-07 10:12</t>
  </si>
  <si>
    <t>2022-09-30 00:20</t>
  </si>
  <si>
    <t>2022-09-27 22:23</t>
  </si>
  <si>
    <t>2022-09-25 20:10</t>
  </si>
  <si>
    <t>2022-09-22 17:19</t>
  </si>
  <si>
    <t>2022-10-06 13:36</t>
  </si>
  <si>
    <t>2022-10-04 00:28</t>
  </si>
  <si>
    <t>2022-10-04 00:28</t>
  </si>
  <si>
    <t>2022-10-02 20:28</t>
  </si>
  <si>
    <t>2022-10-05 18:27</t>
  </si>
  <si>
    <t>2022-09-26 20:56</t>
  </si>
  <si>
    <t>2022-09-23 10:41</t>
  </si>
  <si>
    <t>2022-10-05 11:05</t>
  </si>
  <si>
    <t>2022-09-30 19:14</t>
  </si>
  <si>
    <t>2022-10-01 19:32</t>
  </si>
  <si>
    <t>2022-09-22 12:51</t>
  </si>
  <si>
    <t>2022-10-01 04:11</t>
  </si>
  <si>
    <t>2022-09-24 00:33</t>
  </si>
  <si>
    <t>2022-09-26 11:45</t>
  </si>
  <si>
    <t>2022-10-02 19:26</t>
  </si>
  <si>
    <t>2022-09-30 00:22</t>
  </si>
  <si>
    <t>2022-10-03 23:28</t>
  </si>
  <si>
    <t>2022-10-02 16:52</t>
  </si>
  <si>
    <t>2022-09-24 17:12</t>
  </si>
  <si>
    <t>2022-09-30 19:13</t>
  </si>
  <si>
    <t>2022-09-22 02:14</t>
  </si>
  <si>
    <t>2022-10-08 11:02</t>
  </si>
  <si>
    <t>2022-10-04 18:46</t>
  </si>
  <si>
    <t>2022-09-30 10:46</t>
  </si>
  <si>
    <t>2022-09-22 14:46</t>
  </si>
  <si>
    <t>2022-09-23 16:37</t>
  </si>
  <si>
    <t>2022-10-05 09:56</t>
  </si>
  <si>
    <t>2022-10-02 14:15</t>
  </si>
  <si>
    <t>2022-09-22 07:52</t>
  </si>
  <si>
    <t>2022-10-03 23:40</t>
  </si>
  <si>
    <t>2022-10-03 17:36</t>
  </si>
  <si>
    <t>2022-10-06 16:33</t>
  </si>
  <si>
    <t>2022-10-07 21:47</t>
  </si>
  <si>
    <t>2022-10-01 19:43</t>
  </si>
  <si>
    <t>2022-09-26 17:49</t>
  </si>
  <si>
    <t>2022-09-30 06:42</t>
  </si>
  <si>
    <t>2022-09-22 13:43</t>
  </si>
  <si>
    <t>2022-09-26 20:18</t>
  </si>
  <si>
    <t>2022-09-23 15:56</t>
  </si>
  <si>
    <t>2022-09-23 16:58</t>
  </si>
  <si>
    <t>2022-09-22 09:59</t>
  </si>
  <si>
    <t>2022-09-23 17:19</t>
  </si>
  <si>
    <t>2022-09-21 17:24</t>
  </si>
  <si>
    <t>2022-10-01 16:34</t>
  </si>
  <si>
    <t>2022-10-02 19:22</t>
  </si>
  <si>
    <t>2022-09-30 18:47</t>
  </si>
  <si>
    <t>2022-09-24 14:52</t>
  </si>
  <si>
    <t>2022-09-24 03:43</t>
  </si>
  <si>
    <t>2022-09-25 14:58</t>
  </si>
  <si>
    <t>2022-09-29 22:48</t>
  </si>
  <si>
    <t>2022-09-22 12:56</t>
  </si>
  <si>
    <t>2022-09-28 22:01</t>
  </si>
  <si>
    <t>2022-09-24 06:59</t>
  </si>
  <si>
    <t>2022-10-04 00:25</t>
  </si>
  <si>
    <t>2022-10-10 00:10</t>
  </si>
  <si>
    <t>2022-09-24 12:41</t>
  </si>
  <si>
    <t>2022-09-23 19:04</t>
  </si>
  <si>
    <t>2022-09-30 12:07</t>
  </si>
  <si>
    <t>2022-09-23 14:55</t>
  </si>
  <si>
    <t>2022-10-06 10:38</t>
  </si>
  <si>
    <t>2022-09-23 13:15</t>
  </si>
  <si>
    <t>2022-09-23 22:08</t>
  </si>
  <si>
    <t>2022-09-22 01:18</t>
  </si>
  <si>
    <t>2022-10-04 17:32</t>
  </si>
  <si>
    <t>2022-10-02 10:52</t>
  </si>
  <si>
    <t>2022-09-22 21:06</t>
  </si>
  <si>
    <t>2022-09-23 09:52</t>
  </si>
  <si>
    <t>2022-09-22 09:03</t>
  </si>
  <si>
    <t>2022-10-08 17:06</t>
  </si>
  <si>
    <t>2022-09-27 17:00</t>
  </si>
  <si>
    <t>2022-09-22 22:11</t>
  </si>
  <si>
    <t>2022-10-03 17:43</t>
  </si>
  <si>
    <t>2022-10-03 15:22</t>
  </si>
  <si>
    <t>2022-10-01 13:25</t>
  </si>
  <si>
    <t>2022-10-09 22:08</t>
  </si>
  <si>
    <t>2022-09-30 12:50</t>
  </si>
  <si>
    <t>2022-09-26 10:40</t>
  </si>
  <si>
    <t>2022-10-10 11:57</t>
  </si>
  <si>
    <t>2022-10-05 12:15</t>
  </si>
  <si>
    <t>2022-10-08 22:23</t>
  </si>
  <si>
    <t>2022-09-26 14:11</t>
  </si>
  <si>
    <t>2022-10-03 17:38</t>
  </si>
  <si>
    <t>2022-10-10 17:32</t>
  </si>
  <si>
    <t>2022-10-01 05:45</t>
  </si>
  <si>
    <t>2022-09-30 19:52</t>
  </si>
  <si>
    <t>2022-09-28 13:36</t>
  </si>
  <si>
    <t>2022-09-28 08:32</t>
  </si>
  <si>
    <t>2022-10-08 19:24</t>
  </si>
  <si>
    <t>2022-09-27 15:12</t>
  </si>
  <si>
    <t>2022-09-29 19:05</t>
  </si>
  <si>
    <t>2022-10-10 11:13</t>
  </si>
  <si>
    <t>2022-10-09 21:00</t>
  </si>
  <si>
    <t>2022-10-01 09:14</t>
  </si>
  <si>
    <t>2022-09-26 20:33</t>
  </si>
  <si>
    <t>2022-10-02 06:16</t>
  </si>
  <si>
    <t>2022-10-06 09:07</t>
  </si>
  <si>
    <t>2022-09-30 08:17</t>
  </si>
  <si>
    <t>2022-10-01 12:19</t>
  </si>
  <si>
    <t>2022-10-05 17:55</t>
  </si>
  <si>
    <t>2022-09-24 16:15</t>
  </si>
  <si>
    <t>2022-09-23 15:17</t>
  </si>
  <si>
    <t>2022-09-26 15:42</t>
  </si>
  <si>
    <t>2022-10-07 15:08</t>
  </si>
  <si>
    <t>2022-09-27 05:49</t>
  </si>
  <si>
    <t>2022-09-26 17:38</t>
  </si>
  <si>
    <t>2022-10-01 13:27</t>
  </si>
  <si>
    <t>2022-09-26 11:26</t>
  </si>
  <si>
    <t>2022-10-03 00:15</t>
  </si>
  <si>
    <t>2022-09-24 02:46</t>
  </si>
  <si>
    <t>2022-10-06 12:34</t>
  </si>
  <si>
    <t>2022-10-08 18:14</t>
  </si>
  <si>
    <t>2022-10-09 21:22</t>
  </si>
  <si>
    <t>2022-09-26 10:46</t>
  </si>
  <si>
    <t>2022-09-24 19:02</t>
  </si>
  <si>
    <t>2022-09-25 08:31</t>
  </si>
  <si>
    <t>2022-10-01 03:26</t>
  </si>
  <si>
    <t>2022-09-29 23:50</t>
  </si>
  <si>
    <t>2022-10-03 10:08</t>
  </si>
  <si>
    <t>2022-10-04 08:20</t>
  </si>
  <si>
    <t>2022-10-05 15:15</t>
  </si>
  <si>
    <t>2022-09-26 17:23</t>
  </si>
  <si>
    <t>2022-09-30 23:23</t>
  </si>
  <si>
    <t>2022-10-03 16:32</t>
  </si>
  <si>
    <t>2022-10-03 21:19</t>
  </si>
  <si>
    <t>2022-10-07 08:07</t>
  </si>
  <si>
    <t>2022-10-10 16:25</t>
  </si>
  <si>
    <t>2022-10-01 16:02</t>
  </si>
  <si>
    <t>2022-10-01 05:16</t>
  </si>
  <si>
    <t>2022-10-07 12:57</t>
  </si>
  <si>
    <t>2022-09-27 12:26</t>
  </si>
  <si>
    <t>2022-10-01 10:31</t>
  </si>
  <si>
    <t>2022-10-07 22:40</t>
  </si>
  <si>
    <t>2022-09-24 02:00</t>
  </si>
  <si>
    <t>2022-10-05 11:19</t>
  </si>
  <si>
    <t>2022-09-28 17:30</t>
  </si>
  <si>
    <t>2022-09-23 22:37</t>
  </si>
  <si>
    <t>2022-09-27 15:40</t>
  </si>
  <si>
    <t>2022-09-24 07:49</t>
  </si>
  <si>
    <t>2022-10-03 18:09</t>
  </si>
  <si>
    <t>2022-09-20 20:59</t>
  </si>
  <si>
    <t>2022-09-24 08:10</t>
  </si>
  <si>
    <t>2022-10-02 23:39</t>
  </si>
  <si>
    <t>2022-10-05 11:30</t>
  </si>
  <si>
    <t>2022-09-22 22:11</t>
  </si>
  <si>
    <t>2022-09-24 12:56</t>
  </si>
  <si>
    <t>2022-10-10 17:07</t>
  </si>
  <si>
    <t>2022-09-24 12:02</t>
  </si>
  <si>
    <t>2022-10-09 15:19</t>
  </si>
  <si>
    <t>2022-10-04 22:42</t>
  </si>
  <si>
    <t>2022-10-10 14:26</t>
  </si>
  <si>
    <t>2022-09-21 18:45</t>
  </si>
  <si>
    <t>2022-10-01 09:44</t>
  </si>
  <si>
    <t>2022-10-01 14:18</t>
  </si>
  <si>
    <t>2022-10-01 07:32</t>
  </si>
  <si>
    <t>2022-10-10 17:16</t>
  </si>
  <si>
    <t>2022-10-02 20:25</t>
  </si>
  <si>
    <t>2022-10-03 22:28</t>
  </si>
  <si>
    <t>2022-10-03 19:07</t>
  </si>
  <si>
    <t>2022-10-03 00:22</t>
  </si>
  <si>
    <t>2022-09-25 00:28</t>
  </si>
  <si>
    <t>2022-09-30 23:40</t>
  </si>
  <si>
    <t>2022-10-03 11:42</t>
  </si>
  <si>
    <t>2022-10-01 08:47</t>
  </si>
  <si>
    <t>2022-10-02 20:14</t>
  </si>
  <si>
    <t>2022-10-04 17:13</t>
  </si>
  <si>
    <t>2022-10-03 08:03</t>
  </si>
  <si>
    <t>2022-09-25 23:48</t>
  </si>
  <si>
    <t>2022-10-02 16:48</t>
  </si>
  <si>
    <t>2022-09-26 04:27</t>
  </si>
  <si>
    <t>2022-10-09 19:18</t>
  </si>
  <si>
    <t>2022-10-04 16:06</t>
  </si>
  <si>
    <t>2022-10-09 20:47</t>
  </si>
  <si>
    <t>2022-10-05 11:02</t>
  </si>
  <si>
    <t>2022-09-27 21:08</t>
  </si>
  <si>
    <t>2022-10-01 20:25</t>
  </si>
  <si>
    <t>2022-09-24 14:17</t>
  </si>
  <si>
    <t>2022-10-02 22:57</t>
  </si>
  <si>
    <t>2022-10-02 21:15</t>
  </si>
  <si>
    <t>2022-10-03 08:04</t>
  </si>
  <si>
    <t>2022-10-01 12:18</t>
  </si>
  <si>
    <t>2022-10-03 11:23</t>
  </si>
  <si>
    <t>2022-09-28 11:24</t>
  </si>
  <si>
    <t>2022-10-03 22:32</t>
  </si>
  <si>
    <t>2022-10-03 19:14</t>
  </si>
  <si>
    <t>2022-10-02 15:56</t>
  </si>
  <si>
    <t>2022-10-01 19:56</t>
  </si>
  <si>
    <t>2022-10-02 19:54</t>
  </si>
  <si>
    <t>2022-10-01 21:32</t>
  </si>
  <si>
    <t>2022-09-24 15:48</t>
  </si>
  <si>
    <t>2022-10-02 12:39</t>
  </si>
  <si>
    <t>2022-10-01 16:50</t>
  </si>
  <si>
    <t>2022-10-03 13:12</t>
  </si>
  <si>
    <t>2022-09-23 16:17</t>
  </si>
  <si>
    <t>2022-09-22 15:47</t>
  </si>
  <si>
    <t>2022-10-02 22:52</t>
  </si>
  <si>
    <t>2022-09-30 22:49</t>
  </si>
  <si>
    <t>2022-09-26 15:33</t>
  </si>
  <si>
    <t>2022-09-29 22:18</t>
  </si>
  <si>
    <t>2022-10-04 19:07</t>
  </si>
  <si>
    <t>2022-10-04 13:33</t>
  </si>
  <si>
    <t>2022-09-26 10:16</t>
  </si>
  <si>
    <t>2022-09-26 19:56</t>
  </si>
  <si>
    <t>2022-10-02 22:31</t>
  </si>
  <si>
    <t>2022-09-23 14:37</t>
  </si>
  <si>
    <t>2022-09-26 18:04</t>
  </si>
  <si>
    <t>2022-10-05 06:17</t>
  </si>
  <si>
    <t>2022-09-29 21:25</t>
  </si>
  <si>
    <t>2022-09-24 19:38</t>
  </si>
  <si>
    <t>2022-10-05 10:59</t>
  </si>
  <si>
    <t>2022-10-07 11:51</t>
  </si>
  <si>
    <t>2022-09-25 00:43</t>
  </si>
  <si>
    <t>2022-09-23 18:18</t>
  </si>
  <si>
    <t>2022-10-01 18:22</t>
  </si>
  <si>
    <t>2022-09-29 17:48</t>
  </si>
  <si>
    <t>2022-09-28 20:16</t>
  </si>
  <si>
    <t>2022-09-26 22:16</t>
  </si>
  <si>
    <t>2022-09-24 00:24</t>
  </si>
  <si>
    <t>2022-09-23 11:29</t>
  </si>
  <si>
    <t>2022-09-26 00:16</t>
  </si>
  <si>
    <t>2022-09-25 15:19</t>
  </si>
  <si>
    <t>2022-09-22 23:53</t>
  </si>
  <si>
    <t>2022-10-10 08:50</t>
  </si>
  <si>
    <t>2022-09-25 14:44</t>
  </si>
  <si>
    <t>2022-09-29 21:34</t>
  </si>
  <si>
    <t>2022-09-28 15:57</t>
  </si>
  <si>
    <t>2022-09-27 20:05</t>
  </si>
  <si>
    <t>2022-10-01 10:44</t>
  </si>
  <si>
    <t>2022-10-01 13:15</t>
  </si>
  <si>
    <t>2022-10-02 22:39</t>
  </si>
  <si>
    <t>2022-09-29 19:28</t>
  </si>
  <si>
    <t>2022-09-26 17:36</t>
  </si>
  <si>
    <t>2022-09-23 13:42</t>
  </si>
  <si>
    <t>2022-09-30 20:02</t>
  </si>
  <si>
    <t>2022-10-01 11:51</t>
  </si>
  <si>
    <t>2022-10-01 07:04</t>
  </si>
  <si>
    <t>2022-10-03 19:47</t>
  </si>
  <si>
    <t>2022-10-03 23:37</t>
  </si>
  <si>
    <t>2022-09-28 20:00</t>
  </si>
  <si>
    <t>2022-09-29 10:03</t>
  </si>
  <si>
    <t>2022-09-25 20:36</t>
  </si>
  <si>
    <t>2022-10-04 19:58</t>
  </si>
  <si>
    <t>2022-09-26 22:56</t>
  </si>
  <si>
    <t>2022-09-25 11:23</t>
  </si>
  <si>
    <t>2022-09-26 13:07</t>
  </si>
  <si>
    <t>2022-10-06 11:37</t>
  </si>
  <si>
    <t>2022-09-28 22:52</t>
  </si>
  <si>
    <t>2022-10-03 08:45</t>
  </si>
  <si>
    <t>2022-10-04 17:56</t>
  </si>
  <si>
    <t>2022-10-02 08:48</t>
  </si>
  <si>
    <t>2022-10-04 07:30</t>
  </si>
  <si>
    <t>2022-09-23 20:18</t>
  </si>
  <si>
    <t>2022-09-25 19:31</t>
  </si>
  <si>
    <t>2022-09-28 20:08</t>
  </si>
  <si>
    <t>2022-09-25 16:17</t>
  </si>
  <si>
    <t>2022-09-30 08:39</t>
  </si>
  <si>
    <t>2022-09-24 09:20</t>
  </si>
  <si>
    <t>2022-09-25 18:51</t>
  </si>
  <si>
    <t>2022-09-22 19:26</t>
  </si>
  <si>
    <t>2022-09-23 20:24</t>
  </si>
  <si>
    <t>2022-10-02 23:12</t>
  </si>
  <si>
    <t>2022-09-26 15:10</t>
  </si>
  <si>
    <t>2022-09-25 22:52</t>
  </si>
  <si>
    <t>2022-10-03 01:04</t>
  </si>
  <si>
    <t>2022-09-25 10:40</t>
  </si>
  <si>
    <t>2022-10-02 11:16</t>
  </si>
  <si>
    <t>2022-10-02 23:21</t>
  </si>
  <si>
    <t>2022-09-24 20:19</t>
  </si>
  <si>
    <t>2022-10-09 20:00</t>
  </si>
  <si>
    <t>2022-09-24 17:36</t>
  </si>
  <si>
    <t>2022-09-25 22:06</t>
  </si>
  <si>
    <t>2022-09-30 19:30</t>
  </si>
  <si>
    <t>2022-09-24 23:45</t>
  </si>
  <si>
    <t>2022-09-24 18:15</t>
  </si>
  <si>
    <t>2022-09-23 21:05</t>
  </si>
  <si>
    <t>2022-09-23 21:10</t>
  </si>
  <si>
    <t>2022-09-26 01:02</t>
  </si>
  <si>
    <t>2022-09-24 14:35</t>
  </si>
  <si>
    <t>2022-10-07 11:13</t>
  </si>
  <si>
    <t>2022-10-02 12:15</t>
  </si>
  <si>
    <t>2022-09-26 19:18</t>
  </si>
  <si>
    <t>2022-09-23 16:31</t>
  </si>
  <si>
    <t>2022-10-02 10:52</t>
  </si>
  <si>
    <t>2022-09-27 18:05</t>
  </si>
  <si>
    <t>2022-10-06 02:59</t>
  </si>
  <si>
    <t>2022-09-24 11:15</t>
  </si>
  <si>
    <t>2022-09-24 11:44</t>
  </si>
  <si>
    <t>2022-09-24 11:46</t>
  </si>
  <si>
    <t>2022-09-27 12:07</t>
  </si>
  <si>
    <t>2022-10-01 22:12</t>
  </si>
  <si>
    <t>2022-10-04 17:05</t>
  </si>
  <si>
    <t>2022-09-23 21:16</t>
  </si>
  <si>
    <t>2022-09-23 12:31</t>
  </si>
  <si>
    <t>2022-09-23 22:22</t>
  </si>
  <si>
    <t>2022-09-30 19:27</t>
  </si>
  <si>
    <t>2022-09-24 22:28</t>
  </si>
  <si>
    <t>2022-10-03 17:36</t>
  </si>
  <si>
    <t>2022-09-25 12:42</t>
  </si>
  <si>
    <t>2022-09-23 18:04</t>
  </si>
  <si>
    <t>2022-09-24 10:35</t>
  </si>
  <si>
    <t>2022-09-23 21:06</t>
  </si>
  <si>
    <t>2022-09-25 22:38</t>
  </si>
  <si>
    <t>2022-09-26 01:41</t>
  </si>
  <si>
    <t>2022-09-23 21:02</t>
  </si>
  <si>
    <t>2022-09-24 17:05</t>
  </si>
  <si>
    <t>2022-09-29 17:04</t>
  </si>
  <si>
    <t>2022-09-25 09:48</t>
  </si>
  <si>
    <t>2022-09-24 17:25</t>
  </si>
  <si>
    <t>2022-09-23 19:12</t>
  </si>
  <si>
    <t>2022-09-28 22:20</t>
  </si>
  <si>
    <t>2022-09-23 19:35</t>
  </si>
  <si>
    <t>2022-09-23 22:00</t>
  </si>
  <si>
    <t>2022-09-23 18:11</t>
  </si>
  <si>
    <t>2022-09-22 11:56</t>
  </si>
  <si>
    <t>2022-09-26 18:00</t>
  </si>
  <si>
    <t>2022-09-26 08:00</t>
  </si>
  <si>
    <t>2022-09-23 11:10</t>
  </si>
  <si>
    <t>2022-09-23 18:30</t>
  </si>
  <si>
    <t>2022-10-02 11:03</t>
  </si>
  <si>
    <t>2022-09-24 19:12</t>
  </si>
  <si>
    <t>2022-09-23 11:22</t>
  </si>
  <si>
    <t>2022-09-22 20:56</t>
  </si>
  <si>
    <t>2022-09-29 15:20</t>
  </si>
  <si>
    <t>2022-09-23 19:47</t>
  </si>
  <si>
    <t>2022-09-24 15:54</t>
  </si>
  <si>
    <t>2022-09-25 22:39</t>
  </si>
  <si>
    <t>2022-09-23 23:15</t>
  </si>
  <si>
    <t>2022-09-24 19:23</t>
  </si>
  <si>
    <t>2022-09-30 04:45</t>
  </si>
  <si>
    <t>2022-09-24 16:25</t>
  </si>
  <si>
    <t>2022-09-27 09:10</t>
  </si>
  <si>
    <t>2022-09-26 15:37</t>
  </si>
  <si>
    <t>2022-09-29 23:05</t>
  </si>
  <si>
    <t>2022-10-01 23:47</t>
  </si>
  <si>
    <t>2022-10-03 22:15</t>
  </si>
  <si>
    <t>2022-10-04 15:49</t>
  </si>
  <si>
    <t>2022-10-05 19:58</t>
  </si>
  <si>
    <t>2022-10-03 22:16</t>
  </si>
  <si>
    <t>2022-10-01 19:25</t>
  </si>
  <si>
    <t>2022-10-01 11:27</t>
  </si>
  <si>
    <t>2022-10-03 17:47</t>
  </si>
  <si>
    <t>2022-09-24 23:21</t>
  </si>
  <si>
    <t>2022-09-22 17:39</t>
  </si>
  <si>
    <t>2022-10-01 15:55</t>
  </si>
  <si>
    <t>2022-09-23 20:07</t>
  </si>
  <si>
    <t>2022-10-02 19:43</t>
  </si>
  <si>
    <t>2022-10-09 23:09</t>
  </si>
  <si>
    <t>2022-10-03 00:08</t>
  </si>
  <si>
    <t>2022-09-25 01:19</t>
  </si>
  <si>
    <t>2022-09-25 19:17</t>
  </si>
  <si>
    <t>2022-10-02 21:10</t>
  </si>
  <si>
    <t>2022-10-09 01:34</t>
  </si>
  <si>
    <t>2022-10-02 17:54</t>
  </si>
  <si>
    <t>2022-10-04 20:30</t>
  </si>
  <si>
    <t>2022-10-03 20:26</t>
  </si>
  <si>
    <t>2022-09-30 21:17</t>
  </si>
  <si>
    <t>2022-10-09 21:39</t>
  </si>
  <si>
    <t>2022-10-04 03:40</t>
  </si>
  <si>
    <t>2022-09-28 00:10</t>
  </si>
  <si>
    <t>2022-09-27 16:31</t>
  </si>
  <si>
    <t>2022-10-01 23:10</t>
  </si>
  <si>
    <t>2022-10-02 22:00</t>
  </si>
  <si>
    <t>2022-09-25 00:06</t>
  </si>
  <si>
    <t>2022-09-26 21:10</t>
  </si>
  <si>
    <t>2022-10-02 23:01</t>
  </si>
  <si>
    <t>2022-10-03 21:45</t>
  </si>
  <si>
    <t>2022-10-05 17:15</t>
  </si>
  <si>
    <t>2022-10-03 23:03</t>
  </si>
  <si>
    <t>2022-10-04 13:33</t>
  </si>
  <si>
    <t>2022-09-23 23:04</t>
  </si>
  <si>
    <t>2022-10-03 18:06</t>
  </si>
  <si>
    <t>2022-10-02 21:53</t>
  </si>
  <si>
    <t>2022-10-03 20:37</t>
  </si>
  <si>
    <t>2022-10-03 22:17</t>
  </si>
  <si>
    <t>2022-10-05 04:32</t>
  </si>
  <si>
    <t>2022-09-27 17:05</t>
  </si>
  <si>
    <t>2022-09-24 07:48</t>
  </si>
  <si>
    <t>2022-10-02 20:21</t>
  </si>
  <si>
    <t>2022-09-26 15:58</t>
  </si>
  <si>
    <t>2022-09-26 21:50</t>
  </si>
  <si>
    <t>2022-09-26 20:19</t>
  </si>
  <si>
    <t>2022-10-04 20:45</t>
  </si>
  <si>
    <t>2022-10-03 20:31</t>
  </si>
  <si>
    <t>2022-10-02 22:58</t>
  </si>
  <si>
    <t>2022-10-03 09:10</t>
  </si>
  <si>
    <t>2022-10-03 16:26</t>
  </si>
  <si>
    <t>2022-09-26 04:58</t>
  </si>
  <si>
    <t>2022-09-23 13:50</t>
  </si>
  <si>
    <t>2022-10-03 17:44</t>
  </si>
  <si>
    <t>2022-09-24 16:58</t>
  </si>
  <si>
    <t>2022-10-02 20:34</t>
  </si>
  <si>
    <t>2022-10-01 12:09</t>
  </si>
  <si>
    <t>2022-09-26 18:43</t>
  </si>
  <si>
    <t>2022-10-01 00:03</t>
  </si>
  <si>
    <t>2022-09-27 12:28</t>
  </si>
  <si>
    <t>2022-10-03 10:43</t>
  </si>
  <si>
    <t>2022-10-02 21:54</t>
  </si>
  <si>
    <t>2022-09-25 23:50</t>
  </si>
  <si>
    <t>2022-09-22 20:17</t>
  </si>
  <si>
    <t>2022-09-26 09:06</t>
  </si>
  <si>
    <t>2022-09-24 13:52</t>
  </si>
  <si>
    <t>2022-10-03 23:08</t>
  </si>
  <si>
    <t>2022-09-24 13:53</t>
  </si>
  <si>
    <t>2022-10-02 23:17</t>
  </si>
  <si>
    <t>2022-09-24 21:04</t>
  </si>
  <si>
    <t>2022-09-26 11:57</t>
  </si>
  <si>
    <t>2022-10-01 11:24</t>
  </si>
  <si>
    <t>2022-09-24 23:14</t>
  </si>
  <si>
    <t>2022-09-24 18:06</t>
  </si>
  <si>
    <t>2022-09-24 00:01</t>
  </si>
  <si>
    <t>2022-10-01 11:13</t>
  </si>
  <si>
    <t>2022-09-26 17:27</t>
  </si>
  <si>
    <t>2022-10-02 21:40</t>
  </si>
  <si>
    <t>2022-10-01 12:06</t>
  </si>
  <si>
    <t>2022-10-03 20:05</t>
  </si>
  <si>
    <t>2022-09-25 18:08</t>
  </si>
  <si>
    <t>2022-09-30 20:31</t>
  </si>
  <si>
    <t>2022-09-23 19:02</t>
  </si>
  <si>
    <t>2022-09-26 21:43</t>
  </si>
  <si>
    <t>2022-09-23 18:46</t>
  </si>
  <si>
    <t>2022-09-30 08:31</t>
  </si>
  <si>
    <t>2022-10-02 21:20</t>
  </si>
  <si>
    <t>2022-09-23 17:23</t>
  </si>
  <si>
    <t>2022-09-25 22:14</t>
  </si>
  <si>
    <t>2022-09-26 21:17</t>
  </si>
  <si>
    <t>2022-10-03 11:12</t>
  </si>
  <si>
    <t>2022-10-02 21:34</t>
  </si>
  <si>
    <t>2022-09-26 12:39</t>
  </si>
  <si>
    <t>2022-10-03 21:25</t>
  </si>
  <si>
    <t>2022-10-03 22:14</t>
  </si>
  <si>
    <t>2022-10-03 19:13</t>
  </si>
  <si>
    <t>2022-09-30 21:46</t>
  </si>
  <si>
    <t>2022-09-24 13:27</t>
  </si>
  <si>
    <t>2022-09-24 21:35</t>
  </si>
  <si>
    <t>2022-10-03 22:26</t>
  </si>
  <si>
    <t>2022-10-01 20:17</t>
  </si>
  <si>
    <t>2022-09-22 00:26</t>
  </si>
  <si>
    <t>2022-10-02 14:26</t>
  </si>
  <si>
    <t>2022-10-03 21:11</t>
  </si>
  <si>
    <t>2022-10-03 14:31</t>
  </si>
  <si>
    <t>2022-09-26 13:31</t>
  </si>
  <si>
    <t>2022-10-05 00:22</t>
  </si>
  <si>
    <t>2022-09-29 17:28</t>
  </si>
  <si>
    <t>2022-10-03 19:18</t>
  </si>
  <si>
    <t>2022-09-22 23:57</t>
  </si>
  <si>
    <t>2022-09-25 00:27</t>
  </si>
  <si>
    <t>2022-10-01 16:53</t>
  </si>
  <si>
    <t>2022-10-08 21:10</t>
  </si>
  <si>
    <t>2022-09-28 09:04</t>
  </si>
  <si>
    <t>2022-09-25 23:23</t>
  </si>
  <si>
    <t>2022-10-09 17:16</t>
  </si>
  <si>
    <t>2022-09-26 16:19</t>
  </si>
  <si>
    <t>2022-09-23 23:37</t>
  </si>
  <si>
    <t>2022-10-02 19:33</t>
  </si>
  <si>
    <t>2022-10-01 02:58</t>
  </si>
  <si>
    <t>2022-10-04 01:18</t>
  </si>
  <si>
    <t>2022-09-26 17:21</t>
  </si>
  <si>
    <t>2022-10-02 16:55</t>
  </si>
  <si>
    <t>2022-10-03 22:56</t>
  </si>
  <si>
    <t>2022-09-29 14:40</t>
  </si>
  <si>
    <t>2022-09-25 09:52</t>
  </si>
  <si>
    <t>2022-10-03 19:57</t>
  </si>
  <si>
    <t>2022-10-02 20:31</t>
  </si>
  <si>
    <t>2022-09-25 00:29</t>
  </si>
  <si>
    <t>2022-09-25 12:11</t>
  </si>
  <si>
    <t>2022-09-23 22:29</t>
  </si>
  <si>
    <t>2022-09-25 00:34</t>
  </si>
  <si>
    <t>2022-09-23 23:36</t>
  </si>
  <si>
    <t>2022-10-03 10:50</t>
  </si>
  <si>
    <t>2022-09-22 23:48</t>
  </si>
  <si>
    <t>2022-10-04 11:41</t>
  </si>
  <si>
    <t>2022-10-02 17:53</t>
  </si>
  <si>
    <t>2022-09-24 20:17</t>
  </si>
  <si>
    <t>2022-10-02 20:23</t>
  </si>
  <si>
    <t>2022-10-01 09:58</t>
  </si>
  <si>
    <t>2022-09-26 22:07</t>
  </si>
  <si>
    <t>2022-09-23 12:45</t>
  </si>
  <si>
    <t>2022-10-01 12:48</t>
  </si>
  <si>
    <t>2022-09-29 10:52</t>
  </si>
  <si>
    <t>2022-10-07 21:30</t>
  </si>
  <si>
    <t>2022-09-27 14:09</t>
  </si>
  <si>
    <t>2022-09-30 22:53</t>
  </si>
  <si>
    <t>2022-09-23 09:06</t>
  </si>
  <si>
    <t>2022-09-23 08:14</t>
  </si>
  <si>
    <t>2022-10-05 13:33</t>
  </si>
  <si>
    <t>2022-09-23 10:01</t>
  </si>
  <si>
    <t>2022-09-24 06:54</t>
  </si>
  <si>
    <t>2022-09-23 16:29</t>
  </si>
  <si>
    <t>2022-09-25 23:19</t>
  </si>
  <si>
    <t>2022-09-23 09:58</t>
  </si>
  <si>
    <t>2022-10-02 18:54</t>
  </si>
  <si>
    <t>2022-10-05 21:55</t>
  </si>
  <si>
    <t>2022-09-23 17:34</t>
  </si>
  <si>
    <t>2022-09-25 10:41</t>
  </si>
  <si>
    <t>2022-09-23 17:58</t>
  </si>
  <si>
    <t>2022-09-23 08:50</t>
  </si>
  <si>
    <t>2022-10-08 15:22</t>
  </si>
  <si>
    <t>2022-10-02 19:12</t>
  </si>
  <si>
    <t>2022-09-23 14:33</t>
  </si>
  <si>
    <t>2022-09-23 23:07</t>
  </si>
  <si>
    <t>2022-09-26 21:07</t>
  </si>
  <si>
    <t>2022-09-30 01:17</t>
  </si>
  <si>
    <t>2022-10-07 16:36</t>
  </si>
  <si>
    <t>2022-10-05 23:02</t>
  </si>
  <si>
    <t>2022-09-26 21:24</t>
  </si>
  <si>
    <t>2022-09-23 13:11</t>
  </si>
  <si>
    <t>2022-09-25 18:41</t>
  </si>
  <si>
    <t>2022-09-24 05:24</t>
  </si>
  <si>
    <t>2022-09-23 10:17</t>
  </si>
  <si>
    <t>2022-09-29 17:36</t>
  </si>
  <si>
    <t>2022-09-23 20:00</t>
  </si>
  <si>
    <t>2022-09-25 21:25</t>
  </si>
  <si>
    <t>2022-09-23 19:05</t>
  </si>
  <si>
    <t>2022-09-23 21:38</t>
  </si>
  <si>
    <t>2022-10-04 22:38</t>
  </si>
  <si>
    <t>2022-09-26 13:48</t>
  </si>
  <si>
    <t>2022-09-24 00:07</t>
  </si>
  <si>
    <t>2022-09-25 20:13</t>
  </si>
  <si>
    <t>2022-09-23 17:31</t>
  </si>
  <si>
    <t>2022-09-25 20:02</t>
  </si>
  <si>
    <t>2022-09-23 22:12</t>
  </si>
  <si>
    <t>2022-09-23 01:50</t>
  </si>
  <si>
    <t>2022-09-24 08:26</t>
  </si>
  <si>
    <t>2022-09-27 03:32</t>
  </si>
  <si>
    <t>2022-09-27 17:04</t>
  </si>
  <si>
    <t>2022-09-24 02:09</t>
  </si>
  <si>
    <t>2022-09-24 19:43</t>
  </si>
  <si>
    <t>2022-09-26 21:26</t>
  </si>
  <si>
    <t>2022-09-28 23:52</t>
  </si>
  <si>
    <t>2022-09-26 19:50</t>
  </si>
  <si>
    <t>2022-10-03 09:41</t>
  </si>
  <si>
    <t>2022-09-21 23:31</t>
  </si>
  <si>
    <t>2022-10-03 22:17</t>
  </si>
  <si>
    <t>2022-10-02 10:10</t>
  </si>
  <si>
    <t>2022-09-26 21:45</t>
  </si>
  <si>
    <t>2022-10-02 18:06</t>
  </si>
  <si>
    <t>2022-09-23 11:39</t>
  </si>
  <si>
    <t>2022-10-06 13:39</t>
  </si>
  <si>
    <t>2022-10-09 16:36</t>
  </si>
  <si>
    <t>2022-09-23 11:46</t>
  </si>
  <si>
    <t>2022-10-01 00:42</t>
  </si>
  <si>
    <t>2022-09-23 17:41</t>
  </si>
  <si>
    <t>2022-09-24 15:46</t>
  </si>
  <si>
    <t>2022-10-03 17:21</t>
  </si>
  <si>
    <t>2022-09-24 22:44</t>
  </si>
  <si>
    <t>2022-10-03 21:34</t>
  </si>
  <si>
    <t>2022-10-04 19:40</t>
  </si>
  <si>
    <t>2022-10-03 19:51</t>
  </si>
  <si>
    <t>2022-09-25 11:06</t>
  </si>
  <si>
    <t>2022-09-23 14:10</t>
  </si>
  <si>
    <t>2022-09-24 10:08</t>
  </si>
  <si>
    <t>2022-10-06 15:28</t>
  </si>
  <si>
    <t>2022-09-25 20:45</t>
  </si>
  <si>
    <t>2022-10-03 23:04</t>
  </si>
  <si>
    <t>2022-10-01 20:00</t>
  </si>
  <si>
    <t>2022-09-26 22:34</t>
  </si>
  <si>
    <t>2022-10-04 11:12</t>
  </si>
  <si>
    <t>2022-10-09 20:24</t>
  </si>
  <si>
    <t>2022-10-10 16:30</t>
  </si>
  <si>
    <t>2022-10-03 10:29</t>
  </si>
  <si>
    <t>2022-10-03 17:32</t>
  </si>
  <si>
    <t>2022-10-10 13:00</t>
  </si>
  <si>
    <t>2022-10-10 12:59</t>
  </si>
  <si>
    <t>2022-10-10 10:29</t>
  </si>
  <si>
    <t>2022-10-05 18:11</t>
  </si>
  <si>
    <t>2022-09-21 13:25</t>
  </si>
  <si>
    <t>2022-10-04 10:54</t>
  </si>
  <si>
    <t>2022-10-05 21:47</t>
  </si>
  <si>
    <t>2022-10-03 20:23</t>
  </si>
  <si>
    <t>2022-09-30 21:19</t>
  </si>
  <si>
    <t>2022-10-03 19:52</t>
  </si>
  <si>
    <t>2022-10-07 01:24</t>
  </si>
  <si>
    <t>2022-09-26 14:12</t>
  </si>
  <si>
    <t>2022-10-10 04:29</t>
  </si>
  <si>
    <t>2022-10-09 21:36</t>
  </si>
  <si>
    <t>2022-09-28 20:12</t>
  </si>
  <si>
    <t>2022-10-03 21:02</t>
  </si>
  <si>
    <t>2022-09-26 11:44</t>
  </si>
  <si>
    <t>2022-10-03 13:44</t>
  </si>
  <si>
    <t>2022-09-25 23:12</t>
  </si>
  <si>
    <t>2022-10-09 23:30</t>
  </si>
  <si>
    <t>2022-10-03 20:30</t>
  </si>
  <si>
    <t>2022-09-25 23:53</t>
  </si>
  <si>
    <t>2022-09-25 00:15</t>
  </si>
  <si>
    <t>2022-10-05 14:59</t>
  </si>
  <si>
    <t>2022-09-24 11:40</t>
  </si>
  <si>
    <t>2022-09-23 12:27</t>
  </si>
  <si>
    <t>2022-10-03 22:30</t>
  </si>
  <si>
    <t>2022-09-27 23:57</t>
  </si>
  <si>
    <t>2022-09-25 09:38</t>
  </si>
  <si>
    <t>2022-10-05 14:54</t>
  </si>
  <si>
    <t>2022-09-24 11:36</t>
  </si>
  <si>
    <t>2022-10-01 15:20</t>
  </si>
  <si>
    <t>2022-09-27 20:12</t>
  </si>
  <si>
    <t>2022-10-09 17:05</t>
  </si>
  <si>
    <t>2022-10-01 19:37</t>
  </si>
  <si>
    <t>2022-10-09 19:55</t>
  </si>
  <si>
    <t>2022-10-03 15:41</t>
  </si>
  <si>
    <t>2022-09-25 09:32</t>
  </si>
  <si>
    <t>2022-09-24 00:02</t>
  </si>
  <si>
    <t>2022-10-03 09:44</t>
  </si>
  <si>
    <t>2022-10-09 21:54</t>
  </si>
  <si>
    <t>2022-10-10 13:13</t>
  </si>
  <si>
    <t>2022-09-29 20:58</t>
  </si>
  <si>
    <t>2022-09-25 15:04</t>
  </si>
  <si>
    <t>2022-10-01 08:20</t>
  </si>
  <si>
    <t>2022-09-24 13:57</t>
  </si>
  <si>
    <t>2022-09-25 15:37</t>
  </si>
  <si>
    <t>2022-09-24 13:02</t>
  </si>
  <si>
    <t>2022-09-29 18:12</t>
  </si>
  <si>
    <t>2022-09-24 11:26</t>
  </si>
  <si>
    <t>2022-09-27 11:57</t>
  </si>
  <si>
    <t>2022-09-24 20:31</t>
  </si>
  <si>
    <t>2022-10-02 23:11</t>
  </si>
  <si>
    <t>2022-10-02 21:02</t>
  </si>
  <si>
    <t>2022-09-25 19:00</t>
  </si>
  <si>
    <t>2022-09-23 12:33</t>
  </si>
  <si>
    <t>2022-09-26 13:38</t>
  </si>
  <si>
    <t>2022-09-24 20:21</t>
  </si>
  <si>
    <t>2022-09-24 14:24</t>
  </si>
  <si>
    <t>2022-09-26 12:12</t>
  </si>
  <si>
    <t>2022-09-26 21:32</t>
  </si>
  <si>
    <t>2022-09-30 14:27</t>
  </si>
  <si>
    <t>2022-10-01 20:11</t>
  </si>
  <si>
    <t>2022-10-04 16:55</t>
  </si>
  <si>
    <t>2022-10-05 21:31</t>
  </si>
  <si>
    <t>2022-09-24 18:22</t>
  </si>
  <si>
    <t>2022-10-03 07:24</t>
  </si>
  <si>
    <t>2022-09-25 01:34</t>
  </si>
  <si>
    <t>2022-10-03 17:24</t>
  </si>
  <si>
    <t>2022-09-27 21:40</t>
  </si>
  <si>
    <t>2022-10-01 12:00</t>
  </si>
  <si>
    <t>2022-10-03 20:06</t>
  </si>
  <si>
    <t>2022-10-05 00:33</t>
  </si>
  <si>
    <t>2022-09-24 01:28</t>
  </si>
  <si>
    <t>2022-10-09 20:41</t>
  </si>
  <si>
    <t>2022-10-02 22:55</t>
  </si>
  <si>
    <t>2022-09-25 19:16</t>
  </si>
  <si>
    <t>2022-10-03 23:39</t>
  </si>
  <si>
    <t>2022-10-06 13:07</t>
  </si>
  <si>
    <t>2022-10-02 22:41</t>
  </si>
  <si>
    <t>2022-10-02 16:15</t>
  </si>
  <si>
    <t>2022-09-24 11:54</t>
  </si>
  <si>
    <t>2022-10-02 23:10</t>
  </si>
  <si>
    <t>2022-09-22 22:28</t>
  </si>
  <si>
    <t>2022-09-25 22:11</t>
  </si>
  <si>
    <t>2022-10-03 12:00</t>
  </si>
  <si>
    <t>2022-09-25 11:48</t>
  </si>
  <si>
    <t>2022-09-21 00:13</t>
  </si>
  <si>
    <t>2022-09-25 23:53</t>
  </si>
  <si>
    <t>2022-10-09 17:28</t>
  </si>
  <si>
    <t>2022-09-23 18:10</t>
  </si>
  <si>
    <t>2022-10-10 12:25</t>
  </si>
  <si>
    <t>2022-10-04 10:01</t>
  </si>
  <si>
    <t>2022-09-24 10:19</t>
  </si>
  <si>
    <t>2022-09-24 23:47</t>
  </si>
  <si>
    <t>2022-09-24 08:58</t>
  </si>
  <si>
    <t>2022-09-26 02:49</t>
  </si>
  <si>
    <t>2022-09-23 20:08</t>
  </si>
  <si>
    <t>2022-10-07 12:18</t>
  </si>
  <si>
    <t>2022-09-23 23:43</t>
  </si>
  <si>
    <t>2022-09-26 13:16</t>
  </si>
  <si>
    <t>2022-09-23 19:55</t>
  </si>
  <si>
    <t>2022-10-09 23:54</t>
  </si>
  <si>
    <t>2022-09-26 13:06</t>
  </si>
  <si>
    <t>2022-09-24 10:09</t>
  </si>
  <si>
    <t>2022-10-05 18:57</t>
  </si>
  <si>
    <t>2022-09-26 22:34</t>
  </si>
  <si>
    <t>2022-10-03 22:24</t>
  </si>
  <si>
    <t>2022-09-24 19:29</t>
  </si>
  <si>
    <t>2022-09-23 11:05</t>
  </si>
  <si>
    <t>2022-09-26 23:23</t>
  </si>
  <si>
    <t>2022-09-22 23:35</t>
  </si>
  <si>
    <t>2022-10-06 22:16</t>
  </si>
  <si>
    <t>2022-10-01 18:52</t>
  </si>
  <si>
    <t>2022-10-03 12:59</t>
  </si>
  <si>
    <t>2022-09-23 00:21</t>
  </si>
  <si>
    <t>2022-09-23 11:21</t>
  </si>
  <si>
    <t>2022-09-24 23:16</t>
  </si>
  <si>
    <t>2022-09-24 00:27</t>
  </si>
  <si>
    <t>2022-09-24 10:57</t>
  </si>
  <si>
    <t>2022-10-01 21:47</t>
  </si>
  <si>
    <t>2022-09-23 21:33</t>
  </si>
  <si>
    <t>2022-09-26 13:23</t>
  </si>
  <si>
    <t>2022-10-01 01:29</t>
  </si>
  <si>
    <t>2022-09-23 14:32</t>
  </si>
  <si>
    <t>2022-10-01 09:42</t>
  </si>
  <si>
    <t>2022-10-02 18:01</t>
  </si>
  <si>
    <t>2022-09-26 17:06</t>
  </si>
  <si>
    <t>2022-09-23 21:23</t>
  </si>
  <si>
    <t>2022-09-24 01:38</t>
  </si>
  <si>
    <t>2022-10-03 01:40</t>
  </si>
  <si>
    <t>2022-09-24 07:53</t>
  </si>
  <si>
    <t>2022-09-23 17:40</t>
  </si>
  <si>
    <t>2022-09-23 11:41</t>
  </si>
  <si>
    <t>2022-09-22 18:15</t>
  </si>
  <si>
    <t>2022-09-24 16:49</t>
  </si>
  <si>
    <t>2022-09-22 10:51</t>
  </si>
  <si>
    <t>2022-09-26 01:40</t>
  </si>
  <si>
    <t>2022-09-23 16:09</t>
  </si>
  <si>
    <t>2022-10-03 19:00</t>
  </si>
  <si>
    <t>2022-10-04 13:55</t>
  </si>
  <si>
    <t>2022-09-27 13:42</t>
  </si>
  <si>
    <t>2022-09-24 01:55</t>
  </si>
  <si>
    <t>2022-09-26 00:30</t>
  </si>
  <si>
    <t>2022-10-05 17:31</t>
  </si>
  <si>
    <t>2022-09-29 18:05</t>
  </si>
  <si>
    <t>2022-09-26 22:07</t>
  </si>
  <si>
    <t>2022-09-25 00:47</t>
  </si>
  <si>
    <t>2022-09-25 21:22</t>
  </si>
  <si>
    <t>2022-09-24 10:08</t>
  </si>
  <si>
    <t>2022-09-29 20:51</t>
  </si>
  <si>
    <t>2022-10-04 18:41</t>
  </si>
  <si>
    <t>2022-09-30 18:02</t>
  </si>
  <si>
    <t>2022-10-10 12:34</t>
  </si>
  <si>
    <t>2022-10-04 23:00</t>
  </si>
  <si>
    <t>2022-09-26 08:51</t>
  </si>
  <si>
    <t>2022-10-07 17:06</t>
  </si>
  <si>
    <t>2022-09-27 07:52</t>
  </si>
  <si>
    <t>2022-10-07 14:21</t>
  </si>
  <si>
    <t>2022-10-05 21:12</t>
  </si>
  <si>
    <t>2022-10-04 08:08</t>
  </si>
  <si>
    <t>2022-09-24 23:06</t>
  </si>
  <si>
    <t>2022-09-22 23:46</t>
  </si>
  <si>
    <t>2022-10-10 03:00</t>
  </si>
  <si>
    <t>2022-10-09 16:29</t>
  </si>
  <si>
    <t>2022-10-03 19:25</t>
  </si>
  <si>
    <t>2022-09-28 17:32</t>
  </si>
  <si>
    <t>2022-09-30 21:04</t>
  </si>
  <si>
    <t>2022-09-23 22:04</t>
  </si>
  <si>
    <t>2022-10-03 11:04</t>
  </si>
  <si>
    <t>2022-10-03 18:30</t>
  </si>
  <si>
    <t>2022-09-30 21:37</t>
  </si>
  <si>
    <t>2022-09-23 18:09</t>
  </si>
  <si>
    <t>2022-09-27 18:07</t>
  </si>
  <si>
    <t>2022-09-24 09:27</t>
  </si>
  <si>
    <t>2022-09-24 12:33</t>
  </si>
  <si>
    <t>2022-09-27 11:27</t>
  </si>
  <si>
    <t>2022-10-04 20:05</t>
  </si>
  <si>
    <t>2022-10-05 19:35</t>
  </si>
  <si>
    <t>2022-09-28 17:23</t>
  </si>
  <si>
    <t>2022-10-04 22:16</t>
  </si>
  <si>
    <t>2022-10-04 17:47</t>
  </si>
  <si>
    <t>2022-10-06 12:16</t>
  </si>
  <si>
    <t>2022-09-23 17:39</t>
  </si>
  <si>
    <t>2022-10-06 18:31</t>
  </si>
  <si>
    <t>2022-09-25 23:19</t>
  </si>
  <si>
    <t>2022-10-06 14:03</t>
  </si>
  <si>
    <t>2022-10-06 21:03</t>
  </si>
  <si>
    <t>2022-10-07 18:44</t>
  </si>
  <si>
    <t>2022-10-02 21:59</t>
  </si>
  <si>
    <t>2022-10-03 21:41</t>
  </si>
  <si>
    <t>2022-10-10 10:27</t>
  </si>
  <si>
    <t>2022-10-07 11:24</t>
  </si>
  <si>
    <t>2022-10-07 17:08</t>
  </si>
  <si>
    <t>2022-09-29 14:47</t>
  </si>
  <si>
    <t>2022-10-10 15:43</t>
  </si>
  <si>
    <t>2022-09-28 19:24</t>
  </si>
  <si>
    <t>2022-10-03 22:34</t>
  </si>
  <si>
    <t>2022-09-23 20:03</t>
  </si>
  <si>
    <t>2022-10-05 18:29</t>
  </si>
  <si>
    <t>2022-10-04 11:17</t>
  </si>
  <si>
    <t>2022-10-04 09:17</t>
  </si>
  <si>
    <t>2022-10-03 19:20</t>
  </si>
  <si>
    <t>2022-09-26 10:47</t>
  </si>
  <si>
    <t>2022-09-22 23:26</t>
  </si>
  <si>
    <t>2022-09-26 22:23</t>
  </si>
  <si>
    <t>2022-10-07 21:11</t>
  </si>
  <si>
    <t>2022-10-03 14:46</t>
  </si>
  <si>
    <t>2022-10-02 13:57</t>
  </si>
  <si>
    <t>2022-10-03 21:04</t>
  </si>
  <si>
    <t>2022-09-30 22:06</t>
  </si>
  <si>
    <t>2022-10-03 16:09</t>
  </si>
  <si>
    <t>2022-10-04 08:22</t>
  </si>
  <si>
    <t>2022-10-06 21:00</t>
  </si>
  <si>
    <t>2022-10-03 01:34</t>
  </si>
  <si>
    <t>2022-09-25 22:49</t>
  </si>
  <si>
    <t>2022-10-04 18:05</t>
  </si>
  <si>
    <t>2022-10-07 19:20</t>
  </si>
  <si>
    <t>2022-10-05 16:42</t>
  </si>
  <si>
    <t>2022-10-01 21:14</t>
  </si>
  <si>
    <t>2022-10-03 22:10</t>
  </si>
  <si>
    <t>2022-10-03 00:18</t>
  </si>
  <si>
    <t>2022-10-03 22:55</t>
  </si>
  <si>
    <t>2022-10-03 12:13</t>
  </si>
  <si>
    <t>2022-10-07 21:02</t>
  </si>
  <si>
    <t>2022-09-25 22:29</t>
  </si>
  <si>
    <t>2022-10-10 13:16</t>
  </si>
  <si>
    <t>2022-10-04 13:00</t>
  </si>
  <si>
    <t>2022-10-07 10:16</t>
  </si>
  <si>
    <t>2022-10-03 13:17</t>
  </si>
  <si>
    <t>2022-10-03 17:13</t>
  </si>
  <si>
    <t>2022-10-05 20:11</t>
  </si>
  <si>
    <t>2022-10-09 11:03</t>
  </si>
  <si>
    <t>2022-09-24 00:32</t>
  </si>
  <si>
    <t>2022-09-24 23:48</t>
  </si>
  <si>
    <t>2022-10-04 20:00</t>
  </si>
  <si>
    <t>2022-10-01 16:13</t>
  </si>
  <si>
    <t>2022-10-03 21:43</t>
  </si>
  <si>
    <t>2022-10-05 21:25</t>
  </si>
  <si>
    <t>2022-09-25 13:20</t>
  </si>
  <si>
    <t>2022-10-08 23:44</t>
  </si>
  <si>
    <t>2022-10-03 12:49</t>
  </si>
  <si>
    <t>2022-09-26 08:24</t>
  </si>
  <si>
    <t>2022-09-23 22:14</t>
  </si>
  <si>
    <t>2022-10-06 11:11</t>
  </si>
  <si>
    <t>2022-09-25 16:26</t>
  </si>
  <si>
    <t>2022-10-07 13:51</t>
  </si>
  <si>
    <t>2022-09-28 12:09</t>
  </si>
  <si>
    <t>2022-10-03 11:55</t>
  </si>
  <si>
    <t>2022-10-04 14:21</t>
  </si>
  <si>
    <t>2022-10-06 00:13</t>
  </si>
  <si>
    <t>2022-09-23 12:23</t>
  </si>
  <si>
    <t>2022-09-26 21:31</t>
  </si>
  <si>
    <t>2022-09-24 18:02</t>
  </si>
  <si>
    <t>2022-10-09 23:56</t>
  </si>
  <si>
    <t>2022-09-23 20:45</t>
  </si>
  <si>
    <t>2022-10-10 23:45</t>
  </si>
  <si>
    <t>2022-09-23 23:38</t>
  </si>
  <si>
    <t>2022-09-22 20:05</t>
  </si>
  <si>
    <t>2022-09-23 20:50</t>
  </si>
  <si>
    <t>2022-10-04 19:54</t>
  </si>
  <si>
    <t>2022-10-03 18:57</t>
  </si>
  <si>
    <t>2022-10-02 15:12</t>
  </si>
  <si>
    <t>2022-09-24 19:05</t>
  </si>
  <si>
    <t>2022-10-02 21:24</t>
  </si>
  <si>
    <t>2022-10-04 18:58</t>
  </si>
  <si>
    <t>2022-09-29 21:00</t>
  </si>
  <si>
    <t>2022-10-03 10:55</t>
  </si>
  <si>
    <t>2022-09-22 15:35</t>
  </si>
  <si>
    <t>2022-10-07 22:11</t>
  </si>
  <si>
    <t>2022-10-06 13:39</t>
  </si>
  <si>
    <t>2022-10-02 17:23</t>
  </si>
  <si>
    <t>2022-10-01 09:02</t>
  </si>
  <si>
    <t>2022-10-08 23:24</t>
  </si>
  <si>
    <t>2022-09-26 23:52</t>
  </si>
  <si>
    <t>2022-10-04 20:37</t>
  </si>
  <si>
    <t>2022-09-23 19:33</t>
  </si>
  <si>
    <t>2022-09-22 21:06</t>
  </si>
  <si>
    <t>2022-09-24 07:40</t>
  </si>
  <si>
    <t>2022-09-27 13:32</t>
  </si>
  <si>
    <t>2022-09-23 21:39</t>
  </si>
  <si>
    <t>2022-10-03 10:24</t>
  </si>
  <si>
    <t>2022-09-22 01:56</t>
  </si>
  <si>
    <t>2022-09-25 15:06</t>
  </si>
  <si>
    <t>2022-10-02 15:46</t>
  </si>
  <si>
    <t>2022-09-24 11:24</t>
  </si>
  <si>
    <t>2022-09-23 12:30</t>
  </si>
  <si>
    <t>2022-10-02 00:56</t>
  </si>
  <si>
    <t>2022-10-01 20:44</t>
  </si>
  <si>
    <t>2022-09-23 23:16</t>
  </si>
  <si>
    <t>2022-09-27 20:31</t>
  </si>
  <si>
    <t>2022-09-28 22:49</t>
  </si>
  <si>
    <t>2022-10-06 15:42</t>
  </si>
  <si>
    <t>2022-09-23 13:20</t>
  </si>
  <si>
    <t>2022-10-02 17:39</t>
  </si>
  <si>
    <t>2022-10-02 07:20</t>
  </si>
  <si>
    <t>2022-10-03 07:34</t>
  </si>
  <si>
    <t>2022-09-24 15:52</t>
  </si>
  <si>
    <t>2022-10-07 14:44</t>
  </si>
  <si>
    <t>2022-09-25 20:03</t>
  </si>
  <si>
    <t>2022-09-27 14:12</t>
  </si>
  <si>
    <t>2022-10-02 12:00</t>
  </si>
  <si>
    <t>2022-10-01 02:57</t>
  </si>
  <si>
    <t>2022-09-24 01:58</t>
  </si>
  <si>
    <t>2022-09-24 11:59</t>
  </si>
  <si>
    <t>2022-09-23 17:59</t>
  </si>
  <si>
    <t>2022-09-26 13:22</t>
  </si>
  <si>
    <t>2022-09-22 23:49</t>
  </si>
  <si>
    <t>2022-09-22 21:37</t>
  </si>
  <si>
    <t>2022-10-07 21:19</t>
  </si>
  <si>
    <t>2022-09-26 11:41</t>
  </si>
  <si>
    <t>2022-09-29 12:48</t>
  </si>
  <si>
    <t>2022-09-26 08:25</t>
  </si>
  <si>
    <t>2022-10-06 09:58</t>
  </si>
  <si>
    <t>2022-10-02 23:47</t>
  </si>
  <si>
    <t>2022-10-07 20:53</t>
  </si>
  <si>
    <t>2022-09-23 23:02</t>
  </si>
  <si>
    <t>2022-09-23 22:15</t>
  </si>
  <si>
    <t>2022-10-04 19:16</t>
  </si>
  <si>
    <t>2022-09-25 02:49</t>
  </si>
  <si>
    <t>2022-09-20 19:35</t>
  </si>
  <si>
    <t>2022-10-03 19:33</t>
  </si>
  <si>
    <t>2022-09-24 13:22</t>
  </si>
  <si>
    <t>2022-10-07 12:49</t>
  </si>
  <si>
    <t>2022-09-25 00:20</t>
  </si>
  <si>
    <t>2022-10-10 21:45</t>
  </si>
  <si>
    <t>2022-09-23 21:47</t>
  </si>
  <si>
    <t>2022-09-22 20:27</t>
  </si>
  <si>
    <t>2022-10-03 07:42</t>
  </si>
  <si>
    <t>2022-09-25 02:14</t>
  </si>
  <si>
    <t>2022-09-24 23:19</t>
  </si>
  <si>
    <t>2022-09-23 22:55</t>
  </si>
  <si>
    <t>2022-10-06 20:36</t>
  </si>
  <si>
    <t>2022-09-26 22:52</t>
  </si>
  <si>
    <t>2022-09-26 22:28</t>
  </si>
  <si>
    <t>2022-10-03 00:28</t>
  </si>
  <si>
    <t>2022-09-25 23:49</t>
  </si>
  <si>
    <t>2022-09-25 23:56</t>
  </si>
  <si>
    <t>2022-09-22 19:27</t>
  </si>
  <si>
    <t>2022-09-24 12:55</t>
  </si>
  <si>
    <t>2022-09-24 17:38</t>
  </si>
  <si>
    <t>2022-09-25 13:07</t>
  </si>
  <si>
    <t>2022-09-26 19:40</t>
  </si>
  <si>
    <t>2022-09-24 17:05</t>
  </si>
  <si>
    <t>2022-09-25 12:53</t>
  </si>
  <si>
    <t>2022-09-23 14:11</t>
  </si>
  <si>
    <t>2022-09-28 11:47</t>
  </si>
  <si>
    <t>2022-09-26 22:31</t>
  </si>
  <si>
    <t>2022-10-06 19:42</t>
  </si>
  <si>
    <t>2022-09-27 20:48</t>
  </si>
  <si>
    <t>2022-09-24 10:34</t>
  </si>
  <si>
    <t>2022-10-06 09:50</t>
  </si>
  <si>
    <t>2022-09-23 23:06</t>
  </si>
  <si>
    <t>2022-09-23 18:15</t>
  </si>
  <si>
    <t>2022-09-23 21:16</t>
  </si>
  <si>
    <t>2022-09-24 11:17</t>
  </si>
  <si>
    <t>2022-09-23 20:10</t>
  </si>
  <si>
    <t>2022-09-24 09:14</t>
  </si>
  <si>
    <t>2022-09-23 09:48</t>
  </si>
  <si>
    <t>2022-09-22 23:08</t>
  </si>
  <si>
    <t>2022-09-30 22:28</t>
  </si>
  <si>
    <t>2022-09-23 21:49</t>
  </si>
  <si>
    <t>2022-09-25 14:39</t>
  </si>
  <si>
    <t>2022-09-25 16:42</t>
  </si>
  <si>
    <t>2022-09-23 20:39</t>
  </si>
  <si>
    <t>2022-10-08 09:46</t>
  </si>
  <si>
    <t>2022-09-24 03:17</t>
  </si>
  <si>
    <t>2022-09-21 11:07</t>
  </si>
  <si>
    <t>2022-10-02 19:40</t>
  </si>
  <si>
    <t>2022-10-07 20:48</t>
  </si>
  <si>
    <t>2022-09-23 09:40</t>
  </si>
  <si>
    <t>2022-10-03 19:15</t>
  </si>
  <si>
    <t>2022-09-26 10:53</t>
  </si>
  <si>
    <t>2022-09-23 00:02</t>
  </si>
  <si>
    <t>2022-09-21 09:45</t>
  </si>
  <si>
    <t>2022-10-01 16:09</t>
  </si>
  <si>
    <t>2022-09-24 00:44</t>
  </si>
  <si>
    <t>2022-10-05 17:59</t>
  </si>
  <si>
    <t>2022-09-27 12:22</t>
  </si>
  <si>
    <t>2022-09-23 21:51</t>
  </si>
  <si>
    <t>2022-10-06 21:14</t>
  </si>
  <si>
    <t>2022-09-24 18:30</t>
  </si>
  <si>
    <t>2022-09-25 21:17</t>
  </si>
  <si>
    <t>2022-09-23 17:18</t>
  </si>
  <si>
    <t>2022-09-23 16:51</t>
  </si>
  <si>
    <t>2022-09-25 00:00</t>
  </si>
  <si>
    <t>2022-10-03 19:43</t>
  </si>
  <si>
    <t>2022-10-04 06:50</t>
  </si>
  <si>
    <t>2022-09-25 15:40</t>
  </si>
  <si>
    <t>2022-10-07 12:07</t>
  </si>
  <si>
    <t>2022-10-03 21:09</t>
  </si>
  <si>
    <t>2022-09-29 20:37</t>
  </si>
  <si>
    <t>2022-09-22 19:53</t>
  </si>
  <si>
    <t>2022-10-07 21:16</t>
  </si>
  <si>
    <t>2022-10-03 09:27</t>
  </si>
  <si>
    <t>2022-09-23 11:44</t>
  </si>
  <si>
    <t>2022-09-21 12:05</t>
  </si>
  <si>
    <t>2022-09-22 11:04</t>
  </si>
  <si>
    <t>2022-09-25 23:28</t>
  </si>
  <si>
    <t>2022-10-08 20:23</t>
  </si>
  <si>
    <t>2022-09-24 14:27</t>
  </si>
  <si>
    <t>2022-09-24 08:08</t>
  </si>
  <si>
    <t>2022-10-07 18:59</t>
  </si>
  <si>
    <t>2022-09-23 19:49</t>
  </si>
  <si>
    <t>2022-10-04 11:59</t>
  </si>
  <si>
    <t>2022-10-08 16:50</t>
  </si>
  <si>
    <t>2022-10-04 16:49</t>
  </si>
  <si>
    <t>2022-09-25 23:03</t>
  </si>
  <si>
    <t>2022-09-22 09:36</t>
  </si>
  <si>
    <t>2022-09-23 21:56</t>
  </si>
  <si>
    <t>2022-09-20 05:43</t>
  </si>
  <si>
    <t>2022-10-06 18:39</t>
  </si>
  <si>
    <t>2022-10-02 10:38</t>
  </si>
  <si>
    <t>2022-10-08 16:49</t>
  </si>
  <si>
    <t>2022-09-28 20:05</t>
  </si>
  <si>
    <t>2022-10-04 22:24</t>
  </si>
  <si>
    <t>2022-10-06 18:28</t>
  </si>
  <si>
    <t>2022-10-08 12:23</t>
  </si>
  <si>
    <t>2022-10-05 07:07</t>
  </si>
  <si>
    <t>2022-10-07 14:20</t>
  </si>
  <si>
    <t>2022-10-01 15:27</t>
  </si>
  <si>
    <t>2022-10-02 11:30</t>
  </si>
  <si>
    <t>2022-09-27 14:13</t>
  </si>
  <si>
    <t>2022-10-08 21:11</t>
  </si>
  <si>
    <t>2022-10-07 10:11</t>
  </si>
  <si>
    <t>2022-09-26 15:50</t>
  </si>
  <si>
    <t>2022-09-24 23:29</t>
  </si>
  <si>
    <t>2022-09-30 01:13</t>
  </si>
  <si>
    <t>2022-10-04 19:38</t>
  </si>
  <si>
    <t>2022-09-23 21:25</t>
  </si>
  <si>
    <t>2022-09-26 19:08</t>
  </si>
  <si>
    <t>2022-10-01 15:46</t>
  </si>
  <si>
    <t>2022-09-23 22:16</t>
  </si>
  <si>
    <t>2022-09-26 23:29</t>
  </si>
  <si>
    <t>2022-09-23 19:18</t>
  </si>
  <si>
    <t>2022-09-24 08:18</t>
  </si>
  <si>
    <t>2022-09-24 17:03</t>
  </si>
  <si>
    <t>2022-10-07 21:23</t>
  </si>
  <si>
    <t>2022-09-25 08:24</t>
  </si>
  <si>
    <t>2022-09-23 09:59</t>
  </si>
  <si>
    <t>2022-09-25 23:12</t>
  </si>
  <si>
    <t>2022-10-03 15:15</t>
  </si>
  <si>
    <t>2022-09-23 22:31</t>
  </si>
  <si>
    <t>2022-09-23 21:24</t>
  </si>
  <si>
    <t>2022-09-23 08:17</t>
  </si>
  <si>
    <t>2022-10-07 21:52</t>
  </si>
  <si>
    <t>2022-10-07 21:34</t>
  </si>
  <si>
    <t>2022-09-25 00:53</t>
  </si>
  <si>
    <t>2022-09-23 22:54</t>
  </si>
  <si>
    <t>2022-09-25 16:02</t>
  </si>
  <si>
    <t>2022-09-25 16:13</t>
  </si>
  <si>
    <t>2022-09-26 11:50</t>
  </si>
  <si>
    <t>2022-09-26 23:01</t>
  </si>
  <si>
    <t>2022-09-22 21:43</t>
  </si>
  <si>
    <t>2022-10-08 17:27</t>
  </si>
  <si>
    <t>2022-09-26 12:45</t>
  </si>
  <si>
    <t>2022-09-26 01:44</t>
  </si>
  <si>
    <t>2022-09-23 15:38</t>
  </si>
  <si>
    <t>2022-09-24 20:46</t>
  </si>
  <si>
    <t>2022-09-22 19:32</t>
  </si>
  <si>
    <t>2022-09-23 23:11</t>
  </si>
  <si>
    <t>2022-09-23 20:50</t>
  </si>
  <si>
    <t>2022-09-22 12:52</t>
  </si>
  <si>
    <t>2022-10-01 16:08</t>
  </si>
  <si>
    <t>2022-09-26 21:46</t>
  </si>
  <si>
    <t>2022-10-01 02:59</t>
  </si>
  <si>
    <t>2022-09-24 16:25</t>
  </si>
  <si>
    <t>2022-09-26 14:31</t>
  </si>
  <si>
    <t>2022-09-29 15:15</t>
  </si>
  <si>
    <t>2022-09-22 18:05</t>
  </si>
  <si>
    <t>2022-10-08 01:06</t>
  </si>
  <si>
    <t>2022-09-30 16:24</t>
  </si>
  <si>
    <t>2022-10-07 19:36</t>
  </si>
  <si>
    <t>2022-09-27 23:20</t>
  </si>
  <si>
    <t>2022-09-30 13:46</t>
  </si>
  <si>
    <t>2022-10-07 04:26</t>
  </si>
  <si>
    <t>2022-09-25 23:39</t>
  </si>
  <si>
    <t>2022-10-04 11:11</t>
  </si>
  <si>
    <t>2022-09-23 23:31</t>
  </si>
  <si>
    <t>2022-09-23 23:12</t>
  </si>
  <si>
    <t>2022-10-07 19:37</t>
  </si>
  <si>
    <t>2022-09-23 19:43</t>
  </si>
  <si>
    <t>2022-09-24 21:02</t>
  </si>
  <si>
    <t>2022-09-27 12:47</t>
  </si>
  <si>
    <t>2022-09-25 18:31</t>
  </si>
  <si>
    <t>2022-10-01 22:50</t>
  </si>
  <si>
    <t>2022-10-02 23:30</t>
  </si>
  <si>
    <t>2022-10-04 10:16</t>
  </si>
  <si>
    <t>2022-09-30 16:20</t>
  </si>
  <si>
    <t>2022-09-23 09:10</t>
  </si>
  <si>
    <t>2022-09-27 22:04</t>
  </si>
  <si>
    <t>2022-09-25 11:19</t>
  </si>
  <si>
    <t>2022-09-25 12:45</t>
  </si>
  <si>
    <t>2022-09-27 10:54</t>
  </si>
  <si>
    <t>2022-09-27 10:59</t>
  </si>
  <si>
    <t>2022-09-29 00:15</t>
  </si>
  <si>
    <t>2022-09-23 23:27</t>
  </si>
  <si>
    <t>2022-09-30 17:51</t>
  </si>
  <si>
    <t>2022-09-23 00:28</t>
  </si>
  <si>
    <t>2022-09-22 10:11</t>
  </si>
  <si>
    <t>2022-09-25 20:03</t>
  </si>
  <si>
    <t>2022-10-08 07:58</t>
  </si>
  <si>
    <t>2022-09-24 18:40</t>
  </si>
  <si>
    <t>2022-10-09 16:55</t>
  </si>
  <si>
    <t>2022-09-23 04:31</t>
  </si>
  <si>
    <t>2022-10-02 02:59</t>
  </si>
  <si>
    <t>2022-09-24 09:01</t>
  </si>
  <si>
    <t>2022-09-26 13:26</t>
  </si>
  <si>
    <t>2022-09-22 21:56</t>
  </si>
  <si>
    <t>2022-09-24 09:47</t>
  </si>
  <si>
    <t>2022-09-22 20:23</t>
  </si>
  <si>
    <t>2022-09-24 11:48</t>
  </si>
  <si>
    <t>2022-10-07 18:39</t>
  </si>
  <si>
    <t>2022-09-23 10:23</t>
  </si>
  <si>
    <t>2022-10-03 23:37</t>
  </si>
  <si>
    <t>2022-10-07 19:53</t>
  </si>
  <si>
    <t>2022-09-26 20:29</t>
  </si>
  <si>
    <t>2022-09-25 22:58</t>
  </si>
  <si>
    <t>2022-10-01 14:34</t>
  </si>
  <si>
    <t>2022-09-26 21:04</t>
  </si>
  <si>
    <t>2022-10-03 20:25</t>
  </si>
  <si>
    <t>2022-10-07 20:00</t>
  </si>
  <si>
    <t>2022-09-25 19:03</t>
  </si>
  <si>
    <t>2022-09-24 04:55</t>
  </si>
  <si>
    <t>2022-09-28 20:15</t>
  </si>
  <si>
    <t>2022-09-23 20:18</t>
  </si>
  <si>
    <t>2022-09-25 22:53</t>
  </si>
  <si>
    <t>2022-09-23 20:22</t>
  </si>
  <si>
    <t>2022-10-07 21:01</t>
  </si>
  <si>
    <t>2022-09-23 00:00</t>
  </si>
  <si>
    <t>2022-09-25 13:07</t>
  </si>
  <si>
    <t>2022-10-01 19:31</t>
  </si>
  <si>
    <t>2022-09-27 17:33</t>
  </si>
  <si>
    <t>2022-10-03 13:37</t>
  </si>
  <si>
    <t>2022-09-25 20:11</t>
  </si>
  <si>
    <t>2022-09-30 14:17</t>
  </si>
  <si>
    <t>2022-09-23 13:02</t>
  </si>
  <si>
    <t>2022-09-23 20:15</t>
  </si>
  <si>
    <t>2022-09-28 22:39</t>
  </si>
  <si>
    <t>2022-09-24 15:22</t>
  </si>
  <si>
    <t>2022-09-28 21:25</t>
  </si>
  <si>
    <t>2022-09-21 02:16</t>
  </si>
  <si>
    <t>2022-09-26 00:36</t>
  </si>
  <si>
    <t>2022-10-07 19:00</t>
  </si>
  <si>
    <t>2022-10-08 06:43</t>
  </si>
  <si>
    <t>2022-10-07 18:09</t>
  </si>
  <si>
    <t>2022-09-28 18:05</t>
  </si>
  <si>
    <t>2022-09-23 22:09</t>
  </si>
  <si>
    <t>2022-10-08 20:58</t>
  </si>
  <si>
    <t>2022-09-22 20:39</t>
  </si>
  <si>
    <t>2022-10-08 00:27</t>
  </si>
  <si>
    <t>2022-10-08 10:47</t>
  </si>
  <si>
    <t>2022-10-07 09:33</t>
  </si>
  <si>
    <t>2022-09-28 19:55</t>
  </si>
  <si>
    <t>2022-10-08 00:13</t>
  </si>
  <si>
    <t>2022-09-24 18:17</t>
  </si>
  <si>
    <t>2022-09-23 21:39</t>
  </si>
  <si>
    <t>2022-10-07 21:28</t>
  </si>
  <si>
    <t>2022-09-22 08:10</t>
  </si>
  <si>
    <t>2022-09-24 14:56</t>
  </si>
  <si>
    <t>2022-10-08 09:07</t>
  </si>
  <si>
    <t>2022-09-23 08:35</t>
  </si>
  <si>
    <t>2022-09-22 19:18</t>
  </si>
  <si>
    <t>2022-10-03 05:42</t>
  </si>
  <si>
    <t>2022-09-24 17:56</t>
  </si>
  <si>
    <t>2022-09-30 13:45</t>
  </si>
  <si>
    <t>2022-09-26 09:34</t>
  </si>
  <si>
    <t>2022-09-26 21:56</t>
  </si>
  <si>
    <t>2022-09-27 16:25</t>
  </si>
  <si>
    <t>2022-09-21 22:44</t>
  </si>
  <si>
    <t>2022-09-22 21:12</t>
  </si>
  <si>
    <t>2022-10-04 22:40</t>
  </si>
  <si>
    <t>2022-09-23 20:23</t>
  </si>
  <si>
    <t>2022-10-04 19:03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</si>
</sst>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宋体"/>
      <charset val="134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Alignment="1">
      <alignment horizontal="center" vertical="center"/>
    </xf>
    <xf numFmtId="1" fontId="1" fillId="2" borderId="1" xfId="0" applyNumberFormat="1" applyFont="1" applyAlignment="1">
      <alignment horizontal="center" vertical="center"/>
    </xf>
    <xf numFmtId="0" fontId="2" fillId="2" borderId="1" xfId="0" applyFont="1" applyAlignment="1">
      <alignment horizontal="center" vertical="center"/>
    </xf>
    <xf numFmtId="0" fontId="3" fillId="2" borderId="1" xfId="0" applyFont="1">
      <alignment vertical="center"/>
    </xf>
    <xf numFmtId="0" fontId="3" fillId="2" borderId="1" xfId="0" applyFont="1" applyAlignment="1"/>
    <xf numFmtId="0" fontId="3" fillId="2" borderId="1" xfId="0" applyFont="1" applyAlignment="1">
      <alignment horizontal="right"/>
    </xf>
    <xf numFmtId="0" fontId="3" fillId="2" borderId="1" xfId="0" applyFont="1" applyAlignment="1">
      <alignment horizontal="right" vertical="center"/>
    </xf>
    <xf numFmtId="0" fontId="4" fillId="2" borderId="1" xfId="0" applyFont="1" applyAlignment="1"/>
    <xf numFmtId="176" fontId="3" fillId="2" borderId="1" xfId="0" applyNumberFormat="1" applyFont="1" applyAlignment="1"/>
    <xf numFmtId="1" fontId="3" fillId="2" borderId="1" xfId="0" applyNumberFormat="1" applyFont="1" applyAlignment="1"/>
    <xf numFmtId="0" fontId="1" fillId="2" borderId="1" xfId="0" applyFont="1" applyAlignment="1">
      <alignment horizontal="center" vertical="center"/>
    </xf>
    <xf numFmtId="0" fontId="3" fillId="2" borderId="1" xfId="0" applyFont="1">
      <alignment vertical="center"/>
    </xf>
    <xf numFmtId="0" fontId="3" fillId="2" borderId="1" xfId="0" applyFont="1" applyAlignment="1">
      <alignment horizontal="right" vertical="center"/>
    </xf>
    <xf numFmtId="0" fontId="4" fillId="2" borderId="1" xfId="0" applyFont="1" applyAlignment="1"/>
  </cellXfs>
  <cellStyles count="1">
    <cellStyle name="常规" xfId="0" builtinId="0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92"/>
  <sheetViews>
    <sheetView tabSelected="1" zoomScale="10" workbookViewId="0">
      <pane ySplit="1" topLeftCell="A276" activePane="bottomLeft" state="frozen"/>
      <selection pane="bottomLeft" activeCell="Q758" sqref="Q758"/>
    </sheetView>
  </sheetViews>
  <sheetFormatPr baseColWidth="10" defaultColWidth="9.1640625" defaultRowHeight="14"/>
  <cols>
    <col min="1" max="4" width="15.83203125" style="12" customWidth="1"/>
    <col min="5" max="7" width="15.83203125" style="13" customWidth="1"/>
    <col min="8" max="11" width="15.83203125" style="12" customWidth="1"/>
    <col min="12" max="12" width="15.83203125" style="14" customWidth="1"/>
    <col min="13" max="14" width="15.83203125" style="12" customWidth="1"/>
    <col min="15" max="26" width="9.1640625" style="12"/>
  </cols>
  <sheetData>
    <row r="1" spans="1:14" s="1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>
      <c r="A2" s="4" t="s">
        <v>14</v>
      </c>
      <c r="B2" s="4">
        <f t="shared" ref="B2:B65" si="0">C2/D2</f>
        <v>0</v>
      </c>
      <c r="C2" s="5">
        <v>0</v>
      </c>
      <c r="D2" s="5">
        <v>2</v>
      </c>
      <c r="E2" s="6">
        <v>14</v>
      </c>
      <c r="F2" s="7">
        <v>1</v>
      </c>
      <c r="G2" s="6">
        <v>1</v>
      </c>
      <c r="H2" s="5">
        <v>0.19150994718074801</v>
      </c>
      <c r="I2" s="5">
        <v>143.5546875</v>
      </c>
      <c r="J2" s="5">
        <v>154.00060825892899</v>
      </c>
      <c r="K2" s="4">
        <v>8.0215348370000008</v>
      </c>
      <c r="L2" s="8">
        <v>0</v>
      </c>
      <c r="M2" s="9">
        <v>137.18</v>
      </c>
      <c r="N2" s="4">
        <v>0</v>
      </c>
    </row>
    <row r="3" spans="1:14">
      <c r="A3" s="4" t="s">
        <v>15</v>
      </c>
      <c r="B3" s="4">
        <f t="shared" si="0"/>
        <v>0</v>
      </c>
      <c r="C3" s="5">
        <v>0</v>
      </c>
      <c r="D3" s="5">
        <v>18</v>
      </c>
      <c r="E3" s="6">
        <v>14</v>
      </c>
      <c r="F3" s="7">
        <v>1</v>
      </c>
      <c r="G3" s="6">
        <v>1</v>
      </c>
      <c r="H3" s="5">
        <v>0.23233282566070601</v>
      </c>
      <c r="I3" s="5">
        <v>117.453835227273</v>
      </c>
      <c r="J3" s="5">
        <v>153.27123827769199</v>
      </c>
      <c r="K3" s="4">
        <v>7.6877545820000002</v>
      </c>
      <c r="L3" s="8">
        <v>0</v>
      </c>
      <c r="M3" s="9">
        <v>9.82</v>
      </c>
      <c r="N3" s="4">
        <v>0</v>
      </c>
    </row>
    <row r="4" spans="1:14">
      <c r="A4" s="4" t="s">
        <v>16</v>
      </c>
      <c r="B4" s="4">
        <f t="shared" si="0"/>
        <v>0</v>
      </c>
      <c r="C4" s="5">
        <v>0</v>
      </c>
      <c r="D4" s="5">
        <v>26</v>
      </c>
      <c r="E4" s="6">
        <v>14</v>
      </c>
      <c r="F4" s="7">
        <v>1</v>
      </c>
      <c r="G4" s="6">
        <v>1</v>
      </c>
      <c r="H4" s="5">
        <v>1.5809876844286998E-2</v>
      </c>
      <c r="I4" s="5">
        <v>198.76802884615401</v>
      </c>
      <c r="J4" s="5">
        <v>175.17033538059701</v>
      </c>
      <c r="K4" s="4">
        <v>8.0195008960000003</v>
      </c>
      <c r="L4" s="8">
        <v>0</v>
      </c>
      <c r="M4" s="9">
        <v>47.02</v>
      </c>
      <c r="N4" s="4">
        <v>2</v>
      </c>
    </row>
    <row r="5" spans="1:14">
      <c r="A5" s="4" t="s">
        <v>17</v>
      </c>
      <c r="B5" s="4" t="e">
        <f t="shared" si="0"/>
        <v>#DIV/0!</v>
      </c>
      <c r="C5" s="5">
        <v>1</v>
      </c>
      <c r="D5" s="5">
        <v>0</v>
      </c>
      <c r="E5" s="6">
        <v>14</v>
      </c>
      <c r="F5" s="7">
        <v>8</v>
      </c>
      <c r="G5" s="6">
        <v>1</v>
      </c>
      <c r="H5" s="5">
        <v>0.111040718853474</v>
      </c>
      <c r="I5" s="5">
        <v>99.384014423076906</v>
      </c>
      <c r="J5" s="5">
        <v>8.1788007497747</v>
      </c>
      <c r="K5" s="8">
        <v>6.9328380000000003</v>
      </c>
      <c r="L5" s="8">
        <v>1</v>
      </c>
      <c r="M5" s="9">
        <v>40.96</v>
      </c>
      <c r="N5" s="4">
        <v>2</v>
      </c>
    </row>
    <row r="6" spans="1:14">
      <c r="A6" s="4" t="s">
        <v>18</v>
      </c>
      <c r="B6" s="4">
        <f t="shared" si="0"/>
        <v>0.2</v>
      </c>
      <c r="C6" s="5">
        <v>1</v>
      </c>
      <c r="D6" s="5">
        <v>5</v>
      </c>
      <c r="E6" s="6">
        <v>14</v>
      </c>
      <c r="F6" s="7">
        <v>1</v>
      </c>
      <c r="G6" s="6">
        <v>1</v>
      </c>
      <c r="H6" s="5">
        <v>4.3973896652460001E-2</v>
      </c>
      <c r="I6" s="5">
        <v>95.703125</v>
      </c>
      <c r="J6" s="5">
        <v>104.08954743227</v>
      </c>
      <c r="K6" s="4">
        <v>7.1970550294117599</v>
      </c>
      <c r="L6" s="8">
        <v>1</v>
      </c>
      <c r="M6" s="9">
        <v>41.03</v>
      </c>
      <c r="N6" s="4">
        <v>0</v>
      </c>
    </row>
    <row r="7" spans="1:14">
      <c r="A7" s="4" t="s">
        <v>19</v>
      </c>
      <c r="B7" s="4">
        <f t="shared" si="0"/>
        <v>7.1428571428571425E-2</v>
      </c>
      <c r="C7" s="5">
        <v>1</v>
      </c>
      <c r="D7" s="5">
        <v>14</v>
      </c>
      <c r="E7" s="6">
        <v>14</v>
      </c>
      <c r="F7" s="7">
        <v>1</v>
      </c>
      <c r="G7" s="6">
        <v>1</v>
      </c>
      <c r="H7" s="5">
        <v>0.11070031672716101</v>
      </c>
      <c r="I7" s="5">
        <v>99.384014423076906</v>
      </c>
      <c r="J7" s="5">
        <v>74.349561029128097</v>
      </c>
      <c r="K7" s="4">
        <v>6.1466523338999997</v>
      </c>
      <c r="L7" s="8">
        <v>0</v>
      </c>
      <c r="M7" s="9">
        <v>14.1</v>
      </c>
      <c r="N7" s="4">
        <v>2</v>
      </c>
    </row>
    <row r="8" spans="1:14">
      <c r="A8" s="4" t="s">
        <v>20</v>
      </c>
      <c r="B8" s="4">
        <f t="shared" si="0"/>
        <v>6.5789473684210523E-3</v>
      </c>
      <c r="C8" s="5">
        <v>1</v>
      </c>
      <c r="D8" s="5">
        <v>152</v>
      </c>
      <c r="E8" s="6">
        <v>14</v>
      </c>
      <c r="F8" s="7">
        <v>8</v>
      </c>
      <c r="G8" s="6">
        <v>1</v>
      </c>
      <c r="H8" s="5">
        <v>0.21680125594139099</v>
      </c>
      <c r="I8" s="5">
        <v>123.046875</v>
      </c>
      <c r="J8" s="5">
        <v>211.56046671549501</v>
      </c>
      <c r="K8" s="4">
        <v>8.0075875349000007</v>
      </c>
      <c r="L8" s="8">
        <v>1</v>
      </c>
      <c r="M8" s="9">
        <v>27.49</v>
      </c>
      <c r="N8" s="4">
        <v>2</v>
      </c>
    </row>
    <row r="9" spans="1:14">
      <c r="A9" s="4" t="s">
        <v>21</v>
      </c>
      <c r="B9" s="4">
        <f t="shared" si="0"/>
        <v>4.7393364928909956E-3</v>
      </c>
      <c r="C9" s="5">
        <v>1</v>
      </c>
      <c r="D9" s="5">
        <v>211</v>
      </c>
      <c r="E9" s="6">
        <v>14</v>
      </c>
      <c r="F9" s="7">
        <v>1</v>
      </c>
      <c r="G9" s="6">
        <v>1</v>
      </c>
      <c r="H9" s="5">
        <v>5.6122735142707998E-2</v>
      </c>
      <c r="I9" s="5">
        <v>123.046875</v>
      </c>
      <c r="J9" s="5">
        <v>99.384405628551093</v>
      </c>
      <c r="K9" s="4">
        <v>7.7881372303921603</v>
      </c>
      <c r="L9" s="8">
        <v>1</v>
      </c>
      <c r="M9" s="9">
        <v>62.65</v>
      </c>
      <c r="N9" s="4">
        <v>2</v>
      </c>
    </row>
    <row r="10" spans="1:14">
      <c r="A10" s="4" t="s">
        <v>22</v>
      </c>
      <c r="B10" s="4">
        <f t="shared" si="0"/>
        <v>3.6496350364963502E-3</v>
      </c>
      <c r="C10" s="5">
        <v>1</v>
      </c>
      <c r="D10" s="5">
        <v>274</v>
      </c>
      <c r="E10" s="6">
        <v>14</v>
      </c>
      <c r="F10" s="7">
        <v>1</v>
      </c>
      <c r="G10" s="6">
        <v>1</v>
      </c>
      <c r="H10" s="5">
        <v>0.319012731313705</v>
      </c>
      <c r="I10" s="5">
        <v>103.359375</v>
      </c>
      <c r="J10" s="5">
        <v>65.771644999724401</v>
      </c>
      <c r="K10" s="4">
        <v>7.5702024999999997</v>
      </c>
      <c r="L10" s="8">
        <v>1</v>
      </c>
      <c r="M10" s="9">
        <v>20.55</v>
      </c>
      <c r="N10" s="4">
        <v>2</v>
      </c>
    </row>
    <row r="11" spans="1:14">
      <c r="A11" s="4" t="s">
        <v>23</v>
      </c>
      <c r="B11" s="4">
        <f t="shared" si="0"/>
        <v>1.838235294117647E-3</v>
      </c>
      <c r="C11" s="5">
        <v>1</v>
      </c>
      <c r="D11" s="5">
        <v>544</v>
      </c>
      <c r="E11" s="6">
        <v>14</v>
      </c>
      <c r="F11" s="7">
        <v>1</v>
      </c>
      <c r="G11" s="6">
        <v>1</v>
      </c>
      <c r="H11" s="5">
        <v>0.17419330775737801</v>
      </c>
      <c r="I11" s="5">
        <v>89.102909482758605</v>
      </c>
      <c r="J11" s="5">
        <v>81.2537607826238</v>
      </c>
      <c r="K11" s="4">
        <v>6.71824727272727</v>
      </c>
      <c r="L11" s="8">
        <v>1</v>
      </c>
      <c r="M11" s="9">
        <v>13.77</v>
      </c>
      <c r="N11" s="4">
        <v>0</v>
      </c>
    </row>
    <row r="12" spans="1:14">
      <c r="A12" s="4" t="s">
        <v>24</v>
      </c>
      <c r="B12" s="4">
        <f t="shared" si="0"/>
        <v>2</v>
      </c>
      <c r="C12" s="5">
        <v>2</v>
      </c>
      <c r="D12" s="5">
        <v>1</v>
      </c>
      <c r="E12" s="6">
        <v>14</v>
      </c>
      <c r="F12" s="7">
        <v>1</v>
      </c>
      <c r="G12" s="6">
        <v>1</v>
      </c>
      <c r="H12" s="5">
        <v>0.30460089445114102</v>
      </c>
      <c r="I12" s="5">
        <v>95.703125</v>
      </c>
      <c r="J12" s="5">
        <v>68.328771023220497</v>
      </c>
      <c r="K12" s="4">
        <v>6.3147637938000001</v>
      </c>
      <c r="L12" s="8">
        <v>1</v>
      </c>
      <c r="M12" s="9">
        <v>22.15</v>
      </c>
      <c r="N12" s="4">
        <v>2</v>
      </c>
    </row>
    <row r="13" spans="1:14">
      <c r="A13" s="4" t="s">
        <v>25</v>
      </c>
      <c r="B13" s="4">
        <f t="shared" si="0"/>
        <v>0.4</v>
      </c>
      <c r="C13" s="5">
        <v>2</v>
      </c>
      <c r="D13" s="5">
        <v>5</v>
      </c>
      <c r="E13" s="6">
        <v>14</v>
      </c>
      <c r="F13" s="7">
        <v>1</v>
      </c>
      <c r="G13" s="6">
        <v>1</v>
      </c>
      <c r="H13" s="5">
        <v>0.33513939380645802</v>
      </c>
      <c r="I13" s="5">
        <v>95.703125</v>
      </c>
      <c r="J13" s="5">
        <v>118.981325938495</v>
      </c>
      <c r="K13" s="4">
        <v>5.7918085607843102</v>
      </c>
      <c r="L13" s="8">
        <v>1</v>
      </c>
      <c r="M13" s="9">
        <v>9.33</v>
      </c>
      <c r="N13" s="4">
        <v>2</v>
      </c>
    </row>
    <row r="14" spans="1:14">
      <c r="A14" s="4" t="s">
        <v>26</v>
      </c>
      <c r="B14" s="4">
        <f t="shared" si="0"/>
        <v>0.2857142857142857</v>
      </c>
      <c r="C14" s="5">
        <v>2</v>
      </c>
      <c r="D14" s="5">
        <v>7</v>
      </c>
      <c r="E14" s="6">
        <v>14</v>
      </c>
      <c r="F14" s="7">
        <v>1</v>
      </c>
      <c r="G14" s="6">
        <v>1</v>
      </c>
      <c r="H14" s="5">
        <v>2.0027408376336001E-2</v>
      </c>
      <c r="I14" s="5">
        <v>172.265625</v>
      </c>
      <c r="J14" s="5">
        <v>223.38348496748199</v>
      </c>
      <c r="K14" s="4">
        <v>7.5703046079699998</v>
      </c>
      <c r="L14" s="8">
        <v>1</v>
      </c>
      <c r="M14" s="9">
        <v>47.09</v>
      </c>
      <c r="N14" s="4">
        <v>2</v>
      </c>
    </row>
    <row r="15" spans="1:14">
      <c r="A15" s="4" t="s">
        <v>27</v>
      </c>
      <c r="B15" s="4">
        <f t="shared" si="0"/>
        <v>0.14285714285714285</v>
      </c>
      <c r="C15" s="5">
        <v>2</v>
      </c>
      <c r="D15" s="5">
        <v>14</v>
      </c>
      <c r="E15" s="6">
        <v>14</v>
      </c>
      <c r="F15" s="7">
        <v>5</v>
      </c>
      <c r="G15" s="6">
        <v>1</v>
      </c>
      <c r="H15" s="5">
        <v>0.355270326137543</v>
      </c>
      <c r="I15" s="5">
        <v>95.703125</v>
      </c>
      <c r="J15" s="5">
        <v>90.032284368805193</v>
      </c>
      <c r="K15" s="4">
        <v>6.1180396500000001</v>
      </c>
      <c r="L15" s="8">
        <v>1</v>
      </c>
      <c r="M15" s="9">
        <v>9.34</v>
      </c>
      <c r="N15" s="4">
        <v>2</v>
      </c>
    </row>
    <row r="16" spans="1:14">
      <c r="A16" s="4" t="s">
        <v>28</v>
      </c>
      <c r="B16" s="4">
        <f t="shared" si="0"/>
        <v>0.1111111111111111</v>
      </c>
      <c r="C16" s="5">
        <v>2</v>
      </c>
      <c r="D16" s="5">
        <v>18</v>
      </c>
      <c r="E16" s="6">
        <v>14</v>
      </c>
      <c r="F16" s="7">
        <v>3</v>
      </c>
      <c r="G16" s="6">
        <v>1</v>
      </c>
      <c r="H16" s="5">
        <v>0.14847394824028001</v>
      </c>
      <c r="I16" s="5">
        <v>99.384014423076906</v>
      </c>
      <c r="J16" s="5">
        <v>110.782605081963</v>
      </c>
      <c r="K16" s="4">
        <v>7.1703203261502599</v>
      </c>
      <c r="L16" s="8">
        <v>1</v>
      </c>
      <c r="M16" s="9">
        <v>15.12</v>
      </c>
      <c r="N16" s="4">
        <v>0</v>
      </c>
    </row>
    <row r="17" spans="1:14">
      <c r="A17" s="4" t="s">
        <v>29</v>
      </c>
      <c r="B17" s="4">
        <f t="shared" si="0"/>
        <v>1.5151515151515152E-2</v>
      </c>
      <c r="C17" s="5">
        <v>2</v>
      </c>
      <c r="D17" s="5">
        <v>132</v>
      </c>
      <c r="E17" s="6">
        <v>14</v>
      </c>
      <c r="F17" s="7">
        <v>1</v>
      </c>
      <c r="G17" s="6">
        <v>1</v>
      </c>
      <c r="H17" s="5">
        <v>0.265587568283081</v>
      </c>
      <c r="I17" s="5">
        <v>95.703125</v>
      </c>
      <c r="J17" s="5">
        <v>60.557632629379199</v>
      </c>
      <c r="K17" s="4">
        <v>6.4824718900000002</v>
      </c>
      <c r="L17" s="8">
        <v>1</v>
      </c>
      <c r="M17" s="9">
        <v>18.690000000000001</v>
      </c>
      <c r="N17" s="4">
        <v>0</v>
      </c>
    </row>
    <row r="18" spans="1:14">
      <c r="A18" s="4" t="s">
        <v>30</v>
      </c>
      <c r="B18" s="4">
        <f t="shared" si="0"/>
        <v>3</v>
      </c>
      <c r="C18" s="5">
        <v>3</v>
      </c>
      <c r="D18" s="5">
        <v>1</v>
      </c>
      <c r="E18" s="6">
        <v>14</v>
      </c>
      <c r="F18" s="7">
        <v>5</v>
      </c>
      <c r="G18" s="6">
        <v>1</v>
      </c>
      <c r="H18" s="5">
        <v>0.355270326137543</v>
      </c>
      <c r="I18" s="5">
        <v>95.703125</v>
      </c>
      <c r="J18" s="5">
        <v>87.053109266493095</v>
      </c>
      <c r="K18" s="4">
        <v>6.7458910000000003</v>
      </c>
      <c r="L18" s="8">
        <v>0</v>
      </c>
      <c r="M18" s="9">
        <v>9.34</v>
      </c>
      <c r="N18" s="4">
        <v>0</v>
      </c>
    </row>
    <row r="19" spans="1:14">
      <c r="A19" s="4" t="s">
        <v>31</v>
      </c>
      <c r="B19" s="4">
        <f t="shared" si="0"/>
        <v>1</v>
      </c>
      <c r="C19" s="5">
        <v>3</v>
      </c>
      <c r="D19" s="5">
        <v>3</v>
      </c>
      <c r="E19" s="6">
        <v>14</v>
      </c>
      <c r="F19" s="7">
        <v>1</v>
      </c>
      <c r="G19" s="6">
        <v>1</v>
      </c>
      <c r="H19" s="5">
        <v>1.4842315576971001E-2</v>
      </c>
      <c r="I19" s="5">
        <v>64.599609375</v>
      </c>
      <c r="J19" s="5">
        <v>95.595748982810406</v>
      </c>
      <c r="K19" s="4">
        <v>6.2392869875222798</v>
      </c>
      <c r="L19" s="8">
        <v>1</v>
      </c>
      <c r="M19" s="9">
        <v>9.57</v>
      </c>
      <c r="N19" s="4">
        <v>2</v>
      </c>
    </row>
    <row r="20" spans="1:14">
      <c r="A20" s="4" t="s">
        <v>32</v>
      </c>
      <c r="B20" s="4">
        <f t="shared" si="0"/>
        <v>0.375</v>
      </c>
      <c r="C20" s="5">
        <v>3</v>
      </c>
      <c r="D20" s="5">
        <v>8</v>
      </c>
      <c r="E20" s="6">
        <v>14</v>
      </c>
      <c r="F20" s="7">
        <v>1</v>
      </c>
      <c r="G20" s="6">
        <v>1</v>
      </c>
      <c r="H20" s="5">
        <v>0.33513233065605202</v>
      </c>
      <c r="I20" s="5">
        <v>95.703125</v>
      </c>
      <c r="J20" s="5">
        <v>58.482948688505701</v>
      </c>
      <c r="K20" s="4">
        <v>7.2867899999999999</v>
      </c>
      <c r="L20" s="8">
        <v>1</v>
      </c>
      <c r="M20" s="9">
        <v>9.33</v>
      </c>
      <c r="N20" s="4">
        <v>2</v>
      </c>
    </row>
    <row r="21" spans="1:14">
      <c r="A21" s="4" t="s">
        <v>33</v>
      </c>
      <c r="B21" s="4">
        <f t="shared" si="0"/>
        <v>3.4883720930232558E-2</v>
      </c>
      <c r="C21" s="5">
        <v>3</v>
      </c>
      <c r="D21" s="5">
        <v>86</v>
      </c>
      <c r="E21" s="6">
        <v>14</v>
      </c>
      <c r="F21" s="7">
        <v>1</v>
      </c>
      <c r="G21" s="6">
        <v>1</v>
      </c>
      <c r="H21" s="5">
        <v>0.28479439020156899</v>
      </c>
      <c r="I21" s="5">
        <v>92.28515625</v>
      </c>
      <c r="J21" s="5">
        <v>116.14474678424899</v>
      </c>
      <c r="K21" s="4">
        <v>6.5200647058823504</v>
      </c>
      <c r="L21" s="8">
        <v>1</v>
      </c>
      <c r="M21" s="9">
        <v>20.83</v>
      </c>
      <c r="N21" s="4">
        <v>2</v>
      </c>
    </row>
    <row r="22" spans="1:14">
      <c r="A22" s="4" t="s">
        <v>34</v>
      </c>
      <c r="B22" s="4">
        <f t="shared" si="0"/>
        <v>2</v>
      </c>
      <c r="C22" s="5">
        <v>4</v>
      </c>
      <c r="D22" s="5">
        <v>2</v>
      </c>
      <c r="E22" s="6">
        <v>14</v>
      </c>
      <c r="F22" s="7">
        <v>2</v>
      </c>
      <c r="G22" s="6">
        <v>1</v>
      </c>
      <c r="H22" s="5">
        <v>8.8071741163730996E-2</v>
      </c>
      <c r="I22" s="5">
        <v>143.5546875</v>
      </c>
      <c r="J22" s="5">
        <v>47.394243956997897</v>
      </c>
      <c r="K22" s="4">
        <v>5.9098793879387896</v>
      </c>
      <c r="L22" s="8">
        <v>1</v>
      </c>
      <c r="M22" s="9">
        <v>14.1</v>
      </c>
      <c r="N22" s="4">
        <v>2</v>
      </c>
    </row>
    <row r="23" spans="1:14">
      <c r="A23" s="4" t="s">
        <v>35</v>
      </c>
      <c r="B23" s="4">
        <f t="shared" si="0"/>
        <v>8.1632653061224483E-2</v>
      </c>
      <c r="C23" s="5">
        <v>4</v>
      </c>
      <c r="D23" s="5">
        <v>49</v>
      </c>
      <c r="E23" s="6">
        <v>14</v>
      </c>
      <c r="F23" s="7">
        <v>8</v>
      </c>
      <c r="G23" s="6">
        <v>1</v>
      </c>
      <c r="H23" s="5">
        <v>0.12953375279903401</v>
      </c>
      <c r="I23" s="5">
        <v>99.384014423076906</v>
      </c>
      <c r="J23" s="5">
        <v>105.378927556818</v>
      </c>
      <c r="K23" s="4">
        <v>6.0997068530382403</v>
      </c>
      <c r="L23" s="8">
        <v>1</v>
      </c>
      <c r="M23" s="9">
        <v>40.96</v>
      </c>
      <c r="N23" s="4">
        <v>2</v>
      </c>
    </row>
    <row r="24" spans="1:14">
      <c r="A24" s="4" t="s">
        <v>36</v>
      </c>
      <c r="B24" s="4">
        <f t="shared" si="0"/>
        <v>0.14705882352941177</v>
      </c>
      <c r="C24" s="5">
        <v>5</v>
      </c>
      <c r="D24" s="5">
        <v>34</v>
      </c>
      <c r="E24" s="6">
        <v>14</v>
      </c>
      <c r="F24" s="7">
        <v>1</v>
      </c>
      <c r="G24" s="6">
        <v>1</v>
      </c>
      <c r="H24" s="5">
        <v>8.7955847382544999E-2</v>
      </c>
      <c r="I24" s="5">
        <v>123.046875</v>
      </c>
      <c r="J24" s="5">
        <v>78.638948302469103</v>
      </c>
      <c r="K24" s="4">
        <v>8.5166015000000002</v>
      </c>
      <c r="L24" s="8">
        <v>1</v>
      </c>
      <c r="M24" s="9">
        <v>16.95</v>
      </c>
      <c r="N24" s="4">
        <v>2</v>
      </c>
    </row>
    <row r="25" spans="1:14">
      <c r="A25" s="4" t="s">
        <v>37</v>
      </c>
      <c r="B25" s="4">
        <f t="shared" si="0"/>
        <v>0.1388888888888889</v>
      </c>
      <c r="C25" s="5">
        <v>5</v>
      </c>
      <c r="D25" s="5">
        <v>36</v>
      </c>
      <c r="E25" s="6">
        <v>14</v>
      </c>
      <c r="F25" s="7">
        <v>1</v>
      </c>
      <c r="G25" s="6">
        <v>1</v>
      </c>
      <c r="H25" s="5">
        <v>0.16493211686611201</v>
      </c>
      <c r="I25" s="5">
        <v>71.77734375</v>
      </c>
      <c r="J25" s="5">
        <v>231.487627465278</v>
      </c>
      <c r="K25" s="4">
        <v>3.516120851538</v>
      </c>
      <c r="L25" s="8">
        <v>1</v>
      </c>
      <c r="M25" s="9">
        <v>136.4</v>
      </c>
      <c r="N25" s="4">
        <v>0</v>
      </c>
    </row>
    <row r="26" spans="1:14">
      <c r="A26" s="4" t="s">
        <v>38</v>
      </c>
      <c r="B26" s="4">
        <f t="shared" si="0"/>
        <v>7.4626865671641784E-2</v>
      </c>
      <c r="C26" s="5">
        <v>5</v>
      </c>
      <c r="D26" s="5">
        <v>67</v>
      </c>
      <c r="E26" s="6">
        <v>14</v>
      </c>
      <c r="F26" s="7">
        <v>1</v>
      </c>
      <c r="G26" s="6">
        <v>1</v>
      </c>
      <c r="H26" s="5">
        <v>0.283252984285355</v>
      </c>
      <c r="I26" s="5">
        <v>123.046875</v>
      </c>
      <c r="J26" s="5">
        <v>147.933005056768</v>
      </c>
      <c r="K26" s="4">
        <v>5.5090559399999997</v>
      </c>
      <c r="L26" s="8">
        <v>1</v>
      </c>
      <c r="M26" s="9">
        <v>23.89</v>
      </c>
      <c r="N26" s="4">
        <v>2</v>
      </c>
    </row>
    <row r="27" spans="1:14">
      <c r="A27" s="4" t="s">
        <v>39</v>
      </c>
      <c r="B27" s="4">
        <f t="shared" si="0"/>
        <v>3.7313432835820892E-2</v>
      </c>
      <c r="C27" s="5">
        <v>5</v>
      </c>
      <c r="D27" s="5">
        <v>134</v>
      </c>
      <c r="E27" s="6">
        <v>14</v>
      </c>
      <c r="F27" s="7">
        <v>1</v>
      </c>
      <c r="G27" s="6">
        <v>1</v>
      </c>
      <c r="H27" s="5">
        <v>0.359243243932724</v>
      </c>
      <c r="I27" s="5">
        <v>129.19921875</v>
      </c>
      <c r="J27" s="5">
        <v>154.246836053241</v>
      </c>
      <c r="K27" s="4">
        <v>5.5641464993999996</v>
      </c>
      <c r="L27" s="8">
        <v>1</v>
      </c>
      <c r="M27" s="9">
        <v>15.05</v>
      </c>
      <c r="N27" s="4">
        <v>2</v>
      </c>
    </row>
    <row r="28" spans="1:14">
      <c r="A28" s="4" t="s">
        <v>40</v>
      </c>
      <c r="B28" s="4">
        <f t="shared" si="0"/>
        <v>0.54545454545454541</v>
      </c>
      <c r="C28" s="5">
        <v>6</v>
      </c>
      <c r="D28" s="5">
        <v>11</v>
      </c>
      <c r="E28" s="6">
        <v>14</v>
      </c>
      <c r="F28" s="7">
        <v>1</v>
      </c>
      <c r="G28" s="6">
        <v>1</v>
      </c>
      <c r="H28" s="5">
        <v>0.165738314390182</v>
      </c>
      <c r="I28" s="5">
        <v>123.046875</v>
      </c>
      <c r="J28" s="5">
        <v>109.314769668507</v>
      </c>
      <c r="K28" s="4">
        <v>7.2549495243641999</v>
      </c>
      <c r="L28" s="8">
        <v>0</v>
      </c>
      <c r="M28" s="9">
        <v>13.61</v>
      </c>
      <c r="N28" s="4">
        <v>2</v>
      </c>
    </row>
    <row r="29" spans="1:14">
      <c r="A29" s="4" t="s">
        <v>41</v>
      </c>
      <c r="B29" s="4">
        <f t="shared" si="0"/>
        <v>8.1081081081081086E-2</v>
      </c>
      <c r="C29" s="5">
        <v>6</v>
      </c>
      <c r="D29" s="5">
        <v>74</v>
      </c>
      <c r="E29" s="6">
        <v>14</v>
      </c>
      <c r="F29" s="7">
        <v>2</v>
      </c>
      <c r="G29" s="6">
        <v>1</v>
      </c>
      <c r="H29" s="5">
        <v>0.239202439785004</v>
      </c>
      <c r="I29" s="5">
        <v>143.5546875</v>
      </c>
      <c r="J29" s="5">
        <v>157.890107421875</v>
      </c>
      <c r="K29" s="4">
        <v>6.1253893896999996</v>
      </c>
      <c r="L29" s="8">
        <v>0</v>
      </c>
      <c r="M29" s="9">
        <v>47.88</v>
      </c>
      <c r="N29" s="4">
        <v>2</v>
      </c>
    </row>
    <row r="30" spans="1:14">
      <c r="A30" s="4" t="s">
        <v>42</v>
      </c>
      <c r="B30" s="4">
        <f t="shared" si="0"/>
        <v>5.6764427625354778E-3</v>
      </c>
      <c r="C30" s="5">
        <v>6</v>
      </c>
      <c r="D30" s="5">
        <v>1057</v>
      </c>
      <c r="E30" s="6">
        <v>14</v>
      </c>
      <c r="F30" s="7">
        <v>1</v>
      </c>
      <c r="G30" s="6">
        <v>1</v>
      </c>
      <c r="H30" s="5">
        <v>0.25350064039230402</v>
      </c>
      <c r="I30" s="5">
        <v>112.34714673913</v>
      </c>
      <c r="J30" s="5">
        <v>236.134023260346</v>
      </c>
      <c r="K30" s="4">
        <v>4.4581412346239997</v>
      </c>
      <c r="L30" s="8">
        <v>0</v>
      </c>
      <c r="M30" s="9">
        <v>17.34</v>
      </c>
      <c r="N30" s="4">
        <v>2</v>
      </c>
    </row>
    <row r="31" spans="1:14">
      <c r="A31" s="4" t="s">
        <v>43</v>
      </c>
      <c r="B31" s="4">
        <f t="shared" si="0"/>
        <v>0.29166666666666669</v>
      </c>
      <c r="C31" s="5">
        <v>7</v>
      </c>
      <c r="D31" s="5">
        <v>24</v>
      </c>
      <c r="E31" s="6">
        <v>14</v>
      </c>
      <c r="F31" s="7">
        <v>1</v>
      </c>
      <c r="G31" s="6">
        <v>1</v>
      </c>
      <c r="H31" s="5">
        <v>0.26125386357307401</v>
      </c>
      <c r="I31" s="5">
        <v>112.34714673913</v>
      </c>
      <c r="J31" s="5">
        <v>154.192939618899</v>
      </c>
      <c r="K31" s="4">
        <v>7.7170067777</v>
      </c>
      <c r="L31" s="8">
        <v>1</v>
      </c>
      <c r="M31" s="9">
        <v>19.18</v>
      </c>
      <c r="N31" s="4">
        <v>2</v>
      </c>
    </row>
    <row r="32" spans="1:14">
      <c r="A32" s="4" t="s">
        <v>44</v>
      </c>
      <c r="B32" s="4">
        <f t="shared" si="0"/>
        <v>0.20588235294117646</v>
      </c>
      <c r="C32" s="5">
        <v>7</v>
      </c>
      <c r="D32" s="5">
        <v>34</v>
      </c>
      <c r="E32" s="6">
        <v>14</v>
      </c>
      <c r="F32" s="7">
        <v>1</v>
      </c>
      <c r="G32" s="6">
        <v>1</v>
      </c>
      <c r="H32" s="5">
        <v>6.8867318332195004E-2</v>
      </c>
      <c r="I32" s="5">
        <v>103.359375</v>
      </c>
      <c r="J32" s="5">
        <v>109.706816353831</v>
      </c>
      <c r="K32" s="4">
        <v>7.31734032226752</v>
      </c>
      <c r="L32" s="8">
        <v>1</v>
      </c>
      <c r="M32" s="9">
        <v>14.17</v>
      </c>
      <c r="N32" s="4">
        <v>2</v>
      </c>
    </row>
    <row r="33" spans="1:14">
      <c r="A33" s="4" t="s">
        <v>45</v>
      </c>
      <c r="B33" s="4">
        <f t="shared" si="0"/>
        <v>0.14893617021276595</v>
      </c>
      <c r="C33" s="5">
        <v>7</v>
      </c>
      <c r="D33" s="5">
        <v>47</v>
      </c>
      <c r="E33" s="6">
        <v>14</v>
      </c>
      <c r="F33" s="7">
        <v>1</v>
      </c>
      <c r="G33" s="6">
        <v>1</v>
      </c>
      <c r="H33" s="5">
        <v>0.24116608500480599</v>
      </c>
      <c r="I33" s="5">
        <v>99.384014423076906</v>
      </c>
      <c r="J33" s="5">
        <v>151.37490632233801</v>
      </c>
      <c r="K33" s="4">
        <v>2.04684128181818</v>
      </c>
      <c r="L33" s="8">
        <v>1</v>
      </c>
      <c r="M33" s="9">
        <v>16.690000000000001</v>
      </c>
      <c r="N33" s="4">
        <v>0</v>
      </c>
    </row>
    <row r="34" spans="1:14">
      <c r="A34" s="4" t="s">
        <v>46</v>
      </c>
      <c r="B34" s="4">
        <f t="shared" si="0"/>
        <v>0.125</v>
      </c>
      <c r="C34" s="5">
        <v>7</v>
      </c>
      <c r="D34" s="5">
        <v>56</v>
      </c>
      <c r="E34" s="6">
        <v>14</v>
      </c>
      <c r="F34" s="7">
        <v>1</v>
      </c>
      <c r="G34" s="6">
        <v>1</v>
      </c>
      <c r="H34" s="5">
        <v>0.12527160346508001</v>
      </c>
      <c r="I34" s="5">
        <v>117.453835227273</v>
      </c>
      <c r="J34" s="5">
        <v>106.464687476411</v>
      </c>
      <c r="K34" s="4">
        <v>6.3578344981557002</v>
      </c>
      <c r="L34" s="8">
        <v>1</v>
      </c>
      <c r="M34" s="9">
        <v>52.15</v>
      </c>
      <c r="N34" s="4">
        <v>2</v>
      </c>
    </row>
    <row r="35" spans="1:14">
      <c r="A35" s="4" t="s">
        <v>47</v>
      </c>
      <c r="B35" s="4">
        <f t="shared" si="0"/>
        <v>9.45945945945946E-3</v>
      </c>
      <c r="C35" s="5">
        <v>7</v>
      </c>
      <c r="D35" s="5">
        <v>740</v>
      </c>
      <c r="E35" s="6">
        <v>14</v>
      </c>
      <c r="F35" s="7">
        <v>1</v>
      </c>
      <c r="G35" s="6">
        <v>1</v>
      </c>
      <c r="H35" s="5">
        <v>0.43685433268547103</v>
      </c>
      <c r="I35" s="5">
        <v>129.19921875</v>
      </c>
      <c r="J35" s="5">
        <v>45.329000402379897</v>
      </c>
      <c r="K35" s="4">
        <v>7.7088348514851504</v>
      </c>
      <c r="L35" s="8">
        <v>1</v>
      </c>
      <c r="M35" s="9">
        <v>70.010000000000005</v>
      </c>
      <c r="N35" s="4">
        <v>2</v>
      </c>
    </row>
    <row r="36" spans="1:14">
      <c r="A36" s="4" t="s">
        <v>48</v>
      </c>
      <c r="B36" s="4">
        <f t="shared" si="0"/>
        <v>0.8</v>
      </c>
      <c r="C36" s="5">
        <v>8</v>
      </c>
      <c r="D36" s="5">
        <v>10</v>
      </c>
      <c r="E36" s="6">
        <v>14</v>
      </c>
      <c r="F36" s="7">
        <v>1</v>
      </c>
      <c r="G36" s="6">
        <v>1</v>
      </c>
      <c r="H36" s="5">
        <v>0.28111302852630599</v>
      </c>
      <c r="I36" s="5">
        <v>123.046875</v>
      </c>
      <c r="J36" s="5">
        <v>50.810545951477998</v>
      </c>
      <c r="K36" s="4">
        <v>7.4353871287128701</v>
      </c>
      <c r="L36" s="8">
        <v>1</v>
      </c>
      <c r="M36" s="9">
        <v>31.56</v>
      </c>
      <c r="N36" s="4">
        <v>0</v>
      </c>
    </row>
    <row r="37" spans="1:14">
      <c r="A37" s="4" t="s">
        <v>49</v>
      </c>
      <c r="B37" s="4">
        <f t="shared" si="0"/>
        <v>0.44444444444444442</v>
      </c>
      <c r="C37" s="5">
        <v>8</v>
      </c>
      <c r="D37" s="5">
        <v>18</v>
      </c>
      <c r="E37" s="6">
        <v>14</v>
      </c>
      <c r="F37" s="7">
        <v>1</v>
      </c>
      <c r="G37" s="6">
        <v>1</v>
      </c>
      <c r="H37" s="5">
        <v>0.208743721246719</v>
      </c>
      <c r="I37" s="5">
        <v>95.703125</v>
      </c>
      <c r="J37" s="5">
        <v>246.663413482999</v>
      </c>
      <c r="K37" s="4">
        <v>8.7104149732787004</v>
      </c>
      <c r="L37" s="8">
        <v>1</v>
      </c>
      <c r="M37" s="9">
        <v>24.06</v>
      </c>
      <c r="N37" s="4">
        <v>2</v>
      </c>
    </row>
    <row r="38" spans="1:14">
      <c r="A38" s="4" t="s">
        <v>50</v>
      </c>
      <c r="B38" s="4">
        <f t="shared" si="0"/>
        <v>0.27586206896551724</v>
      </c>
      <c r="C38" s="5">
        <v>8</v>
      </c>
      <c r="D38" s="5">
        <v>29</v>
      </c>
      <c r="E38" s="6">
        <v>14</v>
      </c>
      <c r="F38" s="7">
        <v>1</v>
      </c>
      <c r="G38" s="6">
        <v>1</v>
      </c>
      <c r="H38" s="5">
        <v>0.287919521331787</v>
      </c>
      <c r="I38" s="5">
        <v>99.384014423076906</v>
      </c>
      <c r="J38" s="5">
        <v>219.85496569113801</v>
      </c>
      <c r="K38" s="4">
        <v>7.7170067777</v>
      </c>
      <c r="L38" s="8">
        <v>1</v>
      </c>
      <c r="M38" s="9">
        <v>13.17</v>
      </c>
      <c r="N38" s="4">
        <v>0</v>
      </c>
    </row>
    <row r="39" spans="1:14">
      <c r="A39" s="4" t="s">
        <v>51</v>
      </c>
      <c r="B39" s="4">
        <f t="shared" si="0"/>
        <v>0.2</v>
      </c>
      <c r="C39" s="5">
        <v>8</v>
      </c>
      <c r="D39" s="5">
        <v>40</v>
      </c>
      <c r="E39" s="6">
        <v>14</v>
      </c>
      <c r="F39" s="7">
        <v>8</v>
      </c>
      <c r="G39" s="6">
        <v>1</v>
      </c>
      <c r="H39" s="5">
        <v>0.110852383077145</v>
      </c>
      <c r="I39" s="5">
        <v>99.384014423076906</v>
      </c>
      <c r="J39" s="5">
        <v>122.477656656901</v>
      </c>
      <c r="K39" s="4">
        <v>6.7564365882352897</v>
      </c>
      <c r="L39" s="8">
        <v>1</v>
      </c>
      <c r="M39" s="9">
        <v>40.96</v>
      </c>
      <c r="N39" s="4">
        <v>2</v>
      </c>
    </row>
    <row r="40" spans="1:14">
      <c r="A40" s="4" t="s">
        <v>52</v>
      </c>
      <c r="B40" s="4">
        <f t="shared" si="0"/>
        <v>0.15094339622641509</v>
      </c>
      <c r="C40" s="5">
        <v>8</v>
      </c>
      <c r="D40" s="5">
        <v>53</v>
      </c>
      <c r="E40" s="6">
        <v>14</v>
      </c>
      <c r="F40" s="7">
        <v>1</v>
      </c>
      <c r="G40" s="6">
        <v>1</v>
      </c>
      <c r="H40" s="5">
        <v>0.17418694496154799</v>
      </c>
      <c r="I40" s="5">
        <v>123.046875</v>
      </c>
      <c r="J40" s="5">
        <v>63.3129331838349</v>
      </c>
      <c r="K40" s="4">
        <v>7.8735681199999998</v>
      </c>
      <c r="L40" s="8">
        <v>1</v>
      </c>
      <c r="M40" s="9">
        <v>30.93</v>
      </c>
      <c r="N40" s="4">
        <v>0</v>
      </c>
    </row>
    <row r="41" spans="1:14">
      <c r="A41" s="4" t="s">
        <v>53</v>
      </c>
      <c r="B41" s="4">
        <f t="shared" si="0"/>
        <v>9.5238095238095233E-2</v>
      </c>
      <c r="C41" s="5">
        <v>8</v>
      </c>
      <c r="D41" s="5">
        <v>84</v>
      </c>
      <c r="E41" s="6">
        <v>14</v>
      </c>
      <c r="F41" s="7">
        <v>1</v>
      </c>
      <c r="G41" s="6">
        <v>1</v>
      </c>
      <c r="H41" s="5">
        <v>0.28037434816360501</v>
      </c>
      <c r="I41" s="5">
        <v>129.19921875</v>
      </c>
      <c r="J41" s="5">
        <v>95.576232174515994</v>
      </c>
      <c r="K41" s="4">
        <v>4.7036319073083801</v>
      </c>
      <c r="L41" s="8">
        <v>1</v>
      </c>
      <c r="M41" s="9">
        <v>11.1</v>
      </c>
      <c r="N41" s="4">
        <v>0</v>
      </c>
    </row>
    <row r="42" spans="1:14">
      <c r="A42" s="4" t="s">
        <v>54</v>
      </c>
      <c r="B42" s="4">
        <f t="shared" si="0"/>
        <v>8.2953131480713392E-4</v>
      </c>
      <c r="C42" s="5">
        <v>8</v>
      </c>
      <c r="D42" s="5">
        <v>9644</v>
      </c>
      <c r="E42" s="6">
        <v>14</v>
      </c>
      <c r="F42" s="7">
        <v>1</v>
      </c>
      <c r="G42" s="6">
        <v>1</v>
      </c>
      <c r="H42" s="5">
        <v>6.8216718733311005E-2</v>
      </c>
      <c r="I42" s="5">
        <v>107.666015625</v>
      </c>
      <c r="J42" s="5">
        <v>54.377522497106497</v>
      </c>
      <c r="K42" s="4">
        <v>8.2874956999999991</v>
      </c>
      <c r="L42" s="8">
        <v>0</v>
      </c>
      <c r="M42" s="9">
        <v>10.64</v>
      </c>
      <c r="N42" s="4">
        <v>2</v>
      </c>
    </row>
    <row r="43" spans="1:14">
      <c r="A43" s="4" t="s">
        <v>55</v>
      </c>
      <c r="B43" s="4">
        <f t="shared" si="0"/>
        <v>0.12676056338028169</v>
      </c>
      <c r="C43" s="5">
        <v>9</v>
      </c>
      <c r="D43" s="5">
        <v>71</v>
      </c>
      <c r="E43" s="6">
        <v>14</v>
      </c>
      <c r="F43" s="7">
        <v>1</v>
      </c>
      <c r="G43" s="6">
        <v>1</v>
      </c>
      <c r="H43" s="5">
        <v>0.103099219501018</v>
      </c>
      <c r="I43" s="5">
        <v>117.453835227273</v>
      </c>
      <c r="J43" s="5">
        <v>149.08922446646301</v>
      </c>
      <c r="K43" s="4">
        <v>5.2980009060000004</v>
      </c>
      <c r="L43" s="8">
        <v>1</v>
      </c>
      <c r="M43" s="9">
        <v>18.25</v>
      </c>
      <c r="N43" s="4">
        <v>0</v>
      </c>
    </row>
    <row r="44" spans="1:14">
      <c r="A44" s="4" t="s">
        <v>56</v>
      </c>
      <c r="B44" s="4">
        <f t="shared" si="0"/>
        <v>0.76923076923076927</v>
      </c>
      <c r="C44" s="5">
        <v>10</v>
      </c>
      <c r="D44" s="5">
        <v>13</v>
      </c>
      <c r="E44" s="6">
        <v>14</v>
      </c>
      <c r="F44" s="7">
        <v>1</v>
      </c>
      <c r="G44" s="6">
        <v>1</v>
      </c>
      <c r="H44" s="5">
        <v>9.5034703612328006E-2</v>
      </c>
      <c r="I44" s="5">
        <v>123.046875</v>
      </c>
      <c r="J44" s="5">
        <v>224.18459893120701</v>
      </c>
      <c r="K44" s="4">
        <v>7.6528131624510003</v>
      </c>
      <c r="L44" s="8">
        <v>0</v>
      </c>
      <c r="M44" s="9">
        <v>38.590000000000003</v>
      </c>
      <c r="N44" s="4">
        <v>2</v>
      </c>
    </row>
    <row r="45" spans="1:14">
      <c r="A45" s="4" t="s">
        <v>57</v>
      </c>
      <c r="B45" s="4">
        <f t="shared" si="0"/>
        <v>7.407407407407407E-2</v>
      </c>
      <c r="C45" s="5">
        <v>10</v>
      </c>
      <c r="D45" s="5">
        <v>135</v>
      </c>
      <c r="E45" s="6">
        <v>14</v>
      </c>
      <c r="F45" s="7">
        <v>8</v>
      </c>
      <c r="G45" s="6">
        <v>1</v>
      </c>
      <c r="H45" s="5">
        <v>0.31152120232582098</v>
      </c>
      <c r="I45" s="5">
        <v>95.703125</v>
      </c>
      <c r="J45" s="5">
        <v>36.961002604166701</v>
      </c>
      <c r="K45" s="4">
        <v>7.0321617272727304</v>
      </c>
      <c r="L45" s="8">
        <v>1</v>
      </c>
      <c r="M45" s="9">
        <v>192.91</v>
      </c>
      <c r="N45" s="4">
        <v>2</v>
      </c>
    </row>
    <row r="46" spans="1:14">
      <c r="A46" s="4" t="s">
        <v>58</v>
      </c>
      <c r="B46" s="4">
        <f t="shared" si="0"/>
        <v>0.44</v>
      </c>
      <c r="C46" s="5">
        <v>11</v>
      </c>
      <c r="D46" s="5">
        <v>25</v>
      </c>
      <c r="E46" s="6">
        <v>14</v>
      </c>
      <c r="F46" s="7">
        <v>1</v>
      </c>
      <c r="G46" s="6">
        <v>1</v>
      </c>
      <c r="H46" s="5">
        <v>0.35705444216728199</v>
      </c>
      <c r="I46" s="5">
        <v>95.703125</v>
      </c>
      <c r="J46" s="5">
        <v>147.900807969835</v>
      </c>
      <c r="K46" s="4">
        <v>7.7043134799999997</v>
      </c>
      <c r="L46" s="8">
        <v>1</v>
      </c>
      <c r="M46" s="9">
        <v>9.2899999999999991</v>
      </c>
      <c r="N46" s="4">
        <v>0</v>
      </c>
    </row>
    <row r="47" spans="1:14">
      <c r="A47" s="4" t="s">
        <v>59</v>
      </c>
      <c r="B47" s="4">
        <f t="shared" si="0"/>
        <v>0.2</v>
      </c>
      <c r="C47" s="5">
        <v>11</v>
      </c>
      <c r="D47" s="5">
        <v>55</v>
      </c>
      <c r="E47" s="6">
        <v>14</v>
      </c>
      <c r="F47" s="7">
        <v>8</v>
      </c>
      <c r="G47" s="6">
        <v>1</v>
      </c>
      <c r="H47" s="5">
        <v>0.19085298478603399</v>
      </c>
      <c r="I47" s="5">
        <v>123.046875</v>
      </c>
      <c r="J47" s="5">
        <v>158.794233157311</v>
      </c>
      <c r="K47" s="4">
        <v>7.5307171357999998</v>
      </c>
      <c r="L47" s="8">
        <v>1</v>
      </c>
      <c r="M47" s="9">
        <v>15.74</v>
      </c>
      <c r="N47" s="4">
        <v>2</v>
      </c>
    </row>
    <row r="48" spans="1:14">
      <c r="A48" s="4" t="s">
        <v>60</v>
      </c>
      <c r="B48" s="4">
        <f t="shared" si="0"/>
        <v>0.10185185185185185</v>
      </c>
      <c r="C48" s="5">
        <v>11</v>
      </c>
      <c r="D48" s="5">
        <v>108</v>
      </c>
      <c r="E48" s="6">
        <v>14</v>
      </c>
      <c r="F48" s="7">
        <v>8</v>
      </c>
      <c r="G48" s="6">
        <v>1</v>
      </c>
      <c r="H48" s="5">
        <v>0.121801316738129</v>
      </c>
      <c r="I48" s="5">
        <v>184.5703125</v>
      </c>
      <c r="J48" s="5">
        <v>134.94013652205399</v>
      </c>
      <c r="K48" s="4">
        <v>3.3135481283422501</v>
      </c>
      <c r="L48" s="8">
        <v>1</v>
      </c>
      <c r="M48" s="9">
        <v>11.05</v>
      </c>
      <c r="N48" s="4">
        <v>0</v>
      </c>
    </row>
    <row r="49" spans="1:14">
      <c r="A49" s="4" t="s">
        <v>61</v>
      </c>
      <c r="B49" s="4">
        <f t="shared" si="0"/>
        <v>0.52</v>
      </c>
      <c r="C49" s="5">
        <v>13</v>
      </c>
      <c r="D49" s="5">
        <v>25</v>
      </c>
      <c r="E49" s="6">
        <v>14</v>
      </c>
      <c r="F49" s="7">
        <v>1</v>
      </c>
      <c r="G49" s="6">
        <v>1</v>
      </c>
      <c r="H49" s="5">
        <v>0.28571644425392201</v>
      </c>
      <c r="I49" s="5">
        <v>117.453835227273</v>
      </c>
      <c r="J49" s="5">
        <v>81.787650635944999</v>
      </c>
      <c r="K49" s="4">
        <v>7.4740089999999997</v>
      </c>
      <c r="L49" s="8">
        <v>1</v>
      </c>
      <c r="M49" s="9">
        <v>11.98</v>
      </c>
      <c r="N49" s="4">
        <v>2</v>
      </c>
    </row>
    <row r="50" spans="1:14">
      <c r="A50" s="4" t="s">
        <v>62</v>
      </c>
      <c r="B50" s="4">
        <f t="shared" si="0"/>
        <v>0.3888888888888889</v>
      </c>
      <c r="C50" s="5">
        <v>14</v>
      </c>
      <c r="D50" s="5">
        <v>36</v>
      </c>
      <c r="E50" s="6">
        <v>14</v>
      </c>
      <c r="F50" s="7">
        <v>1</v>
      </c>
      <c r="G50" s="6">
        <v>1</v>
      </c>
      <c r="H50" s="5">
        <v>0.29151281714439398</v>
      </c>
      <c r="I50" s="5">
        <v>95.703125</v>
      </c>
      <c r="J50" s="5">
        <v>170.47867833291301</v>
      </c>
      <c r="K50" s="4">
        <v>7.9383727400000001</v>
      </c>
      <c r="L50" s="8">
        <v>0</v>
      </c>
      <c r="M50" s="9">
        <v>21.06</v>
      </c>
      <c r="N50" s="4">
        <v>0</v>
      </c>
    </row>
    <row r="51" spans="1:14">
      <c r="A51" s="4" t="s">
        <v>63</v>
      </c>
      <c r="B51" s="4">
        <f t="shared" si="0"/>
        <v>6.7632850241545889E-2</v>
      </c>
      <c r="C51" s="5">
        <v>14</v>
      </c>
      <c r="D51" s="5">
        <v>207</v>
      </c>
      <c r="E51" s="6">
        <v>14</v>
      </c>
      <c r="F51" s="7">
        <v>1</v>
      </c>
      <c r="G51" s="6">
        <v>1</v>
      </c>
      <c r="H51" s="5">
        <v>0.19046244025230399</v>
      </c>
      <c r="I51" s="5">
        <v>143.5546875</v>
      </c>
      <c r="J51" s="5">
        <v>153.340046535478</v>
      </c>
      <c r="K51" s="4">
        <v>6.1801393384000001</v>
      </c>
      <c r="L51" s="8">
        <v>1</v>
      </c>
      <c r="M51" s="9">
        <v>10.98</v>
      </c>
      <c r="N51" s="4">
        <v>2</v>
      </c>
    </row>
    <row r="52" spans="1:14">
      <c r="A52" s="4" t="s">
        <v>64</v>
      </c>
      <c r="B52" s="4">
        <f t="shared" si="0"/>
        <v>2.1604938271604937E-2</v>
      </c>
      <c r="C52" s="5">
        <v>14</v>
      </c>
      <c r="D52" s="5">
        <v>648</v>
      </c>
      <c r="E52" s="6">
        <v>14</v>
      </c>
      <c r="F52" s="7">
        <v>1</v>
      </c>
      <c r="G52" s="6">
        <v>1</v>
      </c>
      <c r="H52" s="5">
        <v>0.194274991750717</v>
      </c>
      <c r="I52" s="5">
        <v>123.046875</v>
      </c>
      <c r="J52" s="5">
        <v>144.34208609121799</v>
      </c>
      <c r="K52" s="4">
        <v>6.8283444474153301</v>
      </c>
      <c r="L52" s="8">
        <v>1</v>
      </c>
      <c r="M52" s="9">
        <v>18.55</v>
      </c>
      <c r="N52" s="4">
        <v>2</v>
      </c>
    </row>
    <row r="53" spans="1:14">
      <c r="A53" s="4" t="s">
        <v>65</v>
      </c>
      <c r="B53" s="4">
        <f t="shared" si="0"/>
        <v>0.24193548387096775</v>
      </c>
      <c r="C53" s="5">
        <v>15</v>
      </c>
      <c r="D53" s="5">
        <v>62</v>
      </c>
      <c r="E53" s="6">
        <v>14</v>
      </c>
      <c r="F53" s="7">
        <v>1</v>
      </c>
      <c r="G53" s="6">
        <v>1</v>
      </c>
      <c r="H53" s="5">
        <v>0.24443206191062899</v>
      </c>
      <c r="I53" s="5">
        <v>123.046875</v>
      </c>
      <c r="J53" s="5">
        <v>119.90715703458901</v>
      </c>
      <c r="K53" s="4">
        <v>8.4594992813725494</v>
      </c>
      <c r="L53" s="8">
        <v>1</v>
      </c>
      <c r="M53" s="9">
        <v>21.73</v>
      </c>
      <c r="N53" s="4">
        <v>2</v>
      </c>
    </row>
    <row r="54" spans="1:14">
      <c r="A54" s="4" t="s">
        <v>66</v>
      </c>
      <c r="B54" s="4">
        <f t="shared" si="0"/>
        <v>0.20833333333333334</v>
      </c>
      <c r="C54" s="5">
        <v>15</v>
      </c>
      <c r="D54" s="5">
        <v>72</v>
      </c>
      <c r="E54" s="6">
        <v>14</v>
      </c>
      <c r="F54" s="7">
        <v>1</v>
      </c>
      <c r="G54" s="6">
        <v>1</v>
      </c>
      <c r="H54" s="5">
        <v>0.34238883852958701</v>
      </c>
      <c r="I54" s="5">
        <v>151.99908088235301</v>
      </c>
      <c r="J54" s="5">
        <v>160.62974550003301</v>
      </c>
      <c r="K54" s="4">
        <v>5.2547846534653502</v>
      </c>
      <c r="L54" s="8">
        <v>1</v>
      </c>
      <c r="M54" s="9">
        <v>12.05</v>
      </c>
      <c r="N54" s="4">
        <v>2</v>
      </c>
    </row>
    <row r="55" spans="1:14">
      <c r="A55" s="4" t="s">
        <v>67</v>
      </c>
      <c r="B55" s="4">
        <f t="shared" si="0"/>
        <v>1.25E-3</v>
      </c>
      <c r="C55" s="5">
        <v>15</v>
      </c>
      <c r="D55" s="10">
        <v>12000</v>
      </c>
      <c r="E55" s="6">
        <v>13</v>
      </c>
      <c r="F55" s="7">
        <v>1</v>
      </c>
      <c r="G55" s="6">
        <v>1</v>
      </c>
      <c r="H55" s="5">
        <v>0.33278518915176403</v>
      </c>
      <c r="I55" s="5">
        <v>123.046875</v>
      </c>
      <c r="J55" s="5">
        <v>179.68567782194199</v>
      </c>
      <c r="K55" s="4">
        <v>6.5202923363636396</v>
      </c>
      <c r="L55" s="8">
        <v>0</v>
      </c>
      <c r="M55" s="9">
        <v>64.23</v>
      </c>
      <c r="N55" s="4">
        <v>2</v>
      </c>
    </row>
    <row r="56" spans="1:14">
      <c r="A56" s="4" t="s">
        <v>68</v>
      </c>
      <c r="B56" s="4">
        <f t="shared" si="0"/>
        <v>2.689075630252101E-2</v>
      </c>
      <c r="C56" s="5">
        <v>16</v>
      </c>
      <c r="D56" s="5">
        <v>595</v>
      </c>
      <c r="E56" s="6">
        <v>14</v>
      </c>
      <c r="F56" s="7">
        <v>1</v>
      </c>
      <c r="G56" s="6">
        <v>1</v>
      </c>
      <c r="H56" s="5">
        <v>7.4805356562138006E-2</v>
      </c>
      <c r="I56" s="5">
        <v>99.384014423076906</v>
      </c>
      <c r="J56" s="5">
        <v>22.708672516177401</v>
      </c>
      <c r="K56" s="4">
        <v>5.6989427272727298</v>
      </c>
      <c r="L56" s="8">
        <v>1</v>
      </c>
      <c r="M56" s="9">
        <v>12.93</v>
      </c>
      <c r="N56" s="4">
        <v>0</v>
      </c>
    </row>
    <row r="57" spans="1:14">
      <c r="A57" s="4" t="s">
        <v>69</v>
      </c>
      <c r="B57" s="4">
        <f t="shared" si="0"/>
        <v>0.73913043478260865</v>
      </c>
      <c r="C57" s="5">
        <v>17</v>
      </c>
      <c r="D57" s="5">
        <v>23</v>
      </c>
      <c r="E57" s="6">
        <v>14</v>
      </c>
      <c r="F57" s="7">
        <v>1</v>
      </c>
      <c r="G57" s="6">
        <v>1</v>
      </c>
      <c r="H57" s="5">
        <v>0.21878457069397</v>
      </c>
      <c r="I57" s="5">
        <v>135.99917763157899</v>
      </c>
      <c r="J57" s="5">
        <v>157.739173022073</v>
      </c>
      <c r="K57" s="4">
        <v>7.0747432428000003</v>
      </c>
      <c r="L57" s="8">
        <v>1</v>
      </c>
      <c r="M57" s="9">
        <v>15.54</v>
      </c>
      <c r="N57" s="4">
        <v>0</v>
      </c>
    </row>
    <row r="58" spans="1:14">
      <c r="A58" s="4" t="s">
        <v>70</v>
      </c>
      <c r="B58" s="4">
        <f t="shared" si="0"/>
        <v>0.26153846153846155</v>
      </c>
      <c r="C58" s="5">
        <v>17</v>
      </c>
      <c r="D58" s="5">
        <v>65</v>
      </c>
      <c r="E58" s="6">
        <v>14</v>
      </c>
      <c r="F58" s="7">
        <v>1</v>
      </c>
      <c r="G58" s="6">
        <v>1</v>
      </c>
      <c r="H58" s="5">
        <v>0.110260739922523</v>
      </c>
      <c r="I58" s="5">
        <v>112.34714673913</v>
      </c>
      <c r="J58" s="5">
        <v>162.63590755208301</v>
      </c>
      <c r="K58" s="4">
        <v>8.2864523881188106</v>
      </c>
      <c r="L58" s="8">
        <v>1</v>
      </c>
      <c r="M58" s="9">
        <v>108.65</v>
      </c>
      <c r="N58" s="4">
        <v>0</v>
      </c>
    </row>
    <row r="59" spans="1:14">
      <c r="A59" s="4" t="s">
        <v>71</v>
      </c>
      <c r="B59" s="4">
        <f t="shared" si="0"/>
        <v>0.1069182389937107</v>
      </c>
      <c r="C59" s="5">
        <v>17</v>
      </c>
      <c r="D59" s="5">
        <v>159</v>
      </c>
      <c r="E59" s="6">
        <v>14</v>
      </c>
      <c r="F59" s="7">
        <v>1</v>
      </c>
      <c r="G59" s="6">
        <v>1</v>
      </c>
      <c r="H59" s="5">
        <v>0.20005893707275399</v>
      </c>
      <c r="I59" s="5">
        <v>75.999540441176507</v>
      </c>
      <c r="J59" s="5">
        <v>157.47254465738899</v>
      </c>
      <c r="K59" s="4">
        <v>3.6868471269</v>
      </c>
      <c r="L59" s="8">
        <v>1</v>
      </c>
      <c r="M59" s="9">
        <v>19.55</v>
      </c>
      <c r="N59" s="4">
        <v>0</v>
      </c>
    </row>
    <row r="60" spans="1:14">
      <c r="A60" s="4" t="s">
        <v>72</v>
      </c>
      <c r="B60" s="4">
        <f t="shared" si="0"/>
        <v>5.5016181229773461E-2</v>
      </c>
      <c r="C60" s="5">
        <v>17</v>
      </c>
      <c r="D60" s="5">
        <v>309</v>
      </c>
      <c r="E60" s="6">
        <v>14</v>
      </c>
      <c r="F60" s="7">
        <v>1</v>
      </c>
      <c r="G60" s="6">
        <v>1</v>
      </c>
      <c r="H60" s="5">
        <v>0.28490686416625999</v>
      </c>
      <c r="I60" s="5">
        <v>95.703125</v>
      </c>
      <c r="J60" s="5">
        <v>135.45131955161199</v>
      </c>
      <c r="K60" s="4">
        <v>2.7262709447415299</v>
      </c>
      <c r="L60" s="8">
        <v>1</v>
      </c>
      <c r="M60" s="9">
        <v>7.87</v>
      </c>
      <c r="N60" s="4">
        <v>2</v>
      </c>
    </row>
    <row r="61" spans="1:14">
      <c r="A61" s="4" t="s">
        <v>73</v>
      </c>
      <c r="B61" s="4">
        <f t="shared" si="0"/>
        <v>4.5918367346938778E-2</v>
      </c>
      <c r="C61" s="5">
        <v>18</v>
      </c>
      <c r="D61" s="5">
        <v>392</v>
      </c>
      <c r="E61" s="6">
        <v>14</v>
      </c>
      <c r="F61" s="7">
        <v>1</v>
      </c>
      <c r="G61" s="6">
        <v>1</v>
      </c>
      <c r="H61" s="5">
        <v>0.19090500473976099</v>
      </c>
      <c r="I61" s="5">
        <v>123.046875</v>
      </c>
      <c r="J61" s="5">
        <v>42.620681550265601</v>
      </c>
      <c r="K61" s="4">
        <v>5.8514693069306896</v>
      </c>
      <c r="L61" s="8">
        <v>1</v>
      </c>
      <c r="M61" s="9">
        <v>32.83</v>
      </c>
      <c r="N61" s="4">
        <v>2</v>
      </c>
    </row>
    <row r="62" spans="1:14">
      <c r="A62" s="4" t="s">
        <v>74</v>
      </c>
      <c r="B62" s="4">
        <f t="shared" si="0"/>
        <v>0.44186046511627908</v>
      </c>
      <c r="C62" s="5">
        <v>19</v>
      </c>
      <c r="D62" s="5">
        <v>43</v>
      </c>
      <c r="E62" s="6">
        <v>14</v>
      </c>
      <c r="F62" s="7">
        <v>1</v>
      </c>
      <c r="G62" s="6">
        <v>1</v>
      </c>
      <c r="H62" s="5">
        <v>0.29403585195541398</v>
      </c>
      <c r="I62" s="5">
        <v>129.19921875</v>
      </c>
      <c r="J62" s="5">
        <v>46.875645254629603</v>
      </c>
      <c r="K62" s="4">
        <v>6.4933087308730899</v>
      </c>
      <c r="L62" s="8">
        <v>1</v>
      </c>
      <c r="M62" s="9">
        <v>17.18</v>
      </c>
      <c r="N62" s="4">
        <v>2</v>
      </c>
    </row>
    <row r="63" spans="1:14">
      <c r="A63" s="4" t="s">
        <v>75</v>
      </c>
      <c r="B63" s="4">
        <f t="shared" si="0"/>
        <v>0.22093023255813954</v>
      </c>
      <c r="C63" s="5">
        <v>19</v>
      </c>
      <c r="D63" s="5">
        <v>86</v>
      </c>
      <c r="E63" s="6">
        <v>14</v>
      </c>
      <c r="F63" s="7">
        <v>1</v>
      </c>
      <c r="G63" s="6">
        <v>1</v>
      </c>
      <c r="H63" s="5">
        <v>0.118694715201855</v>
      </c>
      <c r="I63" s="5">
        <v>83.354334677419402</v>
      </c>
      <c r="J63" s="5">
        <v>78.461956273718599</v>
      </c>
      <c r="K63" s="4">
        <v>8.4207210999999997</v>
      </c>
      <c r="L63" s="8">
        <v>0</v>
      </c>
      <c r="M63" s="9">
        <v>20.55</v>
      </c>
      <c r="N63" s="4">
        <v>0</v>
      </c>
    </row>
    <row r="64" spans="1:14">
      <c r="A64" s="4" t="s">
        <v>76</v>
      </c>
      <c r="B64" s="4">
        <f t="shared" si="0"/>
        <v>0.23809523809523808</v>
      </c>
      <c r="C64" s="5">
        <v>20</v>
      </c>
      <c r="D64" s="5">
        <v>84</v>
      </c>
      <c r="E64" s="6">
        <v>14</v>
      </c>
      <c r="F64" s="7">
        <v>1</v>
      </c>
      <c r="G64" s="6">
        <v>1</v>
      </c>
      <c r="H64" s="5">
        <v>0.16640080511569999</v>
      </c>
      <c r="I64" s="5">
        <v>112.34714673913</v>
      </c>
      <c r="J64" s="5">
        <v>39.218569970168197</v>
      </c>
      <c r="K64" s="4">
        <v>4.4424244000000002</v>
      </c>
      <c r="L64" s="8">
        <v>0</v>
      </c>
      <c r="M64" s="9">
        <v>30.05</v>
      </c>
      <c r="N64" s="4">
        <v>0</v>
      </c>
    </row>
    <row r="65" spans="1:14">
      <c r="A65" s="4" t="s">
        <v>77</v>
      </c>
      <c r="B65" s="4">
        <f t="shared" si="0"/>
        <v>0.16153846153846155</v>
      </c>
      <c r="C65" s="5">
        <v>21</v>
      </c>
      <c r="D65" s="5">
        <v>130</v>
      </c>
      <c r="E65" s="6">
        <v>14</v>
      </c>
      <c r="F65" s="7">
        <v>1</v>
      </c>
      <c r="G65" s="6">
        <v>1</v>
      </c>
      <c r="H65" s="5">
        <v>0.162707179784775</v>
      </c>
      <c r="I65" s="5">
        <v>107.666015625</v>
      </c>
      <c r="J65" s="5">
        <v>98.849577727141195</v>
      </c>
      <c r="K65" s="4">
        <v>5.0858015294117598</v>
      </c>
      <c r="L65" s="8">
        <v>1</v>
      </c>
      <c r="M65" s="9">
        <v>9.5399999999999991</v>
      </c>
      <c r="N65" s="4">
        <v>2</v>
      </c>
    </row>
    <row r="66" spans="1:14">
      <c r="A66" s="4" t="s">
        <v>78</v>
      </c>
      <c r="B66" s="4" t="e">
        <f t="shared" ref="B66:B129" si="1">C66/D66</f>
        <v>#DIV/0!</v>
      </c>
      <c r="C66" s="5">
        <v>23</v>
      </c>
      <c r="D66" s="5">
        <v>0</v>
      </c>
      <c r="E66" s="6">
        <v>14</v>
      </c>
      <c r="F66" s="7">
        <v>1</v>
      </c>
      <c r="G66" s="6">
        <v>1</v>
      </c>
      <c r="H66" s="5">
        <v>7.9260177910327995E-2</v>
      </c>
      <c r="I66" s="5">
        <v>92.28515625</v>
      </c>
      <c r="J66" s="5">
        <v>154.376038620858</v>
      </c>
      <c r="K66" s="4">
        <v>7.7046958674999999</v>
      </c>
      <c r="L66" s="8">
        <v>1</v>
      </c>
      <c r="M66" s="9">
        <v>18.02</v>
      </c>
      <c r="N66" s="4">
        <v>2</v>
      </c>
    </row>
    <row r="67" spans="1:14">
      <c r="A67" s="4" t="s">
        <v>79</v>
      </c>
      <c r="B67" s="4">
        <f t="shared" si="1"/>
        <v>3.8333333333333335</v>
      </c>
      <c r="C67" s="5">
        <v>23</v>
      </c>
      <c r="D67" s="5">
        <v>6</v>
      </c>
      <c r="E67" s="6">
        <v>14</v>
      </c>
      <c r="F67" s="7">
        <v>2</v>
      </c>
      <c r="G67" s="6">
        <v>1</v>
      </c>
      <c r="H67" s="5">
        <v>0.25998270511627197</v>
      </c>
      <c r="I67" s="5">
        <v>112.34714673913</v>
      </c>
      <c r="J67" s="5">
        <v>33.587522941468301</v>
      </c>
      <c r="K67" s="4">
        <v>7.1449087709999999</v>
      </c>
      <c r="L67" s="8">
        <v>1</v>
      </c>
      <c r="M67" s="9">
        <v>15.14</v>
      </c>
      <c r="N67" s="4">
        <v>0</v>
      </c>
    </row>
    <row r="68" spans="1:14">
      <c r="A68" s="4" t="s">
        <v>80</v>
      </c>
      <c r="B68" s="4">
        <f t="shared" si="1"/>
        <v>0.76666666666666672</v>
      </c>
      <c r="C68" s="5">
        <v>23</v>
      </c>
      <c r="D68" s="5">
        <v>30</v>
      </c>
      <c r="E68" s="6">
        <v>14</v>
      </c>
      <c r="F68" s="7">
        <v>1</v>
      </c>
      <c r="G68" s="6">
        <v>1</v>
      </c>
      <c r="H68" s="5">
        <v>0.22076672315597501</v>
      </c>
      <c r="I68" s="5">
        <v>143.5546875</v>
      </c>
      <c r="J68" s="5">
        <v>168.77630401292899</v>
      </c>
      <c r="K68" s="4">
        <v>7.8873661100000003</v>
      </c>
      <c r="L68" s="8">
        <v>1</v>
      </c>
      <c r="M68" s="9">
        <v>16.25</v>
      </c>
      <c r="N68" s="4">
        <v>2</v>
      </c>
    </row>
    <row r="69" spans="1:14">
      <c r="A69" s="4" t="s">
        <v>81</v>
      </c>
      <c r="B69" s="4">
        <f t="shared" si="1"/>
        <v>6</v>
      </c>
      <c r="C69" s="5">
        <v>24</v>
      </c>
      <c r="D69" s="5">
        <v>4</v>
      </c>
      <c r="E69" s="6">
        <v>14</v>
      </c>
      <c r="F69" s="7">
        <v>1</v>
      </c>
      <c r="G69" s="6">
        <v>1</v>
      </c>
      <c r="H69" s="5">
        <v>0.24758343398571001</v>
      </c>
      <c r="I69" s="5">
        <v>143.5546875</v>
      </c>
      <c r="J69" s="5">
        <v>77.595865821589101</v>
      </c>
      <c r="K69" s="4">
        <v>7.9254889999999998</v>
      </c>
      <c r="L69" s="8">
        <v>1</v>
      </c>
      <c r="M69" s="9">
        <v>52.8</v>
      </c>
      <c r="N69" s="4">
        <v>0</v>
      </c>
    </row>
    <row r="70" spans="1:14">
      <c r="A70" s="4" t="s">
        <v>82</v>
      </c>
      <c r="B70" s="4">
        <f t="shared" si="1"/>
        <v>0.32</v>
      </c>
      <c r="C70" s="5">
        <v>24</v>
      </c>
      <c r="D70" s="5">
        <v>75</v>
      </c>
      <c r="E70" s="6">
        <v>14</v>
      </c>
      <c r="F70" s="7">
        <v>1</v>
      </c>
      <c r="G70" s="6">
        <v>1</v>
      </c>
      <c r="H70" s="5">
        <v>0.30402356386184698</v>
      </c>
      <c r="I70" s="5">
        <v>78.302556818181799</v>
      </c>
      <c r="J70" s="5">
        <v>25.272965675636598</v>
      </c>
      <c r="K70" s="4">
        <v>7.4781719999999998</v>
      </c>
      <c r="L70" s="8">
        <v>1</v>
      </c>
      <c r="M70" s="9">
        <v>18.3</v>
      </c>
      <c r="N70" s="4">
        <v>2</v>
      </c>
    </row>
    <row r="71" spans="1:14">
      <c r="A71" s="4" t="s">
        <v>83</v>
      </c>
      <c r="B71" s="4">
        <f t="shared" si="1"/>
        <v>2.7777777777777777</v>
      </c>
      <c r="C71" s="5">
        <v>25</v>
      </c>
      <c r="D71" s="5">
        <v>9</v>
      </c>
      <c r="E71" s="6">
        <v>14</v>
      </c>
      <c r="F71" s="7">
        <v>1</v>
      </c>
      <c r="G71" s="6">
        <v>1</v>
      </c>
      <c r="H71" s="5">
        <v>0.120782271027565</v>
      </c>
      <c r="I71" s="5">
        <v>112.34714673913</v>
      </c>
      <c r="J71" s="5">
        <v>184.59329317030699</v>
      </c>
      <c r="K71" s="4">
        <v>6.4374670399999996</v>
      </c>
      <c r="L71" s="8">
        <v>0</v>
      </c>
      <c r="M71" s="9">
        <v>51.46</v>
      </c>
      <c r="N71" s="4">
        <v>0</v>
      </c>
    </row>
    <row r="72" spans="1:14">
      <c r="A72" s="4" t="s">
        <v>84</v>
      </c>
      <c r="B72" s="4">
        <f t="shared" si="1"/>
        <v>1.4444444444444444</v>
      </c>
      <c r="C72" s="5">
        <v>26</v>
      </c>
      <c r="D72" s="5">
        <v>18</v>
      </c>
      <c r="E72" s="6">
        <v>14</v>
      </c>
      <c r="F72" s="7">
        <v>8</v>
      </c>
      <c r="G72" s="6">
        <v>1</v>
      </c>
      <c r="H72" s="5">
        <v>0.25348988175392201</v>
      </c>
      <c r="I72" s="5">
        <v>86.1328125</v>
      </c>
      <c r="J72" s="5">
        <v>53.1518891645552</v>
      </c>
      <c r="K72" s="4">
        <v>7.390072</v>
      </c>
      <c r="L72" s="8">
        <v>1</v>
      </c>
      <c r="M72" s="9">
        <v>16.16</v>
      </c>
      <c r="N72" s="4">
        <v>0</v>
      </c>
    </row>
    <row r="73" spans="1:14">
      <c r="A73" s="4" t="s">
        <v>85</v>
      </c>
      <c r="B73" s="4">
        <f t="shared" si="1"/>
        <v>9.6654275092936809E-2</v>
      </c>
      <c r="C73" s="5">
        <v>26</v>
      </c>
      <c r="D73" s="5">
        <v>269</v>
      </c>
      <c r="E73" s="6">
        <v>14</v>
      </c>
      <c r="F73" s="7">
        <v>1</v>
      </c>
      <c r="G73" s="6">
        <v>1</v>
      </c>
      <c r="H73" s="5">
        <v>0.16668064892292001</v>
      </c>
      <c r="I73" s="5">
        <v>123.046875</v>
      </c>
      <c r="J73" s="5">
        <v>65.432681459780099</v>
      </c>
      <c r="K73" s="4">
        <v>2.93961234545454</v>
      </c>
      <c r="L73" s="8">
        <v>1</v>
      </c>
      <c r="M73" s="9">
        <v>156.02000000000001</v>
      </c>
      <c r="N73" s="4">
        <v>0</v>
      </c>
    </row>
    <row r="74" spans="1:14">
      <c r="A74" s="4" t="s">
        <v>86</v>
      </c>
      <c r="B74" s="4">
        <f t="shared" si="1"/>
        <v>9</v>
      </c>
      <c r="C74" s="5">
        <v>27</v>
      </c>
      <c r="D74" s="5">
        <v>3</v>
      </c>
      <c r="E74" s="6">
        <v>14</v>
      </c>
      <c r="F74" s="7">
        <v>1</v>
      </c>
      <c r="G74" s="6">
        <v>1</v>
      </c>
      <c r="H74" s="5">
        <v>0.28613737225532498</v>
      </c>
      <c r="I74" s="5">
        <v>95.703125</v>
      </c>
      <c r="J74" s="5">
        <v>212.36400422946201</v>
      </c>
      <c r="K74" s="4">
        <v>3.8676283802999998</v>
      </c>
      <c r="L74" s="8">
        <v>1</v>
      </c>
      <c r="M74" s="9">
        <v>11.05</v>
      </c>
      <c r="N74" s="4">
        <v>0</v>
      </c>
    </row>
    <row r="75" spans="1:14">
      <c r="A75" s="4" t="s">
        <v>87</v>
      </c>
      <c r="B75" s="4">
        <f t="shared" si="1"/>
        <v>2.25</v>
      </c>
      <c r="C75" s="5">
        <v>27</v>
      </c>
      <c r="D75" s="5">
        <v>12</v>
      </c>
      <c r="E75" s="6">
        <v>14</v>
      </c>
      <c r="F75" s="7">
        <v>1</v>
      </c>
      <c r="G75" s="6">
        <v>1</v>
      </c>
      <c r="H75" s="5">
        <v>0.301811933517456</v>
      </c>
      <c r="I75" s="5">
        <v>117.453835227273</v>
      </c>
      <c r="J75" s="5">
        <v>138.60511203342</v>
      </c>
      <c r="K75" s="4">
        <v>7.2122565196078403</v>
      </c>
      <c r="L75" s="8">
        <v>0</v>
      </c>
      <c r="M75" s="9">
        <v>14.93</v>
      </c>
      <c r="N75" s="4">
        <v>2</v>
      </c>
    </row>
    <row r="76" spans="1:14">
      <c r="A76" s="4" t="s">
        <v>88</v>
      </c>
      <c r="B76" s="4">
        <f t="shared" si="1"/>
        <v>1.9285714285714286</v>
      </c>
      <c r="C76" s="5">
        <v>27</v>
      </c>
      <c r="D76" s="5">
        <v>14</v>
      </c>
      <c r="E76" s="6">
        <v>14</v>
      </c>
      <c r="F76" s="7">
        <v>6</v>
      </c>
      <c r="G76" s="6">
        <v>1</v>
      </c>
      <c r="H76" s="5">
        <v>0.25837498903274497</v>
      </c>
      <c r="I76" s="5">
        <v>129.19921875</v>
      </c>
      <c r="J76" s="5">
        <v>94.104061776620398</v>
      </c>
      <c r="K76" s="4">
        <v>6.5481372549019596</v>
      </c>
      <c r="L76" s="8">
        <v>1</v>
      </c>
      <c r="M76" s="9">
        <v>14.42</v>
      </c>
      <c r="N76" s="4">
        <v>2</v>
      </c>
    </row>
    <row r="77" spans="1:14">
      <c r="A77" s="4" t="s">
        <v>89</v>
      </c>
      <c r="B77" s="4">
        <f t="shared" si="1"/>
        <v>0.36986301369863012</v>
      </c>
      <c r="C77" s="5">
        <v>27</v>
      </c>
      <c r="D77" s="5">
        <v>73</v>
      </c>
      <c r="E77" s="6">
        <v>14</v>
      </c>
      <c r="F77" s="7">
        <v>1</v>
      </c>
      <c r="G77" s="6">
        <v>1</v>
      </c>
      <c r="H77" s="5">
        <v>0.13480506837368</v>
      </c>
      <c r="I77" s="5">
        <v>123.046875</v>
      </c>
      <c r="J77" s="5">
        <v>75.894507317290902</v>
      </c>
      <c r="K77" s="4">
        <v>6.9876870000000002</v>
      </c>
      <c r="L77" s="8">
        <v>1</v>
      </c>
      <c r="M77" s="9">
        <v>30.88</v>
      </c>
      <c r="N77" s="4">
        <v>0</v>
      </c>
    </row>
    <row r="78" spans="1:14">
      <c r="A78" s="4" t="s">
        <v>90</v>
      </c>
      <c r="B78" s="4">
        <f t="shared" si="1"/>
        <v>5.6133056133056136E-2</v>
      </c>
      <c r="C78" s="5">
        <v>27</v>
      </c>
      <c r="D78" s="5">
        <v>481</v>
      </c>
      <c r="E78" s="6">
        <v>14</v>
      </c>
      <c r="F78" s="7">
        <v>1</v>
      </c>
      <c r="G78" s="6">
        <v>1</v>
      </c>
      <c r="H78" s="5">
        <v>0.24625501036644001</v>
      </c>
      <c r="I78" s="5">
        <v>123.046875</v>
      </c>
      <c r="J78" s="5">
        <v>176.288854588638</v>
      </c>
      <c r="K78" s="4">
        <v>5.8614500272727303</v>
      </c>
      <c r="L78" s="8">
        <v>1</v>
      </c>
      <c r="M78" s="9">
        <v>40.22</v>
      </c>
      <c r="N78" s="4">
        <v>2</v>
      </c>
    </row>
    <row r="79" spans="1:14">
      <c r="A79" s="4" t="s">
        <v>91</v>
      </c>
      <c r="B79" s="4">
        <f t="shared" si="1"/>
        <v>2</v>
      </c>
      <c r="C79" s="5">
        <v>28</v>
      </c>
      <c r="D79" s="5">
        <v>14</v>
      </c>
      <c r="E79" s="6">
        <v>14</v>
      </c>
      <c r="F79" s="7">
        <v>1</v>
      </c>
      <c r="G79" s="6">
        <v>1</v>
      </c>
      <c r="H79" s="5">
        <v>0.1201206818223</v>
      </c>
      <c r="I79" s="5">
        <v>103.359375</v>
      </c>
      <c r="J79" s="5">
        <v>155.089778145032</v>
      </c>
      <c r="K79" s="4">
        <v>8.26477122911</v>
      </c>
      <c r="L79" s="8">
        <v>1</v>
      </c>
      <c r="M79" s="9">
        <v>23.17</v>
      </c>
      <c r="N79" s="4">
        <v>0</v>
      </c>
    </row>
    <row r="80" spans="1:14">
      <c r="A80" s="4" t="s">
        <v>92</v>
      </c>
      <c r="B80" s="4">
        <f t="shared" si="1"/>
        <v>7.2351421188630485E-2</v>
      </c>
      <c r="C80" s="5">
        <v>28</v>
      </c>
      <c r="D80" s="5">
        <v>387</v>
      </c>
      <c r="E80" s="6">
        <v>14</v>
      </c>
      <c r="F80" s="7">
        <v>1</v>
      </c>
      <c r="G80" s="6">
        <v>1</v>
      </c>
      <c r="H80" s="5">
        <v>1.5715535730122999E-2</v>
      </c>
      <c r="I80" s="5">
        <v>198.76802884615401</v>
      </c>
      <c r="J80" s="5">
        <v>129.11167692954299</v>
      </c>
      <c r="K80" s="4">
        <v>6.7940770206862702</v>
      </c>
      <c r="L80" s="8">
        <v>1</v>
      </c>
      <c r="M80" s="9">
        <v>47.11</v>
      </c>
      <c r="N80" s="4">
        <v>2</v>
      </c>
    </row>
    <row r="81" spans="1:14">
      <c r="A81" s="4" t="s">
        <v>93</v>
      </c>
      <c r="B81" s="4">
        <f t="shared" si="1"/>
        <v>0.5161290322580645</v>
      </c>
      <c r="C81" s="5">
        <v>32</v>
      </c>
      <c r="D81" s="5">
        <v>62</v>
      </c>
      <c r="E81" s="6">
        <v>14</v>
      </c>
      <c r="F81" s="7">
        <v>1</v>
      </c>
      <c r="G81" s="6">
        <v>1</v>
      </c>
      <c r="H81" s="5">
        <v>0.30314186215400701</v>
      </c>
      <c r="I81" s="5">
        <v>143.5546875</v>
      </c>
      <c r="J81" s="5">
        <v>44.474298807780002</v>
      </c>
      <c r="K81" s="4">
        <v>7.5989219801980203</v>
      </c>
      <c r="L81" s="8">
        <v>1</v>
      </c>
      <c r="M81" s="9">
        <v>14.79</v>
      </c>
      <c r="N81" s="4">
        <v>0</v>
      </c>
    </row>
    <row r="82" spans="1:14">
      <c r="A82" s="4" t="s">
        <v>94</v>
      </c>
      <c r="B82" s="4">
        <f t="shared" si="1"/>
        <v>1.1379310344827587</v>
      </c>
      <c r="C82" s="5">
        <v>33</v>
      </c>
      <c r="D82" s="5">
        <v>29</v>
      </c>
      <c r="E82" s="6">
        <v>14</v>
      </c>
      <c r="F82" s="7">
        <v>1</v>
      </c>
      <c r="G82" s="6">
        <v>1</v>
      </c>
      <c r="H82" s="5">
        <v>0.167406231164932</v>
      </c>
      <c r="I82" s="5">
        <v>123.046875</v>
      </c>
      <c r="J82" s="5">
        <v>93.339122310769994</v>
      </c>
      <c r="K82" s="4">
        <v>7.1573311764705903</v>
      </c>
      <c r="L82" s="8">
        <v>1</v>
      </c>
      <c r="M82" s="9">
        <v>23.76</v>
      </c>
      <c r="N82" s="4">
        <v>0</v>
      </c>
    </row>
    <row r="83" spans="1:14">
      <c r="A83" s="4" t="s">
        <v>95</v>
      </c>
      <c r="B83" s="4">
        <f t="shared" si="1"/>
        <v>0.875</v>
      </c>
      <c r="C83" s="5">
        <v>35</v>
      </c>
      <c r="D83" s="5">
        <v>40</v>
      </c>
      <c r="E83" s="6">
        <v>14</v>
      </c>
      <c r="F83" s="7">
        <v>1</v>
      </c>
      <c r="G83" s="6">
        <v>1</v>
      </c>
      <c r="H83" s="5">
        <v>0.109223701059818</v>
      </c>
      <c r="I83" s="5">
        <v>151.99908088235301</v>
      </c>
      <c r="J83" s="5">
        <v>178.21655972454101</v>
      </c>
      <c r="K83" s="4">
        <v>6.8445110545454497</v>
      </c>
      <c r="L83" s="8">
        <v>0</v>
      </c>
      <c r="M83" s="9">
        <v>7.62</v>
      </c>
      <c r="N83" s="4">
        <v>2</v>
      </c>
    </row>
    <row r="84" spans="1:14">
      <c r="A84" s="4" t="s">
        <v>96</v>
      </c>
      <c r="B84" s="4">
        <f t="shared" si="1"/>
        <v>0.40697674418604651</v>
      </c>
      <c r="C84" s="5">
        <v>35</v>
      </c>
      <c r="D84" s="5">
        <v>86</v>
      </c>
      <c r="E84" s="6">
        <v>14</v>
      </c>
      <c r="F84" s="7">
        <v>1</v>
      </c>
      <c r="G84" s="6">
        <v>1</v>
      </c>
      <c r="H84" s="5">
        <v>0.29156446456909202</v>
      </c>
      <c r="I84" s="5">
        <v>95.703125</v>
      </c>
      <c r="J84" s="5">
        <v>118.058728171224</v>
      </c>
      <c r="K84" s="4">
        <v>7.3122831568627404</v>
      </c>
      <c r="L84" s="8">
        <v>1</v>
      </c>
      <c r="M84" s="9">
        <v>13.63</v>
      </c>
      <c r="N84" s="4">
        <v>2</v>
      </c>
    </row>
    <row r="85" spans="1:14">
      <c r="A85" s="4" t="s">
        <v>97</v>
      </c>
      <c r="B85" s="4">
        <f t="shared" si="1"/>
        <v>0.15151515151515152</v>
      </c>
      <c r="C85" s="5">
        <v>35</v>
      </c>
      <c r="D85" s="5">
        <v>231</v>
      </c>
      <c r="E85" s="6">
        <v>14</v>
      </c>
      <c r="F85" s="7">
        <v>5</v>
      </c>
      <c r="G85" s="6">
        <v>1</v>
      </c>
      <c r="H85" s="5">
        <v>0.355270326137543</v>
      </c>
      <c r="I85" s="5">
        <v>95.703125</v>
      </c>
      <c r="J85" s="5">
        <v>84.682226562500006</v>
      </c>
      <c r="K85" s="4">
        <v>7.5825568199999998</v>
      </c>
      <c r="L85" s="8">
        <v>1</v>
      </c>
      <c r="M85" s="9">
        <v>9.34</v>
      </c>
      <c r="N85" s="4">
        <v>0</v>
      </c>
    </row>
    <row r="86" spans="1:14">
      <c r="A86" s="4" t="s">
        <v>98</v>
      </c>
      <c r="B86" s="4">
        <f t="shared" si="1"/>
        <v>0.33944954128440369</v>
      </c>
      <c r="C86" s="5">
        <v>37</v>
      </c>
      <c r="D86" s="5">
        <v>109</v>
      </c>
      <c r="E86" s="6">
        <v>14</v>
      </c>
      <c r="F86" s="7">
        <v>1</v>
      </c>
      <c r="G86" s="6">
        <v>1</v>
      </c>
      <c r="H86" s="5">
        <v>0.167451977729797</v>
      </c>
      <c r="I86" s="5">
        <v>123.046875</v>
      </c>
      <c r="J86" s="5">
        <v>95.192392377670501</v>
      </c>
      <c r="K86" s="4">
        <v>4.3819884135472398</v>
      </c>
      <c r="L86" s="8">
        <v>1</v>
      </c>
      <c r="M86" s="9">
        <v>30.05</v>
      </c>
      <c r="N86" s="4">
        <v>2</v>
      </c>
    </row>
    <row r="87" spans="1:14">
      <c r="A87" s="4" t="s">
        <v>99</v>
      </c>
      <c r="B87" s="4">
        <f t="shared" si="1"/>
        <v>8</v>
      </c>
      <c r="C87" s="5">
        <v>40</v>
      </c>
      <c r="D87" s="5">
        <v>5</v>
      </c>
      <c r="E87" s="6">
        <v>14</v>
      </c>
      <c r="F87" s="7">
        <v>8</v>
      </c>
      <c r="G87" s="6">
        <v>1</v>
      </c>
      <c r="H87" s="5">
        <v>0.26139399409294101</v>
      </c>
      <c r="I87" s="5">
        <v>172.265625</v>
      </c>
      <c r="J87" s="5">
        <v>118.09153430377</v>
      </c>
      <c r="K87" s="4">
        <v>4.7789457058823501</v>
      </c>
      <c r="L87" s="8">
        <v>1</v>
      </c>
      <c r="M87" s="9">
        <v>68.17</v>
      </c>
      <c r="N87" s="4">
        <v>0</v>
      </c>
    </row>
    <row r="88" spans="1:14">
      <c r="A88" s="4" t="s">
        <v>100</v>
      </c>
      <c r="B88" s="4">
        <f t="shared" si="1"/>
        <v>0.42553191489361702</v>
      </c>
      <c r="C88" s="5">
        <v>40</v>
      </c>
      <c r="D88" s="5">
        <v>94</v>
      </c>
      <c r="E88" s="6">
        <v>14</v>
      </c>
      <c r="F88" s="7">
        <v>1</v>
      </c>
      <c r="G88" s="6">
        <v>1</v>
      </c>
      <c r="H88" s="5">
        <v>0.17105567455291801</v>
      </c>
      <c r="I88" s="5">
        <v>129.19921875</v>
      </c>
      <c r="J88" s="5">
        <v>132.325820550028</v>
      </c>
      <c r="K88" s="4">
        <v>7.6143107843137301</v>
      </c>
      <c r="L88" s="8">
        <v>1</v>
      </c>
      <c r="M88" s="9">
        <v>54.98</v>
      </c>
      <c r="N88" s="4">
        <v>2</v>
      </c>
    </row>
    <row r="89" spans="1:14">
      <c r="A89" s="4" t="s">
        <v>101</v>
      </c>
      <c r="B89" s="4">
        <f t="shared" si="1"/>
        <v>0.6029411764705882</v>
      </c>
      <c r="C89" s="5">
        <v>41</v>
      </c>
      <c r="D89" s="5">
        <v>68</v>
      </c>
      <c r="E89" s="6">
        <v>14</v>
      </c>
      <c r="F89" s="7">
        <v>1</v>
      </c>
      <c r="G89" s="6">
        <v>1</v>
      </c>
      <c r="H89" s="5">
        <v>0.24319431185722401</v>
      </c>
      <c r="I89" s="5">
        <v>71.77734375</v>
      </c>
      <c r="J89" s="5">
        <v>105.096959235654</v>
      </c>
      <c r="K89" s="4">
        <v>7.0195107746068697</v>
      </c>
      <c r="L89" s="8">
        <v>0</v>
      </c>
      <c r="M89" s="9">
        <v>8.0399999999999991</v>
      </c>
      <c r="N89" s="4">
        <v>2</v>
      </c>
    </row>
    <row r="90" spans="1:14">
      <c r="A90" s="4" t="s">
        <v>102</v>
      </c>
      <c r="B90" s="4">
        <f t="shared" si="1"/>
        <v>5.0742574257425746E-2</v>
      </c>
      <c r="C90" s="5">
        <v>41</v>
      </c>
      <c r="D90" s="5">
        <v>808</v>
      </c>
      <c r="E90" s="6">
        <v>14</v>
      </c>
      <c r="F90" s="7">
        <v>1</v>
      </c>
      <c r="G90" s="6">
        <v>1</v>
      </c>
      <c r="H90" s="5">
        <v>0.33838200569152799</v>
      </c>
      <c r="I90" s="5">
        <v>103.359375</v>
      </c>
      <c r="J90" s="5">
        <v>138.57499565972199</v>
      </c>
      <c r="K90" s="4">
        <v>7.4605798725490198</v>
      </c>
      <c r="L90" s="8">
        <v>0</v>
      </c>
      <c r="M90" s="9">
        <v>29.44</v>
      </c>
      <c r="N90" s="4">
        <v>2</v>
      </c>
    </row>
    <row r="91" spans="1:14">
      <c r="A91" s="4" t="s">
        <v>103</v>
      </c>
      <c r="B91" s="4">
        <f t="shared" si="1"/>
        <v>2.9333333333333331</v>
      </c>
      <c r="C91" s="5">
        <v>44</v>
      </c>
      <c r="D91" s="5">
        <v>15</v>
      </c>
      <c r="E91" s="6">
        <v>14</v>
      </c>
      <c r="F91" s="7">
        <v>1</v>
      </c>
      <c r="G91" s="6">
        <v>1</v>
      </c>
      <c r="H91" s="5">
        <v>0.17558674514293701</v>
      </c>
      <c r="I91" s="5">
        <v>143.5546875</v>
      </c>
      <c r="J91" s="5">
        <v>37.7812765239198</v>
      </c>
      <c r="K91" s="4">
        <v>5.6984328545454499</v>
      </c>
      <c r="L91" s="8">
        <v>1</v>
      </c>
      <c r="M91" s="9">
        <v>13.03</v>
      </c>
      <c r="N91" s="4">
        <v>0</v>
      </c>
    </row>
    <row r="92" spans="1:14">
      <c r="A92" s="4" t="s">
        <v>104</v>
      </c>
      <c r="B92" s="4">
        <f t="shared" si="1"/>
        <v>0.12021857923497267</v>
      </c>
      <c r="C92" s="5">
        <v>44</v>
      </c>
      <c r="D92" s="5">
        <v>366</v>
      </c>
      <c r="E92" s="6">
        <v>14</v>
      </c>
      <c r="F92" s="7">
        <v>8</v>
      </c>
      <c r="G92" s="6">
        <v>1</v>
      </c>
      <c r="H92" s="5">
        <v>0.221843332052231</v>
      </c>
      <c r="I92" s="5">
        <v>95.703125</v>
      </c>
      <c r="J92" s="5">
        <v>118.470321144387</v>
      </c>
      <c r="K92" s="4">
        <v>7.8868691862745104</v>
      </c>
      <c r="L92" s="8">
        <v>1</v>
      </c>
      <c r="M92" s="9">
        <v>55.24</v>
      </c>
      <c r="N92" s="4">
        <v>2</v>
      </c>
    </row>
    <row r="93" spans="1:14">
      <c r="A93" s="4" t="s">
        <v>105</v>
      </c>
      <c r="B93" s="4">
        <f t="shared" si="1"/>
        <v>0.52941176470588236</v>
      </c>
      <c r="C93" s="5">
        <v>45</v>
      </c>
      <c r="D93" s="5">
        <v>85</v>
      </c>
      <c r="E93" s="6">
        <v>14</v>
      </c>
      <c r="F93" s="7">
        <v>1</v>
      </c>
      <c r="G93" s="6">
        <v>1</v>
      </c>
      <c r="H93" s="5">
        <v>0.28115117549896201</v>
      </c>
      <c r="I93" s="5">
        <v>95.703125</v>
      </c>
      <c r="J93" s="5">
        <v>138.68183402579899</v>
      </c>
      <c r="K93" s="4">
        <v>6.3542506274509796</v>
      </c>
      <c r="L93" s="8">
        <v>1</v>
      </c>
      <c r="M93" s="9">
        <v>9.1199999999999992</v>
      </c>
      <c r="N93" s="4">
        <v>2</v>
      </c>
    </row>
    <row r="94" spans="1:14">
      <c r="A94" s="4" t="s">
        <v>106</v>
      </c>
      <c r="B94" s="4">
        <f t="shared" si="1"/>
        <v>0.35820895522388058</v>
      </c>
      <c r="C94" s="5">
        <v>48</v>
      </c>
      <c r="D94" s="5">
        <v>134</v>
      </c>
      <c r="E94" s="6">
        <v>14</v>
      </c>
      <c r="F94" s="7">
        <v>1</v>
      </c>
      <c r="G94" s="6">
        <v>1</v>
      </c>
      <c r="H94" s="5">
        <v>0.40998181700706499</v>
      </c>
      <c r="I94" s="5">
        <v>123.046875</v>
      </c>
      <c r="J94" s="5">
        <v>103.357500686997</v>
      </c>
      <c r="K94" s="4">
        <v>5.4726889607843097</v>
      </c>
      <c r="L94" s="8">
        <v>1</v>
      </c>
      <c r="M94" s="9">
        <v>23.43</v>
      </c>
      <c r="N94" s="4">
        <v>0</v>
      </c>
    </row>
    <row r="95" spans="1:14">
      <c r="A95" s="4" t="s">
        <v>107</v>
      </c>
      <c r="B95" s="4">
        <f t="shared" si="1"/>
        <v>8.3333333333333339</v>
      </c>
      <c r="C95" s="5">
        <v>50</v>
      </c>
      <c r="D95" s="5">
        <v>6</v>
      </c>
      <c r="E95" s="6">
        <v>14</v>
      </c>
      <c r="F95" s="7">
        <v>1</v>
      </c>
      <c r="G95" s="6">
        <v>1</v>
      </c>
      <c r="H95" s="5">
        <v>0.22415748238563499</v>
      </c>
      <c r="I95" s="5">
        <v>123.046875</v>
      </c>
      <c r="J95" s="5">
        <v>56.022009210119101</v>
      </c>
      <c r="K95" s="4">
        <v>6.8472827272727299</v>
      </c>
      <c r="L95" s="8">
        <v>0</v>
      </c>
      <c r="M95" s="9">
        <v>15.93</v>
      </c>
      <c r="N95" s="4">
        <v>0</v>
      </c>
    </row>
    <row r="96" spans="1:14">
      <c r="A96" s="4" t="s">
        <v>108</v>
      </c>
      <c r="B96" s="4">
        <f t="shared" si="1"/>
        <v>2.1969080553295363E-2</v>
      </c>
      <c r="C96" s="5">
        <v>54</v>
      </c>
      <c r="D96" s="5">
        <v>2458</v>
      </c>
      <c r="E96" s="6">
        <v>14</v>
      </c>
      <c r="F96" s="7">
        <v>1</v>
      </c>
      <c r="G96" s="6">
        <v>1</v>
      </c>
      <c r="H96" s="5">
        <v>0.28909596800804099</v>
      </c>
      <c r="I96" s="5">
        <v>112.34714673913</v>
      </c>
      <c r="J96" s="5">
        <v>33.995596081951298</v>
      </c>
      <c r="K96" s="4">
        <v>5.159702867</v>
      </c>
      <c r="L96" s="8">
        <v>1</v>
      </c>
      <c r="M96" s="9">
        <v>10.56</v>
      </c>
      <c r="N96" s="4">
        <v>2</v>
      </c>
    </row>
    <row r="97" spans="1:14">
      <c r="A97" s="4" t="s">
        <v>109</v>
      </c>
      <c r="B97" s="4">
        <f t="shared" si="1"/>
        <v>18.333333333333332</v>
      </c>
      <c r="C97" s="5">
        <v>55</v>
      </c>
      <c r="D97" s="5">
        <v>3</v>
      </c>
      <c r="E97" s="6">
        <v>14</v>
      </c>
      <c r="F97" s="7">
        <v>1</v>
      </c>
      <c r="G97" s="6">
        <v>1</v>
      </c>
      <c r="H97" s="5">
        <v>0.16699050366878501</v>
      </c>
      <c r="I97" s="5">
        <v>123.046875</v>
      </c>
      <c r="J97" s="5">
        <v>86.216146292401206</v>
      </c>
      <c r="K97" s="4">
        <v>5.1951271019999998</v>
      </c>
      <c r="L97" s="8">
        <v>1</v>
      </c>
      <c r="M97" s="9">
        <v>23.52</v>
      </c>
      <c r="N97" s="4">
        <v>2</v>
      </c>
    </row>
    <row r="98" spans="1:14">
      <c r="A98" s="4" t="s">
        <v>110</v>
      </c>
      <c r="B98" s="4">
        <f t="shared" si="1"/>
        <v>0.19855595667870035</v>
      </c>
      <c r="C98" s="5">
        <v>55</v>
      </c>
      <c r="D98" s="5">
        <v>277</v>
      </c>
      <c r="E98" s="6">
        <v>14</v>
      </c>
      <c r="F98" s="7">
        <v>1</v>
      </c>
      <c r="G98" s="6">
        <v>1</v>
      </c>
      <c r="H98" s="5">
        <v>0.19166579842567399</v>
      </c>
      <c r="I98" s="5">
        <v>123.046875</v>
      </c>
      <c r="J98" s="5">
        <v>118.13297497623201</v>
      </c>
      <c r="K98" s="4">
        <v>7.4610096176470604</v>
      </c>
      <c r="L98" s="8">
        <v>1</v>
      </c>
      <c r="M98" s="9">
        <v>16.09</v>
      </c>
      <c r="N98" s="4">
        <v>0</v>
      </c>
    </row>
    <row r="99" spans="1:14">
      <c r="A99" s="4" t="s">
        <v>111</v>
      </c>
      <c r="B99" s="4">
        <f t="shared" si="1"/>
        <v>1.0566037735849056</v>
      </c>
      <c r="C99" s="5">
        <v>56</v>
      </c>
      <c r="D99" s="5">
        <v>53</v>
      </c>
      <c r="E99" s="6">
        <v>14</v>
      </c>
      <c r="F99" s="7">
        <v>1</v>
      </c>
      <c r="G99" s="6">
        <v>1</v>
      </c>
      <c r="H99" s="5">
        <v>0.13149394094944</v>
      </c>
      <c r="I99" s="5">
        <v>73.828125</v>
      </c>
      <c r="J99" s="5">
        <v>44.497989456741898</v>
      </c>
      <c r="K99" s="4">
        <v>8.3884094059405907</v>
      </c>
      <c r="L99" s="8">
        <v>1</v>
      </c>
      <c r="M99" s="9">
        <v>26.73</v>
      </c>
      <c r="N99" s="4">
        <v>2</v>
      </c>
    </row>
    <row r="100" spans="1:14">
      <c r="A100" s="4" t="s">
        <v>112</v>
      </c>
      <c r="B100" s="4">
        <f t="shared" si="1"/>
        <v>0.64210526315789473</v>
      </c>
      <c r="C100" s="5">
        <v>61</v>
      </c>
      <c r="D100" s="5">
        <v>95</v>
      </c>
      <c r="E100" s="6">
        <v>14</v>
      </c>
      <c r="F100" s="7">
        <v>1</v>
      </c>
      <c r="G100" s="6">
        <v>1</v>
      </c>
      <c r="H100" s="5">
        <v>0.355270326137543</v>
      </c>
      <c r="I100" s="5">
        <v>95.703125</v>
      </c>
      <c r="J100" s="5">
        <v>52.462287190755198</v>
      </c>
      <c r="K100" s="4">
        <v>6.730378</v>
      </c>
      <c r="L100" s="8">
        <v>1</v>
      </c>
      <c r="M100" s="9">
        <v>9.34</v>
      </c>
      <c r="N100" s="4">
        <v>0</v>
      </c>
    </row>
    <row r="101" spans="1:14">
      <c r="A101" s="4" t="s">
        <v>113</v>
      </c>
      <c r="B101" s="4">
        <f t="shared" si="1"/>
        <v>1.8879415347137638E-2</v>
      </c>
      <c r="C101" s="5">
        <v>62</v>
      </c>
      <c r="D101" s="5">
        <v>3284</v>
      </c>
      <c r="E101" s="6">
        <v>14</v>
      </c>
      <c r="F101" s="7">
        <v>1</v>
      </c>
      <c r="G101" s="6">
        <v>1</v>
      </c>
      <c r="H101" s="5">
        <v>0.303137928247452</v>
      </c>
      <c r="I101" s="5">
        <v>135.99917763157899</v>
      </c>
      <c r="J101" s="5">
        <v>93.802146252697995</v>
      </c>
      <c r="K101" s="4">
        <v>8.2365131372548994</v>
      </c>
      <c r="L101" s="8">
        <v>1</v>
      </c>
      <c r="M101" s="9">
        <v>14.79</v>
      </c>
      <c r="N101" s="4">
        <v>2</v>
      </c>
    </row>
    <row r="102" spans="1:14">
      <c r="A102" s="4" t="s">
        <v>114</v>
      </c>
      <c r="B102" s="4">
        <f t="shared" si="1"/>
        <v>0.42953020134228187</v>
      </c>
      <c r="C102" s="5">
        <v>64</v>
      </c>
      <c r="D102" s="5">
        <v>149</v>
      </c>
      <c r="E102" s="6">
        <v>14</v>
      </c>
      <c r="F102" s="7">
        <v>1</v>
      </c>
      <c r="G102" s="6">
        <v>1</v>
      </c>
      <c r="H102" s="5">
        <v>1.5809876844286998E-2</v>
      </c>
      <c r="I102" s="5">
        <v>198.76802884615401</v>
      </c>
      <c r="J102" s="5">
        <v>115.255562472891</v>
      </c>
      <c r="K102" s="4">
        <v>5.9985543672014296</v>
      </c>
      <c r="L102" s="8">
        <v>0</v>
      </c>
      <c r="M102" s="9">
        <v>47.02</v>
      </c>
      <c r="N102" s="4">
        <v>2</v>
      </c>
    </row>
    <row r="103" spans="1:14">
      <c r="A103" s="4" t="s">
        <v>115</v>
      </c>
      <c r="B103" s="4">
        <f t="shared" si="1"/>
        <v>0.3615819209039548</v>
      </c>
      <c r="C103" s="5">
        <v>64</v>
      </c>
      <c r="D103" s="5">
        <v>177</v>
      </c>
      <c r="E103" s="6">
        <v>14</v>
      </c>
      <c r="F103" s="7">
        <v>1</v>
      </c>
      <c r="G103" s="6">
        <v>1</v>
      </c>
      <c r="H103" s="5">
        <v>0.25035667419433599</v>
      </c>
      <c r="I103" s="5">
        <v>112.34714673913</v>
      </c>
      <c r="J103" s="5">
        <v>160.69157154054699</v>
      </c>
      <c r="K103" s="4">
        <v>7.5364100594059398</v>
      </c>
      <c r="L103" s="8">
        <v>1</v>
      </c>
      <c r="M103" s="9">
        <v>17.600000000000001</v>
      </c>
      <c r="N103" s="4">
        <v>2</v>
      </c>
    </row>
    <row r="104" spans="1:14">
      <c r="A104" s="4" t="s">
        <v>116</v>
      </c>
      <c r="B104" s="4">
        <f t="shared" si="1"/>
        <v>0.5</v>
      </c>
      <c r="C104" s="5">
        <v>65</v>
      </c>
      <c r="D104" s="5">
        <v>130</v>
      </c>
      <c r="E104" s="6">
        <v>14</v>
      </c>
      <c r="F104" s="7">
        <v>1</v>
      </c>
      <c r="G104" s="6">
        <v>1</v>
      </c>
      <c r="H104" s="5">
        <v>0.110977739095688</v>
      </c>
      <c r="I104" s="5">
        <v>99.384014423076906</v>
      </c>
      <c r="J104" s="5">
        <v>94.371072274667299</v>
      </c>
      <c r="K104" s="4">
        <v>6.4915481283422496</v>
      </c>
      <c r="L104" s="8">
        <v>0</v>
      </c>
      <c r="M104" s="9">
        <v>40.98</v>
      </c>
      <c r="N104" s="4">
        <v>0</v>
      </c>
    </row>
    <row r="105" spans="1:14">
      <c r="A105" s="4" t="s">
        <v>117</v>
      </c>
      <c r="B105" s="4">
        <f t="shared" si="1"/>
        <v>0.97058823529411764</v>
      </c>
      <c r="C105" s="5">
        <v>66</v>
      </c>
      <c r="D105" s="5">
        <v>68</v>
      </c>
      <c r="E105" s="6">
        <v>14</v>
      </c>
      <c r="F105" s="7">
        <v>1</v>
      </c>
      <c r="G105" s="6">
        <v>1</v>
      </c>
      <c r="H105" s="5">
        <v>0.28674414753913902</v>
      </c>
      <c r="I105" s="5">
        <v>123.046875</v>
      </c>
      <c r="J105" s="5">
        <v>128.29667690556701</v>
      </c>
      <c r="K105" s="4">
        <v>6.2643331810160401</v>
      </c>
      <c r="L105" s="8">
        <v>1</v>
      </c>
      <c r="M105" s="9">
        <v>24.66</v>
      </c>
      <c r="N105" s="4">
        <v>2</v>
      </c>
    </row>
    <row r="106" spans="1:14">
      <c r="A106" s="4" t="s">
        <v>118</v>
      </c>
      <c r="B106" s="4">
        <f t="shared" si="1"/>
        <v>0.21782178217821782</v>
      </c>
      <c r="C106" s="5">
        <v>66</v>
      </c>
      <c r="D106" s="5">
        <v>303</v>
      </c>
      <c r="E106" s="6">
        <v>14</v>
      </c>
      <c r="F106" s="7">
        <v>1</v>
      </c>
      <c r="G106" s="6">
        <v>1</v>
      </c>
      <c r="H106" s="5">
        <v>0.28937754034995999</v>
      </c>
      <c r="I106" s="5">
        <v>143.5546875</v>
      </c>
      <c r="J106" s="5">
        <v>31.8927330133534</v>
      </c>
      <c r="K106" s="4">
        <v>7.6784709649999998</v>
      </c>
      <c r="L106" s="8">
        <v>1</v>
      </c>
      <c r="M106" s="9">
        <v>60.12</v>
      </c>
      <c r="N106" s="4">
        <v>0</v>
      </c>
    </row>
    <row r="107" spans="1:14">
      <c r="A107" s="4" t="s">
        <v>119</v>
      </c>
      <c r="B107" s="4">
        <f t="shared" si="1"/>
        <v>1.2641509433962264</v>
      </c>
      <c r="C107" s="5">
        <v>67</v>
      </c>
      <c r="D107" s="5">
        <v>53</v>
      </c>
      <c r="E107" s="6">
        <v>14</v>
      </c>
      <c r="F107" s="7">
        <v>8</v>
      </c>
      <c r="G107" s="6">
        <v>1</v>
      </c>
      <c r="H107" s="5">
        <v>0.19387319684028601</v>
      </c>
      <c r="I107" s="5">
        <v>123.046875</v>
      </c>
      <c r="J107" s="5">
        <v>153.016343010545</v>
      </c>
      <c r="K107" s="4">
        <v>7.9808799129999999</v>
      </c>
      <c r="L107" s="8">
        <v>1</v>
      </c>
      <c r="M107" s="9">
        <v>19.3</v>
      </c>
      <c r="N107" s="4">
        <v>2</v>
      </c>
    </row>
    <row r="108" spans="1:14">
      <c r="A108" s="4" t="s">
        <v>120</v>
      </c>
      <c r="B108" s="4">
        <f t="shared" si="1"/>
        <v>0.35449735449735448</v>
      </c>
      <c r="C108" s="5">
        <v>67</v>
      </c>
      <c r="D108" s="5">
        <v>189</v>
      </c>
      <c r="E108" s="6">
        <v>14</v>
      </c>
      <c r="F108" s="7">
        <v>1</v>
      </c>
      <c r="G108" s="6">
        <v>1</v>
      </c>
      <c r="H108" s="5">
        <v>0.14244060218334201</v>
      </c>
      <c r="I108" s="5">
        <v>112.34714673913</v>
      </c>
      <c r="J108" s="5">
        <v>18.797638075086802</v>
      </c>
      <c r="K108" s="4">
        <v>6.8233581818181799</v>
      </c>
      <c r="L108" s="8">
        <v>1</v>
      </c>
      <c r="M108" s="9">
        <v>8.4499999999999993</v>
      </c>
      <c r="N108" s="4">
        <v>2</v>
      </c>
    </row>
    <row r="109" spans="1:14">
      <c r="A109" s="4" t="s">
        <v>121</v>
      </c>
      <c r="B109" s="4">
        <f t="shared" si="1"/>
        <v>8.1111111111111107</v>
      </c>
      <c r="C109" s="5">
        <v>73</v>
      </c>
      <c r="D109" s="5">
        <v>9</v>
      </c>
      <c r="E109" s="6">
        <v>14</v>
      </c>
      <c r="F109" s="7">
        <v>1</v>
      </c>
      <c r="G109" s="6">
        <v>1</v>
      </c>
      <c r="H109" s="5">
        <v>0.111040718853474</v>
      </c>
      <c r="I109" s="5">
        <v>99.384014423076906</v>
      </c>
      <c r="J109" s="5">
        <v>182.69606300636599</v>
      </c>
      <c r="K109" s="4">
        <v>7.1093813600000004</v>
      </c>
      <c r="L109" s="8">
        <v>1</v>
      </c>
      <c r="M109" s="9">
        <v>40.96</v>
      </c>
      <c r="N109" s="4">
        <v>0</v>
      </c>
    </row>
    <row r="110" spans="1:14">
      <c r="A110" s="4" t="s">
        <v>122</v>
      </c>
      <c r="B110" s="4">
        <f t="shared" si="1"/>
        <v>0.625</v>
      </c>
      <c r="C110" s="5">
        <v>75</v>
      </c>
      <c r="D110" s="5">
        <v>120</v>
      </c>
      <c r="E110" s="6">
        <v>14</v>
      </c>
      <c r="F110" s="7">
        <v>1</v>
      </c>
      <c r="G110" s="6">
        <v>1</v>
      </c>
      <c r="H110" s="5">
        <v>0.41224205493927002</v>
      </c>
      <c r="I110" s="5">
        <v>129.19921875</v>
      </c>
      <c r="J110" s="5">
        <v>157.759543948703</v>
      </c>
      <c r="K110" s="4">
        <v>7.3355828633</v>
      </c>
      <c r="L110" s="8">
        <v>1</v>
      </c>
      <c r="M110" s="9">
        <v>8.85</v>
      </c>
      <c r="N110" s="4">
        <v>2</v>
      </c>
    </row>
    <row r="111" spans="1:14">
      <c r="A111" s="4" t="s">
        <v>123</v>
      </c>
      <c r="B111" s="4">
        <f t="shared" si="1"/>
        <v>9.625</v>
      </c>
      <c r="C111" s="5">
        <v>77</v>
      </c>
      <c r="D111" s="5">
        <v>8</v>
      </c>
      <c r="E111" s="6">
        <v>14</v>
      </c>
      <c r="F111" s="7">
        <v>1</v>
      </c>
      <c r="G111" s="6">
        <v>1</v>
      </c>
      <c r="H111" s="5">
        <v>0.300883799791336</v>
      </c>
      <c r="I111" s="5">
        <v>143.5546875</v>
      </c>
      <c r="J111" s="5">
        <v>67.827038265677999</v>
      </c>
      <c r="K111" s="4">
        <v>4.6037429231000004</v>
      </c>
      <c r="L111" s="8">
        <v>1</v>
      </c>
      <c r="M111" s="9">
        <v>14.95</v>
      </c>
      <c r="N111" s="4">
        <v>2</v>
      </c>
    </row>
    <row r="112" spans="1:14">
      <c r="A112" s="4" t="s">
        <v>124</v>
      </c>
      <c r="B112" s="4">
        <f t="shared" si="1"/>
        <v>3.85</v>
      </c>
      <c r="C112" s="5">
        <v>77</v>
      </c>
      <c r="D112" s="5">
        <v>20</v>
      </c>
      <c r="E112" s="6">
        <v>14</v>
      </c>
      <c r="F112" s="7">
        <v>1</v>
      </c>
      <c r="G112" s="6">
        <v>1</v>
      </c>
      <c r="H112" s="5">
        <v>0.28037434816360501</v>
      </c>
      <c r="I112" s="5">
        <v>129.19921875</v>
      </c>
      <c r="J112" s="5">
        <v>180.12208000062</v>
      </c>
      <c r="K112" s="4">
        <v>7.7350383799999998</v>
      </c>
      <c r="L112" s="8">
        <v>1</v>
      </c>
      <c r="M112" s="9">
        <v>11.1</v>
      </c>
      <c r="N112" s="4">
        <v>0</v>
      </c>
    </row>
    <row r="113" spans="1:14">
      <c r="A113" s="4" t="s">
        <v>125</v>
      </c>
      <c r="B113" s="4">
        <f t="shared" si="1"/>
        <v>13.5</v>
      </c>
      <c r="C113" s="5">
        <v>81</v>
      </c>
      <c r="D113" s="5">
        <v>6</v>
      </c>
      <c r="E113" s="6">
        <v>14</v>
      </c>
      <c r="F113" s="7">
        <v>1</v>
      </c>
      <c r="G113" s="6">
        <v>1</v>
      </c>
      <c r="H113" s="5">
        <v>0.38780891895294201</v>
      </c>
      <c r="I113" s="5">
        <v>129.19921875</v>
      </c>
      <c r="J113" s="5">
        <v>82.633726580584494</v>
      </c>
      <c r="K113" s="4">
        <v>7.6587899999999998</v>
      </c>
      <c r="L113" s="8">
        <v>0</v>
      </c>
      <c r="M113" s="9">
        <v>10.1</v>
      </c>
      <c r="N113" s="4">
        <v>2</v>
      </c>
    </row>
    <row r="114" spans="1:14">
      <c r="A114" s="4" t="s">
        <v>126</v>
      </c>
      <c r="B114" s="4">
        <f t="shared" si="1"/>
        <v>0.75221238938053092</v>
      </c>
      <c r="C114" s="5">
        <v>85</v>
      </c>
      <c r="D114" s="5">
        <v>113</v>
      </c>
      <c r="E114" s="6">
        <v>14</v>
      </c>
      <c r="F114" s="7">
        <v>1</v>
      </c>
      <c r="G114" s="6">
        <v>1</v>
      </c>
      <c r="H114" s="5">
        <v>0.25932261347770702</v>
      </c>
      <c r="I114" s="5">
        <v>95.703125</v>
      </c>
      <c r="J114" s="5">
        <v>28.178112962962999</v>
      </c>
      <c r="K114" s="4">
        <v>7.1256439299999998</v>
      </c>
      <c r="L114" s="8">
        <v>0</v>
      </c>
      <c r="M114" s="9">
        <v>43.7</v>
      </c>
      <c r="N114" s="4">
        <v>2</v>
      </c>
    </row>
    <row r="115" spans="1:14">
      <c r="A115" s="4" t="s">
        <v>127</v>
      </c>
      <c r="B115" s="4">
        <f t="shared" si="1"/>
        <v>43.5</v>
      </c>
      <c r="C115" s="5">
        <v>87</v>
      </c>
      <c r="D115" s="5">
        <v>2</v>
      </c>
      <c r="E115" s="6">
        <v>14</v>
      </c>
      <c r="F115" s="7">
        <v>1</v>
      </c>
      <c r="G115" s="6">
        <v>1</v>
      </c>
      <c r="H115" s="5">
        <v>0.30329799652099598</v>
      </c>
      <c r="I115" s="5">
        <v>143.5546875</v>
      </c>
      <c r="J115" s="5">
        <v>142.96176880786999</v>
      </c>
      <c r="K115" s="4">
        <v>5.7882856951871604</v>
      </c>
      <c r="L115" s="8">
        <v>1</v>
      </c>
      <c r="M115" s="9">
        <v>14.79</v>
      </c>
      <c r="N115" s="4">
        <v>2</v>
      </c>
    </row>
    <row r="116" spans="1:14">
      <c r="A116" s="4" t="s">
        <v>128</v>
      </c>
      <c r="B116" s="4">
        <f t="shared" si="1"/>
        <v>4.3499999999999996</v>
      </c>
      <c r="C116" s="5">
        <v>87</v>
      </c>
      <c r="D116" s="5">
        <v>20</v>
      </c>
      <c r="E116" s="6">
        <v>14</v>
      </c>
      <c r="F116" s="7">
        <v>1</v>
      </c>
      <c r="G116" s="6">
        <v>1</v>
      </c>
      <c r="H116" s="5">
        <v>0.216004729270935</v>
      </c>
      <c r="I116" s="5">
        <v>172.265625</v>
      </c>
      <c r="J116" s="5">
        <v>77.050864657118098</v>
      </c>
      <c r="K116" s="4">
        <v>3.3347199999999999</v>
      </c>
      <c r="L116" s="8">
        <v>0</v>
      </c>
      <c r="M116" s="9">
        <v>17.79</v>
      </c>
      <c r="N116" s="4">
        <v>0</v>
      </c>
    </row>
    <row r="117" spans="1:14">
      <c r="A117" s="4" t="s">
        <v>129</v>
      </c>
      <c r="B117" s="4">
        <f t="shared" si="1"/>
        <v>3.3461538461538463</v>
      </c>
      <c r="C117" s="5">
        <v>87</v>
      </c>
      <c r="D117" s="5">
        <v>26</v>
      </c>
      <c r="E117" s="6">
        <v>14</v>
      </c>
      <c r="F117" s="7">
        <v>1</v>
      </c>
      <c r="G117" s="6">
        <v>1</v>
      </c>
      <c r="H117" s="5">
        <v>0.23820324242115001</v>
      </c>
      <c r="I117" s="5">
        <v>135.99917763157899</v>
      </c>
      <c r="J117" s="5">
        <v>137.47297822009801</v>
      </c>
      <c r="K117" s="4">
        <v>7.0866078431372603</v>
      </c>
      <c r="L117" s="8">
        <v>1</v>
      </c>
      <c r="M117" s="9">
        <v>8.34</v>
      </c>
      <c r="N117" s="4">
        <v>2</v>
      </c>
    </row>
    <row r="118" spans="1:14">
      <c r="A118" s="4" t="s">
        <v>130</v>
      </c>
      <c r="B118" s="4">
        <f t="shared" si="1"/>
        <v>3.5</v>
      </c>
      <c r="C118" s="5">
        <v>91</v>
      </c>
      <c r="D118" s="5">
        <v>26</v>
      </c>
      <c r="E118" s="6">
        <v>14</v>
      </c>
      <c r="F118" s="7">
        <v>1</v>
      </c>
      <c r="G118" s="6">
        <v>1</v>
      </c>
      <c r="H118" s="5">
        <v>5.6278068572282999E-2</v>
      </c>
      <c r="I118" s="5">
        <v>151.99908088235301</v>
      </c>
      <c r="J118" s="5">
        <v>69.564775187174504</v>
      </c>
      <c r="K118" s="4">
        <v>3.9767836485300001</v>
      </c>
      <c r="L118" s="8">
        <v>0</v>
      </c>
      <c r="M118" s="9">
        <v>27.86</v>
      </c>
      <c r="N118" s="4">
        <v>0</v>
      </c>
    </row>
    <row r="119" spans="1:14">
      <c r="A119" s="4" t="s">
        <v>131</v>
      </c>
      <c r="B119" s="4">
        <f t="shared" si="1"/>
        <v>1.0319148936170213</v>
      </c>
      <c r="C119" s="5">
        <v>97</v>
      </c>
      <c r="D119" s="5">
        <v>94</v>
      </c>
      <c r="E119" s="6">
        <v>14</v>
      </c>
      <c r="F119" s="7">
        <v>1</v>
      </c>
      <c r="G119" s="6">
        <v>1</v>
      </c>
      <c r="H119" s="5">
        <v>0.15423634648323101</v>
      </c>
      <c r="I119" s="5">
        <v>99.384014423076906</v>
      </c>
      <c r="J119" s="5">
        <v>203.251523582891</v>
      </c>
      <c r="K119" s="4">
        <v>6.8813187506363596</v>
      </c>
      <c r="L119" s="8">
        <v>1</v>
      </c>
      <c r="M119" s="9">
        <v>19.02</v>
      </c>
      <c r="N119" s="4">
        <v>0</v>
      </c>
    </row>
    <row r="120" spans="1:14">
      <c r="A120" s="4" t="s">
        <v>132</v>
      </c>
      <c r="B120" s="4">
        <f t="shared" si="1"/>
        <v>1.4626865671641791</v>
      </c>
      <c r="C120" s="5">
        <v>98</v>
      </c>
      <c r="D120" s="5">
        <v>67</v>
      </c>
      <c r="E120" s="6">
        <v>14</v>
      </c>
      <c r="F120" s="7">
        <v>1</v>
      </c>
      <c r="G120" s="6">
        <v>1</v>
      </c>
      <c r="H120" s="5">
        <v>0.26887464523315402</v>
      </c>
      <c r="I120" s="5">
        <v>172.265625</v>
      </c>
      <c r="J120" s="5">
        <v>15.3612903532362</v>
      </c>
      <c r="K120" s="4">
        <v>3.6681919999999999</v>
      </c>
      <c r="L120" s="8">
        <v>1</v>
      </c>
      <c r="M120" s="9">
        <v>13.35</v>
      </c>
      <c r="N120" s="4">
        <v>2</v>
      </c>
    </row>
    <row r="121" spans="1:14">
      <c r="A121" s="4" t="s">
        <v>133</v>
      </c>
      <c r="B121" s="4">
        <f t="shared" si="1"/>
        <v>4.8095238095238093</v>
      </c>
      <c r="C121" s="5">
        <v>101</v>
      </c>
      <c r="D121" s="5">
        <v>21</v>
      </c>
      <c r="E121" s="6">
        <v>14</v>
      </c>
      <c r="F121" s="7">
        <v>1</v>
      </c>
      <c r="G121" s="6">
        <v>1</v>
      </c>
      <c r="H121" s="5">
        <v>0.19558559358120001</v>
      </c>
      <c r="I121" s="5">
        <v>123.046875</v>
      </c>
      <c r="J121" s="5">
        <v>61.639981955697003</v>
      </c>
      <c r="K121" s="4">
        <v>7.6784709649999998</v>
      </c>
      <c r="L121" s="8">
        <v>1</v>
      </c>
      <c r="M121" s="9">
        <v>18.23</v>
      </c>
      <c r="N121" s="4">
        <v>0</v>
      </c>
    </row>
    <row r="122" spans="1:14">
      <c r="A122" s="4" t="s">
        <v>134</v>
      </c>
      <c r="B122" s="4">
        <f t="shared" si="1"/>
        <v>17.166666666666668</v>
      </c>
      <c r="C122" s="5">
        <v>103</v>
      </c>
      <c r="D122" s="5">
        <v>6</v>
      </c>
      <c r="E122" s="6">
        <v>14</v>
      </c>
      <c r="F122" s="7">
        <v>8</v>
      </c>
      <c r="G122" s="6">
        <v>1</v>
      </c>
      <c r="H122" s="5">
        <v>0.19687423110008201</v>
      </c>
      <c r="I122" s="5">
        <v>135.99917763157899</v>
      </c>
      <c r="J122" s="5">
        <v>156.27007577688701</v>
      </c>
      <c r="K122" s="4">
        <v>7.1274159015454499</v>
      </c>
      <c r="L122" s="8">
        <v>1</v>
      </c>
      <c r="M122" s="9">
        <v>13.35</v>
      </c>
      <c r="N122" s="4">
        <v>2</v>
      </c>
    </row>
    <row r="123" spans="1:14">
      <c r="A123" s="4" t="s">
        <v>135</v>
      </c>
      <c r="B123" s="4">
        <f t="shared" si="1"/>
        <v>0.20594059405940593</v>
      </c>
      <c r="C123" s="5">
        <v>104</v>
      </c>
      <c r="D123" s="5">
        <v>505</v>
      </c>
      <c r="E123" s="6">
        <v>14</v>
      </c>
      <c r="F123" s="7">
        <v>1</v>
      </c>
      <c r="G123" s="6">
        <v>1</v>
      </c>
      <c r="H123" s="5">
        <v>0.241608262062073</v>
      </c>
      <c r="I123" s="5">
        <v>117.453835227273</v>
      </c>
      <c r="J123" s="5">
        <v>36.334542507595501</v>
      </c>
      <c r="K123" s="4">
        <v>6.8716167181818202</v>
      </c>
      <c r="L123" s="8">
        <v>0</v>
      </c>
      <c r="M123" s="9">
        <v>15.05</v>
      </c>
      <c r="N123" s="4">
        <v>2</v>
      </c>
    </row>
    <row r="124" spans="1:14">
      <c r="A124" s="4" t="s">
        <v>136</v>
      </c>
      <c r="B124" s="4">
        <f t="shared" si="1"/>
        <v>13.875</v>
      </c>
      <c r="C124" s="5">
        <v>111</v>
      </c>
      <c r="D124" s="5">
        <v>8</v>
      </c>
      <c r="E124" s="6">
        <v>14</v>
      </c>
      <c r="F124" s="7">
        <v>1</v>
      </c>
      <c r="G124" s="6">
        <v>1</v>
      </c>
      <c r="H124" s="5">
        <v>0.32054570317268399</v>
      </c>
      <c r="I124" s="5">
        <v>95.703125</v>
      </c>
      <c r="J124" s="5">
        <v>226.34516643457101</v>
      </c>
      <c r="K124" s="4">
        <v>7.6925213302269997</v>
      </c>
      <c r="L124" s="8">
        <v>1</v>
      </c>
      <c r="M124" s="9">
        <v>22.18</v>
      </c>
      <c r="N124" s="4">
        <v>0</v>
      </c>
    </row>
    <row r="125" spans="1:14">
      <c r="A125" s="4" t="s">
        <v>137</v>
      </c>
      <c r="B125" s="4">
        <f t="shared" si="1"/>
        <v>3.3714285714285714</v>
      </c>
      <c r="C125" s="5">
        <v>118</v>
      </c>
      <c r="D125" s="5">
        <v>35</v>
      </c>
      <c r="E125" s="6">
        <v>14</v>
      </c>
      <c r="F125" s="7">
        <v>1</v>
      </c>
      <c r="G125" s="6">
        <v>1</v>
      </c>
      <c r="H125" s="5">
        <v>0.13382692635059401</v>
      </c>
      <c r="I125" s="5">
        <v>99.384014423076906</v>
      </c>
      <c r="J125" s="5">
        <v>72.198417753163397</v>
      </c>
      <c r="K125" s="4">
        <v>6.60290513472727</v>
      </c>
      <c r="L125" s="8">
        <v>1</v>
      </c>
      <c r="M125" s="9">
        <v>9.75</v>
      </c>
      <c r="N125" s="4">
        <v>2</v>
      </c>
    </row>
    <row r="126" spans="1:14">
      <c r="A126" s="4" t="s">
        <v>138</v>
      </c>
      <c r="B126" s="4">
        <f t="shared" si="1"/>
        <v>0.2857142857142857</v>
      </c>
      <c r="C126" s="5">
        <v>120</v>
      </c>
      <c r="D126" s="5">
        <v>420</v>
      </c>
      <c r="E126" s="6">
        <v>14</v>
      </c>
      <c r="F126" s="7">
        <v>1</v>
      </c>
      <c r="G126" s="6">
        <v>1</v>
      </c>
      <c r="H126" s="5">
        <v>0.24296206235885601</v>
      </c>
      <c r="I126" s="5">
        <v>135.99917763157899</v>
      </c>
      <c r="J126" s="5">
        <v>11.4498163519965</v>
      </c>
      <c r="K126" s="4">
        <v>8.3055103999999993</v>
      </c>
      <c r="L126" s="8">
        <v>0</v>
      </c>
      <c r="M126" s="9">
        <v>64.5</v>
      </c>
      <c r="N126" s="4">
        <v>2</v>
      </c>
    </row>
    <row r="127" spans="1:14">
      <c r="A127" s="4" t="s">
        <v>139</v>
      </c>
      <c r="B127" s="4">
        <f t="shared" si="1"/>
        <v>0.92028985507246375</v>
      </c>
      <c r="C127" s="5">
        <v>127</v>
      </c>
      <c r="D127" s="5">
        <v>138</v>
      </c>
      <c r="E127" s="6">
        <v>14</v>
      </c>
      <c r="F127" s="7">
        <v>8</v>
      </c>
      <c r="G127" s="6">
        <v>1</v>
      </c>
      <c r="H127" s="5">
        <v>0.25796705484390298</v>
      </c>
      <c r="I127" s="5">
        <v>112.34714673913</v>
      </c>
      <c r="J127" s="5">
        <v>32.384375678168396</v>
      </c>
      <c r="K127" s="4">
        <v>8.5119309439999995</v>
      </c>
      <c r="L127" s="8">
        <v>1</v>
      </c>
      <c r="M127" s="9">
        <v>12.1</v>
      </c>
      <c r="N127" s="4">
        <v>2</v>
      </c>
    </row>
    <row r="128" spans="1:14">
      <c r="A128" s="4" t="s">
        <v>140</v>
      </c>
      <c r="B128" s="4">
        <f t="shared" si="1"/>
        <v>3.2</v>
      </c>
      <c r="C128" s="5">
        <v>128</v>
      </c>
      <c r="D128" s="5">
        <v>40</v>
      </c>
      <c r="E128" s="6">
        <v>14</v>
      </c>
      <c r="F128" s="7">
        <v>1</v>
      </c>
      <c r="G128" s="6">
        <v>1</v>
      </c>
      <c r="H128" s="5">
        <v>0.209310472011566</v>
      </c>
      <c r="I128" s="5">
        <v>83.354334677419402</v>
      </c>
      <c r="J128" s="5">
        <v>47.3630512901101</v>
      </c>
      <c r="K128" s="4">
        <v>6.6564122412241202</v>
      </c>
      <c r="L128" s="8">
        <v>1</v>
      </c>
      <c r="M128" s="9">
        <v>21.85</v>
      </c>
      <c r="N128" s="4">
        <v>0</v>
      </c>
    </row>
    <row r="129" spans="1:14">
      <c r="A129" s="4" t="s">
        <v>141</v>
      </c>
      <c r="B129" s="4">
        <f t="shared" si="1"/>
        <v>18.714285714285715</v>
      </c>
      <c r="C129" s="5">
        <v>131</v>
      </c>
      <c r="D129" s="5">
        <v>7</v>
      </c>
      <c r="E129" s="6">
        <v>14</v>
      </c>
      <c r="F129" s="7">
        <v>1</v>
      </c>
      <c r="G129" s="6">
        <v>1</v>
      </c>
      <c r="H129" s="5">
        <v>0.39260804653167702</v>
      </c>
      <c r="I129" s="5">
        <v>95.703125</v>
      </c>
      <c r="J129" s="5">
        <v>241.057295283565</v>
      </c>
      <c r="K129" s="4">
        <v>6.8846838106541002</v>
      </c>
      <c r="L129" s="8">
        <v>1</v>
      </c>
      <c r="M129" s="9">
        <v>27.47</v>
      </c>
      <c r="N129" s="4">
        <v>2</v>
      </c>
    </row>
    <row r="130" spans="1:14">
      <c r="A130" s="4" t="s">
        <v>142</v>
      </c>
      <c r="B130" s="4">
        <f t="shared" ref="B130:B193" si="2">C130/D130</f>
        <v>66.5</v>
      </c>
      <c r="C130" s="5">
        <v>133</v>
      </c>
      <c r="D130" s="5">
        <v>2</v>
      </c>
      <c r="E130" s="6">
        <v>14</v>
      </c>
      <c r="F130" s="7">
        <v>5</v>
      </c>
      <c r="G130" s="6">
        <v>1</v>
      </c>
      <c r="H130" s="5">
        <v>0.355270326137543</v>
      </c>
      <c r="I130" s="5">
        <v>95.703125</v>
      </c>
      <c r="J130" s="5">
        <v>34.2778587360147</v>
      </c>
      <c r="K130" s="4">
        <v>8.0463619499999997</v>
      </c>
      <c r="L130" s="8">
        <v>0</v>
      </c>
      <c r="M130" s="9">
        <v>9.34</v>
      </c>
      <c r="N130" s="4">
        <v>0</v>
      </c>
    </row>
    <row r="131" spans="1:14">
      <c r="A131" s="4" t="s">
        <v>143</v>
      </c>
      <c r="B131" s="4">
        <f t="shared" si="2"/>
        <v>11.25</v>
      </c>
      <c r="C131" s="5">
        <v>135</v>
      </c>
      <c r="D131" s="5">
        <v>12</v>
      </c>
      <c r="E131" s="6">
        <v>14</v>
      </c>
      <c r="F131" s="7">
        <v>1</v>
      </c>
      <c r="G131" s="6">
        <v>1</v>
      </c>
      <c r="H131" s="5">
        <v>0.17619365453720101</v>
      </c>
      <c r="I131" s="5">
        <v>123.046875</v>
      </c>
      <c r="J131" s="5">
        <v>143.98528205023899</v>
      </c>
      <c r="K131" s="4">
        <v>6.8151505347593604</v>
      </c>
      <c r="L131" s="8">
        <v>1</v>
      </c>
      <c r="M131" s="9">
        <v>18.02</v>
      </c>
      <c r="N131" s="4">
        <v>0</v>
      </c>
    </row>
    <row r="132" spans="1:14">
      <c r="A132" s="4" t="s">
        <v>144</v>
      </c>
      <c r="B132" s="4">
        <f t="shared" si="2"/>
        <v>0.90131578947368418</v>
      </c>
      <c r="C132" s="5">
        <v>137</v>
      </c>
      <c r="D132" s="5">
        <v>152</v>
      </c>
      <c r="E132" s="6">
        <v>14</v>
      </c>
      <c r="F132" s="7">
        <v>1</v>
      </c>
      <c r="G132" s="6">
        <v>1</v>
      </c>
      <c r="H132" s="5">
        <v>0.208540424704552</v>
      </c>
      <c r="I132" s="5">
        <v>86.1328125</v>
      </c>
      <c r="J132" s="5">
        <v>57.872980291193201</v>
      </c>
      <c r="K132" s="4">
        <v>4.8810549999999999</v>
      </c>
      <c r="L132" s="8">
        <v>1</v>
      </c>
      <c r="M132" s="9">
        <v>12.21</v>
      </c>
      <c r="N132" s="4">
        <v>2</v>
      </c>
    </row>
    <row r="133" spans="1:14">
      <c r="A133" s="4" t="s">
        <v>145</v>
      </c>
      <c r="B133" s="4">
        <f t="shared" si="2"/>
        <v>9.3333333333333339</v>
      </c>
      <c r="C133" s="5">
        <v>140</v>
      </c>
      <c r="D133" s="5">
        <v>15</v>
      </c>
      <c r="E133" s="6">
        <v>14</v>
      </c>
      <c r="F133" s="7">
        <v>1</v>
      </c>
      <c r="G133" s="6">
        <v>1</v>
      </c>
      <c r="H133" s="5">
        <v>0.2813900411129</v>
      </c>
      <c r="I133" s="5">
        <v>95.703125</v>
      </c>
      <c r="J133" s="5">
        <v>48.493777732684002</v>
      </c>
      <c r="K133" s="4">
        <v>6.1580128712871298</v>
      </c>
      <c r="L133" s="8">
        <v>0</v>
      </c>
      <c r="M133" s="9">
        <v>25.5</v>
      </c>
      <c r="N133" s="4">
        <v>2</v>
      </c>
    </row>
    <row r="134" spans="1:14">
      <c r="A134" s="4" t="s">
        <v>146</v>
      </c>
      <c r="B134" s="4">
        <f t="shared" si="2"/>
        <v>6.4090909090909092</v>
      </c>
      <c r="C134" s="5">
        <v>141</v>
      </c>
      <c r="D134" s="5">
        <v>22</v>
      </c>
      <c r="E134" s="6">
        <v>14</v>
      </c>
      <c r="F134" s="7">
        <v>1</v>
      </c>
      <c r="G134" s="6">
        <v>1</v>
      </c>
      <c r="H134" s="5">
        <v>0.30454418063163802</v>
      </c>
      <c r="I134" s="5">
        <v>143.5546875</v>
      </c>
      <c r="J134" s="5">
        <v>164.975622315881</v>
      </c>
      <c r="K134" s="4">
        <v>4.95864621062106</v>
      </c>
      <c r="L134" s="8">
        <v>1</v>
      </c>
      <c r="M134" s="9">
        <v>14.65</v>
      </c>
      <c r="N134" s="4">
        <v>0</v>
      </c>
    </row>
    <row r="135" spans="1:14">
      <c r="A135" s="4" t="s">
        <v>147</v>
      </c>
      <c r="B135" s="4">
        <f t="shared" si="2"/>
        <v>0.37220843672456577</v>
      </c>
      <c r="C135" s="5">
        <v>150</v>
      </c>
      <c r="D135" s="5">
        <v>403</v>
      </c>
      <c r="E135" s="6">
        <v>14</v>
      </c>
      <c r="F135" s="7">
        <v>1</v>
      </c>
      <c r="G135" s="6">
        <v>1</v>
      </c>
      <c r="H135" s="5">
        <v>0.157307624816895</v>
      </c>
      <c r="I135" s="5">
        <v>129.19921875</v>
      </c>
      <c r="J135" s="5">
        <v>97.261220813526606</v>
      </c>
      <c r="K135" s="4">
        <v>6.5263568627451001</v>
      </c>
      <c r="L135" s="8">
        <v>1</v>
      </c>
      <c r="M135" s="9">
        <v>169.32</v>
      </c>
      <c r="N135" s="4">
        <v>2</v>
      </c>
    </row>
    <row r="136" spans="1:14">
      <c r="A136" s="4" t="s">
        <v>148</v>
      </c>
      <c r="B136" s="4">
        <f t="shared" si="2"/>
        <v>0.92397660818713445</v>
      </c>
      <c r="C136" s="5">
        <v>158</v>
      </c>
      <c r="D136" s="5">
        <v>171</v>
      </c>
      <c r="E136" s="6">
        <v>14</v>
      </c>
      <c r="F136" s="7">
        <v>1</v>
      </c>
      <c r="G136" s="6">
        <v>1</v>
      </c>
      <c r="H136" s="5">
        <v>0.16656999289989499</v>
      </c>
      <c r="I136" s="5">
        <v>123.046875</v>
      </c>
      <c r="J136" s="5">
        <v>9.8405362292801204</v>
      </c>
      <c r="K136" s="4">
        <v>8.2158394999999995</v>
      </c>
      <c r="L136" s="8">
        <v>1</v>
      </c>
      <c r="M136" s="9">
        <v>23.52</v>
      </c>
      <c r="N136" s="4">
        <v>2</v>
      </c>
    </row>
    <row r="137" spans="1:14">
      <c r="A137" s="4" t="s">
        <v>149</v>
      </c>
      <c r="B137" s="4">
        <f t="shared" si="2"/>
        <v>1.4173913043478261</v>
      </c>
      <c r="C137" s="5">
        <v>163</v>
      </c>
      <c r="D137" s="5">
        <v>115</v>
      </c>
      <c r="E137" s="6">
        <v>14</v>
      </c>
      <c r="F137" s="7">
        <v>1</v>
      </c>
      <c r="G137" s="6">
        <v>1</v>
      </c>
      <c r="H137" s="5">
        <v>0.25075307488441501</v>
      </c>
      <c r="I137" s="5">
        <v>103.359375</v>
      </c>
      <c r="J137" s="5">
        <v>154.27297172389399</v>
      </c>
      <c r="K137" s="4">
        <v>4.2779570301999996</v>
      </c>
      <c r="L137" s="8">
        <v>0</v>
      </c>
      <c r="M137" s="9">
        <v>9.1999999999999993</v>
      </c>
      <c r="N137" s="4">
        <v>2</v>
      </c>
    </row>
    <row r="138" spans="1:14">
      <c r="A138" s="4" t="s">
        <v>150</v>
      </c>
      <c r="B138" s="4">
        <f t="shared" si="2"/>
        <v>10.058823529411764</v>
      </c>
      <c r="C138" s="5">
        <v>171</v>
      </c>
      <c r="D138" s="5">
        <v>17</v>
      </c>
      <c r="E138" s="6">
        <v>14</v>
      </c>
      <c r="F138" s="7">
        <v>1</v>
      </c>
      <c r="G138" s="6">
        <v>1</v>
      </c>
      <c r="H138" s="5">
        <v>0.22568178176879899</v>
      </c>
      <c r="I138" s="5">
        <v>103.359375</v>
      </c>
      <c r="J138" s="5">
        <v>39.156101388888899</v>
      </c>
      <c r="K138" s="4">
        <v>7.7159030800000004</v>
      </c>
      <c r="L138" s="8">
        <v>1</v>
      </c>
      <c r="M138" s="9">
        <v>15.26</v>
      </c>
      <c r="N138" s="4">
        <v>2</v>
      </c>
    </row>
    <row r="139" spans="1:14">
      <c r="A139" s="4" t="s">
        <v>151</v>
      </c>
      <c r="B139" s="4">
        <f t="shared" si="2"/>
        <v>0.67716535433070868</v>
      </c>
      <c r="C139" s="5">
        <v>172</v>
      </c>
      <c r="D139" s="5">
        <v>254</v>
      </c>
      <c r="E139" s="6">
        <v>14</v>
      </c>
      <c r="F139" s="7">
        <v>1</v>
      </c>
      <c r="G139" s="6">
        <v>1</v>
      </c>
      <c r="H139" s="5">
        <v>0.20598861575126701</v>
      </c>
      <c r="I139" s="5">
        <v>107.666015625</v>
      </c>
      <c r="J139" s="5">
        <v>102.119996532767</v>
      </c>
      <c r="K139" s="4">
        <v>4.1806051426025004</v>
      </c>
      <c r="L139" s="8">
        <v>1</v>
      </c>
      <c r="M139" s="9">
        <v>30.79</v>
      </c>
      <c r="N139" s="4">
        <v>2</v>
      </c>
    </row>
    <row r="140" spans="1:14">
      <c r="A140" s="4" t="s">
        <v>152</v>
      </c>
      <c r="B140" s="4">
        <f t="shared" si="2"/>
        <v>0.64794007490636707</v>
      </c>
      <c r="C140" s="5">
        <v>173</v>
      </c>
      <c r="D140" s="5">
        <v>267</v>
      </c>
      <c r="E140" s="6">
        <v>14</v>
      </c>
      <c r="F140" s="7">
        <v>1</v>
      </c>
      <c r="G140" s="6">
        <v>1</v>
      </c>
      <c r="H140" s="5">
        <v>0.17391954362392401</v>
      </c>
      <c r="I140" s="5">
        <v>83.354334677419402</v>
      </c>
      <c r="J140" s="5">
        <v>182.13831356425999</v>
      </c>
      <c r="K140" s="4">
        <v>7.4304879799999997</v>
      </c>
      <c r="L140" s="8">
        <v>1</v>
      </c>
      <c r="M140" s="9">
        <v>12.05</v>
      </c>
      <c r="N140" s="4">
        <v>2</v>
      </c>
    </row>
    <row r="141" spans="1:14">
      <c r="A141" s="4" t="s">
        <v>153</v>
      </c>
      <c r="B141" s="4">
        <f t="shared" si="2"/>
        <v>13</v>
      </c>
      <c r="C141" s="5">
        <v>182</v>
      </c>
      <c r="D141" s="5">
        <v>14</v>
      </c>
      <c r="E141" s="6">
        <v>14</v>
      </c>
      <c r="F141" s="7">
        <v>1</v>
      </c>
      <c r="G141" s="6">
        <v>1</v>
      </c>
      <c r="H141" s="5">
        <v>0.14107765257358601</v>
      </c>
      <c r="I141" s="5">
        <v>198.76802884615401</v>
      </c>
      <c r="J141" s="5">
        <v>105.006086473652</v>
      </c>
      <c r="K141" s="4">
        <v>7.4763007183071304</v>
      </c>
      <c r="L141" s="8">
        <v>1</v>
      </c>
      <c r="M141" s="9">
        <v>12.05</v>
      </c>
      <c r="N141" s="4">
        <v>2</v>
      </c>
    </row>
    <row r="142" spans="1:14">
      <c r="A142" s="4" t="s">
        <v>154</v>
      </c>
      <c r="B142" s="4">
        <f t="shared" si="2"/>
        <v>0.91044776119402981</v>
      </c>
      <c r="C142" s="5">
        <v>183</v>
      </c>
      <c r="D142" s="5">
        <v>201</v>
      </c>
      <c r="E142" s="6">
        <v>14</v>
      </c>
      <c r="F142" s="7">
        <v>1</v>
      </c>
      <c r="G142" s="6">
        <v>1</v>
      </c>
      <c r="H142" s="5">
        <v>0.32067930698394798</v>
      </c>
      <c r="I142" s="5">
        <v>71.77734375</v>
      </c>
      <c r="J142" s="5">
        <v>194.28469554378</v>
      </c>
      <c r="K142" s="4">
        <v>8.7570619951099999</v>
      </c>
      <c r="L142" s="8">
        <v>1</v>
      </c>
      <c r="M142" s="9">
        <v>17.09</v>
      </c>
      <c r="N142" s="4">
        <v>2</v>
      </c>
    </row>
    <row r="143" spans="1:14">
      <c r="A143" s="4" t="s">
        <v>155</v>
      </c>
      <c r="B143" s="4">
        <f t="shared" si="2"/>
        <v>1.1698113207547169</v>
      </c>
      <c r="C143" s="5">
        <v>186</v>
      </c>
      <c r="D143" s="5">
        <v>159</v>
      </c>
      <c r="E143" s="6">
        <v>14</v>
      </c>
      <c r="F143" s="7">
        <v>1</v>
      </c>
      <c r="G143" s="6">
        <v>1</v>
      </c>
      <c r="H143" s="5">
        <v>0.28522232174873402</v>
      </c>
      <c r="I143" s="5">
        <v>95.703125</v>
      </c>
      <c r="J143" s="5">
        <v>13.116599016203701</v>
      </c>
      <c r="K143" s="4">
        <v>4.2451309999999998</v>
      </c>
      <c r="L143" s="8">
        <v>0</v>
      </c>
      <c r="M143" s="9">
        <v>19.670000000000002</v>
      </c>
      <c r="N143" s="4">
        <v>2</v>
      </c>
    </row>
    <row r="144" spans="1:14">
      <c r="A144" s="4" t="s">
        <v>156</v>
      </c>
      <c r="B144" s="4">
        <f t="shared" si="2"/>
        <v>3.8846153846153846</v>
      </c>
      <c r="C144" s="5">
        <v>202</v>
      </c>
      <c r="D144" s="5">
        <v>52</v>
      </c>
      <c r="E144" s="6">
        <v>14</v>
      </c>
      <c r="F144" s="7">
        <v>1</v>
      </c>
      <c r="G144" s="6">
        <v>1</v>
      </c>
      <c r="H144" s="5">
        <v>0.235966801643372</v>
      </c>
      <c r="I144" s="5">
        <v>75.999540441176507</v>
      </c>
      <c r="J144" s="5">
        <v>197.66738964843799</v>
      </c>
      <c r="K144" s="4">
        <v>8.8695999846299998</v>
      </c>
      <c r="L144" s="8">
        <v>1</v>
      </c>
      <c r="M144" s="9">
        <v>8.9600000000000009</v>
      </c>
      <c r="N144" s="4">
        <v>0</v>
      </c>
    </row>
    <row r="145" spans="1:14">
      <c r="A145" s="4" t="s">
        <v>157</v>
      </c>
      <c r="B145" s="4">
        <f t="shared" si="2"/>
        <v>1.8363636363636363E-2</v>
      </c>
      <c r="C145" s="5">
        <v>202</v>
      </c>
      <c r="D145" s="10">
        <v>11000</v>
      </c>
      <c r="E145" s="6">
        <v>13</v>
      </c>
      <c r="F145" s="7">
        <v>1</v>
      </c>
      <c r="G145" s="6">
        <v>1</v>
      </c>
      <c r="H145" s="5">
        <v>0.167343825101852</v>
      </c>
      <c r="I145" s="5">
        <v>95.703125</v>
      </c>
      <c r="J145" s="5">
        <v>187.119346655329</v>
      </c>
      <c r="K145" s="4">
        <v>7.3828520147000001</v>
      </c>
      <c r="L145" s="8">
        <v>1</v>
      </c>
      <c r="M145" s="9">
        <v>67.38</v>
      </c>
      <c r="N145" s="4">
        <v>2</v>
      </c>
    </row>
    <row r="146" spans="1:14">
      <c r="A146" s="4" t="s">
        <v>158</v>
      </c>
      <c r="B146" s="4">
        <f t="shared" si="2"/>
        <v>8.6236193712829229E-2</v>
      </c>
      <c r="C146" s="5">
        <v>203</v>
      </c>
      <c r="D146" s="5">
        <v>2354</v>
      </c>
      <c r="E146" s="6">
        <v>14</v>
      </c>
      <c r="F146" s="7">
        <v>1</v>
      </c>
      <c r="G146" s="6">
        <v>1</v>
      </c>
      <c r="H146" s="5">
        <v>0.355270326137543</v>
      </c>
      <c r="I146" s="5">
        <v>95.703125</v>
      </c>
      <c r="J146" s="5">
        <v>18.2190017038813</v>
      </c>
      <c r="K146" s="4">
        <v>4.9015109090909101</v>
      </c>
      <c r="L146" s="8">
        <v>1</v>
      </c>
      <c r="M146" s="9">
        <v>9.34</v>
      </c>
      <c r="N146" s="4">
        <v>0</v>
      </c>
    </row>
    <row r="147" spans="1:14">
      <c r="A147" s="4" t="s">
        <v>159</v>
      </c>
      <c r="B147" s="4">
        <f t="shared" si="2"/>
        <v>15.692307692307692</v>
      </c>
      <c r="C147" s="5">
        <v>204</v>
      </c>
      <c r="D147" s="5">
        <v>13</v>
      </c>
      <c r="E147" s="6">
        <v>14</v>
      </c>
      <c r="F147" s="7">
        <v>1</v>
      </c>
      <c r="G147" s="6">
        <v>1</v>
      </c>
      <c r="H147" s="5">
        <v>0.30905508995056202</v>
      </c>
      <c r="I147" s="5">
        <v>112.34714673913</v>
      </c>
      <c r="J147" s="5">
        <v>177.755621942077</v>
      </c>
      <c r="K147" s="4">
        <v>6.9036892363636397</v>
      </c>
      <c r="L147" s="8">
        <v>1</v>
      </c>
      <c r="M147" s="9">
        <v>15.16</v>
      </c>
      <c r="N147" s="4">
        <v>2</v>
      </c>
    </row>
    <row r="148" spans="1:14">
      <c r="A148" s="4" t="s">
        <v>160</v>
      </c>
      <c r="B148" s="4">
        <f t="shared" si="2"/>
        <v>7.5862068965517242</v>
      </c>
      <c r="C148" s="5">
        <v>220</v>
      </c>
      <c r="D148" s="5">
        <v>29</v>
      </c>
      <c r="E148" s="6">
        <v>14</v>
      </c>
      <c r="F148" s="7">
        <v>1</v>
      </c>
      <c r="G148" s="6">
        <v>1</v>
      </c>
      <c r="H148" s="5">
        <v>0.30291554331779502</v>
      </c>
      <c r="I148" s="5">
        <v>143.5546875</v>
      </c>
      <c r="J148" s="5">
        <v>6.3555329525630704</v>
      </c>
      <c r="K148" s="8">
        <v>5.0779860000000001</v>
      </c>
      <c r="L148" s="8">
        <v>1</v>
      </c>
      <c r="M148" s="9">
        <v>14.79</v>
      </c>
      <c r="N148" s="4">
        <v>0</v>
      </c>
    </row>
    <row r="149" spans="1:14">
      <c r="A149" s="4" t="s">
        <v>161</v>
      </c>
      <c r="B149" s="4">
        <f t="shared" si="2"/>
        <v>0.58376963350785338</v>
      </c>
      <c r="C149" s="5">
        <v>223</v>
      </c>
      <c r="D149" s="5">
        <v>382</v>
      </c>
      <c r="E149" s="6">
        <v>14</v>
      </c>
      <c r="F149" s="7">
        <v>1</v>
      </c>
      <c r="G149" s="6">
        <v>1</v>
      </c>
      <c r="H149" s="5">
        <v>0.17956118285656</v>
      </c>
      <c r="I149" s="5">
        <v>143.5546875</v>
      </c>
      <c r="J149" s="5">
        <v>107.013940506514</v>
      </c>
      <c r="K149" s="4">
        <v>8.0597401475441703</v>
      </c>
      <c r="L149" s="8">
        <v>1</v>
      </c>
      <c r="M149" s="9">
        <v>14.05</v>
      </c>
      <c r="N149" s="4">
        <v>2</v>
      </c>
    </row>
    <row r="150" spans="1:14">
      <c r="A150" s="4" t="s">
        <v>162</v>
      </c>
      <c r="B150" s="4">
        <f t="shared" si="2"/>
        <v>1.0086206896551724</v>
      </c>
      <c r="C150" s="5">
        <v>234</v>
      </c>
      <c r="D150" s="5">
        <v>232</v>
      </c>
      <c r="E150" s="6">
        <v>14</v>
      </c>
      <c r="F150" s="7">
        <v>1</v>
      </c>
      <c r="G150" s="6">
        <v>1</v>
      </c>
      <c r="H150" s="5">
        <v>0.16657318174839</v>
      </c>
      <c r="I150" s="5">
        <v>123.046875</v>
      </c>
      <c r="J150" s="5">
        <v>112.654667384482</v>
      </c>
      <c r="K150" s="4">
        <v>7.4533789215686301</v>
      </c>
      <c r="L150" s="8">
        <v>1</v>
      </c>
      <c r="M150" s="9">
        <v>23.52</v>
      </c>
      <c r="N150" s="4">
        <v>2</v>
      </c>
    </row>
    <row r="151" spans="1:14">
      <c r="A151" s="4" t="s">
        <v>163</v>
      </c>
      <c r="B151" s="4">
        <f t="shared" si="2"/>
        <v>2.2476190476190476</v>
      </c>
      <c r="C151" s="5">
        <v>236</v>
      </c>
      <c r="D151" s="5">
        <v>105</v>
      </c>
      <c r="E151" s="6">
        <v>14</v>
      </c>
      <c r="F151" s="7">
        <v>1</v>
      </c>
      <c r="G151" s="6">
        <v>1</v>
      </c>
      <c r="H151" s="5">
        <v>0.167113617062569</v>
      </c>
      <c r="I151" s="5">
        <v>123.046875</v>
      </c>
      <c r="J151" s="5">
        <v>156.58093796502999</v>
      </c>
      <c r="K151" s="4">
        <v>6.6452614404545498</v>
      </c>
      <c r="L151" s="8">
        <v>0</v>
      </c>
      <c r="M151" s="9">
        <v>23.52</v>
      </c>
      <c r="N151" s="4">
        <v>0</v>
      </c>
    </row>
    <row r="152" spans="1:14">
      <c r="A152" s="4" t="s">
        <v>164</v>
      </c>
      <c r="B152" s="4">
        <f t="shared" si="2"/>
        <v>18.23076923076923</v>
      </c>
      <c r="C152" s="5">
        <v>237</v>
      </c>
      <c r="D152" s="5">
        <v>13</v>
      </c>
      <c r="E152" s="6">
        <v>14</v>
      </c>
      <c r="F152" s="7">
        <v>1</v>
      </c>
      <c r="G152" s="6">
        <v>1</v>
      </c>
      <c r="H152" s="5">
        <v>0.14993043243884999</v>
      </c>
      <c r="I152" s="5">
        <v>198.76802884615401</v>
      </c>
      <c r="J152" s="5">
        <v>153.697860243056</v>
      </c>
      <c r="K152" s="4">
        <v>6.6769460467000004</v>
      </c>
      <c r="L152" s="8">
        <v>1</v>
      </c>
      <c r="M152" s="9">
        <v>17.72</v>
      </c>
      <c r="N152" s="4">
        <v>0</v>
      </c>
    </row>
    <row r="153" spans="1:14">
      <c r="A153" s="4" t="s">
        <v>165</v>
      </c>
      <c r="B153" s="4">
        <f t="shared" si="2"/>
        <v>11.9</v>
      </c>
      <c r="C153" s="5">
        <v>238</v>
      </c>
      <c r="D153" s="5">
        <v>20</v>
      </c>
      <c r="E153" s="6">
        <v>14</v>
      </c>
      <c r="F153" s="7">
        <v>1</v>
      </c>
      <c r="G153" s="6">
        <v>1</v>
      </c>
      <c r="H153" s="5">
        <v>0.35940557718277</v>
      </c>
      <c r="I153" s="5">
        <v>143.5546875</v>
      </c>
      <c r="J153" s="5">
        <v>162.29361407206301</v>
      </c>
      <c r="K153" s="4">
        <v>8.4471420762376308</v>
      </c>
      <c r="L153" s="8">
        <v>1</v>
      </c>
      <c r="M153" s="9">
        <v>64.599999999999994</v>
      </c>
      <c r="N153" s="4">
        <v>2</v>
      </c>
    </row>
    <row r="154" spans="1:14">
      <c r="A154" s="4" t="s">
        <v>166</v>
      </c>
      <c r="B154" s="4">
        <f t="shared" si="2"/>
        <v>2.6153846153846154</v>
      </c>
      <c r="C154" s="5">
        <v>238</v>
      </c>
      <c r="D154" s="5">
        <v>91</v>
      </c>
      <c r="E154" s="6">
        <v>14</v>
      </c>
      <c r="F154" s="7">
        <v>1</v>
      </c>
      <c r="G154" s="6">
        <v>1</v>
      </c>
      <c r="H154" s="5">
        <v>0.164996698498726</v>
      </c>
      <c r="I154" s="5">
        <v>123.046875</v>
      </c>
      <c r="J154" s="5">
        <v>133.252024807559</v>
      </c>
      <c r="K154" s="4">
        <v>7.5244227450980397</v>
      </c>
      <c r="L154" s="8">
        <v>1</v>
      </c>
      <c r="M154" s="9">
        <v>39.57</v>
      </c>
      <c r="N154" s="4">
        <v>0</v>
      </c>
    </row>
    <row r="155" spans="1:14">
      <c r="A155" s="4" t="s">
        <v>167</v>
      </c>
      <c r="B155" s="4">
        <f t="shared" si="2"/>
        <v>8.9259259259259256</v>
      </c>
      <c r="C155" s="5">
        <v>241</v>
      </c>
      <c r="D155" s="5">
        <v>27</v>
      </c>
      <c r="E155" s="6">
        <v>14</v>
      </c>
      <c r="F155" s="7">
        <v>1</v>
      </c>
      <c r="G155" s="6">
        <v>1</v>
      </c>
      <c r="H155" s="5">
        <v>0.16657318174839</v>
      </c>
      <c r="I155" s="5">
        <v>123.046875</v>
      </c>
      <c r="J155" s="5">
        <v>100.29509223090299</v>
      </c>
      <c r="K155" s="4">
        <v>7.9368859705882402</v>
      </c>
      <c r="L155" s="8">
        <v>1</v>
      </c>
      <c r="M155" s="9">
        <v>23.52</v>
      </c>
      <c r="N155" s="4">
        <v>2</v>
      </c>
    </row>
    <row r="156" spans="1:14">
      <c r="A156" s="4" t="s">
        <v>168</v>
      </c>
      <c r="B156" s="4">
        <f t="shared" si="2"/>
        <v>5.25</v>
      </c>
      <c r="C156" s="5">
        <v>252</v>
      </c>
      <c r="D156" s="5">
        <v>48</v>
      </c>
      <c r="E156" s="6">
        <v>14</v>
      </c>
      <c r="F156" s="7">
        <v>2</v>
      </c>
      <c r="G156" s="6">
        <v>1</v>
      </c>
      <c r="H156" s="5">
        <v>0.33036541938781699</v>
      </c>
      <c r="I156" s="5">
        <v>95.703125</v>
      </c>
      <c r="J156" s="5">
        <v>149.99533712169901</v>
      </c>
      <c r="K156" s="4">
        <v>7.2117603636363601</v>
      </c>
      <c r="L156" s="8">
        <v>1</v>
      </c>
      <c r="M156" s="9">
        <v>6.76</v>
      </c>
      <c r="N156" s="4">
        <v>2</v>
      </c>
    </row>
    <row r="157" spans="1:14">
      <c r="A157" s="4" t="s">
        <v>169</v>
      </c>
      <c r="B157" s="4">
        <f t="shared" si="2"/>
        <v>2.9310344827586206</v>
      </c>
      <c r="C157" s="5">
        <v>255</v>
      </c>
      <c r="D157" s="5">
        <v>87</v>
      </c>
      <c r="E157" s="6">
        <v>14</v>
      </c>
      <c r="F157" s="7">
        <v>1</v>
      </c>
      <c r="G157" s="6">
        <v>1</v>
      </c>
      <c r="H157" s="5">
        <v>0.18598997592926</v>
      </c>
      <c r="I157" s="5">
        <v>123.046875</v>
      </c>
      <c r="J157" s="5">
        <v>51.339869002525198</v>
      </c>
      <c r="K157" s="4">
        <v>7.2248659999999996</v>
      </c>
      <c r="L157" s="8">
        <v>1</v>
      </c>
      <c r="M157" s="9">
        <v>16.07</v>
      </c>
      <c r="N157" s="4">
        <v>2</v>
      </c>
    </row>
    <row r="158" spans="1:14">
      <c r="A158" s="4" t="s">
        <v>170</v>
      </c>
      <c r="B158" s="4">
        <f t="shared" si="2"/>
        <v>5.4897959183673466</v>
      </c>
      <c r="C158" s="5">
        <v>269</v>
      </c>
      <c r="D158" s="5">
        <v>49</v>
      </c>
      <c r="E158" s="6">
        <v>14</v>
      </c>
      <c r="F158" s="7">
        <v>4</v>
      </c>
      <c r="G158" s="6">
        <v>1</v>
      </c>
      <c r="H158" s="5">
        <v>0.46226102113723699</v>
      </c>
      <c r="I158" s="5">
        <v>129.19921875</v>
      </c>
      <c r="J158" s="5">
        <v>112.333263548475</v>
      </c>
      <c r="K158" s="4">
        <v>4.0316019607843101</v>
      </c>
      <c r="L158" s="8">
        <v>0</v>
      </c>
      <c r="M158" s="9">
        <v>8.89</v>
      </c>
      <c r="N158" s="4">
        <v>2</v>
      </c>
    </row>
    <row r="159" spans="1:14">
      <c r="A159" s="4" t="s">
        <v>171</v>
      </c>
      <c r="B159" s="4">
        <f t="shared" si="2"/>
        <v>10.103448275862069</v>
      </c>
      <c r="C159" s="5">
        <v>293</v>
      </c>
      <c r="D159" s="5">
        <v>29</v>
      </c>
      <c r="E159" s="6">
        <v>14</v>
      </c>
      <c r="F159" s="7">
        <v>1</v>
      </c>
      <c r="G159" s="6">
        <v>1</v>
      </c>
      <c r="H159" s="5">
        <v>0.14737941324710799</v>
      </c>
      <c r="I159" s="5">
        <v>112.34714673913</v>
      </c>
      <c r="J159" s="5">
        <v>104.342736865709</v>
      </c>
      <c r="K159" s="4">
        <v>5.3129935934769996</v>
      </c>
      <c r="L159" s="8">
        <v>0</v>
      </c>
      <c r="M159" s="9">
        <v>24.06</v>
      </c>
      <c r="N159" s="4">
        <v>0</v>
      </c>
    </row>
    <row r="160" spans="1:14">
      <c r="A160" s="4" t="s">
        <v>172</v>
      </c>
      <c r="B160" s="4">
        <f t="shared" si="2"/>
        <v>61.4</v>
      </c>
      <c r="C160" s="5">
        <v>307</v>
      </c>
      <c r="D160" s="5">
        <v>5</v>
      </c>
      <c r="E160" s="6">
        <v>14</v>
      </c>
      <c r="F160" s="7">
        <v>1</v>
      </c>
      <c r="G160" s="6">
        <v>1</v>
      </c>
      <c r="H160" s="5">
        <v>0.209020555019379</v>
      </c>
      <c r="I160" s="5">
        <v>143.5546875</v>
      </c>
      <c r="J160" s="5">
        <v>110.86051680337501</v>
      </c>
      <c r="K160" s="4">
        <v>7.21287322849932</v>
      </c>
      <c r="L160" s="8">
        <v>1</v>
      </c>
      <c r="M160" s="9">
        <v>9.06</v>
      </c>
      <c r="N160" s="4">
        <v>2</v>
      </c>
    </row>
    <row r="161" spans="1:14">
      <c r="A161" s="4" t="s">
        <v>173</v>
      </c>
      <c r="B161" s="4">
        <f t="shared" si="2"/>
        <v>16.684210526315791</v>
      </c>
      <c r="C161" s="5">
        <v>317</v>
      </c>
      <c r="D161" s="5">
        <v>19</v>
      </c>
      <c r="E161" s="6">
        <v>14</v>
      </c>
      <c r="F161" s="7">
        <v>1</v>
      </c>
      <c r="G161" s="6">
        <v>1</v>
      </c>
      <c r="H161" s="5">
        <v>0.113253198564053</v>
      </c>
      <c r="I161" s="5">
        <v>73.828125</v>
      </c>
      <c r="J161" s="5">
        <v>58.495373399522599</v>
      </c>
      <c r="K161" s="4">
        <v>7.6746210000000001</v>
      </c>
      <c r="L161" s="8">
        <v>1</v>
      </c>
      <c r="M161" s="9">
        <v>18.14</v>
      </c>
      <c r="N161" s="4">
        <v>0</v>
      </c>
    </row>
    <row r="162" spans="1:14">
      <c r="A162" s="4" t="s">
        <v>174</v>
      </c>
      <c r="B162" s="4">
        <f t="shared" si="2"/>
        <v>2.7421875</v>
      </c>
      <c r="C162" s="5">
        <v>351</v>
      </c>
      <c r="D162" s="5">
        <v>128</v>
      </c>
      <c r="E162" s="6">
        <v>14</v>
      </c>
      <c r="F162" s="7">
        <v>1</v>
      </c>
      <c r="G162" s="6">
        <v>1</v>
      </c>
      <c r="H162" s="5">
        <v>0.14693066477775599</v>
      </c>
      <c r="I162" s="5">
        <v>112.34714673913</v>
      </c>
      <c r="J162" s="5">
        <v>116.07468813295699</v>
      </c>
      <c r="K162" s="4">
        <v>7.5905539215686302</v>
      </c>
      <c r="L162" s="8">
        <v>1</v>
      </c>
      <c r="M162" s="9">
        <v>105.37</v>
      </c>
      <c r="N162" s="4">
        <v>2</v>
      </c>
    </row>
    <row r="163" spans="1:14">
      <c r="A163" s="4" t="s">
        <v>175</v>
      </c>
      <c r="B163" s="4">
        <f t="shared" si="2"/>
        <v>46.75</v>
      </c>
      <c r="C163" s="5">
        <v>374</v>
      </c>
      <c r="D163" s="5">
        <v>8</v>
      </c>
      <c r="E163" s="6">
        <v>14</v>
      </c>
      <c r="F163" s="7">
        <v>1</v>
      </c>
      <c r="G163" s="6">
        <v>1</v>
      </c>
      <c r="H163" s="5">
        <v>0.25311294198036199</v>
      </c>
      <c r="I163" s="5">
        <v>103.359375</v>
      </c>
      <c r="J163" s="5">
        <v>153.53849793836801</v>
      </c>
      <c r="K163" s="4">
        <v>7.5342780827000002</v>
      </c>
      <c r="L163" s="8">
        <v>0</v>
      </c>
      <c r="M163" s="9">
        <v>9.57</v>
      </c>
      <c r="N163" s="4">
        <v>2</v>
      </c>
    </row>
    <row r="164" spans="1:14">
      <c r="A164" s="4" t="s">
        <v>176</v>
      </c>
      <c r="B164" s="4">
        <f t="shared" si="2"/>
        <v>14.5</v>
      </c>
      <c r="C164" s="5">
        <v>377</v>
      </c>
      <c r="D164" s="5">
        <v>26</v>
      </c>
      <c r="E164" s="6">
        <v>14</v>
      </c>
      <c r="F164" s="7">
        <v>1</v>
      </c>
      <c r="G164" s="6">
        <v>1</v>
      </c>
      <c r="H164" s="5">
        <v>0</v>
      </c>
      <c r="I164" s="5">
        <v>0</v>
      </c>
      <c r="J164" s="5">
        <v>198.08501332687899</v>
      </c>
      <c r="K164" s="4">
        <v>4.7057527332199998</v>
      </c>
      <c r="L164" s="8">
        <v>1</v>
      </c>
      <c r="M164" s="9">
        <v>11.17</v>
      </c>
      <c r="N164" s="4">
        <v>0</v>
      </c>
    </row>
    <row r="165" spans="1:14">
      <c r="A165" s="4" t="s">
        <v>177</v>
      </c>
      <c r="B165" s="4">
        <f t="shared" si="2"/>
        <v>0.57249626307922274</v>
      </c>
      <c r="C165" s="5">
        <v>383</v>
      </c>
      <c r="D165" s="5">
        <v>669</v>
      </c>
      <c r="E165" s="6">
        <v>14</v>
      </c>
      <c r="F165" s="7">
        <v>1</v>
      </c>
      <c r="G165" s="6">
        <v>1</v>
      </c>
      <c r="H165" s="5">
        <v>0.309185951948166</v>
      </c>
      <c r="I165" s="5">
        <v>143.5546875</v>
      </c>
      <c r="J165" s="5">
        <v>41.283257346322003</v>
      </c>
      <c r="K165" s="4">
        <v>7.3939653465346504</v>
      </c>
      <c r="L165" s="8">
        <v>0</v>
      </c>
      <c r="M165" s="9">
        <v>13.24</v>
      </c>
      <c r="N165" s="4">
        <v>2</v>
      </c>
    </row>
    <row r="166" spans="1:14">
      <c r="A166" s="4" t="s">
        <v>178</v>
      </c>
      <c r="B166" s="4">
        <f t="shared" si="2"/>
        <v>0.10827489481065919</v>
      </c>
      <c r="C166" s="5">
        <v>386</v>
      </c>
      <c r="D166" s="5">
        <v>3565</v>
      </c>
      <c r="E166" s="6">
        <v>14</v>
      </c>
      <c r="F166" s="7">
        <v>1</v>
      </c>
      <c r="G166" s="6">
        <v>1</v>
      </c>
      <c r="H166" s="5">
        <v>0.160054311156273</v>
      </c>
      <c r="I166" s="5">
        <v>107.666015625</v>
      </c>
      <c r="J166" s="5">
        <v>42.1706262561149</v>
      </c>
      <c r="K166" s="4">
        <v>7.4632712871287099</v>
      </c>
      <c r="L166" s="8">
        <v>1</v>
      </c>
      <c r="M166" s="9">
        <v>32.32</v>
      </c>
      <c r="N166" s="4">
        <v>2</v>
      </c>
    </row>
    <row r="167" spans="1:14">
      <c r="A167" s="4" t="s">
        <v>179</v>
      </c>
      <c r="B167" s="4">
        <f t="shared" si="2"/>
        <v>100.5</v>
      </c>
      <c r="C167" s="5">
        <v>402</v>
      </c>
      <c r="D167" s="5">
        <v>4</v>
      </c>
      <c r="E167" s="6">
        <v>14</v>
      </c>
      <c r="F167" s="7">
        <v>1</v>
      </c>
      <c r="G167" s="6">
        <v>1</v>
      </c>
      <c r="H167" s="5">
        <v>0.23461414873600001</v>
      </c>
      <c r="I167" s="5">
        <v>172.265625</v>
      </c>
      <c r="J167" s="5">
        <v>135.38966798119799</v>
      </c>
      <c r="K167" s="4">
        <v>6.4490454545454501</v>
      </c>
      <c r="L167" s="8">
        <v>1</v>
      </c>
      <c r="M167" s="9">
        <v>8.27</v>
      </c>
      <c r="N167" s="4">
        <v>2</v>
      </c>
    </row>
    <row r="168" spans="1:14">
      <c r="A168" s="4" t="s">
        <v>180</v>
      </c>
      <c r="B168" s="4">
        <f t="shared" si="2"/>
        <v>0.43099787685774948</v>
      </c>
      <c r="C168" s="5">
        <v>406</v>
      </c>
      <c r="D168" s="5">
        <v>942</v>
      </c>
      <c r="E168" s="6">
        <v>14</v>
      </c>
      <c r="F168" s="7">
        <v>1</v>
      </c>
      <c r="G168" s="6">
        <v>1</v>
      </c>
      <c r="H168" s="5">
        <v>0.36514589190483099</v>
      </c>
      <c r="I168" s="5">
        <v>123.046875</v>
      </c>
      <c r="J168" s="5">
        <v>127.469556098889</v>
      </c>
      <c r="K168" s="4">
        <v>3.3801504457219198</v>
      </c>
      <c r="L168" s="8">
        <v>1</v>
      </c>
      <c r="M168" s="9">
        <v>23.59</v>
      </c>
      <c r="N168" s="4">
        <v>2</v>
      </c>
    </row>
    <row r="169" spans="1:14">
      <c r="A169" s="4" t="s">
        <v>181</v>
      </c>
      <c r="B169" s="4">
        <f t="shared" si="2"/>
        <v>4.2371134020618557</v>
      </c>
      <c r="C169" s="5">
        <v>411</v>
      </c>
      <c r="D169" s="5">
        <v>97</v>
      </c>
      <c r="E169" s="6">
        <v>14</v>
      </c>
      <c r="F169" s="7">
        <v>1</v>
      </c>
      <c r="G169" s="6">
        <v>1</v>
      </c>
      <c r="H169" s="5">
        <v>0.21788699924945801</v>
      </c>
      <c r="I169" s="5">
        <v>123.046875</v>
      </c>
      <c r="J169" s="5">
        <v>196.36759290907099</v>
      </c>
      <c r="K169" s="4">
        <v>5.6470637149299998</v>
      </c>
      <c r="L169" s="8">
        <v>0</v>
      </c>
      <c r="M169" s="9">
        <v>9.89</v>
      </c>
      <c r="N169" s="4">
        <v>2</v>
      </c>
    </row>
    <row r="170" spans="1:14">
      <c r="A170" s="4" t="s">
        <v>182</v>
      </c>
      <c r="B170" s="4">
        <f t="shared" si="2"/>
        <v>0.87130801687763715</v>
      </c>
      <c r="C170" s="5">
        <v>413</v>
      </c>
      <c r="D170" s="5">
        <v>474</v>
      </c>
      <c r="E170" s="6">
        <v>14</v>
      </c>
      <c r="F170" s="7">
        <v>1</v>
      </c>
      <c r="G170" s="6">
        <v>1</v>
      </c>
      <c r="H170" s="5">
        <v>0.160606384277344</v>
      </c>
      <c r="I170" s="5">
        <v>123.046875</v>
      </c>
      <c r="J170" s="5">
        <v>179.49858978532299</v>
      </c>
      <c r="K170" s="4">
        <v>2.2245528000000001</v>
      </c>
      <c r="L170" s="8">
        <v>1</v>
      </c>
      <c r="M170" s="9">
        <v>17.440000000000001</v>
      </c>
      <c r="N170" s="4">
        <v>0</v>
      </c>
    </row>
    <row r="171" spans="1:14">
      <c r="A171" s="4" t="s">
        <v>183</v>
      </c>
      <c r="B171" s="4">
        <f t="shared" si="2"/>
        <v>24.647058823529413</v>
      </c>
      <c r="C171" s="5">
        <v>419</v>
      </c>
      <c r="D171" s="5">
        <v>17</v>
      </c>
      <c r="E171" s="6">
        <v>14</v>
      </c>
      <c r="F171" s="7">
        <v>1</v>
      </c>
      <c r="G171" s="6">
        <v>1</v>
      </c>
      <c r="H171" s="5">
        <v>7.9910680651664998E-2</v>
      </c>
      <c r="I171" s="5">
        <v>135.99917763157899</v>
      </c>
      <c r="J171" s="5">
        <v>44.052927155671298</v>
      </c>
      <c r="K171" s="4">
        <v>3.64568861386139</v>
      </c>
      <c r="L171" s="8">
        <v>0</v>
      </c>
      <c r="M171" s="9">
        <v>70.13</v>
      </c>
      <c r="N171" s="4">
        <v>0</v>
      </c>
    </row>
    <row r="172" spans="1:14">
      <c r="A172" s="4" t="s">
        <v>184</v>
      </c>
      <c r="B172" s="4">
        <f t="shared" si="2"/>
        <v>5.9883559744940397E-2</v>
      </c>
      <c r="C172" s="5">
        <v>432</v>
      </c>
      <c r="D172" s="5">
        <v>7214</v>
      </c>
      <c r="E172" s="6">
        <v>14</v>
      </c>
      <c r="F172" s="7">
        <v>8</v>
      </c>
      <c r="G172" s="6">
        <v>1</v>
      </c>
      <c r="H172" s="5">
        <v>3.6874715238810002E-2</v>
      </c>
      <c r="I172" s="5">
        <v>129.19921875</v>
      </c>
      <c r="J172" s="5">
        <v>133.86996565601501</v>
      </c>
      <c r="K172" s="4">
        <v>7.44235303921569</v>
      </c>
      <c r="L172" s="8">
        <v>1</v>
      </c>
      <c r="M172" s="9">
        <v>12.12</v>
      </c>
      <c r="N172" s="4">
        <v>2</v>
      </c>
    </row>
    <row r="173" spans="1:14">
      <c r="A173" s="4" t="s">
        <v>185</v>
      </c>
      <c r="B173" s="4">
        <f t="shared" si="2"/>
        <v>0.10852904820766378</v>
      </c>
      <c r="C173" s="5">
        <v>439</v>
      </c>
      <c r="D173" s="5">
        <v>4045</v>
      </c>
      <c r="E173" s="6">
        <v>14</v>
      </c>
      <c r="F173" s="7">
        <v>1</v>
      </c>
      <c r="G173" s="6">
        <v>1</v>
      </c>
      <c r="H173" s="5">
        <v>0.16716475784778601</v>
      </c>
      <c r="I173" s="5">
        <v>123.046875</v>
      </c>
      <c r="J173" s="5">
        <v>171.88940444483899</v>
      </c>
      <c r="K173" s="4">
        <v>7.4273781010000004</v>
      </c>
      <c r="L173" s="8">
        <v>1</v>
      </c>
      <c r="M173" s="9">
        <v>23.52</v>
      </c>
      <c r="N173" s="4">
        <v>0</v>
      </c>
    </row>
    <row r="174" spans="1:14">
      <c r="A174" s="4" t="s">
        <v>186</v>
      </c>
      <c r="B174" s="4">
        <f t="shared" si="2"/>
        <v>22.4</v>
      </c>
      <c r="C174" s="5">
        <v>448</v>
      </c>
      <c r="D174" s="5">
        <v>20</v>
      </c>
      <c r="E174" s="6">
        <v>14</v>
      </c>
      <c r="F174" s="7">
        <v>1</v>
      </c>
      <c r="G174" s="6">
        <v>1</v>
      </c>
      <c r="H174" s="5">
        <v>0.13375949859619099</v>
      </c>
      <c r="I174" s="5">
        <v>99.384014423076906</v>
      </c>
      <c r="J174" s="5">
        <v>92.278436719209296</v>
      </c>
      <c r="K174" s="4">
        <v>5.9027358823529399</v>
      </c>
      <c r="L174" s="8">
        <v>1</v>
      </c>
      <c r="M174" s="9">
        <v>9.57</v>
      </c>
      <c r="N174" s="4">
        <v>0</v>
      </c>
    </row>
    <row r="175" spans="1:14">
      <c r="A175" s="4" t="s">
        <v>187</v>
      </c>
      <c r="B175" s="4">
        <f t="shared" si="2"/>
        <v>0.1218918918918919</v>
      </c>
      <c r="C175" s="5">
        <v>451</v>
      </c>
      <c r="D175" s="5">
        <v>3700</v>
      </c>
      <c r="E175" s="6">
        <v>11</v>
      </c>
      <c r="F175" s="7">
        <v>1</v>
      </c>
      <c r="G175" s="6">
        <v>1</v>
      </c>
      <c r="H175" s="5">
        <v>0.22714357078075401</v>
      </c>
      <c r="I175" s="5">
        <v>123.046875</v>
      </c>
      <c r="J175" s="5">
        <v>148.013069000679</v>
      </c>
      <c r="K175" s="4">
        <v>7.2104944</v>
      </c>
      <c r="L175" s="8">
        <v>0</v>
      </c>
      <c r="M175" s="9">
        <v>23.22</v>
      </c>
      <c r="N175" s="4">
        <v>2</v>
      </c>
    </row>
    <row r="176" spans="1:14">
      <c r="A176" s="4" t="s">
        <v>188</v>
      </c>
      <c r="B176" s="4">
        <f t="shared" si="2"/>
        <v>16.74074074074074</v>
      </c>
      <c r="C176" s="5">
        <v>452</v>
      </c>
      <c r="D176" s="5">
        <v>27</v>
      </c>
      <c r="E176" s="6">
        <v>14</v>
      </c>
      <c r="F176" s="7">
        <v>1</v>
      </c>
      <c r="G176" s="6">
        <v>1</v>
      </c>
      <c r="H176" s="5">
        <v>0.32257530093192999</v>
      </c>
      <c r="I176" s="5">
        <v>161.4990234375</v>
      </c>
      <c r="J176" s="5">
        <v>136.788840525794</v>
      </c>
      <c r="K176" s="4">
        <v>7.0330960784313703</v>
      </c>
      <c r="L176" s="8">
        <v>1</v>
      </c>
      <c r="M176" s="9">
        <v>18.14</v>
      </c>
      <c r="N176" s="4">
        <v>2</v>
      </c>
    </row>
    <row r="177" spans="1:14">
      <c r="A177" s="4" t="s">
        <v>189</v>
      </c>
      <c r="B177" s="4">
        <f t="shared" si="2"/>
        <v>2.5329670329670328</v>
      </c>
      <c r="C177" s="5">
        <v>461</v>
      </c>
      <c r="D177" s="5">
        <v>182</v>
      </c>
      <c r="E177" s="6">
        <v>14</v>
      </c>
      <c r="F177" s="7">
        <v>1</v>
      </c>
      <c r="G177" s="6">
        <v>1</v>
      </c>
      <c r="H177" s="5">
        <v>0.355270326137543</v>
      </c>
      <c r="I177" s="5">
        <v>95.703125</v>
      </c>
      <c r="J177" s="5">
        <v>95.186141009608804</v>
      </c>
      <c r="K177" s="4">
        <v>6.16677094474153</v>
      </c>
      <c r="L177" s="8">
        <v>1</v>
      </c>
      <c r="M177" s="9">
        <v>9.34</v>
      </c>
      <c r="N177" s="4">
        <v>2</v>
      </c>
    </row>
    <row r="178" spans="1:14">
      <c r="A178" s="4" t="s">
        <v>190</v>
      </c>
      <c r="B178" s="4">
        <f t="shared" si="2"/>
        <v>21.333333333333332</v>
      </c>
      <c r="C178" s="5">
        <v>512</v>
      </c>
      <c r="D178" s="5">
        <v>24</v>
      </c>
      <c r="E178" s="6">
        <v>14</v>
      </c>
      <c r="F178" s="7">
        <v>1</v>
      </c>
      <c r="G178" s="6">
        <v>1</v>
      </c>
      <c r="H178" s="5">
        <v>0.158854961395264</v>
      </c>
      <c r="I178" s="5">
        <v>73.828125</v>
      </c>
      <c r="J178" s="5">
        <v>84.132058124649305</v>
      </c>
      <c r="K178" s="4">
        <v>7.1912828199999996</v>
      </c>
      <c r="L178" s="8">
        <v>1</v>
      </c>
      <c r="M178" s="9">
        <v>54.87</v>
      </c>
      <c r="N178" s="4">
        <v>0</v>
      </c>
    </row>
    <row r="179" spans="1:14">
      <c r="A179" s="4" t="s">
        <v>191</v>
      </c>
      <c r="B179" s="4">
        <f t="shared" si="2"/>
        <v>15.970588235294118</v>
      </c>
      <c r="C179" s="5">
        <v>543</v>
      </c>
      <c r="D179" s="5">
        <v>34</v>
      </c>
      <c r="E179" s="6">
        <v>14</v>
      </c>
      <c r="F179" s="7">
        <v>1</v>
      </c>
      <c r="G179" s="6">
        <v>1</v>
      </c>
      <c r="H179" s="5">
        <v>0.23644009232521099</v>
      </c>
      <c r="I179" s="5">
        <v>103.359375</v>
      </c>
      <c r="J179" s="5">
        <v>204.017468077525</v>
      </c>
      <c r="K179" s="4">
        <v>7.16112918736364</v>
      </c>
      <c r="L179" s="8">
        <v>0</v>
      </c>
      <c r="M179" s="9">
        <v>34.53</v>
      </c>
      <c r="N179" s="4">
        <v>0</v>
      </c>
    </row>
    <row r="180" spans="1:14">
      <c r="A180" s="4" t="s">
        <v>192</v>
      </c>
      <c r="B180" s="4">
        <f t="shared" si="2"/>
        <v>12.636363636363637</v>
      </c>
      <c r="C180" s="5">
        <v>556</v>
      </c>
      <c r="D180" s="5">
        <v>44</v>
      </c>
      <c r="E180" s="6">
        <v>14</v>
      </c>
      <c r="F180" s="7">
        <v>1</v>
      </c>
      <c r="G180" s="6">
        <v>1</v>
      </c>
      <c r="H180" s="5">
        <v>0.18232904374599501</v>
      </c>
      <c r="I180" s="5">
        <v>161.4990234375</v>
      </c>
      <c r="J180" s="5">
        <v>81.013922638333</v>
      </c>
      <c r="K180" s="4">
        <v>6.7640736363636398</v>
      </c>
      <c r="L180" s="8">
        <v>1</v>
      </c>
      <c r="M180" s="9">
        <v>36.04</v>
      </c>
      <c r="N180" s="4">
        <v>2</v>
      </c>
    </row>
    <row r="181" spans="1:14">
      <c r="A181" s="4" t="s">
        <v>193</v>
      </c>
      <c r="B181" s="4">
        <f t="shared" si="2"/>
        <v>18.06451612903226</v>
      </c>
      <c r="C181" s="5">
        <v>560</v>
      </c>
      <c r="D181" s="5">
        <v>31</v>
      </c>
      <c r="E181" s="6">
        <v>14</v>
      </c>
      <c r="F181" s="7">
        <v>1</v>
      </c>
      <c r="G181" s="6">
        <v>1</v>
      </c>
      <c r="H181" s="5">
        <v>0.329659163951874</v>
      </c>
      <c r="I181" s="5">
        <v>78.302556818181799</v>
      </c>
      <c r="J181" s="5">
        <v>130.30344750675101</v>
      </c>
      <c r="K181" s="4">
        <v>5.1532551715686301</v>
      </c>
      <c r="L181" s="8">
        <v>0</v>
      </c>
      <c r="M181" s="9">
        <v>6.97</v>
      </c>
      <c r="N181" s="4">
        <v>0</v>
      </c>
    </row>
    <row r="182" spans="1:14">
      <c r="A182" s="4" t="s">
        <v>194</v>
      </c>
      <c r="B182" s="4">
        <f t="shared" si="2"/>
        <v>8.27536231884058</v>
      </c>
      <c r="C182" s="5">
        <v>571</v>
      </c>
      <c r="D182" s="5">
        <v>69</v>
      </c>
      <c r="E182" s="6">
        <v>14</v>
      </c>
      <c r="F182" s="7">
        <v>1</v>
      </c>
      <c r="G182" s="6">
        <v>1</v>
      </c>
      <c r="H182" s="5">
        <v>9.1341659426688995E-2</v>
      </c>
      <c r="I182" s="5">
        <v>184.5703125</v>
      </c>
      <c r="J182" s="5">
        <v>205.083915934429</v>
      </c>
      <c r="K182" s="4">
        <v>2.7473311071818198</v>
      </c>
      <c r="L182" s="8">
        <v>1</v>
      </c>
      <c r="M182" s="9">
        <v>26.4</v>
      </c>
      <c r="N182" s="4">
        <v>2</v>
      </c>
    </row>
    <row r="183" spans="1:14">
      <c r="A183" s="4" t="s">
        <v>195</v>
      </c>
      <c r="B183" s="4">
        <f t="shared" si="2"/>
        <v>24.384615384615383</v>
      </c>
      <c r="C183" s="5">
        <v>634</v>
      </c>
      <c r="D183" s="5">
        <v>26</v>
      </c>
      <c r="E183" s="6">
        <v>14</v>
      </c>
      <c r="F183" s="7">
        <v>1</v>
      </c>
      <c r="G183" s="6">
        <v>1</v>
      </c>
      <c r="H183" s="5">
        <v>0.133979186415672</v>
      </c>
      <c r="I183" s="5">
        <v>99.384014423076906</v>
      </c>
      <c r="J183" s="5">
        <v>148.28234239366299</v>
      </c>
      <c r="K183" s="4">
        <v>7.9868942890000003</v>
      </c>
      <c r="L183" s="8">
        <v>1</v>
      </c>
      <c r="M183" s="9">
        <v>10.029999999999999</v>
      </c>
      <c r="N183" s="4">
        <v>0</v>
      </c>
    </row>
    <row r="184" spans="1:14">
      <c r="A184" s="4" t="s">
        <v>196</v>
      </c>
      <c r="B184" s="4">
        <f t="shared" si="2"/>
        <v>2.0311526479750777</v>
      </c>
      <c r="C184" s="5">
        <v>652</v>
      </c>
      <c r="D184" s="5">
        <v>321</v>
      </c>
      <c r="E184" s="6">
        <v>14</v>
      </c>
      <c r="F184" s="7">
        <v>1</v>
      </c>
      <c r="G184" s="6">
        <v>1</v>
      </c>
      <c r="H184" s="5">
        <v>0.28456011414527899</v>
      </c>
      <c r="I184" s="5">
        <v>92.28515625</v>
      </c>
      <c r="J184" s="5">
        <v>142.82558883101899</v>
      </c>
      <c r="K184" s="4">
        <v>5.7765914795008904</v>
      </c>
      <c r="L184" s="8">
        <v>1</v>
      </c>
      <c r="M184" s="9">
        <v>20.83</v>
      </c>
      <c r="N184" s="4">
        <v>0</v>
      </c>
    </row>
    <row r="185" spans="1:14">
      <c r="A185" s="4" t="s">
        <v>197</v>
      </c>
      <c r="B185" s="4">
        <f t="shared" si="2"/>
        <v>12.75</v>
      </c>
      <c r="C185" s="5">
        <v>663</v>
      </c>
      <c r="D185" s="5">
        <v>52</v>
      </c>
      <c r="E185" s="6">
        <v>14</v>
      </c>
      <c r="F185" s="7">
        <v>1</v>
      </c>
      <c r="G185" s="6">
        <v>1</v>
      </c>
      <c r="H185" s="5">
        <v>0.111319050192833</v>
      </c>
      <c r="I185" s="5">
        <v>73.828125</v>
      </c>
      <c r="J185" s="5">
        <v>70.062913804032206</v>
      </c>
      <c r="K185" s="4">
        <v>8.2547865054600003</v>
      </c>
      <c r="L185" s="8">
        <v>1</v>
      </c>
      <c r="M185" s="9">
        <v>17.760000000000002</v>
      </c>
      <c r="N185" s="4">
        <v>2</v>
      </c>
    </row>
    <row r="186" spans="1:14">
      <c r="A186" s="4" t="s">
        <v>198</v>
      </c>
      <c r="B186" s="4">
        <f t="shared" si="2"/>
        <v>6.634615384615385</v>
      </c>
      <c r="C186" s="5">
        <v>690</v>
      </c>
      <c r="D186" s="5">
        <v>104</v>
      </c>
      <c r="E186" s="6">
        <v>14</v>
      </c>
      <c r="F186" s="7">
        <v>1</v>
      </c>
      <c r="G186" s="6">
        <v>1</v>
      </c>
      <c r="H186" s="5">
        <v>0.13440519571304299</v>
      </c>
      <c r="I186" s="5">
        <v>172.265625</v>
      </c>
      <c r="J186" s="5">
        <v>157.04949674479201</v>
      </c>
      <c r="K186" s="4">
        <v>6.7349655637272701</v>
      </c>
      <c r="L186" s="8">
        <v>0</v>
      </c>
      <c r="M186" s="9">
        <v>8.8000000000000007</v>
      </c>
      <c r="N186" s="4">
        <v>2</v>
      </c>
    </row>
    <row r="187" spans="1:14">
      <c r="A187" s="4" t="s">
        <v>199</v>
      </c>
      <c r="B187" s="4">
        <f t="shared" si="2"/>
        <v>6.716981132075472</v>
      </c>
      <c r="C187" s="5">
        <v>712</v>
      </c>
      <c r="D187" s="5">
        <v>106</v>
      </c>
      <c r="E187" s="6">
        <v>14</v>
      </c>
      <c r="F187" s="7">
        <v>1</v>
      </c>
      <c r="G187" s="6">
        <v>1</v>
      </c>
      <c r="H187" s="5">
        <v>0.43240275979041998</v>
      </c>
      <c r="I187" s="5">
        <v>129.19921875</v>
      </c>
      <c r="J187" s="5">
        <v>98.093724966568004</v>
      </c>
      <c r="K187" s="4">
        <v>7.0707099705882399</v>
      </c>
      <c r="L187" s="8">
        <v>0</v>
      </c>
      <c r="M187" s="9">
        <v>26.66</v>
      </c>
      <c r="N187" s="4">
        <v>2</v>
      </c>
    </row>
    <row r="188" spans="1:14">
      <c r="A188" s="4" t="s">
        <v>200</v>
      </c>
      <c r="B188" s="4">
        <f t="shared" si="2"/>
        <v>111.71428571428571</v>
      </c>
      <c r="C188" s="5">
        <v>782</v>
      </c>
      <c r="D188" s="5">
        <v>7</v>
      </c>
      <c r="E188" s="6">
        <v>14</v>
      </c>
      <c r="F188" s="7">
        <v>1</v>
      </c>
      <c r="G188" s="6">
        <v>1</v>
      </c>
      <c r="H188" s="5">
        <v>0.30398106575012201</v>
      </c>
      <c r="I188" s="5">
        <v>103.359375</v>
      </c>
      <c r="J188" s="5">
        <v>149.32584159191799</v>
      </c>
      <c r="K188" s="4">
        <v>8.415624888</v>
      </c>
      <c r="L188" s="8">
        <v>0</v>
      </c>
      <c r="M188" s="9">
        <v>8.15</v>
      </c>
      <c r="N188" s="4">
        <v>2</v>
      </c>
    </row>
    <row r="189" spans="1:14">
      <c r="A189" s="4" t="s">
        <v>201</v>
      </c>
      <c r="B189" s="4">
        <f t="shared" si="2"/>
        <v>0.83623336745138177</v>
      </c>
      <c r="C189" s="5">
        <v>817</v>
      </c>
      <c r="D189" s="5">
        <v>977</v>
      </c>
      <c r="E189" s="6">
        <v>14</v>
      </c>
      <c r="F189" s="7">
        <v>1</v>
      </c>
      <c r="G189" s="6">
        <v>1</v>
      </c>
      <c r="H189" s="5">
        <v>0.19693100452423101</v>
      </c>
      <c r="I189" s="5">
        <v>117.453835227273</v>
      </c>
      <c r="J189" s="5">
        <v>128.04145814785099</v>
      </c>
      <c r="K189" s="4">
        <v>6.1191253099821701</v>
      </c>
      <c r="L189" s="8">
        <v>1</v>
      </c>
      <c r="M189" s="9">
        <v>104.16</v>
      </c>
      <c r="N189" s="4">
        <v>0</v>
      </c>
    </row>
    <row r="190" spans="1:14">
      <c r="A190" s="4" t="s">
        <v>202</v>
      </c>
      <c r="B190" s="4">
        <f t="shared" si="2"/>
        <v>2.2348284960422165</v>
      </c>
      <c r="C190" s="5">
        <v>847</v>
      </c>
      <c r="D190" s="5">
        <v>379</v>
      </c>
      <c r="E190" s="6">
        <v>14</v>
      </c>
      <c r="F190" s="7">
        <v>1</v>
      </c>
      <c r="G190" s="6">
        <v>1</v>
      </c>
      <c r="H190" s="5">
        <v>0.227576389908791</v>
      </c>
      <c r="I190" s="5">
        <v>143.5546875</v>
      </c>
      <c r="J190" s="5">
        <v>68.451414874910995</v>
      </c>
      <c r="K190" s="4">
        <v>7.3879814209000001</v>
      </c>
      <c r="L190" s="8">
        <v>0</v>
      </c>
      <c r="M190" s="9">
        <v>10.66</v>
      </c>
      <c r="N190" s="4">
        <v>0</v>
      </c>
    </row>
    <row r="191" spans="1:14">
      <c r="A191" s="4" t="s">
        <v>203</v>
      </c>
      <c r="B191" s="4">
        <f t="shared" si="2"/>
        <v>15.142857142857142</v>
      </c>
      <c r="C191" s="5">
        <v>848</v>
      </c>
      <c r="D191" s="5">
        <v>56</v>
      </c>
      <c r="E191" s="6">
        <v>14</v>
      </c>
      <c r="F191" s="7">
        <v>1</v>
      </c>
      <c r="G191" s="6">
        <v>1</v>
      </c>
      <c r="H191" s="5">
        <v>0.26727244257926902</v>
      </c>
      <c r="I191" s="5">
        <v>129.19921875</v>
      </c>
      <c r="J191" s="5">
        <v>84.600294949149998</v>
      </c>
      <c r="K191" s="4">
        <v>6.6315347600000001</v>
      </c>
      <c r="L191" s="8">
        <v>0</v>
      </c>
      <c r="M191" s="9">
        <v>13.66</v>
      </c>
      <c r="N191" s="4">
        <v>0</v>
      </c>
    </row>
    <row r="192" spans="1:14">
      <c r="A192" s="4" t="s">
        <v>204</v>
      </c>
      <c r="B192" s="4">
        <f t="shared" si="2"/>
        <v>7.6785714285714288</v>
      </c>
      <c r="C192" s="5">
        <v>860</v>
      </c>
      <c r="D192" s="5">
        <v>112</v>
      </c>
      <c r="E192" s="6">
        <v>14</v>
      </c>
      <c r="F192" s="7">
        <v>1</v>
      </c>
      <c r="G192" s="6">
        <v>1</v>
      </c>
      <c r="H192" s="5">
        <v>0.17748689651489299</v>
      </c>
      <c r="I192" s="5">
        <v>123.046875</v>
      </c>
      <c r="J192" s="5">
        <v>136.46586793499199</v>
      </c>
      <c r="K192" s="4">
        <v>6.2637638146167598</v>
      </c>
      <c r="L192" s="8">
        <v>1</v>
      </c>
      <c r="M192" s="9">
        <v>12.1</v>
      </c>
      <c r="N192" s="4">
        <v>0</v>
      </c>
    </row>
    <row r="193" spans="1:14">
      <c r="A193" s="4" t="s">
        <v>205</v>
      </c>
      <c r="B193" s="4">
        <f t="shared" si="2"/>
        <v>25.794117647058822</v>
      </c>
      <c r="C193" s="5">
        <v>877</v>
      </c>
      <c r="D193" s="5">
        <v>34</v>
      </c>
      <c r="E193" s="6">
        <v>14</v>
      </c>
      <c r="F193" s="7">
        <v>1</v>
      </c>
      <c r="G193" s="6">
        <v>1</v>
      </c>
      <c r="H193" s="5">
        <v>0.25802168250083901</v>
      </c>
      <c r="I193" s="5">
        <v>99.384014423076906</v>
      </c>
      <c r="J193" s="5">
        <v>111.07333208097</v>
      </c>
      <c r="K193" s="4">
        <v>7.3124441176470603</v>
      </c>
      <c r="L193" s="8">
        <v>1</v>
      </c>
      <c r="M193" s="9">
        <v>9.57</v>
      </c>
      <c r="N193" s="4">
        <v>2</v>
      </c>
    </row>
    <row r="194" spans="1:14">
      <c r="A194" s="4" t="s">
        <v>206</v>
      </c>
      <c r="B194" s="4">
        <f t="shared" ref="B194:B257" si="3">C194/D194</f>
        <v>13.253731343283581</v>
      </c>
      <c r="C194" s="5">
        <v>888</v>
      </c>
      <c r="D194" s="5">
        <v>67</v>
      </c>
      <c r="E194" s="6">
        <v>14</v>
      </c>
      <c r="F194" s="7">
        <v>1</v>
      </c>
      <c r="G194" s="6">
        <v>1</v>
      </c>
      <c r="H194" s="5">
        <v>1.6143230721353999E-2</v>
      </c>
      <c r="I194" s="5">
        <v>198.76802884615401</v>
      </c>
      <c r="J194" s="5">
        <v>233.35075805379199</v>
      </c>
      <c r="K194" s="4">
        <v>7.4825467413010003</v>
      </c>
      <c r="L194" s="8">
        <v>1</v>
      </c>
      <c r="M194" s="9">
        <v>44.05</v>
      </c>
      <c r="N194" s="4">
        <v>2</v>
      </c>
    </row>
    <row r="195" spans="1:14">
      <c r="A195" s="4" t="s">
        <v>207</v>
      </c>
      <c r="B195" s="4">
        <f t="shared" si="3"/>
        <v>50.888888888888886</v>
      </c>
      <c r="C195" s="5">
        <v>916</v>
      </c>
      <c r="D195" s="5">
        <v>18</v>
      </c>
      <c r="E195" s="6">
        <v>14</v>
      </c>
      <c r="F195" s="7">
        <v>1</v>
      </c>
      <c r="G195" s="6">
        <v>1</v>
      </c>
      <c r="H195" s="5">
        <v>7.9317227005959001E-2</v>
      </c>
      <c r="I195" s="5">
        <v>143.5546875</v>
      </c>
      <c r="J195" s="5">
        <v>166.65916461709099</v>
      </c>
      <c r="K195" s="4">
        <v>7.5188694653465298</v>
      </c>
      <c r="L195" s="8">
        <v>1</v>
      </c>
      <c r="M195" s="9">
        <v>13.7</v>
      </c>
      <c r="N195" s="4">
        <v>2</v>
      </c>
    </row>
    <row r="196" spans="1:14">
      <c r="A196" s="4" t="s">
        <v>208</v>
      </c>
      <c r="B196" s="4">
        <f t="shared" si="3"/>
        <v>14.857142857142858</v>
      </c>
      <c r="C196" s="5">
        <v>936</v>
      </c>
      <c r="D196" s="5">
        <v>63</v>
      </c>
      <c r="E196" s="6">
        <v>14</v>
      </c>
      <c r="F196" s="7">
        <v>1</v>
      </c>
      <c r="G196" s="6">
        <v>1</v>
      </c>
      <c r="H196" s="5">
        <v>0.19767388701438901</v>
      </c>
      <c r="I196" s="5">
        <v>123.046875</v>
      </c>
      <c r="J196" s="5">
        <v>155.14095185109301</v>
      </c>
      <c r="K196" s="4">
        <v>8.6565108623399993</v>
      </c>
      <c r="L196" s="8">
        <v>0</v>
      </c>
      <c r="M196" s="9">
        <v>8.52</v>
      </c>
      <c r="N196" s="4">
        <v>2</v>
      </c>
    </row>
    <row r="197" spans="1:14">
      <c r="A197" s="4" t="s">
        <v>209</v>
      </c>
      <c r="B197" s="4">
        <f t="shared" si="3"/>
        <v>156.16666666666666</v>
      </c>
      <c r="C197" s="5">
        <v>937</v>
      </c>
      <c r="D197" s="5">
        <v>6</v>
      </c>
      <c r="E197" s="6">
        <v>14</v>
      </c>
      <c r="F197" s="7">
        <v>1</v>
      </c>
      <c r="G197" s="6">
        <v>1</v>
      </c>
      <c r="H197" s="5">
        <v>0.19743642210960399</v>
      </c>
      <c r="I197" s="5">
        <v>123.046875</v>
      </c>
      <c r="J197" s="5">
        <v>68.291941070556604</v>
      </c>
      <c r="K197" s="4">
        <v>6.2565579079000004</v>
      </c>
      <c r="L197" s="8">
        <v>1</v>
      </c>
      <c r="M197" s="9">
        <v>10.050000000000001</v>
      </c>
      <c r="N197" s="4">
        <v>2</v>
      </c>
    </row>
    <row r="198" spans="1:14">
      <c r="A198" s="4" t="s">
        <v>210</v>
      </c>
      <c r="B198" s="4">
        <f t="shared" si="3"/>
        <v>6.4758620689655171</v>
      </c>
      <c r="C198" s="5">
        <v>939</v>
      </c>
      <c r="D198" s="5">
        <v>145</v>
      </c>
      <c r="E198" s="6">
        <v>14</v>
      </c>
      <c r="F198" s="7">
        <v>1</v>
      </c>
      <c r="G198" s="6">
        <v>1</v>
      </c>
      <c r="H198" s="5">
        <v>0.18771833181381201</v>
      </c>
      <c r="I198" s="5">
        <v>129.19921875</v>
      </c>
      <c r="J198" s="5">
        <v>135.26034918510101</v>
      </c>
      <c r="K198" s="4">
        <v>4.4100106951871698</v>
      </c>
      <c r="L198" s="8">
        <v>1</v>
      </c>
      <c r="M198" s="9">
        <v>171.73</v>
      </c>
      <c r="N198" s="4">
        <v>0</v>
      </c>
    </row>
    <row r="199" spans="1:14">
      <c r="A199" s="4" t="s">
        <v>211</v>
      </c>
      <c r="B199" s="4">
        <f t="shared" si="3"/>
        <v>10.229166666666666</v>
      </c>
      <c r="C199" s="5">
        <v>982</v>
      </c>
      <c r="D199" s="5">
        <v>96</v>
      </c>
      <c r="E199" s="6">
        <v>14</v>
      </c>
      <c r="F199" s="7">
        <v>1</v>
      </c>
      <c r="G199" s="6">
        <v>1</v>
      </c>
      <c r="H199" s="5">
        <v>0.11919280141591999</v>
      </c>
      <c r="I199" s="5">
        <v>143.5546875</v>
      </c>
      <c r="J199" s="5">
        <v>171.433619121871</v>
      </c>
      <c r="K199" s="4">
        <v>7.22094478</v>
      </c>
      <c r="L199" s="8">
        <v>1</v>
      </c>
      <c r="M199" s="9">
        <v>17.559999999999999</v>
      </c>
      <c r="N199" s="4">
        <v>0</v>
      </c>
    </row>
    <row r="200" spans="1:14">
      <c r="A200" s="4" t="s">
        <v>212</v>
      </c>
      <c r="B200" s="4">
        <f t="shared" si="3"/>
        <v>58.352941176470587</v>
      </c>
      <c r="C200" s="5">
        <v>992</v>
      </c>
      <c r="D200" s="5">
        <v>17</v>
      </c>
      <c r="E200" s="6">
        <v>14</v>
      </c>
      <c r="F200" s="7">
        <v>1</v>
      </c>
      <c r="G200" s="6">
        <v>1</v>
      </c>
      <c r="H200" s="5">
        <v>0.54697102308273304</v>
      </c>
      <c r="I200" s="5">
        <v>129.19921875</v>
      </c>
      <c r="J200" s="5">
        <v>105.22961094647999</v>
      </c>
      <c r="K200" s="4">
        <v>7.0953911861774399</v>
      </c>
      <c r="L200" s="8">
        <v>1</v>
      </c>
      <c r="M200" s="9">
        <v>13.24</v>
      </c>
      <c r="N200" s="4">
        <v>0</v>
      </c>
    </row>
    <row r="201" spans="1:14">
      <c r="A201" s="4" t="s">
        <v>213</v>
      </c>
      <c r="B201" s="4">
        <f t="shared" si="3"/>
        <v>17.456140350877192</v>
      </c>
      <c r="C201" s="5">
        <v>995</v>
      </c>
      <c r="D201" s="5">
        <v>57</v>
      </c>
      <c r="E201" s="6">
        <v>14</v>
      </c>
      <c r="F201" s="7">
        <v>1</v>
      </c>
      <c r="G201" s="6">
        <v>1</v>
      </c>
      <c r="H201" s="5">
        <v>0.13590884208679199</v>
      </c>
      <c r="I201" s="5">
        <v>107.666015625</v>
      </c>
      <c r="J201" s="5">
        <v>43.5571156442901</v>
      </c>
      <c r="K201" s="4">
        <v>8.2553235643564395</v>
      </c>
      <c r="L201" s="8">
        <v>1</v>
      </c>
      <c r="M201" s="9">
        <v>12.1</v>
      </c>
      <c r="N201" s="4">
        <v>0</v>
      </c>
    </row>
    <row r="202" spans="1:14">
      <c r="A202" s="4" t="s">
        <v>214</v>
      </c>
      <c r="B202" s="4">
        <f t="shared" si="3"/>
        <v>1.5330261136712751</v>
      </c>
      <c r="C202" s="5">
        <v>998</v>
      </c>
      <c r="D202" s="5">
        <v>651</v>
      </c>
      <c r="E202" s="6">
        <v>14</v>
      </c>
      <c r="F202" s="7">
        <v>1</v>
      </c>
      <c r="G202" s="6">
        <v>1</v>
      </c>
      <c r="H202" s="5">
        <v>9.9584147334098996E-2</v>
      </c>
      <c r="I202" s="5">
        <v>161.4990234375</v>
      </c>
      <c r="J202" s="5">
        <v>33.135023600260403</v>
      </c>
      <c r="K202" s="4">
        <v>7.6380938919999997</v>
      </c>
      <c r="L202" s="8">
        <v>1</v>
      </c>
      <c r="M202" s="9">
        <v>15.58</v>
      </c>
      <c r="N202" s="4">
        <v>2</v>
      </c>
    </row>
    <row r="203" spans="1:14">
      <c r="A203" s="4" t="s">
        <v>215</v>
      </c>
      <c r="B203" s="4">
        <f t="shared" si="3"/>
        <v>144.42857142857142</v>
      </c>
      <c r="C203" s="5">
        <v>1011</v>
      </c>
      <c r="D203" s="5">
        <v>7</v>
      </c>
      <c r="E203" s="6">
        <v>14</v>
      </c>
      <c r="F203" s="7">
        <v>1</v>
      </c>
      <c r="G203" s="6">
        <v>1</v>
      </c>
      <c r="H203" s="5">
        <v>0.31283923983573902</v>
      </c>
      <c r="I203" s="5">
        <v>95.703125</v>
      </c>
      <c r="J203" s="5">
        <v>178.110131881076</v>
      </c>
      <c r="K203" s="4">
        <v>3.1334903454545402</v>
      </c>
      <c r="L203" s="8">
        <v>1</v>
      </c>
      <c r="M203" s="9">
        <v>15.09</v>
      </c>
      <c r="N203" s="4">
        <v>0</v>
      </c>
    </row>
    <row r="204" spans="1:14">
      <c r="A204" s="4" t="s">
        <v>216</v>
      </c>
      <c r="B204" s="4">
        <f t="shared" si="3"/>
        <v>41.931034482758619</v>
      </c>
      <c r="C204" s="5">
        <v>1216</v>
      </c>
      <c r="D204" s="5">
        <v>29</v>
      </c>
      <c r="E204" s="6">
        <v>14</v>
      </c>
      <c r="F204" s="7">
        <v>1</v>
      </c>
      <c r="G204" s="6">
        <v>1</v>
      </c>
      <c r="H204" s="5">
        <v>5.5473808199167002E-2</v>
      </c>
      <c r="I204" s="5">
        <v>161.4990234375</v>
      </c>
      <c r="J204" s="5">
        <v>30.3034141610704</v>
      </c>
      <c r="K204" s="4">
        <v>7.0021663800000002</v>
      </c>
      <c r="L204" s="8">
        <v>1</v>
      </c>
      <c r="M204" s="9">
        <v>18.41</v>
      </c>
      <c r="N204" s="4">
        <v>2</v>
      </c>
    </row>
    <row r="205" spans="1:14">
      <c r="A205" s="4" t="s">
        <v>217</v>
      </c>
      <c r="B205" s="4">
        <f t="shared" si="3"/>
        <v>19.365079365079364</v>
      </c>
      <c r="C205" s="5">
        <v>1220</v>
      </c>
      <c r="D205" s="5">
        <v>63</v>
      </c>
      <c r="E205" s="6">
        <v>14</v>
      </c>
      <c r="F205" s="7">
        <v>1</v>
      </c>
      <c r="G205" s="6">
        <v>1</v>
      </c>
      <c r="H205" s="5">
        <v>0.11359009146690401</v>
      </c>
      <c r="I205" s="5">
        <v>103.359375</v>
      </c>
      <c r="J205" s="5">
        <v>162.70135412925001</v>
      </c>
      <c r="K205" s="4">
        <v>8.7124301000000006</v>
      </c>
      <c r="L205" s="8">
        <v>1</v>
      </c>
      <c r="M205" s="9">
        <v>17.25</v>
      </c>
      <c r="N205" s="4">
        <v>2</v>
      </c>
    </row>
    <row r="206" spans="1:14">
      <c r="A206" s="4" t="s">
        <v>218</v>
      </c>
      <c r="B206" s="4">
        <f t="shared" si="3"/>
        <v>89.928571428571431</v>
      </c>
      <c r="C206" s="5">
        <v>1259</v>
      </c>
      <c r="D206" s="5">
        <v>14</v>
      </c>
      <c r="E206" s="6">
        <v>11</v>
      </c>
      <c r="F206" s="7">
        <v>6</v>
      </c>
      <c r="G206" s="6">
        <v>1</v>
      </c>
      <c r="H206" s="5">
        <v>0.28054469823837302</v>
      </c>
      <c r="I206" s="5">
        <v>129.19921875</v>
      </c>
      <c r="J206" s="5">
        <v>115.09965854889001</v>
      </c>
      <c r="K206" s="4">
        <v>6.8228172905525799</v>
      </c>
      <c r="L206" s="8">
        <v>1</v>
      </c>
      <c r="M206" s="9">
        <v>12.03</v>
      </c>
      <c r="N206" s="4">
        <v>0</v>
      </c>
    </row>
    <row r="207" spans="1:14">
      <c r="A207" s="4" t="s">
        <v>219</v>
      </c>
      <c r="B207" s="4">
        <f t="shared" si="3"/>
        <v>16.974358974358974</v>
      </c>
      <c r="C207" s="5">
        <v>1324</v>
      </c>
      <c r="D207" s="5">
        <v>78</v>
      </c>
      <c r="E207" s="6">
        <v>14</v>
      </c>
      <c r="F207" s="7">
        <v>1</v>
      </c>
      <c r="G207" s="6">
        <v>1</v>
      </c>
      <c r="H207" s="5">
        <v>0.25075307488441501</v>
      </c>
      <c r="I207" s="5">
        <v>103.359375</v>
      </c>
      <c r="J207" s="5">
        <v>136.35321680631</v>
      </c>
      <c r="K207" s="4">
        <v>6.6931737967914398</v>
      </c>
      <c r="L207" s="8">
        <v>1</v>
      </c>
      <c r="M207" s="9">
        <v>9.1999999999999993</v>
      </c>
      <c r="N207" s="4">
        <v>2</v>
      </c>
    </row>
    <row r="208" spans="1:14">
      <c r="A208" s="4" t="s">
        <v>220</v>
      </c>
      <c r="B208" s="4">
        <f t="shared" si="3"/>
        <v>20.399999999999999</v>
      </c>
      <c r="C208" s="5">
        <v>1326</v>
      </c>
      <c r="D208" s="5">
        <v>65</v>
      </c>
      <c r="E208" s="6">
        <v>14</v>
      </c>
      <c r="F208" s="7">
        <v>1</v>
      </c>
      <c r="G208" s="6">
        <v>1</v>
      </c>
      <c r="H208" s="5">
        <v>0.33460363745689398</v>
      </c>
      <c r="I208" s="5">
        <v>123.046875</v>
      </c>
      <c r="J208" s="5">
        <v>37.3417280850419</v>
      </c>
      <c r="K208" s="4">
        <v>6.6082325909090898</v>
      </c>
      <c r="L208" s="8">
        <v>1</v>
      </c>
      <c r="M208" s="9">
        <v>10.68</v>
      </c>
      <c r="N208" s="4">
        <v>2</v>
      </c>
    </row>
    <row r="209" spans="1:14">
      <c r="A209" s="4" t="s">
        <v>221</v>
      </c>
      <c r="B209" s="4">
        <f t="shared" si="3"/>
        <v>10.158273381294965</v>
      </c>
      <c r="C209" s="5">
        <v>1412</v>
      </c>
      <c r="D209" s="5">
        <v>139</v>
      </c>
      <c r="E209" s="6">
        <v>14</v>
      </c>
      <c r="F209" s="7">
        <v>1</v>
      </c>
      <c r="G209" s="6">
        <v>1</v>
      </c>
      <c r="H209" s="5">
        <v>0.29580071568489102</v>
      </c>
      <c r="I209" s="5">
        <v>161.4990234375</v>
      </c>
      <c r="J209" s="5">
        <v>154.62244203920699</v>
      </c>
      <c r="K209" s="4">
        <v>8.4565300402000005</v>
      </c>
      <c r="L209" s="8">
        <v>1</v>
      </c>
      <c r="M209" s="9">
        <v>15</v>
      </c>
      <c r="N209" s="4">
        <v>2</v>
      </c>
    </row>
    <row r="210" spans="1:14">
      <c r="A210" s="4" t="s">
        <v>222</v>
      </c>
      <c r="B210" s="4">
        <f t="shared" si="3"/>
        <v>30.425531914893618</v>
      </c>
      <c r="C210" s="5">
        <v>1430</v>
      </c>
      <c r="D210" s="5">
        <v>47</v>
      </c>
      <c r="E210" s="6">
        <v>14</v>
      </c>
      <c r="F210" s="7">
        <v>1</v>
      </c>
      <c r="G210" s="6">
        <v>1</v>
      </c>
      <c r="H210" s="5">
        <v>0.121773719787598</v>
      </c>
      <c r="I210" s="5">
        <v>184.5703125</v>
      </c>
      <c r="J210" s="5">
        <v>154.157219650206</v>
      </c>
      <c r="K210" s="4">
        <v>7.7177277055999998</v>
      </c>
      <c r="L210" s="8">
        <v>1</v>
      </c>
      <c r="M210" s="9">
        <v>11.05</v>
      </c>
      <c r="N210" s="4">
        <v>0</v>
      </c>
    </row>
    <row r="211" spans="1:14">
      <c r="A211" s="4" t="s">
        <v>223</v>
      </c>
      <c r="B211" s="4">
        <f t="shared" si="3"/>
        <v>3.2433035714285716</v>
      </c>
      <c r="C211" s="5">
        <v>1453</v>
      </c>
      <c r="D211" s="5">
        <v>448</v>
      </c>
      <c r="E211" s="6">
        <v>14</v>
      </c>
      <c r="F211" s="7">
        <v>1</v>
      </c>
      <c r="G211" s="6">
        <v>1</v>
      </c>
      <c r="H211" s="5">
        <v>0.165610641241074</v>
      </c>
      <c r="I211" s="5">
        <v>123.046875</v>
      </c>
      <c r="J211" s="5">
        <v>81.1875490196078</v>
      </c>
      <c r="K211" s="4">
        <v>5.5030672727272698</v>
      </c>
      <c r="L211" s="8">
        <v>1</v>
      </c>
      <c r="M211" s="9">
        <v>23.54</v>
      </c>
      <c r="N211" s="4">
        <v>2</v>
      </c>
    </row>
    <row r="212" spans="1:14">
      <c r="A212" s="4" t="s">
        <v>224</v>
      </c>
      <c r="B212" s="4">
        <f t="shared" si="3"/>
        <v>112.38461538461539</v>
      </c>
      <c r="C212" s="5">
        <v>1461</v>
      </c>
      <c r="D212" s="5">
        <v>13</v>
      </c>
      <c r="E212" s="6">
        <v>14</v>
      </c>
      <c r="F212" s="7">
        <v>1</v>
      </c>
      <c r="G212" s="6">
        <v>1</v>
      </c>
      <c r="H212" s="5">
        <v>0.282720386981964</v>
      </c>
      <c r="I212" s="5">
        <v>99.384014423076906</v>
      </c>
      <c r="J212" s="5">
        <v>157.88851996527799</v>
      </c>
      <c r="K212" s="4">
        <v>7.0913308263000001</v>
      </c>
      <c r="L212" s="8">
        <v>0</v>
      </c>
      <c r="M212" s="9">
        <v>13.1</v>
      </c>
      <c r="N212" s="4">
        <v>2</v>
      </c>
    </row>
    <row r="213" spans="1:14">
      <c r="A213" s="4" t="s">
        <v>225</v>
      </c>
      <c r="B213" s="4">
        <f t="shared" si="3"/>
        <v>0.73009060562708628</v>
      </c>
      <c r="C213" s="5">
        <v>1531</v>
      </c>
      <c r="D213" s="5">
        <v>2097</v>
      </c>
      <c r="E213" s="6">
        <v>14</v>
      </c>
      <c r="F213" s="7">
        <v>1</v>
      </c>
      <c r="G213" s="6">
        <v>1</v>
      </c>
      <c r="H213" s="5">
        <v>0.37076121568679798</v>
      </c>
      <c r="I213" s="5">
        <v>92.28515625</v>
      </c>
      <c r="J213" s="5">
        <v>90.140820794753097</v>
      </c>
      <c r="K213" s="4">
        <v>7.5825275300000001</v>
      </c>
      <c r="L213" s="8">
        <v>1</v>
      </c>
      <c r="M213" s="9">
        <v>5.69</v>
      </c>
      <c r="N213" s="4">
        <v>0</v>
      </c>
    </row>
    <row r="214" spans="1:14">
      <c r="A214" s="4" t="s">
        <v>226</v>
      </c>
      <c r="B214" s="4">
        <f t="shared" si="3"/>
        <v>7.7009803921568629</v>
      </c>
      <c r="C214" s="5">
        <v>1571</v>
      </c>
      <c r="D214" s="5">
        <v>204</v>
      </c>
      <c r="E214" s="6">
        <v>14</v>
      </c>
      <c r="F214" s="7">
        <v>1</v>
      </c>
      <c r="G214" s="6">
        <v>1</v>
      </c>
      <c r="H214" s="5">
        <v>0.16643890738487199</v>
      </c>
      <c r="I214" s="5">
        <v>123.046875</v>
      </c>
      <c r="J214" s="5">
        <v>162.920285458367</v>
      </c>
      <c r="K214" s="4">
        <v>7.2016802700270004</v>
      </c>
      <c r="L214" s="8">
        <v>1</v>
      </c>
      <c r="M214" s="9">
        <v>23.52</v>
      </c>
      <c r="N214" s="4">
        <v>0</v>
      </c>
    </row>
    <row r="215" spans="1:14">
      <c r="A215" s="4" t="s">
        <v>227</v>
      </c>
      <c r="B215" s="4">
        <f t="shared" si="3"/>
        <v>6.8228346456692917</v>
      </c>
      <c r="C215" s="5">
        <v>1733</v>
      </c>
      <c r="D215" s="5">
        <v>254</v>
      </c>
      <c r="E215" s="6">
        <v>14</v>
      </c>
      <c r="F215" s="7">
        <v>1</v>
      </c>
      <c r="G215" s="6">
        <v>1</v>
      </c>
      <c r="H215" s="5">
        <v>0.35726535320281999</v>
      </c>
      <c r="I215" s="5">
        <v>95.703125</v>
      </c>
      <c r="J215" s="5">
        <v>111.81708357446</v>
      </c>
      <c r="K215" s="4">
        <v>7.16634509803922</v>
      </c>
      <c r="L215" s="8">
        <v>0</v>
      </c>
      <c r="M215" s="9">
        <v>15.16</v>
      </c>
      <c r="N215" s="4">
        <v>0</v>
      </c>
    </row>
    <row r="216" spans="1:14">
      <c r="A216" s="4" t="s">
        <v>228</v>
      </c>
      <c r="B216" s="4">
        <f t="shared" si="3"/>
        <v>10.135593220338983</v>
      </c>
      <c r="C216" s="5">
        <v>1794</v>
      </c>
      <c r="D216" s="5">
        <v>177</v>
      </c>
      <c r="E216" s="6">
        <v>14</v>
      </c>
      <c r="F216" s="7">
        <v>1</v>
      </c>
      <c r="G216" s="6">
        <v>1</v>
      </c>
      <c r="H216" s="5">
        <v>0.21215014159679399</v>
      </c>
      <c r="I216" s="5">
        <v>135.99917763157899</v>
      </c>
      <c r="J216" s="5">
        <v>27.641316508374199</v>
      </c>
      <c r="K216" s="4">
        <v>7.2217272499999998</v>
      </c>
      <c r="L216" s="8">
        <v>1</v>
      </c>
      <c r="M216" s="9">
        <v>8.15</v>
      </c>
      <c r="N216" s="4">
        <v>2</v>
      </c>
    </row>
    <row r="217" spans="1:14">
      <c r="A217" s="4" t="s">
        <v>229</v>
      </c>
      <c r="B217" s="4">
        <f t="shared" si="3"/>
        <v>30.216666666666665</v>
      </c>
      <c r="C217" s="5">
        <v>1813</v>
      </c>
      <c r="D217" s="5">
        <v>60</v>
      </c>
      <c r="E217" s="6">
        <v>14</v>
      </c>
      <c r="F217" s="7">
        <v>5</v>
      </c>
      <c r="G217" s="6">
        <v>1</v>
      </c>
      <c r="H217" s="5">
        <v>0.31960949301719699</v>
      </c>
      <c r="I217" s="5">
        <v>107.666015625</v>
      </c>
      <c r="J217" s="5">
        <v>128.99058168956901</v>
      </c>
      <c r="K217" s="4">
        <v>6.8013427329411797</v>
      </c>
      <c r="L217" s="8">
        <v>1</v>
      </c>
      <c r="M217" s="9">
        <v>13.86</v>
      </c>
      <c r="N217" s="4">
        <v>2</v>
      </c>
    </row>
    <row r="218" spans="1:14">
      <c r="A218" s="4" t="s">
        <v>230</v>
      </c>
      <c r="B218" s="4">
        <f t="shared" si="3"/>
        <v>32.322580645161288</v>
      </c>
      <c r="C218" s="5">
        <v>2004</v>
      </c>
      <c r="D218" s="5">
        <v>62</v>
      </c>
      <c r="E218" s="6">
        <v>14</v>
      </c>
      <c r="F218" s="7">
        <v>1</v>
      </c>
      <c r="G218" s="6">
        <v>1</v>
      </c>
      <c r="H218" s="5">
        <v>0.24180507659912101</v>
      </c>
      <c r="I218" s="5">
        <v>123.046875</v>
      </c>
      <c r="J218" s="5">
        <v>77.975294441344204</v>
      </c>
      <c r="K218" s="4">
        <v>7.3835442999999996</v>
      </c>
      <c r="L218" s="8">
        <v>1</v>
      </c>
      <c r="M218" s="9">
        <v>14.88</v>
      </c>
      <c r="N218" s="4">
        <v>2</v>
      </c>
    </row>
    <row r="219" spans="1:14">
      <c r="A219" s="4" t="s">
        <v>231</v>
      </c>
      <c r="B219" s="4">
        <f t="shared" si="3"/>
        <v>1.0138888888888888</v>
      </c>
      <c r="C219" s="5">
        <v>2044</v>
      </c>
      <c r="D219" s="5">
        <v>2016</v>
      </c>
      <c r="E219" s="6">
        <v>14</v>
      </c>
      <c r="F219" s="7">
        <v>3</v>
      </c>
      <c r="G219" s="6">
        <v>1</v>
      </c>
      <c r="H219" s="5">
        <v>0.33412685990333602</v>
      </c>
      <c r="I219" s="5">
        <v>123.046875</v>
      </c>
      <c r="J219" s="5">
        <v>86.785912592075704</v>
      </c>
      <c r="K219" s="4">
        <v>8.3101866760000007</v>
      </c>
      <c r="L219" s="8">
        <v>0</v>
      </c>
      <c r="M219" s="9">
        <v>148.93</v>
      </c>
      <c r="N219" s="4">
        <v>0</v>
      </c>
    </row>
    <row r="220" spans="1:14">
      <c r="A220" s="4" t="s">
        <v>232</v>
      </c>
      <c r="B220" s="4">
        <f t="shared" si="3"/>
        <v>2095</v>
      </c>
      <c r="C220" s="5">
        <v>2095</v>
      </c>
      <c r="D220" s="5">
        <v>1</v>
      </c>
      <c r="E220" s="6">
        <v>14</v>
      </c>
      <c r="F220" s="7">
        <v>1</v>
      </c>
      <c r="G220" s="6">
        <v>1</v>
      </c>
      <c r="H220" s="5">
        <v>0.42313778400421098</v>
      </c>
      <c r="I220" s="5">
        <v>123.046875</v>
      </c>
      <c r="J220" s="5">
        <v>80.335717347160198</v>
      </c>
      <c r="K220" s="4">
        <v>2.7807963636363602</v>
      </c>
      <c r="L220" s="8">
        <v>1</v>
      </c>
      <c r="M220" s="9">
        <v>24.29</v>
      </c>
      <c r="N220" s="4">
        <v>0</v>
      </c>
    </row>
    <row r="221" spans="1:14">
      <c r="A221" s="4" t="s">
        <v>233</v>
      </c>
      <c r="B221" s="4">
        <f t="shared" si="3"/>
        <v>14.241610738255034</v>
      </c>
      <c r="C221" s="5">
        <v>2122</v>
      </c>
      <c r="D221" s="5">
        <v>149</v>
      </c>
      <c r="E221" s="6">
        <v>14</v>
      </c>
      <c r="F221" s="7">
        <v>1</v>
      </c>
      <c r="G221" s="6">
        <v>1</v>
      </c>
      <c r="H221" s="5">
        <v>0.249698355793953</v>
      </c>
      <c r="I221" s="5">
        <v>129.19921875</v>
      </c>
      <c r="J221" s="5">
        <v>184.61035729786701</v>
      </c>
      <c r="K221" s="4">
        <v>7.8131134099999997</v>
      </c>
      <c r="L221" s="8">
        <v>1</v>
      </c>
      <c r="M221" s="9">
        <v>9.8699999999999992</v>
      </c>
      <c r="N221" s="4">
        <v>0</v>
      </c>
    </row>
    <row r="222" spans="1:14">
      <c r="A222" s="4" t="s">
        <v>234</v>
      </c>
      <c r="B222" s="4">
        <f t="shared" si="3"/>
        <v>151.71428571428572</v>
      </c>
      <c r="C222" s="5">
        <v>2124</v>
      </c>
      <c r="D222" s="5">
        <v>14</v>
      </c>
      <c r="E222" s="6">
        <v>14</v>
      </c>
      <c r="F222" s="7">
        <v>3</v>
      </c>
      <c r="G222" s="6">
        <v>1</v>
      </c>
      <c r="H222" s="5">
        <v>0.24701654911041299</v>
      </c>
      <c r="I222" s="5">
        <v>123.046875</v>
      </c>
      <c r="J222" s="5">
        <v>51.3123421181335</v>
      </c>
      <c r="K222" s="4">
        <v>7.5504639999999998</v>
      </c>
      <c r="L222" s="8">
        <v>1</v>
      </c>
      <c r="M222" s="9">
        <v>9.73</v>
      </c>
      <c r="N222" s="4">
        <v>0</v>
      </c>
    </row>
    <row r="223" spans="1:14">
      <c r="A223" s="4" t="s">
        <v>235</v>
      </c>
      <c r="B223" s="4">
        <f t="shared" si="3"/>
        <v>112.73684210526316</v>
      </c>
      <c r="C223" s="5">
        <v>2142</v>
      </c>
      <c r="D223" s="5">
        <v>19</v>
      </c>
      <c r="E223" s="6">
        <v>14</v>
      </c>
      <c r="F223" s="7">
        <v>8</v>
      </c>
      <c r="G223" s="6">
        <v>1</v>
      </c>
      <c r="H223" s="5">
        <v>0.16672976315021501</v>
      </c>
      <c r="I223" s="5">
        <v>123.046875</v>
      </c>
      <c r="J223" s="5">
        <v>129.881834418403</v>
      </c>
      <c r="K223" s="4">
        <v>6.1370916166666696</v>
      </c>
      <c r="L223" s="8">
        <v>1</v>
      </c>
      <c r="M223" s="9">
        <v>26.19</v>
      </c>
      <c r="N223" s="4">
        <v>2</v>
      </c>
    </row>
    <row r="224" spans="1:14">
      <c r="A224" s="4" t="s">
        <v>236</v>
      </c>
      <c r="B224" s="4">
        <f t="shared" si="3"/>
        <v>21.386138613861387</v>
      </c>
      <c r="C224" s="5">
        <v>2160</v>
      </c>
      <c r="D224" s="5">
        <v>101</v>
      </c>
      <c r="E224" s="6">
        <v>14</v>
      </c>
      <c r="F224" s="7">
        <v>1</v>
      </c>
      <c r="G224" s="6">
        <v>1</v>
      </c>
      <c r="H224" s="5">
        <v>0.17523178458213801</v>
      </c>
      <c r="I224" s="5">
        <v>151.99908088235301</v>
      </c>
      <c r="J224" s="5">
        <v>185.22099257812499</v>
      </c>
      <c r="K224" s="4">
        <v>7.9808799129999999</v>
      </c>
      <c r="L224" s="8">
        <v>1</v>
      </c>
      <c r="M224" s="9">
        <v>9.66</v>
      </c>
      <c r="N224" s="4">
        <v>2</v>
      </c>
    </row>
    <row r="225" spans="1:14">
      <c r="A225" s="4" t="s">
        <v>237</v>
      </c>
      <c r="B225" s="4">
        <f t="shared" si="3"/>
        <v>12.088082901554404</v>
      </c>
      <c r="C225" s="5">
        <v>2333</v>
      </c>
      <c r="D225" s="5">
        <v>193</v>
      </c>
      <c r="E225" s="6">
        <v>14</v>
      </c>
      <c r="F225" s="7">
        <v>1</v>
      </c>
      <c r="G225" s="6">
        <v>1</v>
      </c>
      <c r="H225" s="5">
        <v>0.167154461145401</v>
      </c>
      <c r="I225" s="5">
        <v>123.046875</v>
      </c>
      <c r="J225" s="5">
        <v>79.961781827776306</v>
      </c>
      <c r="K225" s="4">
        <v>6.8780518181818202</v>
      </c>
      <c r="L225" s="8">
        <v>1</v>
      </c>
      <c r="M225" s="9">
        <v>23.57</v>
      </c>
      <c r="N225" s="4">
        <v>2</v>
      </c>
    </row>
    <row r="226" spans="1:14">
      <c r="A226" s="4" t="s">
        <v>238</v>
      </c>
      <c r="B226" s="4">
        <f t="shared" si="3"/>
        <v>18</v>
      </c>
      <c r="C226" s="5">
        <v>2358</v>
      </c>
      <c r="D226" s="5">
        <v>131</v>
      </c>
      <c r="E226" s="6">
        <v>14</v>
      </c>
      <c r="F226" s="7">
        <v>1</v>
      </c>
      <c r="G226" s="6">
        <v>1</v>
      </c>
      <c r="H226" s="5">
        <v>0.16250248253345501</v>
      </c>
      <c r="I226" s="5">
        <v>135.99917763157899</v>
      </c>
      <c r="J226" s="5">
        <v>3.4732033833498699</v>
      </c>
      <c r="K226" s="8">
        <v>6.1332789999999999</v>
      </c>
      <c r="L226" s="8">
        <v>1</v>
      </c>
      <c r="M226" s="9">
        <v>20.04</v>
      </c>
      <c r="N226" s="4">
        <v>2</v>
      </c>
    </row>
    <row r="227" spans="1:14">
      <c r="A227" s="4" t="s">
        <v>239</v>
      </c>
      <c r="B227" s="4">
        <f t="shared" si="3"/>
        <v>0.27177519701368724</v>
      </c>
      <c r="C227" s="5">
        <v>2621</v>
      </c>
      <c r="D227" s="5">
        <v>9644</v>
      </c>
      <c r="E227" s="6">
        <v>14</v>
      </c>
      <c r="F227" s="7">
        <v>1</v>
      </c>
      <c r="G227" s="6">
        <v>1</v>
      </c>
      <c r="H227" s="5">
        <v>0.355270326137543</v>
      </c>
      <c r="I227" s="5">
        <v>95.703125</v>
      </c>
      <c r="J227" s="5">
        <v>119.42317103540501</v>
      </c>
      <c r="K227" s="4">
        <v>7.3308332921568597</v>
      </c>
      <c r="L227" s="8">
        <v>1</v>
      </c>
      <c r="M227" s="9">
        <v>9.34</v>
      </c>
      <c r="N227" s="4">
        <v>0</v>
      </c>
    </row>
    <row r="228" spans="1:14">
      <c r="A228" s="4" t="s">
        <v>240</v>
      </c>
      <c r="B228" s="4">
        <f t="shared" si="3"/>
        <v>16.423312883435582</v>
      </c>
      <c r="C228" s="5">
        <v>2677</v>
      </c>
      <c r="D228" s="5">
        <v>163</v>
      </c>
      <c r="E228" s="6">
        <v>14</v>
      </c>
      <c r="F228" s="7">
        <v>1</v>
      </c>
      <c r="G228" s="6">
        <v>1</v>
      </c>
      <c r="H228" s="5">
        <v>0.374267578125</v>
      </c>
      <c r="I228" s="5">
        <v>143.5546875</v>
      </c>
      <c r="J228" s="5">
        <v>228.84578261813101</v>
      </c>
      <c r="K228" s="4">
        <v>7.169295402396</v>
      </c>
      <c r="L228" s="8">
        <v>1</v>
      </c>
      <c r="M228" s="9">
        <v>20.04</v>
      </c>
      <c r="N228" s="4">
        <v>2</v>
      </c>
    </row>
    <row r="229" spans="1:14">
      <c r="A229" s="4" t="s">
        <v>241</v>
      </c>
      <c r="B229" s="4">
        <f t="shared" si="3"/>
        <v>391.5</v>
      </c>
      <c r="C229" s="5">
        <v>3132</v>
      </c>
      <c r="D229" s="5">
        <v>8</v>
      </c>
      <c r="E229" s="6">
        <v>14</v>
      </c>
      <c r="F229" s="7">
        <v>1</v>
      </c>
      <c r="G229" s="6">
        <v>1</v>
      </c>
      <c r="H229" s="5">
        <v>0.12570792436599701</v>
      </c>
      <c r="I229" s="5">
        <v>73.828125</v>
      </c>
      <c r="J229" s="5">
        <v>116.256287810497</v>
      </c>
      <c r="K229" s="4">
        <v>5.1703490196078397</v>
      </c>
      <c r="L229" s="8">
        <v>0</v>
      </c>
      <c r="M229" s="9">
        <v>22.92</v>
      </c>
      <c r="N229" s="4">
        <v>2</v>
      </c>
    </row>
    <row r="230" spans="1:14">
      <c r="A230" s="4" t="s">
        <v>242</v>
      </c>
      <c r="B230" s="4">
        <f t="shared" si="3"/>
        <v>174.44444444444446</v>
      </c>
      <c r="C230" s="5">
        <v>3140</v>
      </c>
      <c r="D230" s="5">
        <v>18</v>
      </c>
      <c r="E230" s="6">
        <v>14</v>
      </c>
      <c r="F230" s="7">
        <v>1</v>
      </c>
      <c r="G230" s="6">
        <v>1</v>
      </c>
      <c r="H230" s="5">
        <v>8.4996633231640001E-2</v>
      </c>
      <c r="I230" s="5">
        <v>112.34714673913</v>
      </c>
      <c r="J230" s="5">
        <v>89.135760436395202</v>
      </c>
      <c r="K230" s="4">
        <v>6.1946117899999997</v>
      </c>
      <c r="L230" s="8">
        <v>1</v>
      </c>
      <c r="M230" s="9">
        <v>25.15</v>
      </c>
      <c r="N230" s="4">
        <v>2</v>
      </c>
    </row>
    <row r="231" spans="1:14">
      <c r="A231" s="4" t="s">
        <v>243</v>
      </c>
      <c r="B231" s="4">
        <f t="shared" si="3"/>
        <v>2.3849624060150378E-2</v>
      </c>
      <c r="C231" s="5">
        <v>3172</v>
      </c>
      <c r="D231" s="10">
        <v>133000</v>
      </c>
      <c r="E231" s="6">
        <v>13</v>
      </c>
      <c r="F231" s="7">
        <v>1</v>
      </c>
      <c r="G231" s="6">
        <v>1</v>
      </c>
      <c r="H231" s="5">
        <v>0.27878805994987499</v>
      </c>
      <c r="I231" s="5">
        <v>107.666015625</v>
      </c>
      <c r="J231" s="5">
        <v>133.01066647376501</v>
      </c>
      <c r="K231" s="4">
        <v>6.6758547058823501</v>
      </c>
      <c r="L231" s="8">
        <v>1</v>
      </c>
      <c r="M231" s="9">
        <v>15.12</v>
      </c>
      <c r="N231" s="4">
        <v>2</v>
      </c>
    </row>
    <row r="232" spans="1:14">
      <c r="A232" s="4" t="s">
        <v>244</v>
      </c>
      <c r="B232" s="4">
        <f t="shared" si="3"/>
        <v>108</v>
      </c>
      <c r="C232" s="5">
        <v>3348</v>
      </c>
      <c r="D232" s="5">
        <v>31</v>
      </c>
      <c r="E232" s="6">
        <v>14</v>
      </c>
      <c r="F232" s="7">
        <v>1</v>
      </c>
      <c r="G232" s="6">
        <v>1</v>
      </c>
      <c r="H232" s="5">
        <v>0.17519891262054399</v>
      </c>
      <c r="I232" s="5">
        <v>143.5546875</v>
      </c>
      <c r="J232" s="5">
        <v>116.95332932564401</v>
      </c>
      <c r="K232" s="4">
        <v>6.9978513431372598</v>
      </c>
      <c r="L232" s="8">
        <v>1</v>
      </c>
      <c r="M232" s="9">
        <v>13.03</v>
      </c>
      <c r="N232" s="4">
        <v>0</v>
      </c>
    </row>
    <row r="233" spans="1:14">
      <c r="A233" s="4" t="s">
        <v>245</v>
      </c>
      <c r="B233" s="4">
        <f t="shared" si="3"/>
        <v>67.588235294117652</v>
      </c>
      <c r="C233" s="5">
        <v>3447</v>
      </c>
      <c r="D233" s="5">
        <v>51</v>
      </c>
      <c r="E233" s="6">
        <v>14</v>
      </c>
      <c r="F233" s="7">
        <v>1</v>
      </c>
      <c r="G233" s="6">
        <v>1</v>
      </c>
      <c r="H233" s="5">
        <v>0.302684545516968</v>
      </c>
      <c r="I233" s="5">
        <v>143.5546875</v>
      </c>
      <c r="J233" s="5">
        <v>136.659940055032</v>
      </c>
      <c r="K233" s="4">
        <v>7.1745558823529398</v>
      </c>
      <c r="L233" s="8">
        <v>1</v>
      </c>
      <c r="M233" s="9">
        <v>14.79</v>
      </c>
      <c r="N233" s="4">
        <v>0</v>
      </c>
    </row>
    <row r="234" spans="1:14">
      <c r="A234" s="4" t="s">
        <v>246</v>
      </c>
      <c r="B234" s="4">
        <f t="shared" si="3"/>
        <v>72.615384615384613</v>
      </c>
      <c r="C234" s="5">
        <v>3776</v>
      </c>
      <c r="D234" s="5">
        <v>52</v>
      </c>
      <c r="E234" s="6">
        <v>14</v>
      </c>
      <c r="F234" s="7">
        <v>1</v>
      </c>
      <c r="G234" s="6">
        <v>1</v>
      </c>
      <c r="H234" s="5">
        <v>0.30329799652099598</v>
      </c>
      <c r="I234" s="5">
        <v>143.5546875</v>
      </c>
      <c r="J234" s="5">
        <v>122.160628088275</v>
      </c>
      <c r="K234" s="4">
        <v>6.8583049901960802</v>
      </c>
      <c r="L234" s="8">
        <v>1</v>
      </c>
      <c r="M234" s="9">
        <v>14.79</v>
      </c>
      <c r="N234" s="4">
        <v>2</v>
      </c>
    </row>
    <row r="235" spans="1:14">
      <c r="A235" s="4" t="s">
        <v>247</v>
      </c>
      <c r="B235" s="4">
        <f t="shared" si="3"/>
        <v>289.58823529411762</v>
      </c>
      <c r="C235" s="5">
        <v>4923</v>
      </c>
      <c r="D235" s="5">
        <v>17</v>
      </c>
      <c r="E235" s="6">
        <v>14</v>
      </c>
      <c r="F235" s="7">
        <v>8</v>
      </c>
      <c r="G235" s="6">
        <v>1</v>
      </c>
      <c r="H235" s="5">
        <v>0.27686715126037598</v>
      </c>
      <c r="I235" s="5">
        <v>123.046875</v>
      </c>
      <c r="J235" s="5">
        <v>159.83067991657001</v>
      </c>
      <c r="K235" s="4">
        <v>7.1657558910891099</v>
      </c>
      <c r="L235" s="8">
        <v>1</v>
      </c>
      <c r="M235" s="9">
        <v>28.17</v>
      </c>
      <c r="N235" s="4">
        <v>0</v>
      </c>
    </row>
    <row r="236" spans="1:14">
      <c r="A236" s="4" t="s">
        <v>248</v>
      </c>
      <c r="B236" s="4">
        <f t="shared" si="3"/>
        <v>51.33064516129032</v>
      </c>
      <c r="C236" s="5">
        <v>6365</v>
      </c>
      <c r="D236" s="5">
        <v>124</v>
      </c>
      <c r="E236" s="6">
        <v>14</v>
      </c>
      <c r="F236" s="7">
        <v>3</v>
      </c>
      <c r="G236" s="6">
        <v>1</v>
      </c>
      <c r="H236" s="5">
        <v>0.19152042269706701</v>
      </c>
      <c r="I236" s="5">
        <v>123.046875</v>
      </c>
      <c r="J236" s="5">
        <v>120.73403186108899</v>
      </c>
      <c r="K236" s="4">
        <v>6.0144104723707699</v>
      </c>
      <c r="L236" s="8">
        <v>1</v>
      </c>
      <c r="M236" s="9">
        <v>11.17</v>
      </c>
      <c r="N236" s="4">
        <v>2</v>
      </c>
    </row>
    <row r="237" spans="1:14">
      <c r="A237" s="4" t="s">
        <v>249</v>
      </c>
      <c r="B237" s="4">
        <f t="shared" si="3"/>
        <v>94.650205761316869</v>
      </c>
      <c r="C237" s="5">
        <v>23000</v>
      </c>
      <c r="D237" s="5">
        <v>243</v>
      </c>
      <c r="E237" s="6">
        <v>14</v>
      </c>
      <c r="F237" s="7">
        <v>3</v>
      </c>
      <c r="G237" s="6">
        <v>1</v>
      </c>
      <c r="H237" s="5">
        <v>9.5048062503337999E-2</v>
      </c>
      <c r="I237" s="5">
        <v>161.4990234375</v>
      </c>
      <c r="J237" s="5">
        <v>141.54269755287001</v>
      </c>
      <c r="K237" s="4">
        <v>8.3593175794117691</v>
      </c>
      <c r="L237" s="8">
        <v>1</v>
      </c>
      <c r="M237" s="9">
        <v>19.09</v>
      </c>
      <c r="N237" s="4">
        <v>0</v>
      </c>
    </row>
    <row r="238" spans="1:14">
      <c r="A238" s="4" t="s">
        <v>250</v>
      </c>
      <c r="B238" s="4">
        <f t="shared" si="3"/>
        <v>76.241134751773046</v>
      </c>
      <c r="C238" s="5">
        <v>43000</v>
      </c>
      <c r="D238" s="5">
        <v>564</v>
      </c>
      <c r="E238" s="6">
        <v>14</v>
      </c>
      <c r="F238" s="7">
        <v>1</v>
      </c>
      <c r="G238" s="6">
        <v>1</v>
      </c>
      <c r="H238" s="5">
        <v>0.365779459476471</v>
      </c>
      <c r="I238" s="5">
        <v>143.5546875</v>
      </c>
      <c r="J238" s="5">
        <v>157.58732071330601</v>
      </c>
      <c r="K238" s="4">
        <v>7.6831314888</v>
      </c>
      <c r="L238" s="8">
        <v>1</v>
      </c>
      <c r="M238" s="9">
        <v>94.25</v>
      </c>
      <c r="N238" s="4">
        <v>2</v>
      </c>
    </row>
    <row r="239" spans="1:14">
      <c r="A239" s="4" t="s">
        <v>251</v>
      </c>
      <c r="B239" s="4" t="e">
        <f t="shared" si="3"/>
        <v>#DIV/0!</v>
      </c>
      <c r="C239" s="5">
        <v>0</v>
      </c>
      <c r="D239" s="5">
        <v>0</v>
      </c>
      <c r="E239" s="6">
        <v>14</v>
      </c>
      <c r="F239" s="7">
        <v>2</v>
      </c>
      <c r="G239" s="6">
        <v>2</v>
      </c>
      <c r="H239" s="5">
        <v>0.15693557262420599</v>
      </c>
      <c r="I239" s="5">
        <v>143.5546875</v>
      </c>
      <c r="J239" s="5">
        <v>77.901599392361106</v>
      </c>
      <c r="K239" s="4">
        <v>8.3149230999999997</v>
      </c>
      <c r="L239" s="8">
        <v>1</v>
      </c>
      <c r="M239" s="9">
        <v>15.09</v>
      </c>
      <c r="N239" s="4">
        <v>2</v>
      </c>
    </row>
    <row r="240" spans="1:14">
      <c r="A240" s="4" t="s">
        <v>252</v>
      </c>
      <c r="B240" s="4">
        <f t="shared" si="3"/>
        <v>0</v>
      </c>
      <c r="C240" s="5">
        <v>0</v>
      </c>
      <c r="D240" s="5">
        <v>9</v>
      </c>
      <c r="E240" s="6">
        <v>14</v>
      </c>
      <c r="F240" s="7">
        <v>5</v>
      </c>
      <c r="G240" s="6">
        <v>2</v>
      </c>
      <c r="H240" s="5">
        <v>0.355270326137543</v>
      </c>
      <c r="I240" s="5">
        <v>95.703125</v>
      </c>
      <c r="J240" s="5">
        <v>105.21193349041</v>
      </c>
      <c r="K240" s="4">
        <v>5.6740584352552901</v>
      </c>
      <c r="L240" s="8">
        <v>1</v>
      </c>
      <c r="M240" s="9">
        <v>9.34</v>
      </c>
      <c r="N240" s="4">
        <v>2</v>
      </c>
    </row>
    <row r="241" spans="1:14">
      <c r="A241" s="4" t="s">
        <v>253</v>
      </c>
      <c r="B241" s="4">
        <f t="shared" si="3"/>
        <v>0</v>
      </c>
      <c r="C241" s="5">
        <v>0</v>
      </c>
      <c r="D241" s="5">
        <v>17</v>
      </c>
      <c r="E241" s="6">
        <v>14</v>
      </c>
      <c r="F241" s="7">
        <v>2</v>
      </c>
      <c r="G241" s="6">
        <v>2</v>
      </c>
      <c r="H241" s="5">
        <v>0.10071586072444901</v>
      </c>
      <c r="I241" s="5">
        <v>143.5546875</v>
      </c>
      <c r="J241" s="5">
        <v>55.573794162326401</v>
      </c>
      <c r="K241" s="4">
        <v>6.8138636363636396</v>
      </c>
      <c r="L241" s="8">
        <v>1</v>
      </c>
      <c r="M241" s="9">
        <v>423.07</v>
      </c>
      <c r="N241" s="4">
        <v>2</v>
      </c>
    </row>
    <row r="242" spans="1:14">
      <c r="A242" s="4" t="s">
        <v>254</v>
      </c>
      <c r="B242" s="4">
        <f t="shared" si="3"/>
        <v>0</v>
      </c>
      <c r="C242" s="5">
        <v>0</v>
      </c>
      <c r="D242" s="5">
        <v>39</v>
      </c>
      <c r="E242" s="6">
        <v>14</v>
      </c>
      <c r="F242" s="7">
        <v>2</v>
      </c>
      <c r="G242" s="6">
        <v>2</v>
      </c>
      <c r="H242" s="5">
        <v>0.20055149495601701</v>
      </c>
      <c r="I242" s="5">
        <v>117.453835227273</v>
      </c>
      <c r="J242" s="5">
        <v>55.061609529451303</v>
      </c>
      <c r="K242" s="4">
        <v>7.6261669000000003</v>
      </c>
      <c r="L242" s="8">
        <v>1</v>
      </c>
      <c r="M242" s="9">
        <v>178.33</v>
      </c>
      <c r="N242" s="4">
        <v>0</v>
      </c>
    </row>
    <row r="243" spans="1:14">
      <c r="A243" s="4" t="s">
        <v>255</v>
      </c>
      <c r="B243" s="4">
        <f t="shared" si="3"/>
        <v>0</v>
      </c>
      <c r="C243" s="5">
        <v>0</v>
      </c>
      <c r="D243" s="5">
        <v>786</v>
      </c>
      <c r="E243" s="6">
        <v>14</v>
      </c>
      <c r="F243" s="7">
        <v>2</v>
      </c>
      <c r="G243" s="6">
        <v>2</v>
      </c>
      <c r="H243" s="5">
        <v>0.355270326137543</v>
      </c>
      <c r="I243" s="5">
        <v>95.703125</v>
      </c>
      <c r="J243" s="5">
        <v>42.267041883680598</v>
      </c>
      <c r="K243" s="4">
        <v>6.6836910891089101</v>
      </c>
      <c r="L243" s="8">
        <v>1</v>
      </c>
      <c r="M243" s="9">
        <v>9.34</v>
      </c>
      <c r="N243" s="4">
        <v>2</v>
      </c>
    </row>
    <row r="244" spans="1:14">
      <c r="A244" s="4" t="s">
        <v>256</v>
      </c>
      <c r="B244" s="4">
        <f t="shared" si="3"/>
        <v>0</v>
      </c>
      <c r="C244" s="5">
        <v>0</v>
      </c>
      <c r="D244" s="5">
        <v>1004</v>
      </c>
      <c r="E244" s="6">
        <v>14</v>
      </c>
      <c r="F244" s="7">
        <v>2</v>
      </c>
      <c r="G244" s="6">
        <v>2</v>
      </c>
      <c r="H244" s="5">
        <v>0.22234930098056799</v>
      </c>
      <c r="I244" s="5">
        <v>92.28515625</v>
      </c>
      <c r="J244" s="5">
        <v>27.394683308990999</v>
      </c>
      <c r="K244" s="4">
        <v>3.56939757</v>
      </c>
      <c r="L244" s="8">
        <v>1</v>
      </c>
      <c r="M244" s="9">
        <v>242.09</v>
      </c>
      <c r="N244" s="4">
        <v>0</v>
      </c>
    </row>
    <row r="245" spans="1:14">
      <c r="A245" s="4" t="s">
        <v>257</v>
      </c>
      <c r="B245" s="4" t="e">
        <f t="shared" si="3"/>
        <v>#DIV/0!</v>
      </c>
      <c r="C245" s="5">
        <v>1</v>
      </c>
      <c r="D245" s="5">
        <v>0</v>
      </c>
      <c r="E245" s="6">
        <v>14</v>
      </c>
      <c r="F245" s="7">
        <v>2</v>
      </c>
      <c r="G245" s="6">
        <v>2</v>
      </c>
      <c r="H245" s="5">
        <v>0.126876011490822</v>
      </c>
      <c r="I245" s="5">
        <v>99.384014423076906</v>
      </c>
      <c r="J245" s="5">
        <v>55.765206618655697</v>
      </c>
      <c r="K245" s="4">
        <v>6.5672190909090897</v>
      </c>
      <c r="L245" s="8">
        <v>1</v>
      </c>
      <c r="M245" s="9">
        <v>6.18</v>
      </c>
      <c r="N245" s="4">
        <v>2</v>
      </c>
    </row>
    <row r="246" spans="1:14">
      <c r="A246" s="4" t="s">
        <v>258</v>
      </c>
      <c r="B246" s="4">
        <f t="shared" si="3"/>
        <v>0.33333333333333331</v>
      </c>
      <c r="C246" s="5">
        <v>1</v>
      </c>
      <c r="D246" s="5">
        <v>3</v>
      </c>
      <c r="E246" s="6">
        <v>14</v>
      </c>
      <c r="F246" s="7">
        <v>2</v>
      </c>
      <c r="G246" s="6">
        <v>2</v>
      </c>
      <c r="H246" s="5">
        <v>0.14335113763809201</v>
      </c>
      <c r="I246" s="5">
        <v>151.99908088235301</v>
      </c>
      <c r="J246" s="5">
        <v>138.18575122974499</v>
      </c>
      <c r="K246" s="4">
        <v>4.3714794117647102</v>
      </c>
      <c r="L246" s="8">
        <v>1</v>
      </c>
      <c r="M246" s="9">
        <v>106.65</v>
      </c>
      <c r="N246" s="4">
        <v>2</v>
      </c>
    </row>
    <row r="247" spans="1:14">
      <c r="A247" s="4" t="s">
        <v>259</v>
      </c>
      <c r="B247" s="4">
        <f t="shared" si="3"/>
        <v>5.8823529411764705E-2</v>
      </c>
      <c r="C247" s="5">
        <v>1</v>
      </c>
      <c r="D247" s="5">
        <v>17</v>
      </c>
      <c r="E247" s="6">
        <v>14</v>
      </c>
      <c r="F247" s="7">
        <v>2</v>
      </c>
      <c r="G247" s="6">
        <v>2</v>
      </c>
      <c r="H247" s="5">
        <v>0.29600712656974798</v>
      </c>
      <c r="I247" s="5">
        <v>129.19921875</v>
      </c>
      <c r="J247" s="5">
        <v>140.79507123444</v>
      </c>
      <c r="K247" s="4">
        <v>7.6845179637254901</v>
      </c>
      <c r="L247" s="8">
        <v>1</v>
      </c>
      <c r="M247" s="9">
        <v>30.09</v>
      </c>
      <c r="N247" s="4">
        <v>2</v>
      </c>
    </row>
    <row r="248" spans="1:14">
      <c r="A248" s="4" t="s">
        <v>260</v>
      </c>
      <c r="B248" s="4">
        <f t="shared" si="3"/>
        <v>1.2048192771084338E-2</v>
      </c>
      <c r="C248" s="5">
        <v>1</v>
      </c>
      <c r="D248" s="5">
        <v>83</v>
      </c>
      <c r="E248" s="6">
        <v>14</v>
      </c>
      <c r="F248" s="7">
        <v>2</v>
      </c>
      <c r="G248" s="6">
        <v>2</v>
      </c>
      <c r="H248" s="5">
        <v>0.355270326137543</v>
      </c>
      <c r="I248" s="5">
        <v>95.703125</v>
      </c>
      <c r="J248" s="5">
        <v>156.245586799173</v>
      </c>
      <c r="K248" s="4">
        <v>7.0683741479090898</v>
      </c>
      <c r="L248" s="8">
        <v>1</v>
      </c>
      <c r="M248" s="9">
        <v>9.34</v>
      </c>
      <c r="N248" s="4">
        <v>0</v>
      </c>
    </row>
    <row r="249" spans="1:14">
      <c r="A249" s="4" t="s">
        <v>261</v>
      </c>
      <c r="B249" s="4">
        <f t="shared" si="3"/>
        <v>9.2592592592592587E-3</v>
      </c>
      <c r="C249" s="5">
        <v>1</v>
      </c>
      <c r="D249" s="5">
        <v>108</v>
      </c>
      <c r="E249" s="6">
        <v>14</v>
      </c>
      <c r="F249" s="7">
        <v>4</v>
      </c>
      <c r="G249" s="6">
        <v>2</v>
      </c>
      <c r="H249" s="5">
        <v>0.33418604731559698</v>
      </c>
      <c r="I249" s="5">
        <v>161.4990234375</v>
      </c>
      <c r="J249" s="5">
        <v>84.721885928199399</v>
      </c>
      <c r="K249" s="4">
        <v>6.1180396500000001</v>
      </c>
      <c r="L249" s="8">
        <v>1</v>
      </c>
      <c r="M249" s="9">
        <v>69.36</v>
      </c>
      <c r="N249" s="4">
        <v>2</v>
      </c>
    </row>
    <row r="250" spans="1:14">
      <c r="A250" s="4" t="s">
        <v>262</v>
      </c>
      <c r="B250" s="4">
        <f t="shared" si="3"/>
        <v>3.5211267605633804E-3</v>
      </c>
      <c r="C250" s="5">
        <v>1</v>
      </c>
      <c r="D250" s="5">
        <v>284</v>
      </c>
      <c r="E250" s="6">
        <v>14</v>
      </c>
      <c r="F250" s="7">
        <v>2</v>
      </c>
      <c r="G250" s="6">
        <v>2</v>
      </c>
      <c r="H250" s="5">
        <v>0.14895403385162401</v>
      </c>
      <c r="I250" s="5">
        <v>112.34714673913</v>
      </c>
      <c r="J250" s="5">
        <v>79.538464559756505</v>
      </c>
      <c r="K250" s="4">
        <v>4.9608563636363598</v>
      </c>
      <c r="L250" s="8">
        <v>1</v>
      </c>
      <c r="M250" s="9">
        <v>245.16</v>
      </c>
      <c r="N250" s="4">
        <v>0</v>
      </c>
    </row>
    <row r="251" spans="1:14">
      <c r="A251" s="4" t="s">
        <v>263</v>
      </c>
      <c r="B251" s="4">
        <f t="shared" si="3"/>
        <v>3.4364261168384879E-3</v>
      </c>
      <c r="C251" s="5">
        <v>1</v>
      </c>
      <c r="D251" s="5">
        <v>291</v>
      </c>
      <c r="E251" s="6">
        <v>14</v>
      </c>
      <c r="F251" s="7">
        <v>2</v>
      </c>
      <c r="G251" s="6">
        <v>2</v>
      </c>
      <c r="H251" s="5">
        <v>0.209389358758926</v>
      </c>
      <c r="I251" s="5">
        <v>92.28515625</v>
      </c>
      <c r="J251" s="5">
        <v>59.998422170197301</v>
      </c>
      <c r="K251" s="4">
        <v>6.9954710899999997</v>
      </c>
      <c r="L251" s="8">
        <v>0</v>
      </c>
      <c r="M251" s="9">
        <v>245.16</v>
      </c>
      <c r="N251" s="4">
        <v>0</v>
      </c>
    </row>
    <row r="252" spans="1:14">
      <c r="A252" s="4" t="s">
        <v>264</v>
      </c>
      <c r="B252" s="4">
        <f t="shared" si="3"/>
        <v>1.7094017094017094E-3</v>
      </c>
      <c r="C252" s="5">
        <v>1</v>
      </c>
      <c r="D252" s="5">
        <v>585</v>
      </c>
      <c r="E252" s="6">
        <v>14</v>
      </c>
      <c r="F252" s="7">
        <v>2</v>
      </c>
      <c r="G252" s="6">
        <v>2</v>
      </c>
      <c r="H252" s="5">
        <v>0.13696551322937001</v>
      </c>
      <c r="I252" s="5">
        <v>103.359375</v>
      </c>
      <c r="J252" s="5">
        <v>192.12710968065301</v>
      </c>
      <c r="K252" s="4">
        <v>7.1632780783300003</v>
      </c>
      <c r="L252" s="8">
        <v>1</v>
      </c>
      <c r="M252" s="9">
        <v>76.260000000000005</v>
      </c>
      <c r="N252" s="4">
        <v>2</v>
      </c>
    </row>
    <row r="253" spans="1:14">
      <c r="A253" s="4" t="s">
        <v>265</v>
      </c>
      <c r="B253" s="4">
        <f t="shared" si="3"/>
        <v>1.2077294685990338E-3</v>
      </c>
      <c r="C253" s="5">
        <v>1</v>
      </c>
      <c r="D253" s="5">
        <v>828</v>
      </c>
      <c r="E253" s="6">
        <v>14</v>
      </c>
      <c r="F253" s="7">
        <v>2</v>
      </c>
      <c r="G253" s="6">
        <v>2</v>
      </c>
      <c r="H253" s="5">
        <v>5.5507745593785997E-2</v>
      </c>
      <c r="I253" s="5">
        <v>112.34714673913</v>
      </c>
      <c r="J253" s="5">
        <v>159.966109335543</v>
      </c>
      <c r="K253" s="4">
        <v>7.4953191782178203</v>
      </c>
      <c r="L253" s="8">
        <v>1</v>
      </c>
      <c r="M253" s="9">
        <v>205.52</v>
      </c>
      <c r="N253" s="4">
        <v>0</v>
      </c>
    </row>
    <row r="254" spans="1:14">
      <c r="A254" s="4" t="s">
        <v>266</v>
      </c>
      <c r="B254" s="4">
        <f t="shared" si="3"/>
        <v>0.16666666666666666</v>
      </c>
      <c r="C254" s="5">
        <v>2</v>
      </c>
      <c r="D254" s="5">
        <v>12</v>
      </c>
      <c r="E254" s="6">
        <v>14</v>
      </c>
      <c r="F254" s="7">
        <v>2</v>
      </c>
      <c r="G254" s="6">
        <v>2</v>
      </c>
      <c r="H254" s="5">
        <v>2.4101817980409002E-2</v>
      </c>
      <c r="I254" s="5">
        <v>143.5546875</v>
      </c>
      <c r="J254" s="5">
        <v>102.09815262406001</v>
      </c>
      <c r="K254" s="4">
        <v>4.4422185472370801</v>
      </c>
      <c r="L254" s="8">
        <v>1</v>
      </c>
      <c r="M254" s="9">
        <v>434.26</v>
      </c>
      <c r="N254" s="4">
        <v>2</v>
      </c>
    </row>
    <row r="255" spans="1:14">
      <c r="A255" s="4" t="s">
        <v>267</v>
      </c>
      <c r="B255" s="4">
        <f t="shared" si="3"/>
        <v>0.13333333333333333</v>
      </c>
      <c r="C255" s="5">
        <v>2</v>
      </c>
      <c r="D255" s="5">
        <v>15</v>
      </c>
      <c r="E255" s="6">
        <v>14</v>
      </c>
      <c r="F255" s="7">
        <v>2</v>
      </c>
      <c r="G255" s="6">
        <v>2</v>
      </c>
      <c r="H255" s="5">
        <v>0.239202439785004</v>
      </c>
      <c r="I255" s="5">
        <v>143.5546875</v>
      </c>
      <c r="J255" s="5">
        <v>146.206298451365</v>
      </c>
      <c r="K255" s="4">
        <v>6.8951501862745097</v>
      </c>
      <c r="L255" s="8">
        <v>1</v>
      </c>
      <c r="M255" s="9">
        <v>47.88</v>
      </c>
      <c r="N255" s="4">
        <v>2</v>
      </c>
    </row>
    <row r="256" spans="1:14">
      <c r="A256" s="4" t="s">
        <v>268</v>
      </c>
      <c r="B256" s="4">
        <f t="shared" si="3"/>
        <v>0.08</v>
      </c>
      <c r="C256" s="5">
        <v>2</v>
      </c>
      <c r="D256" s="5">
        <v>25</v>
      </c>
      <c r="E256" s="6">
        <v>14</v>
      </c>
      <c r="F256" s="7">
        <v>2</v>
      </c>
      <c r="G256" s="6">
        <v>2</v>
      </c>
      <c r="H256" s="5">
        <v>0.234132170677185</v>
      </c>
      <c r="I256" s="5">
        <v>112.34714673913</v>
      </c>
      <c r="J256" s="5">
        <v>41.631093263109904</v>
      </c>
      <c r="K256" s="4">
        <v>7.4841792079207901</v>
      </c>
      <c r="L256" s="8">
        <v>1</v>
      </c>
      <c r="M256" s="9">
        <v>22.59</v>
      </c>
      <c r="N256" s="4">
        <v>0</v>
      </c>
    </row>
    <row r="257" spans="1:14">
      <c r="A257" s="4" t="s">
        <v>269</v>
      </c>
      <c r="B257" s="4">
        <f t="shared" si="3"/>
        <v>2.7397260273972601E-2</v>
      </c>
      <c r="C257" s="5">
        <v>2</v>
      </c>
      <c r="D257" s="5">
        <v>73</v>
      </c>
      <c r="E257" s="6">
        <v>14</v>
      </c>
      <c r="F257" s="7">
        <v>2</v>
      </c>
      <c r="G257" s="6">
        <v>2</v>
      </c>
      <c r="H257" s="5">
        <v>0.20938901603221899</v>
      </c>
      <c r="I257" s="5">
        <v>92.28515625</v>
      </c>
      <c r="J257" s="5">
        <v>160.89894201388901</v>
      </c>
      <c r="K257" s="4">
        <v>8.1886262514851502</v>
      </c>
      <c r="L257" s="8">
        <v>1</v>
      </c>
      <c r="M257" s="9">
        <v>245.16</v>
      </c>
      <c r="N257" s="4">
        <v>2</v>
      </c>
    </row>
    <row r="258" spans="1:14">
      <c r="A258" s="4" t="s">
        <v>262</v>
      </c>
      <c r="B258" s="4">
        <f t="shared" ref="B258:B321" si="4">C258/D258</f>
        <v>1.7094017094017096E-2</v>
      </c>
      <c r="C258" s="5">
        <v>2</v>
      </c>
      <c r="D258" s="5">
        <v>117</v>
      </c>
      <c r="E258" s="6">
        <v>14</v>
      </c>
      <c r="F258" s="7">
        <v>2</v>
      </c>
      <c r="G258" s="6">
        <v>2</v>
      </c>
      <c r="H258" s="5">
        <v>0.208558619022369</v>
      </c>
      <c r="I258" s="5">
        <v>92.28515625</v>
      </c>
      <c r="J258" s="5">
        <v>196.4860546875</v>
      </c>
      <c r="K258" s="4">
        <v>8.8236883207000005</v>
      </c>
      <c r="L258" s="8">
        <v>1</v>
      </c>
      <c r="M258" s="9">
        <v>245.16</v>
      </c>
      <c r="N258" s="4">
        <v>2</v>
      </c>
    </row>
    <row r="259" spans="1:14">
      <c r="A259" s="4" t="s">
        <v>270</v>
      </c>
      <c r="B259" s="4">
        <f t="shared" si="4"/>
        <v>6.6445182724252493E-3</v>
      </c>
      <c r="C259" s="5">
        <v>2</v>
      </c>
      <c r="D259" s="5">
        <v>301</v>
      </c>
      <c r="E259" s="6">
        <v>14</v>
      </c>
      <c r="F259" s="7">
        <v>2</v>
      </c>
      <c r="G259" s="6">
        <v>2</v>
      </c>
      <c r="H259" s="5">
        <v>0.12921881675720201</v>
      </c>
      <c r="I259" s="5">
        <v>103.359375</v>
      </c>
      <c r="J259" s="5">
        <v>245.260448719197</v>
      </c>
      <c r="K259" s="4">
        <v>8.3184934030219999</v>
      </c>
      <c r="L259" s="8">
        <v>1</v>
      </c>
      <c r="M259" s="9">
        <v>167.16</v>
      </c>
      <c r="N259" s="4">
        <v>2</v>
      </c>
    </row>
    <row r="260" spans="1:14">
      <c r="A260" s="4" t="s">
        <v>271</v>
      </c>
      <c r="B260" s="4">
        <f t="shared" si="4"/>
        <v>0.21428571428571427</v>
      </c>
      <c r="C260" s="5">
        <v>3</v>
      </c>
      <c r="D260" s="5">
        <v>14</v>
      </c>
      <c r="E260" s="6">
        <v>14</v>
      </c>
      <c r="F260" s="7">
        <v>2</v>
      </c>
      <c r="G260" s="6">
        <v>2</v>
      </c>
      <c r="H260" s="5">
        <v>0.123975105583668</v>
      </c>
      <c r="I260" s="5">
        <v>99.384014423076906</v>
      </c>
      <c r="J260" s="5">
        <v>94.007055448215397</v>
      </c>
      <c r="K260" s="4">
        <v>2.3573938235294101</v>
      </c>
      <c r="L260" s="8">
        <v>1</v>
      </c>
      <c r="M260" s="9">
        <v>49.55</v>
      </c>
      <c r="N260" s="4">
        <v>2</v>
      </c>
    </row>
    <row r="261" spans="1:14">
      <c r="A261" s="4" t="s">
        <v>272</v>
      </c>
      <c r="B261" s="4">
        <f t="shared" si="4"/>
        <v>7.3170731707317069E-2</v>
      </c>
      <c r="C261" s="5">
        <v>3</v>
      </c>
      <c r="D261" s="5">
        <v>41</v>
      </c>
      <c r="E261" s="6">
        <v>14</v>
      </c>
      <c r="F261" s="7">
        <v>5</v>
      </c>
      <c r="G261" s="6">
        <v>2</v>
      </c>
      <c r="H261" s="5">
        <v>0.355270326137543</v>
      </c>
      <c r="I261" s="5">
        <v>95.703125</v>
      </c>
      <c r="J261" s="5">
        <v>57.480215221165402</v>
      </c>
      <c r="K261" s="4">
        <v>7.4952500000000004</v>
      </c>
      <c r="L261" s="8">
        <v>0</v>
      </c>
      <c r="M261" s="9">
        <v>9.34</v>
      </c>
      <c r="N261" s="4">
        <v>0</v>
      </c>
    </row>
    <row r="262" spans="1:14">
      <c r="A262" s="4" t="s">
        <v>273</v>
      </c>
      <c r="B262" s="4">
        <f t="shared" si="4"/>
        <v>8.4507042253521118E-3</v>
      </c>
      <c r="C262" s="5">
        <v>3</v>
      </c>
      <c r="D262" s="5">
        <v>355</v>
      </c>
      <c r="E262" s="6">
        <v>14</v>
      </c>
      <c r="F262" s="7">
        <v>2</v>
      </c>
      <c r="G262" s="6">
        <v>2</v>
      </c>
      <c r="H262" s="5">
        <v>0.20855896174907701</v>
      </c>
      <c r="I262" s="5">
        <v>92.28515625</v>
      </c>
      <c r="J262" s="5">
        <v>128.63869198069801</v>
      </c>
      <c r="K262" s="4">
        <v>7.5806311262745103</v>
      </c>
      <c r="L262" s="8">
        <v>1</v>
      </c>
      <c r="M262" s="9">
        <v>245.16</v>
      </c>
      <c r="N262" s="4">
        <v>0</v>
      </c>
    </row>
    <row r="263" spans="1:14">
      <c r="A263" s="4" t="s">
        <v>274</v>
      </c>
      <c r="B263" s="4">
        <f t="shared" si="4"/>
        <v>7.9155672823219003E-3</v>
      </c>
      <c r="C263" s="5">
        <v>3</v>
      </c>
      <c r="D263" s="5">
        <v>379</v>
      </c>
      <c r="E263" s="6">
        <v>14</v>
      </c>
      <c r="F263" s="7">
        <v>2</v>
      </c>
      <c r="G263" s="6">
        <v>2</v>
      </c>
      <c r="H263" s="5">
        <v>0.20855896174907701</v>
      </c>
      <c r="I263" s="5">
        <v>92.28515625</v>
      </c>
      <c r="J263" s="5">
        <v>48.6546795401349</v>
      </c>
      <c r="K263" s="4">
        <v>6.1978227722772301</v>
      </c>
      <c r="L263" s="8">
        <v>1</v>
      </c>
      <c r="M263" s="9">
        <v>245.16</v>
      </c>
      <c r="N263" s="4">
        <v>0</v>
      </c>
    </row>
    <row r="264" spans="1:14">
      <c r="A264" s="4" t="s">
        <v>275</v>
      </c>
      <c r="B264" s="4">
        <f t="shared" si="4"/>
        <v>2.3584905660377358E-3</v>
      </c>
      <c r="C264" s="5">
        <v>3</v>
      </c>
      <c r="D264" s="5">
        <v>1272</v>
      </c>
      <c r="E264" s="6">
        <v>14</v>
      </c>
      <c r="F264" s="7">
        <v>2</v>
      </c>
      <c r="G264" s="6">
        <v>2</v>
      </c>
      <c r="H264" s="5">
        <v>0.14260770380497001</v>
      </c>
      <c r="I264" s="5">
        <v>78.302556818181799</v>
      </c>
      <c r="J264" s="5">
        <v>69.008556854365693</v>
      </c>
      <c r="K264" s="4">
        <v>6.2598334490000003</v>
      </c>
      <c r="L264" s="8">
        <v>1</v>
      </c>
      <c r="M264" s="9">
        <v>11.84</v>
      </c>
      <c r="N264" s="4">
        <v>2</v>
      </c>
    </row>
    <row r="265" spans="1:14">
      <c r="A265" s="4" t="s">
        <v>276</v>
      </c>
      <c r="B265" s="4">
        <f t="shared" si="4"/>
        <v>2</v>
      </c>
      <c r="C265" s="5">
        <v>4</v>
      </c>
      <c r="D265" s="5">
        <v>2</v>
      </c>
      <c r="E265" s="6">
        <v>14</v>
      </c>
      <c r="F265" s="7">
        <v>2</v>
      </c>
      <c r="G265" s="6">
        <v>2</v>
      </c>
      <c r="H265" s="5">
        <v>0.14778743684291801</v>
      </c>
      <c r="I265" s="5">
        <v>99.384014423076906</v>
      </c>
      <c r="J265" s="5">
        <v>187.230166739005</v>
      </c>
      <c r="K265" s="4">
        <v>5.1474376896000003</v>
      </c>
      <c r="L265" s="8">
        <v>0</v>
      </c>
      <c r="M265" s="9">
        <v>15.09</v>
      </c>
      <c r="N265" s="4">
        <v>2</v>
      </c>
    </row>
    <row r="266" spans="1:14">
      <c r="A266" s="4" t="s">
        <v>277</v>
      </c>
      <c r="B266" s="4">
        <f t="shared" si="4"/>
        <v>0.8</v>
      </c>
      <c r="C266" s="5">
        <v>4</v>
      </c>
      <c r="D266" s="5">
        <v>5</v>
      </c>
      <c r="E266" s="6">
        <v>14</v>
      </c>
      <c r="F266" s="7">
        <v>2</v>
      </c>
      <c r="G266" s="6">
        <v>2</v>
      </c>
      <c r="H266" s="5">
        <v>5.5983625352383E-2</v>
      </c>
      <c r="I266" s="5">
        <v>135.99917763157899</v>
      </c>
      <c r="J266" s="5">
        <v>46.724642387415798</v>
      </c>
      <c r="K266" s="4">
        <v>4.78614941494149</v>
      </c>
      <c r="L266" s="8">
        <v>1</v>
      </c>
      <c r="M266" s="9">
        <v>14.79</v>
      </c>
      <c r="N266" s="4">
        <v>2</v>
      </c>
    </row>
    <row r="267" spans="1:14">
      <c r="A267" s="4" t="s">
        <v>278</v>
      </c>
      <c r="B267" s="4">
        <f t="shared" si="4"/>
        <v>0.2</v>
      </c>
      <c r="C267" s="5">
        <v>4</v>
      </c>
      <c r="D267" s="5">
        <v>20</v>
      </c>
      <c r="E267" s="6">
        <v>14</v>
      </c>
      <c r="F267" s="7">
        <v>2</v>
      </c>
      <c r="G267" s="6">
        <v>2</v>
      </c>
      <c r="H267" s="5">
        <v>6.2189314514398998E-2</v>
      </c>
      <c r="I267" s="5">
        <v>63.024009146341498</v>
      </c>
      <c r="J267" s="5">
        <v>34.058781514190798</v>
      </c>
      <c r="K267" s="4">
        <v>7.9119498369999999</v>
      </c>
      <c r="L267" s="8">
        <v>1</v>
      </c>
      <c r="M267" s="9">
        <v>6.08</v>
      </c>
      <c r="N267" s="4">
        <v>0</v>
      </c>
    </row>
    <row r="268" spans="1:14">
      <c r="A268" s="4" t="s">
        <v>279</v>
      </c>
      <c r="B268" s="4">
        <f t="shared" si="4"/>
        <v>2.8368794326241134E-2</v>
      </c>
      <c r="C268" s="5">
        <v>4</v>
      </c>
      <c r="D268" s="5">
        <v>141</v>
      </c>
      <c r="E268" s="6">
        <v>14</v>
      </c>
      <c r="F268" s="7">
        <v>2</v>
      </c>
      <c r="G268" s="6">
        <v>2</v>
      </c>
      <c r="H268" s="5">
        <v>0.147293880581856</v>
      </c>
      <c r="I268" s="5">
        <v>184.5703125</v>
      </c>
      <c r="J268" s="5">
        <v>161.53617259838001</v>
      </c>
      <c r="K268" s="4">
        <v>6.0752570564356398</v>
      </c>
      <c r="L268" s="8">
        <v>1</v>
      </c>
      <c r="M268" s="9">
        <v>15.09</v>
      </c>
      <c r="N268" s="4">
        <v>2</v>
      </c>
    </row>
    <row r="269" spans="1:14">
      <c r="A269" s="4" t="s">
        <v>280</v>
      </c>
      <c r="B269" s="4">
        <f t="shared" si="4"/>
        <v>2.23463687150838E-2</v>
      </c>
      <c r="C269" s="5">
        <v>4</v>
      </c>
      <c r="D269" s="5">
        <v>179</v>
      </c>
      <c r="E269" s="6">
        <v>14</v>
      </c>
      <c r="F269" s="7">
        <v>2</v>
      </c>
      <c r="G269" s="6">
        <v>2</v>
      </c>
      <c r="H269" s="5">
        <v>0.17550544440746299</v>
      </c>
      <c r="I269" s="5">
        <v>92.28515625</v>
      </c>
      <c r="J269" s="5">
        <v>199.88495013554399</v>
      </c>
      <c r="K269" s="4">
        <v>6.8883606359090903</v>
      </c>
      <c r="L269" s="8">
        <v>0</v>
      </c>
      <c r="M269" s="9">
        <v>48.62</v>
      </c>
      <c r="N269" s="4">
        <v>2</v>
      </c>
    </row>
    <row r="270" spans="1:14">
      <c r="A270" s="4" t="s">
        <v>281</v>
      </c>
      <c r="B270" s="4">
        <f t="shared" si="4"/>
        <v>3.1397174254317113E-3</v>
      </c>
      <c r="C270" s="5">
        <v>4</v>
      </c>
      <c r="D270" s="5">
        <v>1274</v>
      </c>
      <c r="E270" s="6">
        <v>14</v>
      </c>
      <c r="F270" s="7">
        <v>2</v>
      </c>
      <c r="G270" s="6">
        <v>2</v>
      </c>
      <c r="H270" s="5">
        <v>0.24917407333850899</v>
      </c>
      <c r="I270" s="5">
        <v>151.99908088235301</v>
      </c>
      <c r="J270" s="5">
        <v>64.933208165811905</v>
      </c>
      <c r="K270" s="4">
        <v>6.5573717454545504</v>
      </c>
      <c r="L270" s="8">
        <v>1</v>
      </c>
      <c r="M270" s="9">
        <v>29.56</v>
      </c>
      <c r="N270" s="4">
        <v>2</v>
      </c>
    </row>
    <row r="271" spans="1:14">
      <c r="A271" s="4" t="s">
        <v>282</v>
      </c>
      <c r="B271" s="4">
        <f t="shared" si="4"/>
        <v>2.3121387283236996E-3</v>
      </c>
      <c r="C271" s="5">
        <v>4</v>
      </c>
      <c r="D271" s="5">
        <v>1730</v>
      </c>
      <c r="E271" s="6">
        <v>14</v>
      </c>
      <c r="F271" s="7">
        <v>2</v>
      </c>
      <c r="G271" s="6">
        <v>2</v>
      </c>
      <c r="H271" s="5">
        <v>0.20855896174907701</v>
      </c>
      <c r="I271" s="5">
        <v>92.28515625</v>
      </c>
      <c r="J271" s="5">
        <v>127.766186297381</v>
      </c>
      <c r="K271" s="4">
        <v>4.8062020591800296</v>
      </c>
      <c r="L271" s="8">
        <v>1</v>
      </c>
      <c r="M271" s="9">
        <v>245.16</v>
      </c>
      <c r="N271" s="4">
        <v>0</v>
      </c>
    </row>
    <row r="272" spans="1:14">
      <c r="A272" s="4" t="s">
        <v>283</v>
      </c>
      <c r="B272" s="4">
        <f t="shared" si="4"/>
        <v>7.0410139060024643E-4</v>
      </c>
      <c r="C272" s="5">
        <v>4</v>
      </c>
      <c r="D272" s="5">
        <v>5681</v>
      </c>
      <c r="E272" s="6">
        <v>14</v>
      </c>
      <c r="F272" s="7">
        <v>2</v>
      </c>
      <c r="G272" s="6">
        <v>2</v>
      </c>
      <c r="H272" s="5">
        <v>0.367925494909286</v>
      </c>
      <c r="I272" s="5">
        <v>112.34714673913</v>
      </c>
      <c r="J272" s="5">
        <v>60.472314866770198</v>
      </c>
      <c r="K272" s="4">
        <v>7.5524265000000002</v>
      </c>
      <c r="L272" s="8">
        <v>1</v>
      </c>
      <c r="M272" s="9">
        <v>36.6</v>
      </c>
      <c r="N272" s="4">
        <v>0</v>
      </c>
    </row>
    <row r="273" spans="1:14">
      <c r="A273" s="4" t="s">
        <v>284</v>
      </c>
      <c r="B273" s="4">
        <f t="shared" si="4"/>
        <v>2.5</v>
      </c>
      <c r="C273" s="5">
        <v>5</v>
      </c>
      <c r="D273" s="5">
        <v>2</v>
      </c>
      <c r="E273" s="6">
        <v>14</v>
      </c>
      <c r="F273" s="7">
        <v>2</v>
      </c>
      <c r="G273" s="6">
        <v>2</v>
      </c>
      <c r="H273" s="5">
        <v>0.16943192481994601</v>
      </c>
      <c r="I273" s="5">
        <v>117.453835227273</v>
      </c>
      <c r="J273" s="5">
        <v>148.77853019624101</v>
      </c>
      <c r="K273" s="4">
        <v>7.9309671430000002</v>
      </c>
      <c r="L273" s="8">
        <v>0</v>
      </c>
      <c r="M273" s="9">
        <v>43.42</v>
      </c>
      <c r="N273" s="4">
        <v>2</v>
      </c>
    </row>
    <row r="274" spans="1:14">
      <c r="A274" s="4" t="s">
        <v>285</v>
      </c>
      <c r="B274" s="4">
        <f t="shared" si="4"/>
        <v>0.15625</v>
      </c>
      <c r="C274" s="5">
        <v>5</v>
      </c>
      <c r="D274" s="5">
        <v>32</v>
      </c>
      <c r="E274" s="6">
        <v>14</v>
      </c>
      <c r="F274" s="7">
        <v>2</v>
      </c>
      <c r="G274" s="6">
        <v>2</v>
      </c>
      <c r="H274" s="5">
        <v>0.33538493514061002</v>
      </c>
      <c r="I274" s="5">
        <v>95.703125</v>
      </c>
      <c r="J274" s="5">
        <v>88.812870008680505</v>
      </c>
      <c r="K274" s="4">
        <v>7.72156514</v>
      </c>
      <c r="L274" s="8">
        <v>1</v>
      </c>
      <c r="M274" s="9">
        <v>9.33</v>
      </c>
      <c r="N274" s="4">
        <v>2</v>
      </c>
    </row>
    <row r="275" spans="1:14">
      <c r="A275" s="4" t="s">
        <v>286</v>
      </c>
      <c r="B275" s="4">
        <f t="shared" si="4"/>
        <v>0.10204081632653061</v>
      </c>
      <c r="C275" s="5">
        <v>5</v>
      </c>
      <c r="D275" s="5">
        <v>49</v>
      </c>
      <c r="E275" s="6">
        <v>14</v>
      </c>
      <c r="F275" s="7">
        <v>2</v>
      </c>
      <c r="G275" s="6">
        <v>2</v>
      </c>
      <c r="H275" s="5">
        <v>0.355270326137543</v>
      </c>
      <c r="I275" s="5">
        <v>95.703125</v>
      </c>
      <c r="J275" s="5">
        <v>165.292669447988</v>
      </c>
      <c r="K275" s="4">
        <v>6.4557349864986504</v>
      </c>
      <c r="L275" s="8">
        <v>1</v>
      </c>
      <c r="M275" s="9">
        <v>9.34</v>
      </c>
      <c r="N275" s="4">
        <v>0</v>
      </c>
    </row>
    <row r="276" spans="1:14">
      <c r="A276" s="4" t="s">
        <v>287</v>
      </c>
      <c r="B276" s="4">
        <f t="shared" si="4"/>
        <v>7.4626865671641784E-2</v>
      </c>
      <c r="C276" s="5">
        <v>5</v>
      </c>
      <c r="D276" s="5">
        <v>67</v>
      </c>
      <c r="E276" s="6">
        <v>14</v>
      </c>
      <c r="F276" s="7">
        <v>5</v>
      </c>
      <c r="G276" s="6">
        <v>2</v>
      </c>
      <c r="H276" s="5">
        <v>0.211962684988975</v>
      </c>
      <c r="I276" s="5">
        <v>123.046875</v>
      </c>
      <c r="J276" s="5">
        <v>109.10466158598901</v>
      </c>
      <c r="K276" s="4">
        <v>6.4207303083249503</v>
      </c>
      <c r="L276" s="8">
        <v>1</v>
      </c>
      <c r="M276" s="9">
        <v>14.79</v>
      </c>
      <c r="N276" s="4">
        <v>2</v>
      </c>
    </row>
    <row r="277" spans="1:14">
      <c r="A277" s="4" t="s">
        <v>288</v>
      </c>
      <c r="B277" s="4">
        <f t="shared" si="4"/>
        <v>7.1428571428571425E-2</v>
      </c>
      <c r="C277" s="5">
        <v>5</v>
      </c>
      <c r="D277" s="5">
        <v>70</v>
      </c>
      <c r="E277" s="6">
        <v>14</v>
      </c>
      <c r="F277" s="7">
        <v>2</v>
      </c>
      <c r="G277" s="6">
        <v>2</v>
      </c>
      <c r="H277" s="5">
        <v>0.14864851534366599</v>
      </c>
      <c r="I277" s="5">
        <v>99.384014423076906</v>
      </c>
      <c r="J277" s="5">
        <v>43.239465374456898</v>
      </c>
      <c r="K277" s="4">
        <v>7.4602782178217799</v>
      </c>
      <c r="L277" s="8">
        <v>0</v>
      </c>
      <c r="M277" s="9">
        <v>15.09</v>
      </c>
      <c r="N277" s="4">
        <v>2</v>
      </c>
    </row>
    <row r="278" spans="1:14">
      <c r="A278" s="4" t="s">
        <v>289</v>
      </c>
      <c r="B278" s="4">
        <f t="shared" si="4"/>
        <v>4.1322314049586778E-2</v>
      </c>
      <c r="C278" s="5">
        <v>5</v>
      </c>
      <c r="D278" s="5">
        <v>121</v>
      </c>
      <c r="E278" s="6">
        <v>14</v>
      </c>
      <c r="F278" s="7">
        <v>2</v>
      </c>
      <c r="G278" s="6">
        <v>2</v>
      </c>
      <c r="H278" s="5">
        <v>0.18266120553016699</v>
      </c>
      <c r="I278" s="5">
        <v>135.99917763157899</v>
      </c>
      <c r="J278" s="5">
        <v>100.279444640782</v>
      </c>
      <c r="K278" s="4">
        <v>7.0048125205882403</v>
      </c>
      <c r="L278" s="8">
        <v>1</v>
      </c>
      <c r="M278" s="9">
        <v>20.97</v>
      </c>
      <c r="N278" s="4">
        <v>0</v>
      </c>
    </row>
    <row r="279" spans="1:14">
      <c r="A279" s="4" t="s">
        <v>290</v>
      </c>
      <c r="B279" s="4">
        <f t="shared" si="4"/>
        <v>3.7593984962406013E-2</v>
      </c>
      <c r="C279" s="5">
        <v>5</v>
      </c>
      <c r="D279" s="5">
        <v>133</v>
      </c>
      <c r="E279" s="6">
        <v>14</v>
      </c>
      <c r="F279" s="7">
        <v>2</v>
      </c>
      <c r="G279" s="6">
        <v>2</v>
      </c>
      <c r="H279" s="5">
        <v>0.302889794111252</v>
      </c>
      <c r="I279" s="5">
        <v>143.5546875</v>
      </c>
      <c r="J279" s="5">
        <v>90.103633789062499</v>
      </c>
      <c r="K279" s="4">
        <v>7.3146725000000004</v>
      </c>
      <c r="L279" s="8">
        <v>1</v>
      </c>
      <c r="M279" s="9">
        <v>14.79</v>
      </c>
      <c r="N279" s="4">
        <v>0</v>
      </c>
    </row>
    <row r="280" spans="1:14">
      <c r="A280" s="4" t="s">
        <v>291</v>
      </c>
      <c r="B280" s="4">
        <f t="shared" si="4"/>
        <v>3.5211267605633804E-3</v>
      </c>
      <c r="C280" s="5">
        <v>5</v>
      </c>
      <c r="D280" s="5">
        <v>1420</v>
      </c>
      <c r="E280" s="6">
        <v>14</v>
      </c>
      <c r="F280" s="7">
        <v>2</v>
      </c>
      <c r="G280" s="6">
        <v>2</v>
      </c>
      <c r="H280" s="5">
        <v>0.29453143477439903</v>
      </c>
      <c r="I280" s="5">
        <v>123.046875</v>
      </c>
      <c r="J280" s="5">
        <v>29.512983669704902</v>
      </c>
      <c r="K280" s="4">
        <v>5.1287658599999997</v>
      </c>
      <c r="L280" s="8">
        <v>1</v>
      </c>
      <c r="M280" s="9">
        <v>75.47</v>
      </c>
      <c r="N280" s="4">
        <v>0</v>
      </c>
    </row>
    <row r="281" spans="1:14">
      <c r="A281" s="4" t="s">
        <v>292</v>
      </c>
      <c r="B281" s="4">
        <f t="shared" si="4"/>
        <v>9.4906675102815561E-4</v>
      </c>
      <c r="C281" s="5">
        <v>6</v>
      </c>
      <c r="D281" s="5">
        <v>6322</v>
      </c>
      <c r="E281" s="6">
        <v>14</v>
      </c>
      <c r="F281" s="7">
        <v>2</v>
      </c>
      <c r="G281" s="6">
        <v>2</v>
      </c>
      <c r="H281" s="5">
        <v>4.8917356878519003E-2</v>
      </c>
      <c r="I281" s="5">
        <v>107.666015625</v>
      </c>
      <c r="J281" s="5">
        <v>47.923629661513601</v>
      </c>
      <c r="K281" s="4">
        <v>6.6468784878487801</v>
      </c>
      <c r="L281" s="8">
        <v>1</v>
      </c>
      <c r="M281" s="9">
        <v>55.43</v>
      </c>
      <c r="N281" s="4">
        <v>2</v>
      </c>
    </row>
    <row r="282" spans="1:14">
      <c r="A282" s="4" t="s">
        <v>293</v>
      </c>
      <c r="B282" s="4">
        <f t="shared" si="4"/>
        <v>2.2082018927444796E-2</v>
      </c>
      <c r="C282" s="5">
        <v>7</v>
      </c>
      <c r="D282" s="5">
        <v>317</v>
      </c>
      <c r="E282" s="6">
        <v>14</v>
      </c>
      <c r="F282" s="7">
        <v>4</v>
      </c>
      <c r="G282" s="6">
        <v>2</v>
      </c>
      <c r="H282" s="5">
        <v>0.19640877842903101</v>
      </c>
      <c r="I282" s="5">
        <v>83.354334677419402</v>
      </c>
      <c r="J282" s="5">
        <v>134.45132696284901</v>
      </c>
      <c r="K282" s="4">
        <v>5.5766042780748704</v>
      </c>
      <c r="L282" s="8">
        <v>1</v>
      </c>
      <c r="M282" s="9">
        <v>180.09</v>
      </c>
      <c r="N282" s="4">
        <v>2</v>
      </c>
    </row>
    <row r="283" spans="1:14">
      <c r="A283" s="4" t="s">
        <v>294</v>
      </c>
      <c r="B283" s="4">
        <f t="shared" si="4"/>
        <v>1.66270783847981E-2</v>
      </c>
      <c r="C283" s="5">
        <v>7</v>
      </c>
      <c r="D283" s="5">
        <v>421</v>
      </c>
      <c r="E283" s="6">
        <v>14</v>
      </c>
      <c r="F283" s="7">
        <v>2</v>
      </c>
      <c r="G283" s="6">
        <v>2</v>
      </c>
      <c r="H283" s="5">
        <v>0.20855896174907701</v>
      </c>
      <c r="I283" s="5">
        <v>92.28515625</v>
      </c>
      <c r="J283" s="5">
        <v>138.139150300202</v>
      </c>
      <c r="K283" s="4">
        <v>7.2420235294117701</v>
      </c>
      <c r="L283" s="8">
        <v>1</v>
      </c>
      <c r="M283" s="9">
        <v>245.16</v>
      </c>
      <c r="N283" s="4">
        <v>0</v>
      </c>
    </row>
    <row r="284" spans="1:14">
      <c r="A284" s="4" t="s">
        <v>295</v>
      </c>
      <c r="B284" s="4">
        <f t="shared" si="4"/>
        <v>3.4296913277804997E-3</v>
      </c>
      <c r="C284" s="5">
        <v>7</v>
      </c>
      <c r="D284" s="5">
        <v>2041</v>
      </c>
      <c r="E284" s="6">
        <v>14</v>
      </c>
      <c r="F284" s="7">
        <v>2</v>
      </c>
      <c r="G284" s="6">
        <v>2</v>
      </c>
      <c r="H284" s="5">
        <v>0.209389358758926</v>
      </c>
      <c r="I284" s="5">
        <v>92.28515625</v>
      </c>
      <c r="J284" s="5">
        <v>58.280879758230498</v>
      </c>
      <c r="K284" s="4">
        <v>3.8549419999999999</v>
      </c>
      <c r="L284" s="8">
        <v>0</v>
      </c>
      <c r="M284" s="9">
        <v>245.16</v>
      </c>
      <c r="N284" s="4">
        <v>2</v>
      </c>
    </row>
    <row r="285" spans="1:14">
      <c r="A285" s="4" t="s">
        <v>274</v>
      </c>
      <c r="B285" s="4">
        <f t="shared" si="4"/>
        <v>2.764612954186414E-3</v>
      </c>
      <c r="C285" s="5">
        <v>7</v>
      </c>
      <c r="D285" s="5">
        <v>2532</v>
      </c>
      <c r="E285" s="6">
        <v>14</v>
      </c>
      <c r="F285" s="7">
        <v>2</v>
      </c>
      <c r="G285" s="6">
        <v>2</v>
      </c>
      <c r="H285" s="5">
        <v>0.20857872068882</v>
      </c>
      <c r="I285" s="5">
        <v>92.28515625</v>
      </c>
      <c r="J285" s="5">
        <v>80.480825908954301</v>
      </c>
      <c r="K285" s="4">
        <v>6.6243545454545396</v>
      </c>
      <c r="L285" s="8">
        <v>1</v>
      </c>
      <c r="M285" s="9">
        <v>245.13</v>
      </c>
      <c r="N285" s="4">
        <v>2</v>
      </c>
    </row>
    <row r="286" spans="1:14">
      <c r="A286" s="4" t="s">
        <v>296</v>
      </c>
      <c r="B286" s="4">
        <f t="shared" si="4"/>
        <v>0.4</v>
      </c>
      <c r="C286" s="5">
        <v>8</v>
      </c>
      <c r="D286" s="5">
        <v>20</v>
      </c>
      <c r="E286" s="6">
        <v>14</v>
      </c>
      <c r="F286" s="7">
        <v>2</v>
      </c>
      <c r="G286" s="6">
        <v>2</v>
      </c>
      <c r="H286" s="5">
        <v>0.107830062508583</v>
      </c>
      <c r="I286" s="5">
        <v>143.5546875</v>
      </c>
      <c r="J286" s="5">
        <v>161.240185596196</v>
      </c>
      <c r="K286" s="4">
        <v>6.6642027960396</v>
      </c>
      <c r="L286" s="8">
        <v>0</v>
      </c>
      <c r="M286" s="9">
        <v>58.54</v>
      </c>
      <c r="N286" s="4">
        <v>2</v>
      </c>
    </row>
    <row r="287" spans="1:14">
      <c r="A287" s="4" t="s">
        <v>297</v>
      </c>
      <c r="B287" s="4">
        <f t="shared" si="4"/>
        <v>0.10810810810810811</v>
      </c>
      <c r="C287" s="5">
        <v>8</v>
      </c>
      <c r="D287" s="5">
        <v>74</v>
      </c>
      <c r="E287" s="6">
        <v>14</v>
      </c>
      <c r="F287" s="7">
        <v>2</v>
      </c>
      <c r="G287" s="6">
        <v>2</v>
      </c>
      <c r="H287" s="5">
        <v>0.28679233789443997</v>
      </c>
      <c r="I287" s="5">
        <v>92.28515625</v>
      </c>
      <c r="J287" s="5">
        <v>177.76341366866001</v>
      </c>
      <c r="K287" s="4">
        <v>7.0833081272727298</v>
      </c>
      <c r="L287" s="8">
        <v>1</v>
      </c>
      <c r="M287" s="9">
        <v>10.49</v>
      </c>
      <c r="N287" s="4">
        <v>2</v>
      </c>
    </row>
    <row r="288" spans="1:14">
      <c r="A288" s="4" t="s">
        <v>298</v>
      </c>
      <c r="B288" s="4">
        <f t="shared" si="4"/>
        <v>7.2072072072072071E-2</v>
      </c>
      <c r="C288" s="5">
        <v>8</v>
      </c>
      <c r="D288" s="5">
        <v>111</v>
      </c>
      <c r="E288" s="6">
        <v>14</v>
      </c>
      <c r="F288" s="7">
        <v>2</v>
      </c>
      <c r="G288" s="6">
        <v>2</v>
      </c>
      <c r="H288" s="5">
        <v>0.200286835432053</v>
      </c>
      <c r="I288" s="5">
        <v>95.703125</v>
      </c>
      <c r="J288" s="5">
        <v>69.009251019389595</v>
      </c>
      <c r="K288" s="4">
        <v>6.2197088355999997</v>
      </c>
      <c r="L288" s="8">
        <v>0</v>
      </c>
      <c r="M288" s="9">
        <v>22.04</v>
      </c>
      <c r="N288" s="4">
        <v>0</v>
      </c>
    </row>
    <row r="289" spans="1:14">
      <c r="A289" s="4" t="s">
        <v>299</v>
      </c>
      <c r="B289" s="4">
        <f t="shared" si="4"/>
        <v>6.2992125984251968E-2</v>
      </c>
      <c r="C289" s="5">
        <v>8</v>
      </c>
      <c r="D289" s="5">
        <v>127</v>
      </c>
      <c r="E289" s="6">
        <v>14</v>
      </c>
      <c r="F289" s="7">
        <v>2</v>
      </c>
      <c r="G289" s="6">
        <v>2</v>
      </c>
      <c r="H289" s="5">
        <v>0.122213758528233</v>
      </c>
      <c r="I289" s="5">
        <v>95.703125</v>
      </c>
      <c r="J289" s="5">
        <v>146.612334048203</v>
      </c>
      <c r="K289" s="4">
        <v>6.89878035</v>
      </c>
      <c r="L289" s="8">
        <v>1</v>
      </c>
      <c r="M289" s="9">
        <v>22.04</v>
      </c>
      <c r="N289" s="4">
        <v>2</v>
      </c>
    </row>
    <row r="290" spans="1:14">
      <c r="A290" s="4" t="s">
        <v>300</v>
      </c>
      <c r="B290" s="4">
        <f t="shared" si="4"/>
        <v>1.4787430683918669E-2</v>
      </c>
      <c r="C290" s="5">
        <v>8</v>
      </c>
      <c r="D290" s="5">
        <v>541</v>
      </c>
      <c r="E290" s="6">
        <v>14</v>
      </c>
      <c r="F290" s="7">
        <v>2</v>
      </c>
      <c r="G290" s="6">
        <v>2</v>
      </c>
      <c r="H290" s="5">
        <v>0.121835447847843</v>
      </c>
      <c r="I290" s="5">
        <v>151.99908088235301</v>
      </c>
      <c r="J290" s="5">
        <v>168.42625859013299</v>
      </c>
      <c r="K290" s="4">
        <v>7.7350383799999998</v>
      </c>
      <c r="L290" s="8">
        <v>1</v>
      </c>
      <c r="M290" s="9">
        <v>19.04</v>
      </c>
      <c r="N290" s="4">
        <v>2</v>
      </c>
    </row>
    <row r="291" spans="1:14">
      <c r="A291" s="4" t="s">
        <v>301</v>
      </c>
      <c r="B291" s="4">
        <f t="shared" si="4"/>
        <v>1.0666666666666666E-2</v>
      </c>
      <c r="C291" s="5">
        <v>8</v>
      </c>
      <c r="D291" s="5">
        <v>750</v>
      </c>
      <c r="E291" s="6">
        <v>14</v>
      </c>
      <c r="F291" s="7">
        <v>2</v>
      </c>
      <c r="G291" s="6">
        <v>2</v>
      </c>
      <c r="H291" s="5">
        <v>0.180270180106163</v>
      </c>
      <c r="I291" s="5">
        <v>95.703125</v>
      </c>
      <c r="J291" s="5">
        <v>114.48221478174599</v>
      </c>
      <c r="K291" s="4">
        <v>3.0726149732620298</v>
      </c>
      <c r="L291" s="8">
        <v>1</v>
      </c>
      <c r="M291" s="9">
        <v>115.59</v>
      </c>
      <c r="N291" s="4">
        <v>2</v>
      </c>
    </row>
    <row r="292" spans="1:14">
      <c r="A292" s="4" t="s">
        <v>302</v>
      </c>
      <c r="B292" s="4">
        <f t="shared" si="4"/>
        <v>9.2592592592592587E-3</v>
      </c>
      <c r="C292" s="5">
        <v>8</v>
      </c>
      <c r="D292" s="5">
        <v>864</v>
      </c>
      <c r="E292" s="6">
        <v>14</v>
      </c>
      <c r="F292" s="7">
        <v>2</v>
      </c>
      <c r="G292" s="6">
        <v>2</v>
      </c>
      <c r="H292" s="5">
        <v>3.6575909703969997E-2</v>
      </c>
      <c r="I292" s="5">
        <v>99.384014423076906</v>
      </c>
      <c r="J292" s="5">
        <v>182.068938813942</v>
      </c>
      <c r="K292" s="4">
        <v>3.8195582699999999</v>
      </c>
      <c r="L292" s="8">
        <v>1</v>
      </c>
      <c r="M292" s="9">
        <v>24.22</v>
      </c>
      <c r="N292" s="4">
        <v>2</v>
      </c>
    </row>
    <row r="293" spans="1:14">
      <c r="A293" s="4" t="s">
        <v>303</v>
      </c>
      <c r="B293" s="4">
        <f t="shared" si="4"/>
        <v>6.2992125984251968E-3</v>
      </c>
      <c r="C293" s="5">
        <v>8</v>
      </c>
      <c r="D293" s="5">
        <v>1270</v>
      </c>
      <c r="E293" s="6">
        <v>14</v>
      </c>
      <c r="F293" s="7">
        <v>2</v>
      </c>
      <c r="G293" s="6">
        <v>2</v>
      </c>
      <c r="H293" s="5">
        <v>0.17943687736988101</v>
      </c>
      <c r="I293" s="5">
        <v>112.34714673913</v>
      </c>
      <c r="J293" s="5">
        <v>156.64207988664199</v>
      </c>
      <c r="K293" s="4">
        <v>6.7471588254545498</v>
      </c>
      <c r="L293" s="8">
        <v>0</v>
      </c>
      <c r="M293" s="9">
        <v>430.36</v>
      </c>
      <c r="N293" s="4">
        <v>0</v>
      </c>
    </row>
    <row r="294" spans="1:14">
      <c r="A294" s="4" t="s">
        <v>304</v>
      </c>
      <c r="B294" s="4">
        <f t="shared" si="4"/>
        <v>0.16981132075471697</v>
      </c>
      <c r="C294" s="5">
        <v>9</v>
      </c>
      <c r="D294" s="5">
        <v>53</v>
      </c>
      <c r="E294" s="6">
        <v>14</v>
      </c>
      <c r="F294" s="7">
        <v>2</v>
      </c>
      <c r="G294" s="6">
        <v>2</v>
      </c>
      <c r="H294" s="5">
        <v>0.20162662863731401</v>
      </c>
      <c r="I294" s="5">
        <v>172.265625</v>
      </c>
      <c r="J294" s="5">
        <v>110.178892111216</v>
      </c>
      <c r="K294" s="4">
        <v>7.0525461075519296</v>
      </c>
      <c r="L294" s="8">
        <v>1</v>
      </c>
      <c r="M294" s="9">
        <v>9.75</v>
      </c>
      <c r="N294" s="4">
        <v>0</v>
      </c>
    </row>
    <row r="295" spans="1:14">
      <c r="A295" s="4" t="s">
        <v>305</v>
      </c>
      <c r="B295" s="4">
        <f t="shared" si="4"/>
        <v>9.2783505154639179E-2</v>
      </c>
      <c r="C295" s="5">
        <v>9</v>
      </c>
      <c r="D295" s="5">
        <v>97</v>
      </c>
      <c r="E295" s="6">
        <v>14</v>
      </c>
      <c r="F295" s="7">
        <v>2</v>
      </c>
      <c r="G295" s="6">
        <v>2</v>
      </c>
      <c r="H295" s="5">
        <v>5.3406942635775001E-2</v>
      </c>
      <c r="I295" s="5">
        <v>80.74951171875</v>
      </c>
      <c r="J295" s="5">
        <v>153.89446153428801</v>
      </c>
      <c r="K295" s="4">
        <v>7.1979574151000003</v>
      </c>
      <c r="L295" s="8">
        <v>1</v>
      </c>
      <c r="M295" s="9">
        <v>25.1</v>
      </c>
      <c r="N295" s="4">
        <v>2</v>
      </c>
    </row>
    <row r="296" spans="1:14">
      <c r="A296" s="4" t="s">
        <v>306</v>
      </c>
      <c r="B296" s="4">
        <f t="shared" si="4"/>
        <v>6.3380281690140844E-2</v>
      </c>
      <c r="C296" s="5">
        <v>9</v>
      </c>
      <c r="D296" s="5">
        <v>142</v>
      </c>
      <c r="E296" s="6">
        <v>14</v>
      </c>
      <c r="F296" s="7">
        <v>2</v>
      </c>
      <c r="G296" s="6">
        <v>2</v>
      </c>
      <c r="H296" s="5">
        <v>0.24037392437457999</v>
      </c>
      <c r="I296" s="5">
        <v>112.34714673913</v>
      </c>
      <c r="J296" s="5">
        <v>93.233530985568393</v>
      </c>
      <c r="K296" s="4">
        <v>6.7986190196078402</v>
      </c>
      <c r="L296" s="8">
        <v>0</v>
      </c>
      <c r="M296" s="9">
        <v>8.8000000000000007</v>
      </c>
      <c r="N296" s="4">
        <v>2</v>
      </c>
    </row>
    <row r="297" spans="1:14">
      <c r="A297" s="4" t="s">
        <v>307</v>
      </c>
      <c r="B297" s="4">
        <f t="shared" si="4"/>
        <v>0.32258064516129031</v>
      </c>
      <c r="C297" s="5">
        <v>10</v>
      </c>
      <c r="D297" s="5">
        <v>31</v>
      </c>
      <c r="E297" s="6">
        <v>14</v>
      </c>
      <c r="F297" s="7">
        <v>2</v>
      </c>
      <c r="G297" s="6">
        <v>2</v>
      </c>
      <c r="H297" s="5">
        <v>0.166722476482391</v>
      </c>
      <c r="I297" s="5">
        <v>129.19921875</v>
      </c>
      <c r="J297" s="5">
        <v>154.29725851176701</v>
      </c>
      <c r="K297" s="4">
        <v>7.5693268299999996</v>
      </c>
      <c r="L297" s="8">
        <v>1</v>
      </c>
      <c r="M297" s="9">
        <v>11.84</v>
      </c>
      <c r="N297" s="4">
        <v>2</v>
      </c>
    </row>
    <row r="298" spans="1:14">
      <c r="A298" s="4" t="s">
        <v>308</v>
      </c>
      <c r="B298" s="4">
        <f t="shared" si="4"/>
        <v>0.27027027027027029</v>
      </c>
      <c r="C298" s="5">
        <v>10</v>
      </c>
      <c r="D298" s="5">
        <v>37</v>
      </c>
      <c r="E298" s="6">
        <v>14</v>
      </c>
      <c r="F298" s="7">
        <v>2</v>
      </c>
      <c r="G298" s="6">
        <v>2</v>
      </c>
      <c r="H298" s="5">
        <v>0.21566577255725899</v>
      </c>
      <c r="I298" s="5">
        <v>161.4990234375</v>
      </c>
      <c r="J298" s="5">
        <v>222.111477268687</v>
      </c>
      <c r="K298" s="4">
        <v>7.0178145001830003</v>
      </c>
      <c r="L298" s="8">
        <v>1</v>
      </c>
      <c r="M298" s="9">
        <v>50.11</v>
      </c>
      <c r="N298" s="4">
        <v>0</v>
      </c>
    </row>
    <row r="299" spans="1:14">
      <c r="A299" s="4" t="s">
        <v>309</v>
      </c>
      <c r="B299" s="4">
        <f t="shared" si="4"/>
        <v>9.4339622641509441E-2</v>
      </c>
      <c r="C299" s="5">
        <v>10</v>
      </c>
      <c r="D299" s="5">
        <v>106</v>
      </c>
      <c r="E299" s="6">
        <v>14</v>
      </c>
      <c r="F299" s="7">
        <v>2</v>
      </c>
      <c r="G299" s="6">
        <v>2</v>
      </c>
      <c r="H299" s="5">
        <v>0.31770688295364402</v>
      </c>
      <c r="I299" s="5">
        <v>75.999540441176507</v>
      </c>
      <c r="J299" s="5">
        <v>170.388526106623</v>
      </c>
      <c r="K299" s="4">
        <v>7.5773989400000001</v>
      </c>
      <c r="L299" s="8">
        <v>1</v>
      </c>
      <c r="M299" s="9">
        <v>12.1</v>
      </c>
      <c r="N299" s="4">
        <v>0</v>
      </c>
    </row>
    <row r="300" spans="1:14">
      <c r="A300" s="4" t="s">
        <v>310</v>
      </c>
      <c r="B300" s="4">
        <f t="shared" si="4"/>
        <v>8.6206896551724144E-2</v>
      </c>
      <c r="C300" s="5">
        <v>10</v>
      </c>
      <c r="D300" s="5">
        <v>116</v>
      </c>
      <c r="E300" s="6">
        <v>14</v>
      </c>
      <c r="F300" s="7">
        <v>2</v>
      </c>
      <c r="G300" s="6">
        <v>2</v>
      </c>
      <c r="H300" s="5">
        <v>4.3693538755179E-2</v>
      </c>
      <c r="I300" s="5">
        <v>151.99908088235301</v>
      </c>
      <c r="J300" s="5">
        <v>25.202840576171901</v>
      </c>
      <c r="K300" s="4">
        <v>6.4180669999999997</v>
      </c>
      <c r="L300" s="8">
        <v>1</v>
      </c>
      <c r="M300" s="9">
        <v>54.78</v>
      </c>
      <c r="N300" s="4">
        <v>0</v>
      </c>
    </row>
    <row r="301" spans="1:14">
      <c r="A301" s="4" t="s">
        <v>311</v>
      </c>
      <c r="B301" s="4">
        <f t="shared" si="4"/>
        <v>8.1300813008130079E-2</v>
      </c>
      <c r="C301" s="5">
        <v>10</v>
      </c>
      <c r="D301" s="5">
        <v>123</v>
      </c>
      <c r="E301" s="6">
        <v>14</v>
      </c>
      <c r="F301" s="7">
        <v>2</v>
      </c>
      <c r="G301" s="6">
        <v>2</v>
      </c>
      <c r="H301" s="5">
        <v>0.175295814871788</v>
      </c>
      <c r="I301" s="5">
        <v>117.453835227273</v>
      </c>
      <c r="J301" s="5">
        <v>90.918674376687903</v>
      </c>
      <c r="K301" s="4">
        <v>7.3907264705882403</v>
      </c>
      <c r="L301" s="8">
        <v>1</v>
      </c>
      <c r="M301" s="9">
        <v>15.23</v>
      </c>
      <c r="N301" s="4">
        <v>0</v>
      </c>
    </row>
    <row r="302" spans="1:14">
      <c r="A302" s="4" t="s">
        <v>312</v>
      </c>
      <c r="B302" s="4">
        <f t="shared" si="4"/>
        <v>7.3333333333333334E-2</v>
      </c>
      <c r="C302" s="5">
        <v>11</v>
      </c>
      <c r="D302" s="5">
        <v>150</v>
      </c>
      <c r="E302" s="6">
        <v>14</v>
      </c>
      <c r="F302" s="7">
        <v>2</v>
      </c>
      <c r="G302" s="6">
        <v>2</v>
      </c>
      <c r="H302" s="5">
        <v>0.167406231164932</v>
      </c>
      <c r="I302" s="5">
        <v>123.046875</v>
      </c>
      <c r="J302" s="5">
        <v>202.262975462452</v>
      </c>
      <c r="K302" s="4">
        <v>4.97675831663636</v>
      </c>
      <c r="L302" s="8">
        <v>1</v>
      </c>
      <c r="M302" s="9">
        <v>23.76</v>
      </c>
      <c r="N302" s="4">
        <v>0</v>
      </c>
    </row>
    <row r="303" spans="1:14">
      <c r="A303" s="4" t="s">
        <v>313</v>
      </c>
      <c r="B303" s="4">
        <f t="shared" si="4"/>
        <v>3.4482758620689655E-2</v>
      </c>
      <c r="C303" s="5">
        <v>11</v>
      </c>
      <c r="D303" s="5">
        <v>319</v>
      </c>
      <c r="E303" s="6">
        <v>14</v>
      </c>
      <c r="F303" s="7">
        <v>2</v>
      </c>
      <c r="G303" s="6">
        <v>2</v>
      </c>
      <c r="H303" s="5">
        <v>3.5913940519095001E-2</v>
      </c>
      <c r="I303" s="5">
        <v>117.453835227273</v>
      </c>
      <c r="J303" s="5">
        <v>42.091203778241102</v>
      </c>
      <c r="K303" s="4">
        <v>7.0495861386138596</v>
      </c>
      <c r="L303" s="8">
        <v>1</v>
      </c>
      <c r="M303" s="9">
        <v>109.46</v>
      </c>
      <c r="N303" s="4">
        <v>0</v>
      </c>
    </row>
    <row r="304" spans="1:14">
      <c r="A304" s="4" t="s">
        <v>314</v>
      </c>
      <c r="B304" s="4">
        <f t="shared" si="4"/>
        <v>2.7918781725888325E-2</v>
      </c>
      <c r="C304" s="5">
        <v>11</v>
      </c>
      <c r="D304" s="5">
        <v>394</v>
      </c>
      <c r="E304" s="6">
        <v>14</v>
      </c>
      <c r="F304" s="7">
        <v>2</v>
      </c>
      <c r="G304" s="6">
        <v>2</v>
      </c>
      <c r="H304" s="5">
        <v>0.35386726260185197</v>
      </c>
      <c r="I304" s="5">
        <v>95.703125</v>
      </c>
      <c r="J304" s="5">
        <v>160.32054689205401</v>
      </c>
      <c r="K304" s="4">
        <v>7.9987750198019798</v>
      </c>
      <c r="L304" s="8">
        <v>1</v>
      </c>
      <c r="M304" s="9">
        <v>9.34</v>
      </c>
      <c r="N304" s="4">
        <v>2</v>
      </c>
    </row>
    <row r="305" spans="1:14">
      <c r="A305" s="4" t="s">
        <v>315</v>
      </c>
      <c r="B305" s="4">
        <f t="shared" si="4"/>
        <v>0.75</v>
      </c>
      <c r="C305" s="5">
        <v>12</v>
      </c>
      <c r="D305" s="5">
        <v>16</v>
      </c>
      <c r="E305" s="6">
        <v>14</v>
      </c>
      <c r="F305" s="7">
        <v>2</v>
      </c>
      <c r="G305" s="6">
        <v>2</v>
      </c>
      <c r="H305" s="5">
        <v>0.355350762605667</v>
      </c>
      <c r="I305" s="5">
        <v>112.34714673913</v>
      </c>
      <c r="J305" s="5">
        <v>94.442643229166706</v>
      </c>
      <c r="K305" s="4">
        <v>6.0612085561497304</v>
      </c>
      <c r="L305" s="8">
        <v>0</v>
      </c>
      <c r="M305" s="9">
        <v>38.520000000000003</v>
      </c>
      <c r="N305" s="4">
        <v>0</v>
      </c>
    </row>
    <row r="306" spans="1:14">
      <c r="A306" s="4" t="s">
        <v>316</v>
      </c>
      <c r="B306" s="4">
        <f t="shared" si="4"/>
        <v>0.33333333333333331</v>
      </c>
      <c r="C306" s="5">
        <v>12</v>
      </c>
      <c r="D306" s="5">
        <v>36</v>
      </c>
      <c r="E306" s="6">
        <v>14</v>
      </c>
      <c r="F306" s="7">
        <v>2</v>
      </c>
      <c r="G306" s="6">
        <v>2</v>
      </c>
      <c r="H306" s="5">
        <v>0.133003816008568</v>
      </c>
      <c r="I306" s="5">
        <v>198.76802884615401</v>
      </c>
      <c r="J306" s="5">
        <v>90.095348722171195</v>
      </c>
      <c r="K306" s="4">
        <v>7.5428991700000001</v>
      </c>
      <c r="L306" s="8">
        <v>0</v>
      </c>
      <c r="M306" s="9">
        <v>9.15</v>
      </c>
      <c r="N306" s="4">
        <v>0</v>
      </c>
    </row>
    <row r="307" spans="1:14">
      <c r="A307" s="4" t="s">
        <v>317</v>
      </c>
      <c r="B307" s="4">
        <f t="shared" si="4"/>
        <v>0.33333333333333331</v>
      </c>
      <c r="C307" s="5">
        <v>12</v>
      </c>
      <c r="D307" s="5">
        <v>36</v>
      </c>
      <c r="E307" s="6">
        <v>14</v>
      </c>
      <c r="F307" s="7">
        <v>2</v>
      </c>
      <c r="G307" s="6">
        <v>2</v>
      </c>
      <c r="H307" s="5">
        <v>0.14983412623405501</v>
      </c>
      <c r="I307" s="5">
        <v>151.99908088235301</v>
      </c>
      <c r="J307" s="5">
        <v>122.584025547357</v>
      </c>
      <c r="K307" s="4">
        <v>7.2845735098039199</v>
      </c>
      <c r="L307" s="8">
        <v>1</v>
      </c>
      <c r="M307" s="9">
        <v>26.15</v>
      </c>
      <c r="N307" s="4">
        <v>0</v>
      </c>
    </row>
    <row r="308" spans="1:14">
      <c r="A308" s="4" t="s">
        <v>318</v>
      </c>
      <c r="B308" s="4">
        <f t="shared" si="4"/>
        <v>0.31578947368421051</v>
      </c>
      <c r="C308" s="5">
        <v>12</v>
      </c>
      <c r="D308" s="5">
        <v>38</v>
      </c>
      <c r="E308" s="6">
        <v>14</v>
      </c>
      <c r="F308" s="7">
        <v>2</v>
      </c>
      <c r="G308" s="6">
        <v>2</v>
      </c>
      <c r="H308" s="5">
        <v>0.45221468806266801</v>
      </c>
      <c r="I308" s="5">
        <v>107.666015625</v>
      </c>
      <c r="J308" s="5">
        <v>160.272906760795</v>
      </c>
      <c r="K308" s="4">
        <v>7.0701219207920802</v>
      </c>
      <c r="L308" s="8">
        <v>1</v>
      </c>
      <c r="M308" s="9">
        <v>14.12</v>
      </c>
      <c r="N308" s="4">
        <v>2</v>
      </c>
    </row>
    <row r="309" spans="1:14">
      <c r="A309" s="4" t="s">
        <v>319</v>
      </c>
      <c r="B309" s="4">
        <f t="shared" si="4"/>
        <v>0.15789473684210525</v>
      </c>
      <c r="C309" s="5">
        <v>12</v>
      </c>
      <c r="D309" s="5">
        <v>76</v>
      </c>
      <c r="E309" s="6">
        <v>14</v>
      </c>
      <c r="F309" s="7">
        <v>2</v>
      </c>
      <c r="G309" s="6">
        <v>2</v>
      </c>
      <c r="H309" s="5">
        <v>0.35128465294838002</v>
      </c>
      <c r="I309" s="5">
        <v>95.703125</v>
      </c>
      <c r="J309" s="5">
        <v>79.040788303085094</v>
      </c>
      <c r="K309" s="4">
        <v>7.2909221000000004</v>
      </c>
      <c r="L309" s="8">
        <v>1</v>
      </c>
      <c r="M309" s="9">
        <v>25.45</v>
      </c>
      <c r="N309" s="4">
        <v>2</v>
      </c>
    </row>
    <row r="310" spans="1:14">
      <c r="A310" s="4" t="s">
        <v>320</v>
      </c>
      <c r="B310" s="4">
        <f t="shared" si="4"/>
        <v>4.9382716049382713E-2</v>
      </c>
      <c r="C310" s="5">
        <v>12</v>
      </c>
      <c r="D310" s="5">
        <v>243</v>
      </c>
      <c r="E310" s="6">
        <v>14</v>
      </c>
      <c r="F310" s="7">
        <v>2</v>
      </c>
      <c r="G310" s="6">
        <v>2</v>
      </c>
      <c r="H310" s="5">
        <v>0.146680667996407</v>
      </c>
      <c r="I310" s="5">
        <v>123.046875</v>
      </c>
      <c r="J310" s="5">
        <v>200.05870652458199</v>
      </c>
      <c r="K310" s="4">
        <v>6.334334685</v>
      </c>
      <c r="L310" s="8">
        <v>1</v>
      </c>
      <c r="M310" s="9">
        <v>22.59</v>
      </c>
      <c r="N310" s="4">
        <v>2</v>
      </c>
    </row>
    <row r="311" spans="1:14">
      <c r="A311" s="4" t="s">
        <v>321</v>
      </c>
      <c r="B311" s="4">
        <f t="shared" si="4"/>
        <v>0.56521739130434778</v>
      </c>
      <c r="C311" s="5">
        <v>13</v>
      </c>
      <c r="D311" s="5">
        <v>23</v>
      </c>
      <c r="E311" s="6">
        <v>14</v>
      </c>
      <c r="F311" s="7">
        <v>2</v>
      </c>
      <c r="G311" s="6">
        <v>2</v>
      </c>
      <c r="H311" s="5">
        <v>0.27712908387184099</v>
      </c>
      <c r="I311" s="5">
        <v>117.453835227273</v>
      </c>
      <c r="J311" s="5">
        <v>152.389031684028</v>
      </c>
      <c r="K311" s="4">
        <v>7.9616280799999997</v>
      </c>
      <c r="L311" s="8">
        <v>0</v>
      </c>
      <c r="M311" s="9">
        <v>11.12</v>
      </c>
      <c r="N311" s="4">
        <v>2</v>
      </c>
    </row>
    <row r="312" spans="1:14">
      <c r="A312" s="4" t="s">
        <v>322</v>
      </c>
      <c r="B312" s="4">
        <f t="shared" si="4"/>
        <v>3.1941031941031942E-2</v>
      </c>
      <c r="C312" s="5">
        <v>13</v>
      </c>
      <c r="D312" s="5">
        <v>407</v>
      </c>
      <c r="E312" s="6">
        <v>14</v>
      </c>
      <c r="F312" s="7">
        <v>1</v>
      </c>
      <c r="G312" s="6">
        <v>2</v>
      </c>
      <c r="H312" s="5">
        <v>0.30699795484542902</v>
      </c>
      <c r="I312" s="5">
        <v>143.5546875</v>
      </c>
      <c r="J312" s="5">
        <v>149.652274943832</v>
      </c>
      <c r="K312" s="4">
        <v>8.4747448280000004</v>
      </c>
      <c r="L312" s="8">
        <v>0</v>
      </c>
      <c r="M312" s="9">
        <v>61.63</v>
      </c>
      <c r="N312" s="4">
        <v>0</v>
      </c>
    </row>
    <row r="313" spans="1:14">
      <c r="A313" s="4" t="s">
        <v>323</v>
      </c>
      <c r="B313" s="4">
        <f t="shared" si="4"/>
        <v>1.542111506524318E-2</v>
      </c>
      <c r="C313" s="5">
        <v>13</v>
      </c>
      <c r="D313" s="5">
        <v>843</v>
      </c>
      <c r="E313" s="6">
        <v>14</v>
      </c>
      <c r="F313" s="7">
        <v>2</v>
      </c>
      <c r="G313" s="6">
        <v>2</v>
      </c>
      <c r="H313" s="5">
        <v>0.196522831916809</v>
      </c>
      <c r="I313" s="5">
        <v>135.99917763157899</v>
      </c>
      <c r="J313" s="5">
        <v>105.006086473652</v>
      </c>
      <c r="K313" s="4">
        <v>7.3193758493496404</v>
      </c>
      <c r="L313" s="8">
        <v>0</v>
      </c>
      <c r="M313" s="9">
        <v>19.46</v>
      </c>
      <c r="N313" s="4">
        <v>2</v>
      </c>
    </row>
    <row r="314" spans="1:14">
      <c r="A314" s="4" t="s">
        <v>324</v>
      </c>
      <c r="B314" s="4">
        <f t="shared" si="4"/>
        <v>1.406926406926407E-2</v>
      </c>
      <c r="C314" s="5">
        <v>13</v>
      </c>
      <c r="D314" s="5">
        <v>924</v>
      </c>
      <c r="E314" s="6">
        <v>14</v>
      </c>
      <c r="F314" s="7">
        <v>2</v>
      </c>
      <c r="G314" s="6">
        <v>2</v>
      </c>
      <c r="H314" s="5">
        <v>0.32191377878189098</v>
      </c>
      <c r="I314" s="5">
        <v>112.34714673913</v>
      </c>
      <c r="J314" s="5">
        <v>151.483435833643</v>
      </c>
      <c r="K314" s="4">
        <v>7.5932969899999998</v>
      </c>
      <c r="L314" s="8">
        <v>1</v>
      </c>
      <c r="M314" s="9">
        <v>13.86</v>
      </c>
      <c r="N314" s="4">
        <v>2</v>
      </c>
    </row>
    <row r="315" spans="1:14">
      <c r="A315" s="4" t="s">
        <v>325</v>
      </c>
      <c r="B315" s="4">
        <f t="shared" si="4"/>
        <v>0.34883720930232559</v>
      </c>
      <c r="C315" s="5">
        <v>15</v>
      </c>
      <c r="D315" s="5">
        <v>43</v>
      </c>
      <c r="E315" s="6">
        <v>14</v>
      </c>
      <c r="F315" s="7">
        <v>2</v>
      </c>
      <c r="G315" s="6">
        <v>2</v>
      </c>
      <c r="H315" s="5">
        <v>0.22092391550540899</v>
      </c>
      <c r="I315" s="5">
        <v>107.666015625</v>
      </c>
      <c r="J315" s="5">
        <v>58.538491120514998</v>
      </c>
      <c r="K315" s="4">
        <v>7.5720869999999998</v>
      </c>
      <c r="L315" s="8">
        <v>0</v>
      </c>
      <c r="M315" s="9">
        <v>4.53</v>
      </c>
      <c r="N315" s="4">
        <v>0</v>
      </c>
    </row>
    <row r="316" spans="1:14">
      <c r="A316" s="4" t="s">
        <v>326</v>
      </c>
      <c r="B316" s="4">
        <f t="shared" si="4"/>
        <v>5.3571428571428574E-4</v>
      </c>
      <c r="C316" s="5">
        <v>15</v>
      </c>
      <c r="D316" s="10">
        <v>28000</v>
      </c>
      <c r="E316" s="6">
        <v>13</v>
      </c>
      <c r="F316" s="7">
        <v>7</v>
      </c>
      <c r="G316" s="6">
        <v>2</v>
      </c>
      <c r="H316" s="5">
        <v>4.0496204048394997E-2</v>
      </c>
      <c r="I316" s="5">
        <v>135.99917763157899</v>
      </c>
      <c r="J316" s="5">
        <v>29.197206728862401</v>
      </c>
      <c r="K316" s="4">
        <v>7.0968811499999997</v>
      </c>
      <c r="L316" s="8">
        <v>0</v>
      </c>
      <c r="M316" s="9">
        <v>58.75</v>
      </c>
      <c r="N316" s="4">
        <v>2</v>
      </c>
    </row>
    <row r="317" spans="1:14">
      <c r="A317" s="4" t="s">
        <v>327</v>
      </c>
      <c r="B317" s="4">
        <f t="shared" si="4"/>
        <v>0.69565217391304346</v>
      </c>
      <c r="C317" s="5">
        <v>16</v>
      </c>
      <c r="D317" s="5">
        <v>23</v>
      </c>
      <c r="E317" s="6">
        <v>14</v>
      </c>
      <c r="F317" s="7">
        <v>2</v>
      </c>
      <c r="G317" s="6">
        <v>2</v>
      </c>
      <c r="H317" s="5">
        <v>0.108929954469204</v>
      </c>
      <c r="I317" s="5">
        <v>184.5703125</v>
      </c>
      <c r="J317" s="5">
        <v>80.952952815623803</v>
      </c>
      <c r="K317" s="4">
        <v>4.0460336363636404</v>
      </c>
      <c r="L317" s="8">
        <v>1</v>
      </c>
      <c r="M317" s="9">
        <v>15.19</v>
      </c>
      <c r="N317" s="4">
        <v>0</v>
      </c>
    </row>
    <row r="318" spans="1:14">
      <c r="A318" s="4" t="s">
        <v>221</v>
      </c>
      <c r="B318" s="4">
        <f t="shared" si="4"/>
        <v>0.66666666666666663</v>
      </c>
      <c r="C318" s="5">
        <v>16</v>
      </c>
      <c r="D318" s="5">
        <v>24</v>
      </c>
      <c r="E318" s="6">
        <v>14</v>
      </c>
      <c r="F318" s="7">
        <v>2</v>
      </c>
      <c r="G318" s="6">
        <v>2</v>
      </c>
      <c r="H318" s="5">
        <v>0.328080534934998</v>
      </c>
      <c r="I318" s="5">
        <v>95.703125</v>
      </c>
      <c r="J318" s="5">
        <v>162.549572872151</v>
      </c>
      <c r="K318" s="4">
        <v>6.9620202594059402</v>
      </c>
      <c r="L318" s="8">
        <v>0</v>
      </c>
      <c r="M318" s="9">
        <v>39.29</v>
      </c>
      <c r="N318" s="4">
        <v>2</v>
      </c>
    </row>
    <row r="319" spans="1:14">
      <c r="A319" s="4" t="s">
        <v>328</v>
      </c>
      <c r="B319" s="4">
        <f t="shared" si="4"/>
        <v>9.03954802259887E-2</v>
      </c>
      <c r="C319" s="5">
        <v>16</v>
      </c>
      <c r="D319" s="5">
        <v>177</v>
      </c>
      <c r="E319" s="6">
        <v>14</v>
      </c>
      <c r="F319" s="7">
        <v>2</v>
      </c>
      <c r="G319" s="6">
        <v>2</v>
      </c>
      <c r="H319" s="5">
        <v>0.20568598806858099</v>
      </c>
      <c r="I319" s="5">
        <v>99.384014423076906</v>
      </c>
      <c r="J319" s="5">
        <v>168.701118657276</v>
      </c>
      <c r="K319" s="4">
        <v>6.4475950299999996</v>
      </c>
      <c r="L319" s="8">
        <v>1</v>
      </c>
      <c r="M319" s="9">
        <v>25.52</v>
      </c>
      <c r="N319" s="4">
        <v>2</v>
      </c>
    </row>
    <row r="320" spans="1:14">
      <c r="A320" s="4" t="s">
        <v>329</v>
      </c>
      <c r="B320" s="4">
        <f t="shared" si="4"/>
        <v>4.3360433604336043E-2</v>
      </c>
      <c r="C320" s="5">
        <v>16</v>
      </c>
      <c r="D320" s="5">
        <v>369</v>
      </c>
      <c r="E320" s="6">
        <v>14</v>
      </c>
      <c r="F320" s="7">
        <v>2</v>
      </c>
      <c r="G320" s="6">
        <v>2</v>
      </c>
      <c r="H320" s="5">
        <v>0.22921173274517101</v>
      </c>
      <c r="I320" s="5">
        <v>71.77734375</v>
      </c>
      <c r="J320" s="5">
        <v>118.992220629782</v>
      </c>
      <c r="K320" s="4">
        <v>7.7553050019607799</v>
      </c>
      <c r="L320" s="8">
        <v>1</v>
      </c>
      <c r="M320" s="9">
        <v>59.1</v>
      </c>
      <c r="N320" s="4">
        <v>2</v>
      </c>
    </row>
    <row r="321" spans="1:14">
      <c r="A321" s="4" t="s">
        <v>330</v>
      </c>
      <c r="B321" s="4">
        <f t="shared" si="4"/>
        <v>3.1434184675834968E-2</v>
      </c>
      <c r="C321" s="5">
        <v>16</v>
      </c>
      <c r="D321" s="5">
        <v>509</v>
      </c>
      <c r="E321" s="6">
        <v>14</v>
      </c>
      <c r="F321" s="7">
        <v>2</v>
      </c>
      <c r="G321" s="6">
        <v>2</v>
      </c>
      <c r="H321" s="5">
        <v>0.244556024670601</v>
      </c>
      <c r="I321" s="5">
        <v>151.99908088235301</v>
      </c>
      <c r="J321" s="5">
        <v>55.482019081757599</v>
      </c>
      <c r="K321" s="4">
        <v>6.9501036363636404</v>
      </c>
      <c r="L321" s="8">
        <v>1</v>
      </c>
      <c r="M321" s="9">
        <v>59.82</v>
      </c>
      <c r="N321" s="4">
        <v>0</v>
      </c>
    </row>
    <row r="322" spans="1:14">
      <c r="A322" s="4" t="s">
        <v>331</v>
      </c>
      <c r="B322" s="4">
        <f t="shared" ref="B322:B385" si="5">C322/D322</f>
        <v>1.4166666666666667</v>
      </c>
      <c r="C322" s="5">
        <v>17</v>
      </c>
      <c r="D322" s="5">
        <v>12</v>
      </c>
      <c r="E322" s="6">
        <v>14</v>
      </c>
      <c r="F322" s="7">
        <v>2</v>
      </c>
      <c r="G322" s="6">
        <v>2</v>
      </c>
      <c r="H322" s="5">
        <v>9.9826171994208998E-2</v>
      </c>
      <c r="I322" s="5">
        <v>92.28515625</v>
      </c>
      <c r="J322" s="5">
        <v>115.655860196616</v>
      </c>
      <c r="K322" s="4">
        <v>7.3482843137254896</v>
      </c>
      <c r="L322" s="8">
        <v>0</v>
      </c>
      <c r="M322" s="9">
        <v>4.1399999999999997</v>
      </c>
      <c r="N322" s="4">
        <v>2</v>
      </c>
    </row>
    <row r="323" spans="1:14">
      <c r="A323" s="4" t="s">
        <v>332</v>
      </c>
      <c r="B323" s="4">
        <f t="shared" si="5"/>
        <v>7.2033898305084748E-2</v>
      </c>
      <c r="C323" s="5">
        <v>17</v>
      </c>
      <c r="D323" s="5">
        <v>236</v>
      </c>
      <c r="E323" s="6">
        <v>14</v>
      </c>
      <c r="F323" s="7">
        <v>2</v>
      </c>
      <c r="G323" s="6">
        <v>2</v>
      </c>
      <c r="H323" s="5">
        <v>0.233063340187073</v>
      </c>
      <c r="I323" s="5">
        <v>129.19921875</v>
      </c>
      <c r="J323" s="5">
        <v>105.876079502566</v>
      </c>
      <c r="K323" s="4">
        <v>3.8599941758881799</v>
      </c>
      <c r="L323" s="8">
        <v>1</v>
      </c>
      <c r="M323" s="9">
        <v>15.26</v>
      </c>
      <c r="N323" s="4">
        <v>2</v>
      </c>
    </row>
    <row r="324" spans="1:14">
      <c r="A324" s="4" t="s">
        <v>333</v>
      </c>
      <c r="B324" s="4" t="e">
        <f t="shared" si="5"/>
        <v>#DIV/0!</v>
      </c>
      <c r="C324" s="5">
        <v>18</v>
      </c>
      <c r="D324" s="5">
        <v>0</v>
      </c>
      <c r="E324" s="6">
        <v>14</v>
      </c>
      <c r="F324" s="7">
        <v>2</v>
      </c>
      <c r="G324" s="6">
        <v>2</v>
      </c>
      <c r="H324" s="5">
        <v>3.3065952360630001E-2</v>
      </c>
      <c r="I324" s="5">
        <v>143.5546875</v>
      </c>
      <c r="J324" s="5">
        <v>70.171791267117698</v>
      </c>
      <c r="K324" s="4">
        <v>7.9937231255199999</v>
      </c>
      <c r="L324" s="8">
        <v>1</v>
      </c>
      <c r="M324" s="9">
        <v>59.1</v>
      </c>
      <c r="N324" s="4">
        <v>2</v>
      </c>
    </row>
    <row r="325" spans="1:14">
      <c r="A325" s="4" t="s">
        <v>334</v>
      </c>
      <c r="B325" s="4">
        <f t="shared" si="5"/>
        <v>18</v>
      </c>
      <c r="C325" s="5">
        <v>18</v>
      </c>
      <c r="D325" s="5">
        <v>1</v>
      </c>
      <c r="E325" s="6">
        <v>14</v>
      </c>
      <c r="F325" s="7">
        <v>8</v>
      </c>
      <c r="G325" s="6">
        <v>2</v>
      </c>
      <c r="H325" s="5">
        <v>0.165385127067566</v>
      </c>
      <c r="I325" s="5">
        <v>123.046875</v>
      </c>
      <c r="J325" s="5">
        <v>75.680676332131398</v>
      </c>
      <c r="K325" s="4">
        <v>7.2049899999999996</v>
      </c>
      <c r="L325" s="8">
        <v>1</v>
      </c>
      <c r="M325" s="9">
        <v>23.5</v>
      </c>
      <c r="N325" s="4">
        <v>0</v>
      </c>
    </row>
    <row r="326" spans="1:14">
      <c r="A326" s="4" t="s">
        <v>335</v>
      </c>
      <c r="B326" s="4">
        <f t="shared" si="5"/>
        <v>1.1009174311926606E-2</v>
      </c>
      <c r="C326" s="5">
        <v>18</v>
      </c>
      <c r="D326" s="5">
        <v>1635</v>
      </c>
      <c r="E326" s="6">
        <v>14</v>
      </c>
      <c r="F326" s="7">
        <v>2</v>
      </c>
      <c r="G326" s="6">
        <v>2</v>
      </c>
      <c r="H326" s="5">
        <v>0.210449203848839</v>
      </c>
      <c r="I326" s="5">
        <v>135.99917763157899</v>
      </c>
      <c r="J326" s="5">
        <v>81.445956566220204</v>
      </c>
      <c r="K326" s="4">
        <v>7.3854959999999998</v>
      </c>
      <c r="L326" s="8">
        <v>1</v>
      </c>
      <c r="M326" s="9">
        <v>145.22</v>
      </c>
      <c r="N326" s="4">
        <v>0</v>
      </c>
    </row>
    <row r="327" spans="1:14">
      <c r="A327" s="4" t="s">
        <v>336</v>
      </c>
      <c r="B327" s="4">
        <f t="shared" si="5"/>
        <v>7.4509803921568626E-2</v>
      </c>
      <c r="C327" s="5">
        <v>19</v>
      </c>
      <c r="D327" s="5">
        <v>255</v>
      </c>
      <c r="E327" s="6">
        <v>14</v>
      </c>
      <c r="F327" s="7">
        <v>2</v>
      </c>
      <c r="G327" s="6">
        <v>2</v>
      </c>
      <c r="H327" s="5">
        <v>0.1925840228796</v>
      </c>
      <c r="I327" s="5">
        <v>135.99917763157899</v>
      </c>
      <c r="J327" s="5">
        <v>96.591691864390398</v>
      </c>
      <c r="K327" s="4">
        <v>6.9944705882352904</v>
      </c>
      <c r="L327" s="8">
        <v>1</v>
      </c>
      <c r="M327" s="9">
        <v>267.95999999999998</v>
      </c>
      <c r="N327" s="4">
        <v>0</v>
      </c>
    </row>
    <row r="328" spans="1:14">
      <c r="A328" s="4" t="s">
        <v>337</v>
      </c>
      <c r="B328" s="4">
        <f t="shared" si="5"/>
        <v>1.6351118760757316E-2</v>
      </c>
      <c r="C328" s="5">
        <v>19</v>
      </c>
      <c r="D328" s="5">
        <v>1162</v>
      </c>
      <c r="E328" s="6">
        <v>14</v>
      </c>
      <c r="F328" s="7">
        <v>2</v>
      </c>
      <c r="G328" s="6">
        <v>2</v>
      </c>
      <c r="H328" s="5">
        <v>0.20855896174907701</v>
      </c>
      <c r="I328" s="5">
        <v>92.28515625</v>
      </c>
      <c r="J328" s="5">
        <v>95.046000681258803</v>
      </c>
      <c r="K328" s="4">
        <v>6.8401256684491996</v>
      </c>
      <c r="L328" s="8">
        <v>1</v>
      </c>
      <c r="M328" s="9">
        <v>245.16</v>
      </c>
      <c r="N328" s="4">
        <v>0</v>
      </c>
    </row>
    <row r="329" spans="1:14">
      <c r="A329" s="4" t="s">
        <v>338</v>
      </c>
      <c r="B329" s="4">
        <f t="shared" si="5"/>
        <v>0.90909090909090906</v>
      </c>
      <c r="C329" s="5">
        <v>20</v>
      </c>
      <c r="D329" s="5">
        <v>22</v>
      </c>
      <c r="E329" s="6">
        <v>14</v>
      </c>
      <c r="F329" s="7">
        <v>2</v>
      </c>
      <c r="G329" s="6">
        <v>2</v>
      </c>
      <c r="H329" s="5">
        <v>0.28486871719360402</v>
      </c>
      <c r="I329" s="5">
        <v>95.703125</v>
      </c>
      <c r="J329" s="5">
        <v>119.28861933096201</v>
      </c>
      <c r="K329" s="4">
        <v>7.8633737147058804</v>
      </c>
      <c r="L329" s="8">
        <v>1</v>
      </c>
      <c r="M329" s="9">
        <v>15.07</v>
      </c>
      <c r="N329" s="4">
        <v>2</v>
      </c>
    </row>
    <row r="330" spans="1:14">
      <c r="A330" s="4" t="s">
        <v>339</v>
      </c>
      <c r="B330" s="4">
        <f t="shared" si="5"/>
        <v>0.14705882352941177</v>
      </c>
      <c r="C330" s="5">
        <v>20</v>
      </c>
      <c r="D330" s="5">
        <v>136</v>
      </c>
      <c r="E330" s="6">
        <v>14</v>
      </c>
      <c r="F330" s="7">
        <v>2</v>
      </c>
      <c r="G330" s="6">
        <v>2</v>
      </c>
      <c r="H330" s="5">
        <v>5.2427820861339999E-2</v>
      </c>
      <c r="I330" s="5">
        <v>123.046875</v>
      </c>
      <c r="J330" s="5">
        <v>231.90466790046301</v>
      </c>
      <c r="K330" s="4">
        <v>8.0471136293699992</v>
      </c>
      <c r="L330" s="8">
        <v>1</v>
      </c>
      <c r="M330" s="9">
        <v>93.02</v>
      </c>
      <c r="N330" s="4">
        <v>2</v>
      </c>
    </row>
    <row r="331" spans="1:14">
      <c r="A331" s="4" t="s">
        <v>340</v>
      </c>
      <c r="B331" s="4">
        <f t="shared" si="5"/>
        <v>8.0000000000000007E-5</v>
      </c>
      <c r="C331" s="5">
        <v>20</v>
      </c>
      <c r="D331" s="10">
        <v>250000</v>
      </c>
      <c r="E331" s="7">
        <v>9</v>
      </c>
      <c r="F331" s="7">
        <v>2</v>
      </c>
      <c r="G331" s="6">
        <v>2</v>
      </c>
      <c r="H331" s="5">
        <v>0.27630260586738598</v>
      </c>
      <c r="I331" s="5">
        <v>129.19921875</v>
      </c>
      <c r="J331" s="5">
        <v>155.54269259982601</v>
      </c>
      <c r="K331" s="4">
        <v>6.4181784957400003</v>
      </c>
      <c r="L331" s="8">
        <v>0</v>
      </c>
      <c r="M331" s="9">
        <v>40.729999999999997</v>
      </c>
      <c r="N331" s="4">
        <v>0</v>
      </c>
    </row>
    <row r="332" spans="1:14">
      <c r="A332" s="4" t="s">
        <v>341</v>
      </c>
      <c r="B332" s="4">
        <f t="shared" si="5"/>
        <v>0.65625</v>
      </c>
      <c r="C332" s="5">
        <v>21</v>
      </c>
      <c r="D332" s="5">
        <v>32</v>
      </c>
      <c r="E332" s="6">
        <v>14</v>
      </c>
      <c r="F332" s="7">
        <v>2</v>
      </c>
      <c r="G332" s="6">
        <v>2</v>
      </c>
      <c r="H332" s="5">
        <v>0.148679509758949</v>
      </c>
      <c r="I332" s="5">
        <v>198.76802884615401</v>
      </c>
      <c r="J332" s="5">
        <v>54.4109633703399</v>
      </c>
      <c r="K332" s="4">
        <v>7.5925431999999997</v>
      </c>
      <c r="L332" s="8">
        <v>1</v>
      </c>
      <c r="M332" s="9">
        <v>15.12</v>
      </c>
      <c r="N332" s="4">
        <v>2</v>
      </c>
    </row>
    <row r="333" spans="1:14">
      <c r="A333" s="4" t="s">
        <v>338</v>
      </c>
      <c r="B333" s="4">
        <f t="shared" si="5"/>
        <v>0.22580645161290322</v>
      </c>
      <c r="C333" s="5">
        <v>21</v>
      </c>
      <c r="D333" s="5">
        <v>93</v>
      </c>
      <c r="E333" s="6">
        <v>14</v>
      </c>
      <c r="F333" s="7">
        <v>2</v>
      </c>
      <c r="G333" s="6">
        <v>2</v>
      </c>
      <c r="H333" s="5">
        <v>0.207359910011292</v>
      </c>
      <c r="I333" s="5">
        <v>143.5546875</v>
      </c>
      <c r="J333" s="5">
        <v>90.597105329287601</v>
      </c>
      <c r="K333" s="4">
        <v>7.3482843137254896</v>
      </c>
      <c r="L333" s="8">
        <v>1</v>
      </c>
      <c r="M333" s="9">
        <v>15.12</v>
      </c>
      <c r="N333" s="4">
        <v>2</v>
      </c>
    </row>
    <row r="334" spans="1:14">
      <c r="A334" s="4" t="s">
        <v>342</v>
      </c>
      <c r="B334" s="4">
        <f t="shared" si="5"/>
        <v>0.16030534351145037</v>
      </c>
      <c r="C334" s="5">
        <v>21</v>
      </c>
      <c r="D334" s="5">
        <v>131</v>
      </c>
      <c r="E334" s="6">
        <v>14</v>
      </c>
      <c r="F334" s="7">
        <v>2</v>
      </c>
      <c r="G334" s="6">
        <v>2</v>
      </c>
      <c r="H334" s="5">
        <v>0.135347500443459</v>
      </c>
      <c r="I334" s="5">
        <v>80.74951171875</v>
      </c>
      <c r="J334" s="5">
        <v>121.526143074036</v>
      </c>
      <c r="K334" s="4">
        <v>5.6260852762923301</v>
      </c>
      <c r="L334" s="8">
        <v>0</v>
      </c>
      <c r="M334" s="9">
        <v>15.14</v>
      </c>
      <c r="N334" s="4">
        <v>2</v>
      </c>
    </row>
    <row r="335" spans="1:14">
      <c r="A335" s="4" t="s">
        <v>343</v>
      </c>
      <c r="B335" s="4">
        <f t="shared" si="5"/>
        <v>5.6451612903225805E-2</v>
      </c>
      <c r="C335" s="5">
        <v>21</v>
      </c>
      <c r="D335" s="5">
        <v>372</v>
      </c>
      <c r="E335" s="6">
        <v>14</v>
      </c>
      <c r="F335" s="7">
        <v>2</v>
      </c>
      <c r="G335" s="6">
        <v>2</v>
      </c>
      <c r="H335" s="5">
        <v>0.17768152058124501</v>
      </c>
      <c r="I335" s="5">
        <v>117.453835227273</v>
      </c>
      <c r="J335" s="5">
        <v>100.68746381854599</v>
      </c>
      <c r="K335" s="4">
        <v>6.6935963686274498</v>
      </c>
      <c r="L335" s="8">
        <v>1</v>
      </c>
      <c r="M335" s="9">
        <v>76.53</v>
      </c>
      <c r="N335" s="4">
        <v>2</v>
      </c>
    </row>
    <row r="336" spans="1:14">
      <c r="A336" s="4" t="s">
        <v>344</v>
      </c>
      <c r="B336" s="4">
        <f t="shared" si="5"/>
        <v>0.38596491228070173</v>
      </c>
      <c r="C336" s="5">
        <v>22</v>
      </c>
      <c r="D336" s="5">
        <v>57</v>
      </c>
      <c r="E336" s="6">
        <v>14</v>
      </c>
      <c r="F336" s="7">
        <v>2</v>
      </c>
      <c r="G336" s="6">
        <v>2</v>
      </c>
      <c r="H336" s="5">
        <v>0.116264715790749</v>
      </c>
      <c r="I336" s="5">
        <v>95.703125</v>
      </c>
      <c r="J336" s="5">
        <v>140.807613410697</v>
      </c>
      <c r="K336" s="4">
        <v>6.5536484911764701</v>
      </c>
      <c r="L336" s="8">
        <v>1</v>
      </c>
      <c r="M336" s="9">
        <v>58.7</v>
      </c>
      <c r="N336" s="4">
        <v>2</v>
      </c>
    </row>
    <row r="337" spans="1:14">
      <c r="A337" s="4" t="s">
        <v>345</v>
      </c>
      <c r="B337" s="4">
        <f t="shared" si="5"/>
        <v>0.15827338129496402</v>
      </c>
      <c r="C337" s="5">
        <v>22</v>
      </c>
      <c r="D337" s="5">
        <v>139</v>
      </c>
      <c r="E337" s="6">
        <v>14</v>
      </c>
      <c r="F337" s="7">
        <v>2</v>
      </c>
      <c r="G337" s="6">
        <v>2</v>
      </c>
      <c r="H337" s="5">
        <v>0.29706421494483898</v>
      </c>
      <c r="I337" s="5">
        <v>143.5546875</v>
      </c>
      <c r="J337" s="5">
        <v>140.130466365703</v>
      </c>
      <c r="K337" s="4">
        <v>2.3524444705882299</v>
      </c>
      <c r="L337" s="8">
        <v>1</v>
      </c>
      <c r="M337" s="9">
        <v>10.43</v>
      </c>
      <c r="N337" s="4">
        <v>0</v>
      </c>
    </row>
    <row r="338" spans="1:14">
      <c r="A338" s="4" t="s">
        <v>346</v>
      </c>
      <c r="B338" s="4">
        <f t="shared" si="5"/>
        <v>6.4896755162241887E-2</v>
      </c>
      <c r="C338" s="5">
        <v>22</v>
      </c>
      <c r="D338" s="5">
        <v>339</v>
      </c>
      <c r="E338" s="6">
        <v>14</v>
      </c>
      <c r="F338" s="7">
        <v>5</v>
      </c>
      <c r="G338" s="6">
        <v>2</v>
      </c>
      <c r="H338" s="5">
        <v>0.21301037073135401</v>
      </c>
      <c r="I338" s="5">
        <v>129.19921875</v>
      </c>
      <c r="J338" s="5">
        <v>56.432085616905503</v>
      </c>
      <c r="K338" s="4">
        <v>6.5825972727272699</v>
      </c>
      <c r="L338" s="8">
        <v>1</v>
      </c>
      <c r="M338" s="9">
        <v>11.22</v>
      </c>
      <c r="N338" s="4">
        <v>0</v>
      </c>
    </row>
    <row r="339" spans="1:14">
      <c r="A339" s="4" t="s">
        <v>347</v>
      </c>
      <c r="B339" s="4">
        <f t="shared" si="5"/>
        <v>1.6819571865443424E-2</v>
      </c>
      <c r="C339" s="5">
        <v>22</v>
      </c>
      <c r="D339" s="5">
        <v>1308</v>
      </c>
      <c r="E339" s="6">
        <v>14</v>
      </c>
      <c r="F339" s="7">
        <v>2</v>
      </c>
      <c r="G339" s="6">
        <v>2</v>
      </c>
      <c r="H339" s="5">
        <v>8.6816832423210005E-2</v>
      </c>
      <c r="I339" s="5">
        <v>135.99917763157899</v>
      </c>
      <c r="J339" s="5">
        <v>153.01126797146301</v>
      </c>
      <c r="K339" s="4">
        <v>6.5582311719000002</v>
      </c>
      <c r="L339" s="8">
        <v>1</v>
      </c>
      <c r="M339" s="9">
        <v>131.05000000000001</v>
      </c>
      <c r="N339" s="4">
        <v>2</v>
      </c>
    </row>
    <row r="340" spans="1:14">
      <c r="A340" s="4" t="s">
        <v>348</v>
      </c>
      <c r="B340" s="4">
        <f t="shared" si="5"/>
        <v>8.2893745290128114E-3</v>
      </c>
      <c r="C340" s="5">
        <v>22</v>
      </c>
      <c r="D340" s="5">
        <v>2654</v>
      </c>
      <c r="E340" s="6">
        <v>14</v>
      </c>
      <c r="F340" s="7">
        <v>2</v>
      </c>
      <c r="G340" s="6">
        <v>2</v>
      </c>
      <c r="H340" s="5">
        <v>0.22274106740951499</v>
      </c>
      <c r="I340" s="5">
        <v>143.5546875</v>
      </c>
      <c r="J340" s="5">
        <v>157.184642361111</v>
      </c>
      <c r="K340" s="4">
        <v>5.6012078489090902</v>
      </c>
      <c r="L340" s="8">
        <v>1</v>
      </c>
      <c r="M340" s="9">
        <v>99.78</v>
      </c>
      <c r="N340" s="4">
        <v>0</v>
      </c>
    </row>
    <row r="341" spans="1:14">
      <c r="A341" s="4" t="s">
        <v>349</v>
      </c>
      <c r="B341" s="4">
        <f t="shared" si="5"/>
        <v>1.1499999999999999</v>
      </c>
      <c r="C341" s="5">
        <v>23</v>
      </c>
      <c r="D341" s="5">
        <v>20</v>
      </c>
      <c r="E341" s="6">
        <v>14</v>
      </c>
      <c r="F341" s="7">
        <v>2</v>
      </c>
      <c r="G341" s="6">
        <v>2</v>
      </c>
      <c r="H341" s="5">
        <v>8.6285263299942003E-2</v>
      </c>
      <c r="I341" s="5">
        <v>67.999588815789494</v>
      </c>
      <c r="J341" s="5">
        <v>112.907118507668</v>
      </c>
      <c r="K341" s="4">
        <v>6.7201685294117697</v>
      </c>
      <c r="L341" s="8">
        <v>0</v>
      </c>
      <c r="M341" s="9">
        <v>6.73</v>
      </c>
      <c r="N341" s="4">
        <v>2</v>
      </c>
    </row>
    <row r="342" spans="1:14">
      <c r="A342" s="4" t="s">
        <v>350</v>
      </c>
      <c r="B342" s="4">
        <f t="shared" si="5"/>
        <v>0.19327731092436976</v>
      </c>
      <c r="C342" s="5">
        <v>23</v>
      </c>
      <c r="D342" s="5">
        <v>119</v>
      </c>
      <c r="E342" s="6">
        <v>14</v>
      </c>
      <c r="F342" s="7">
        <v>2</v>
      </c>
      <c r="G342" s="6">
        <v>2</v>
      </c>
      <c r="H342" s="5">
        <v>0.14876435697078699</v>
      </c>
      <c r="I342" s="5">
        <v>198.76802884615401</v>
      </c>
      <c r="J342" s="5">
        <v>168.72502274124699</v>
      </c>
      <c r="K342" s="4">
        <v>7.6824537900000003</v>
      </c>
      <c r="L342" s="8">
        <v>1</v>
      </c>
      <c r="M342" s="9">
        <v>15.09</v>
      </c>
      <c r="N342" s="4">
        <v>0</v>
      </c>
    </row>
    <row r="343" spans="1:14">
      <c r="A343" s="4" t="s">
        <v>351</v>
      </c>
      <c r="B343" s="4">
        <f t="shared" si="5"/>
        <v>8.8803088803088806E-2</v>
      </c>
      <c r="C343" s="5">
        <v>23</v>
      </c>
      <c r="D343" s="5">
        <v>259</v>
      </c>
      <c r="E343" s="6">
        <v>14</v>
      </c>
      <c r="F343" s="7">
        <v>2</v>
      </c>
      <c r="G343" s="6">
        <v>2</v>
      </c>
      <c r="H343" s="5">
        <v>0.19980388879776001</v>
      </c>
      <c r="I343" s="5">
        <v>123.046875</v>
      </c>
      <c r="J343" s="5">
        <v>130.140112072173</v>
      </c>
      <c r="K343" s="4">
        <v>7.2396957045098</v>
      </c>
      <c r="L343" s="8">
        <v>1</v>
      </c>
      <c r="M343" s="9">
        <v>15.09</v>
      </c>
      <c r="N343" s="4">
        <v>2</v>
      </c>
    </row>
    <row r="344" spans="1:14">
      <c r="A344" s="4" t="s">
        <v>352</v>
      </c>
      <c r="B344" s="4">
        <f t="shared" si="5"/>
        <v>0.21428571428571427</v>
      </c>
      <c r="C344" s="5">
        <v>24</v>
      </c>
      <c r="D344" s="5">
        <v>112</v>
      </c>
      <c r="E344" s="6">
        <v>14</v>
      </c>
      <c r="F344" s="7">
        <v>4</v>
      </c>
      <c r="G344" s="6">
        <v>2</v>
      </c>
      <c r="H344" s="5">
        <v>0.67057436704635598</v>
      </c>
      <c r="I344" s="5">
        <v>103.359375</v>
      </c>
      <c r="J344" s="5">
        <v>84.847734266493006</v>
      </c>
      <c r="K344" s="4">
        <v>5.1875175599999999</v>
      </c>
      <c r="L344" s="8">
        <v>1</v>
      </c>
      <c r="M344" s="9">
        <v>8.36</v>
      </c>
      <c r="N344" s="4">
        <v>2</v>
      </c>
    </row>
    <row r="345" spans="1:14">
      <c r="A345" s="4" t="s">
        <v>353</v>
      </c>
      <c r="B345" s="4">
        <f t="shared" si="5"/>
        <v>0.17518248175182483</v>
      </c>
      <c r="C345" s="5">
        <v>24</v>
      </c>
      <c r="D345" s="5">
        <v>137</v>
      </c>
      <c r="E345" s="6">
        <v>14</v>
      </c>
      <c r="F345" s="7">
        <v>2</v>
      </c>
      <c r="G345" s="6">
        <v>2</v>
      </c>
      <c r="H345" s="5">
        <v>0.25905650854110701</v>
      </c>
      <c r="I345" s="5">
        <v>112.34714673913</v>
      </c>
      <c r="J345" s="5">
        <v>65.185192747790396</v>
      </c>
      <c r="K345" s="4">
        <v>7.0126081272727303</v>
      </c>
      <c r="L345" s="8">
        <v>1</v>
      </c>
      <c r="M345" s="9">
        <v>15.09</v>
      </c>
      <c r="N345" s="4">
        <v>2</v>
      </c>
    </row>
    <row r="346" spans="1:14">
      <c r="A346" s="4" t="s">
        <v>354</v>
      </c>
      <c r="B346" s="4">
        <f t="shared" si="5"/>
        <v>0.12060301507537688</v>
      </c>
      <c r="C346" s="5">
        <v>24</v>
      </c>
      <c r="D346" s="5">
        <v>199</v>
      </c>
      <c r="E346" s="6">
        <v>14</v>
      </c>
      <c r="F346" s="7">
        <v>8</v>
      </c>
      <c r="G346" s="6">
        <v>2</v>
      </c>
      <c r="H346" s="5">
        <v>0.293021440505981</v>
      </c>
      <c r="I346" s="5">
        <v>161.4990234375</v>
      </c>
      <c r="J346" s="5">
        <v>64.542647672784398</v>
      </c>
      <c r="K346" s="4">
        <v>6.7291617272727304</v>
      </c>
      <c r="L346" s="8">
        <v>1</v>
      </c>
      <c r="M346" s="9">
        <v>27.65</v>
      </c>
      <c r="N346" s="4">
        <v>2</v>
      </c>
    </row>
    <row r="347" spans="1:14">
      <c r="A347" s="4" t="s">
        <v>355</v>
      </c>
      <c r="B347" s="4">
        <f t="shared" si="5"/>
        <v>0.11940298507462686</v>
      </c>
      <c r="C347" s="5">
        <v>24</v>
      </c>
      <c r="D347" s="5">
        <v>201</v>
      </c>
      <c r="E347" s="6">
        <v>14</v>
      </c>
      <c r="F347" s="7">
        <v>2</v>
      </c>
      <c r="G347" s="6">
        <v>2</v>
      </c>
      <c r="H347" s="5">
        <v>0.15649932622909499</v>
      </c>
      <c r="I347" s="5">
        <v>129.19921875</v>
      </c>
      <c r="J347" s="5">
        <v>113.88863329475301</v>
      </c>
      <c r="K347" s="4">
        <v>8.1646852941176498</v>
      </c>
      <c r="L347" s="8">
        <v>1</v>
      </c>
      <c r="M347" s="9">
        <v>143.88999999999999</v>
      </c>
      <c r="N347" s="4">
        <v>2</v>
      </c>
    </row>
    <row r="348" spans="1:14">
      <c r="A348" s="4" t="s">
        <v>356</v>
      </c>
      <c r="B348" s="4">
        <f t="shared" si="5"/>
        <v>5.5045871559633031E-2</v>
      </c>
      <c r="C348" s="5">
        <v>24</v>
      </c>
      <c r="D348" s="5">
        <v>436</v>
      </c>
      <c r="E348" s="6">
        <v>14</v>
      </c>
      <c r="F348" s="7">
        <v>2</v>
      </c>
      <c r="G348" s="6">
        <v>2</v>
      </c>
      <c r="H348" s="5">
        <v>0.213684678077698</v>
      </c>
      <c r="I348" s="5">
        <v>135.99917763157899</v>
      </c>
      <c r="J348" s="5">
        <v>160.30745608817699</v>
      </c>
      <c r="K348" s="4">
        <v>7.33960153465347</v>
      </c>
      <c r="L348" s="8">
        <v>1</v>
      </c>
      <c r="M348" s="9">
        <v>15.07</v>
      </c>
      <c r="N348" s="4">
        <v>2</v>
      </c>
    </row>
    <row r="349" spans="1:14">
      <c r="A349" s="4" t="s">
        <v>357</v>
      </c>
      <c r="B349" s="4">
        <f t="shared" si="5"/>
        <v>0.13736263736263737</v>
      </c>
      <c r="C349" s="5">
        <v>25</v>
      </c>
      <c r="D349" s="5">
        <v>182</v>
      </c>
      <c r="E349" s="6">
        <v>14</v>
      </c>
      <c r="F349" s="7">
        <v>4</v>
      </c>
      <c r="G349" s="6">
        <v>2</v>
      </c>
      <c r="H349" s="5">
        <v>0.18857315182685799</v>
      </c>
      <c r="I349" s="5">
        <v>161.4990234375</v>
      </c>
      <c r="J349" s="5">
        <v>46.344714414275003</v>
      </c>
      <c r="K349" s="4">
        <v>5.3471899189918997</v>
      </c>
      <c r="L349" s="8">
        <v>0</v>
      </c>
      <c r="M349" s="9">
        <v>8.59</v>
      </c>
      <c r="N349" s="4">
        <v>2</v>
      </c>
    </row>
    <row r="350" spans="1:14">
      <c r="A350" s="4" t="s">
        <v>358</v>
      </c>
      <c r="B350" s="4">
        <f t="shared" si="5"/>
        <v>1.8571428571428572</v>
      </c>
      <c r="C350" s="5">
        <v>26</v>
      </c>
      <c r="D350" s="5">
        <v>14</v>
      </c>
      <c r="E350" s="6">
        <v>14</v>
      </c>
      <c r="F350" s="7">
        <v>2</v>
      </c>
      <c r="G350" s="6">
        <v>2</v>
      </c>
      <c r="H350" s="5">
        <v>0.189376816153526</v>
      </c>
      <c r="I350" s="5">
        <v>135.99917763157899</v>
      </c>
      <c r="J350" s="5">
        <v>100.76932631083</v>
      </c>
      <c r="K350" s="4">
        <v>7.5668401901960802</v>
      </c>
      <c r="L350" s="8">
        <v>1</v>
      </c>
      <c r="M350" s="9">
        <v>6.62</v>
      </c>
      <c r="N350" s="4">
        <v>0</v>
      </c>
    </row>
    <row r="351" spans="1:14">
      <c r="A351" s="4" t="s">
        <v>359</v>
      </c>
      <c r="B351" s="4">
        <f t="shared" si="5"/>
        <v>0.63414634146341464</v>
      </c>
      <c r="C351" s="5">
        <v>26</v>
      </c>
      <c r="D351" s="5">
        <v>41</v>
      </c>
      <c r="E351" s="6">
        <v>14</v>
      </c>
      <c r="F351" s="7">
        <v>2</v>
      </c>
      <c r="G351" s="6">
        <v>2</v>
      </c>
      <c r="H351" s="5">
        <v>2.1062009036540999E-2</v>
      </c>
      <c r="I351" s="5">
        <v>112.34714673913</v>
      </c>
      <c r="J351" s="5">
        <v>124.030168594008</v>
      </c>
      <c r="K351" s="4">
        <v>7.1245304149019599</v>
      </c>
      <c r="L351" s="8">
        <v>1</v>
      </c>
      <c r="M351" s="9">
        <v>119.26</v>
      </c>
      <c r="N351" s="4">
        <v>2</v>
      </c>
    </row>
    <row r="352" spans="1:14">
      <c r="A352" s="4" t="s">
        <v>360</v>
      </c>
      <c r="B352" s="4">
        <f t="shared" si="5"/>
        <v>0.48148148148148145</v>
      </c>
      <c r="C352" s="5">
        <v>26</v>
      </c>
      <c r="D352" s="5">
        <v>54</v>
      </c>
      <c r="E352" s="6">
        <v>14</v>
      </c>
      <c r="F352" s="7">
        <v>2</v>
      </c>
      <c r="G352" s="6">
        <v>2</v>
      </c>
      <c r="H352" s="5">
        <v>2.2584756836294999E-2</v>
      </c>
      <c r="I352" s="5">
        <v>184.5703125</v>
      </c>
      <c r="J352" s="5">
        <v>116.011734447338</v>
      </c>
      <c r="K352" s="4">
        <v>7.1850882352941197</v>
      </c>
      <c r="L352" s="8">
        <v>1</v>
      </c>
      <c r="M352" s="9">
        <v>9.0299999999999994</v>
      </c>
      <c r="N352" s="4">
        <v>0</v>
      </c>
    </row>
    <row r="353" spans="1:14">
      <c r="A353" s="4" t="s">
        <v>361</v>
      </c>
      <c r="B353" s="4">
        <f t="shared" si="5"/>
        <v>0.12560386473429952</v>
      </c>
      <c r="C353" s="5">
        <v>26</v>
      </c>
      <c r="D353" s="5">
        <v>207</v>
      </c>
      <c r="E353" s="6">
        <v>14</v>
      </c>
      <c r="F353" s="7">
        <v>2</v>
      </c>
      <c r="G353" s="6">
        <v>2</v>
      </c>
      <c r="H353" s="5">
        <v>0.355270326137543</v>
      </c>
      <c r="I353" s="5">
        <v>95.703125</v>
      </c>
      <c r="J353" s="5">
        <v>63.684532498184502</v>
      </c>
      <c r="K353" s="4">
        <v>6.8568945909090901</v>
      </c>
      <c r="L353" s="8">
        <v>0</v>
      </c>
      <c r="M353" s="9">
        <v>9.34</v>
      </c>
      <c r="N353" s="4">
        <v>0</v>
      </c>
    </row>
    <row r="354" spans="1:14">
      <c r="A354" s="4" t="s">
        <v>362</v>
      </c>
      <c r="B354" s="4">
        <f t="shared" si="5"/>
        <v>1.75</v>
      </c>
      <c r="C354" s="5">
        <v>28</v>
      </c>
      <c r="D354" s="5">
        <v>16</v>
      </c>
      <c r="E354" s="6">
        <v>14</v>
      </c>
      <c r="F354" s="7">
        <v>2</v>
      </c>
      <c r="G354" s="6">
        <v>2</v>
      </c>
      <c r="H354" s="5">
        <v>5.0815414637327E-2</v>
      </c>
      <c r="I354" s="5">
        <v>92.28515625</v>
      </c>
      <c r="J354" s="5">
        <v>75.276326104525893</v>
      </c>
      <c r="K354" s="4">
        <v>7.0722298679</v>
      </c>
      <c r="L354" s="8">
        <v>1</v>
      </c>
      <c r="M354" s="9">
        <v>33.409999999999997</v>
      </c>
      <c r="N354" s="4">
        <v>0</v>
      </c>
    </row>
    <row r="355" spans="1:14">
      <c r="A355" s="4" t="s">
        <v>363</v>
      </c>
      <c r="B355" s="4">
        <f t="shared" si="5"/>
        <v>0.17721518987341772</v>
      </c>
      <c r="C355" s="5">
        <v>28</v>
      </c>
      <c r="D355" s="5">
        <v>158</v>
      </c>
      <c r="E355" s="6">
        <v>14</v>
      </c>
      <c r="F355" s="7">
        <v>2</v>
      </c>
      <c r="G355" s="6">
        <v>2</v>
      </c>
      <c r="H355" s="5">
        <v>0.168762296438217</v>
      </c>
      <c r="I355" s="5">
        <v>161.4990234375</v>
      </c>
      <c r="J355" s="5">
        <v>28.687461208767399</v>
      </c>
      <c r="K355" s="4">
        <v>6.6549142400000001</v>
      </c>
      <c r="L355" s="8">
        <v>0</v>
      </c>
      <c r="M355" s="9">
        <v>11.98</v>
      </c>
      <c r="N355" s="4">
        <v>2</v>
      </c>
    </row>
    <row r="356" spans="1:14">
      <c r="A356" s="4" t="s">
        <v>364</v>
      </c>
      <c r="B356" s="4">
        <f t="shared" si="5"/>
        <v>2.9661016949152543E-2</v>
      </c>
      <c r="C356" s="5">
        <v>28</v>
      </c>
      <c r="D356" s="5">
        <v>944</v>
      </c>
      <c r="E356" s="6">
        <v>14</v>
      </c>
      <c r="F356" s="7">
        <v>2</v>
      </c>
      <c r="G356" s="6">
        <v>2</v>
      </c>
      <c r="H356" s="5">
        <v>0.33529230952262901</v>
      </c>
      <c r="I356" s="5">
        <v>107.666015625</v>
      </c>
      <c r="J356" s="5">
        <v>67.382016170726104</v>
      </c>
      <c r="K356" s="4">
        <v>7.4585288199999997</v>
      </c>
      <c r="L356" s="8">
        <v>1</v>
      </c>
      <c r="M356" s="9">
        <v>59.19</v>
      </c>
      <c r="N356" s="4">
        <v>2</v>
      </c>
    </row>
    <row r="357" spans="1:14">
      <c r="A357" s="4" t="s">
        <v>365</v>
      </c>
      <c r="B357" s="4">
        <f t="shared" si="5"/>
        <v>9.8305084745762716E-2</v>
      </c>
      <c r="C357" s="5">
        <v>29</v>
      </c>
      <c r="D357" s="5">
        <v>295</v>
      </c>
      <c r="E357" s="6">
        <v>14</v>
      </c>
      <c r="F357" s="7">
        <v>5</v>
      </c>
      <c r="G357" s="6">
        <v>2</v>
      </c>
      <c r="H357" s="5">
        <v>0.28875109553337103</v>
      </c>
      <c r="I357" s="5">
        <v>135.99917763157899</v>
      </c>
      <c r="J357" s="5">
        <v>155.87722635248701</v>
      </c>
      <c r="K357" s="4">
        <v>3.3516792062727299</v>
      </c>
      <c r="L357" s="8">
        <v>0</v>
      </c>
      <c r="M357" s="9">
        <v>41.87</v>
      </c>
      <c r="N357" s="4">
        <v>0</v>
      </c>
    </row>
    <row r="358" spans="1:14">
      <c r="A358" s="4" t="s">
        <v>366</v>
      </c>
      <c r="B358" s="4">
        <f t="shared" si="5"/>
        <v>1.3996138996138996E-2</v>
      </c>
      <c r="C358" s="5">
        <v>29</v>
      </c>
      <c r="D358" s="5">
        <v>2072</v>
      </c>
      <c r="E358" s="6">
        <v>14</v>
      </c>
      <c r="F358" s="7">
        <v>2</v>
      </c>
      <c r="G358" s="6">
        <v>2</v>
      </c>
      <c r="H358" s="5">
        <v>0.111452743411064</v>
      </c>
      <c r="I358" s="5">
        <v>89.102909482758605</v>
      </c>
      <c r="J358" s="5">
        <v>73.156055412922598</v>
      </c>
      <c r="K358" s="4">
        <v>5.69896113963636</v>
      </c>
      <c r="L358" s="8">
        <v>1</v>
      </c>
      <c r="M358" s="9">
        <v>41.75</v>
      </c>
      <c r="N358" s="4">
        <v>0</v>
      </c>
    </row>
    <row r="359" spans="1:14">
      <c r="A359" s="4" t="s">
        <v>367</v>
      </c>
      <c r="B359" s="4">
        <f t="shared" si="5"/>
        <v>2.5</v>
      </c>
      <c r="C359" s="5">
        <v>30</v>
      </c>
      <c r="D359" s="5">
        <v>12</v>
      </c>
      <c r="E359" s="6">
        <v>14</v>
      </c>
      <c r="F359" s="7">
        <v>2</v>
      </c>
      <c r="G359" s="6">
        <v>2</v>
      </c>
      <c r="H359" s="5">
        <v>0.168116375803947</v>
      </c>
      <c r="I359" s="5">
        <v>117.453835227273</v>
      </c>
      <c r="J359" s="5">
        <v>75.686518721621297</v>
      </c>
      <c r="K359" s="4">
        <v>7.4952500000000004</v>
      </c>
      <c r="L359" s="8">
        <v>1</v>
      </c>
      <c r="M359" s="9">
        <v>15.07</v>
      </c>
      <c r="N359" s="4">
        <v>0</v>
      </c>
    </row>
    <row r="360" spans="1:14">
      <c r="A360" s="4" t="s">
        <v>368</v>
      </c>
      <c r="B360" s="4">
        <f t="shared" si="5"/>
        <v>8.23045267489712E-3</v>
      </c>
      <c r="C360" s="5">
        <v>30</v>
      </c>
      <c r="D360" s="5">
        <v>3645</v>
      </c>
      <c r="E360" s="6">
        <v>14</v>
      </c>
      <c r="F360" s="7">
        <v>2</v>
      </c>
      <c r="G360" s="6">
        <v>2</v>
      </c>
      <c r="H360" s="5">
        <v>4.7538500279187997E-2</v>
      </c>
      <c r="I360" s="5">
        <v>129.19921875</v>
      </c>
      <c r="J360" s="5">
        <v>154.70375771604901</v>
      </c>
      <c r="K360" s="4">
        <v>7.7476702443800001</v>
      </c>
      <c r="L360" s="8">
        <v>1</v>
      </c>
      <c r="M360" s="9">
        <v>47.83</v>
      </c>
      <c r="N360" s="4">
        <v>2</v>
      </c>
    </row>
    <row r="361" spans="1:14">
      <c r="A361" s="4" t="s">
        <v>369</v>
      </c>
      <c r="B361" s="4">
        <f t="shared" si="5"/>
        <v>0.10264900662251655</v>
      </c>
      <c r="C361" s="5">
        <v>31</v>
      </c>
      <c r="D361" s="5">
        <v>302</v>
      </c>
      <c r="E361" s="6">
        <v>14</v>
      </c>
      <c r="F361" s="7">
        <v>2</v>
      </c>
      <c r="G361" s="6">
        <v>2</v>
      </c>
      <c r="H361" s="5">
        <v>0.31505623459816001</v>
      </c>
      <c r="I361" s="5">
        <v>129.19921875</v>
      </c>
      <c r="J361" s="5">
        <v>116.30516939229</v>
      </c>
      <c r="K361" s="4">
        <v>6.0248392156862796</v>
      </c>
      <c r="L361" s="8">
        <v>0</v>
      </c>
      <c r="M361" s="9">
        <v>15.14</v>
      </c>
      <c r="N361" s="4">
        <v>2</v>
      </c>
    </row>
    <row r="362" spans="1:14">
      <c r="A362" s="4" t="s">
        <v>370</v>
      </c>
      <c r="B362" s="4">
        <f t="shared" si="5"/>
        <v>1.103448275862069</v>
      </c>
      <c r="C362" s="5">
        <v>32</v>
      </c>
      <c r="D362" s="5">
        <v>29</v>
      </c>
      <c r="E362" s="6">
        <v>14</v>
      </c>
      <c r="F362" s="7">
        <v>2</v>
      </c>
      <c r="G362" s="6">
        <v>2</v>
      </c>
      <c r="H362" s="5">
        <v>0.27341645956039401</v>
      </c>
      <c r="I362" s="5">
        <v>123.046875</v>
      </c>
      <c r="J362" s="5">
        <v>136.72211211350901</v>
      </c>
      <c r="K362" s="4">
        <v>7.1407029411764702</v>
      </c>
      <c r="L362" s="8">
        <v>0</v>
      </c>
      <c r="M362" s="9">
        <v>39.450000000000003</v>
      </c>
      <c r="N362" s="4">
        <v>0</v>
      </c>
    </row>
    <row r="363" spans="1:14">
      <c r="A363" s="4" t="s">
        <v>371</v>
      </c>
      <c r="B363" s="4">
        <f t="shared" si="5"/>
        <v>5.1863857374392218E-2</v>
      </c>
      <c r="C363" s="5">
        <v>32</v>
      </c>
      <c r="D363" s="5">
        <v>617</v>
      </c>
      <c r="E363" s="6">
        <v>14</v>
      </c>
      <c r="F363" s="7">
        <v>2</v>
      </c>
      <c r="G363" s="6">
        <v>2</v>
      </c>
      <c r="H363" s="5">
        <v>0.22982323169708199</v>
      </c>
      <c r="I363" s="5">
        <v>198.76802884615401</v>
      </c>
      <c r="J363" s="5">
        <v>34.368455343364197</v>
      </c>
      <c r="K363" s="4">
        <v>8.2971890869999996</v>
      </c>
      <c r="L363" s="8">
        <v>1</v>
      </c>
      <c r="M363" s="9">
        <v>11.82</v>
      </c>
      <c r="N363" s="4">
        <v>2</v>
      </c>
    </row>
    <row r="364" spans="1:14">
      <c r="A364" s="4" t="s">
        <v>372</v>
      </c>
      <c r="B364" s="4">
        <f t="shared" si="5"/>
        <v>0.33</v>
      </c>
      <c r="C364" s="5">
        <v>33</v>
      </c>
      <c r="D364" s="5">
        <v>100</v>
      </c>
      <c r="E364" s="6">
        <v>14</v>
      </c>
      <c r="F364" s="7">
        <v>2</v>
      </c>
      <c r="G364" s="6">
        <v>2</v>
      </c>
      <c r="H364" s="5">
        <v>0.21667724847793601</v>
      </c>
      <c r="I364" s="5">
        <v>135.99917763157899</v>
      </c>
      <c r="J364" s="5">
        <v>151.05924021403001</v>
      </c>
      <c r="K364" s="4">
        <v>5.6286204</v>
      </c>
      <c r="L364" s="8">
        <v>0</v>
      </c>
      <c r="M364" s="9">
        <v>15.09</v>
      </c>
      <c r="N364" s="4">
        <v>2</v>
      </c>
    </row>
    <row r="365" spans="1:14">
      <c r="A365" s="4" t="s">
        <v>373</v>
      </c>
      <c r="B365" s="4">
        <f t="shared" si="5"/>
        <v>1.4782608695652173</v>
      </c>
      <c r="C365" s="5">
        <v>34</v>
      </c>
      <c r="D365" s="5">
        <v>23</v>
      </c>
      <c r="E365" s="6">
        <v>14</v>
      </c>
      <c r="F365" s="7">
        <v>2</v>
      </c>
      <c r="G365" s="6">
        <v>2</v>
      </c>
      <c r="H365" s="5">
        <v>0.131758347153664</v>
      </c>
      <c r="I365" s="5">
        <v>198.76802884615401</v>
      </c>
      <c r="J365" s="5">
        <v>63.441124162581701</v>
      </c>
      <c r="K365" s="4">
        <v>6.7458910000000003</v>
      </c>
      <c r="L365" s="8">
        <v>1</v>
      </c>
      <c r="M365" s="9">
        <v>8.52</v>
      </c>
      <c r="N365" s="4">
        <v>2</v>
      </c>
    </row>
    <row r="366" spans="1:14">
      <c r="A366" s="4" t="s">
        <v>374</v>
      </c>
      <c r="B366" s="4">
        <f t="shared" si="5"/>
        <v>0.24475524475524477</v>
      </c>
      <c r="C366" s="5">
        <v>35</v>
      </c>
      <c r="D366" s="5">
        <v>143</v>
      </c>
      <c r="E366" s="6">
        <v>14</v>
      </c>
      <c r="F366" s="7">
        <v>2</v>
      </c>
      <c r="G366" s="6">
        <v>2</v>
      </c>
      <c r="H366" s="5">
        <v>1.6106579452753001E-2</v>
      </c>
      <c r="I366" s="5">
        <v>198.76802884615401</v>
      </c>
      <c r="J366" s="5">
        <v>107.23842599826401</v>
      </c>
      <c r="K366" s="4">
        <v>3.4184758299359301</v>
      </c>
      <c r="L366" s="8">
        <v>0</v>
      </c>
      <c r="M366" s="9">
        <v>44.02</v>
      </c>
      <c r="N366" s="4">
        <v>2</v>
      </c>
    </row>
    <row r="367" spans="1:14">
      <c r="A367" s="4" t="s">
        <v>187</v>
      </c>
      <c r="B367" s="4">
        <f t="shared" si="5"/>
        <v>8.4951456310679616E-2</v>
      </c>
      <c r="C367" s="5">
        <v>35</v>
      </c>
      <c r="D367" s="5">
        <v>412</v>
      </c>
      <c r="E367" s="6">
        <v>14</v>
      </c>
      <c r="F367" s="7">
        <v>2</v>
      </c>
      <c r="G367" s="6">
        <v>2</v>
      </c>
      <c r="H367" s="5">
        <v>0.19746083021163899</v>
      </c>
      <c r="I367" s="5">
        <v>172.265625</v>
      </c>
      <c r="J367" s="5">
        <v>162.811423378596</v>
      </c>
      <c r="K367" s="4">
        <v>3.3514957695769598</v>
      </c>
      <c r="L367" s="8">
        <v>0</v>
      </c>
      <c r="M367" s="9">
        <v>19.25</v>
      </c>
      <c r="N367" s="4">
        <v>2</v>
      </c>
    </row>
    <row r="368" spans="1:14">
      <c r="A368" s="4" t="s">
        <v>375</v>
      </c>
      <c r="B368" s="4">
        <f t="shared" si="5"/>
        <v>6.3636363636363641E-4</v>
      </c>
      <c r="C368" s="5">
        <v>35</v>
      </c>
      <c r="D368" s="10">
        <v>55000</v>
      </c>
      <c r="E368" s="6">
        <v>13</v>
      </c>
      <c r="F368" s="7">
        <v>2</v>
      </c>
      <c r="G368" s="6">
        <v>2</v>
      </c>
      <c r="H368" s="5">
        <v>0.14252166450023701</v>
      </c>
      <c r="I368" s="5">
        <v>112.34714673913</v>
      </c>
      <c r="J368" s="5">
        <v>111.768321503949</v>
      </c>
      <c r="K368" s="4">
        <v>7.0866078431372603</v>
      </c>
      <c r="L368" s="8">
        <v>1</v>
      </c>
      <c r="M368" s="9">
        <v>17.53</v>
      </c>
      <c r="N368" s="4">
        <v>0</v>
      </c>
    </row>
    <row r="369" spans="1:14">
      <c r="A369" s="4" t="s">
        <v>376</v>
      </c>
      <c r="B369" s="4">
        <f t="shared" si="5"/>
        <v>2.3255813953488372E-2</v>
      </c>
      <c r="C369" s="5">
        <v>36</v>
      </c>
      <c r="D369" s="5">
        <v>1548</v>
      </c>
      <c r="E369" s="6">
        <v>14</v>
      </c>
      <c r="F369" s="7">
        <v>2</v>
      </c>
      <c r="G369" s="6">
        <v>2</v>
      </c>
      <c r="H369" s="5">
        <v>0.21126689016819</v>
      </c>
      <c r="I369" s="5">
        <v>151.99908088235301</v>
      </c>
      <c r="J369" s="5">
        <v>209.76795340401799</v>
      </c>
      <c r="K369" s="4">
        <v>7.6595603713999996</v>
      </c>
      <c r="L369" s="8">
        <v>0</v>
      </c>
      <c r="M369" s="9">
        <v>30.05</v>
      </c>
      <c r="N369" s="4">
        <v>2</v>
      </c>
    </row>
    <row r="370" spans="1:14">
      <c r="A370" s="4" t="s">
        <v>377</v>
      </c>
      <c r="B370" s="4">
        <f t="shared" si="5"/>
        <v>3.751233958538993E-2</v>
      </c>
      <c r="C370" s="5">
        <v>38</v>
      </c>
      <c r="D370" s="5">
        <v>1013</v>
      </c>
      <c r="E370" s="6">
        <v>14</v>
      </c>
      <c r="F370" s="7">
        <v>5</v>
      </c>
      <c r="G370" s="6">
        <v>2</v>
      </c>
      <c r="H370" s="5">
        <v>0.124066457152367</v>
      </c>
      <c r="I370" s="5">
        <v>112.34714673913</v>
      </c>
      <c r="J370" s="5">
        <v>137.04704345836299</v>
      </c>
      <c r="K370" s="4">
        <v>5.7726460784313698</v>
      </c>
      <c r="L370" s="8">
        <v>1</v>
      </c>
      <c r="M370" s="9">
        <v>17.11</v>
      </c>
      <c r="N370" s="4">
        <v>2</v>
      </c>
    </row>
    <row r="371" spans="1:14">
      <c r="A371" s="4" t="s">
        <v>378</v>
      </c>
      <c r="B371" s="4">
        <f t="shared" si="5"/>
        <v>1.6956521739130435</v>
      </c>
      <c r="C371" s="5">
        <v>39</v>
      </c>
      <c r="D371" s="5">
        <v>23</v>
      </c>
      <c r="E371" s="6">
        <v>14</v>
      </c>
      <c r="F371" s="7">
        <v>2</v>
      </c>
      <c r="G371" s="6">
        <v>2</v>
      </c>
      <c r="H371" s="5">
        <v>0.18953391909599299</v>
      </c>
      <c r="I371" s="5">
        <v>103.359375</v>
      </c>
      <c r="J371" s="5">
        <v>26.678143446180499</v>
      </c>
      <c r="K371" s="4">
        <v>7.0106260000000002</v>
      </c>
      <c r="L371" s="8">
        <v>1</v>
      </c>
      <c r="M371" s="9">
        <v>15.12</v>
      </c>
      <c r="N371" s="4">
        <v>2</v>
      </c>
    </row>
    <row r="372" spans="1:14">
      <c r="A372" s="4" t="s">
        <v>379</v>
      </c>
      <c r="B372" s="4">
        <f t="shared" si="5"/>
        <v>0.40625</v>
      </c>
      <c r="C372" s="5">
        <v>39</v>
      </c>
      <c r="D372" s="5">
        <v>96</v>
      </c>
      <c r="E372" s="6">
        <v>14</v>
      </c>
      <c r="F372" s="7">
        <v>2</v>
      </c>
      <c r="G372" s="6">
        <v>2</v>
      </c>
      <c r="H372" s="5">
        <v>0.131812244653702</v>
      </c>
      <c r="I372" s="5">
        <v>198.76802884615401</v>
      </c>
      <c r="J372" s="5">
        <v>124.552795019108</v>
      </c>
      <c r="K372" s="4">
        <v>7.6974185749019597</v>
      </c>
      <c r="L372" s="8">
        <v>1</v>
      </c>
      <c r="M372" s="9">
        <v>7.83</v>
      </c>
      <c r="N372" s="4">
        <v>0</v>
      </c>
    </row>
    <row r="373" spans="1:14">
      <c r="A373" s="4" t="s">
        <v>380</v>
      </c>
      <c r="B373" s="4">
        <f t="shared" si="5"/>
        <v>0.21546961325966851</v>
      </c>
      <c r="C373" s="5">
        <v>39</v>
      </c>
      <c r="D373" s="5">
        <v>181</v>
      </c>
      <c r="E373" s="6">
        <v>14</v>
      </c>
      <c r="F373" s="7">
        <v>2</v>
      </c>
      <c r="G373" s="6">
        <v>2</v>
      </c>
      <c r="H373" s="5">
        <v>8.1423461437224995E-2</v>
      </c>
      <c r="I373" s="5">
        <v>129.19921875</v>
      </c>
      <c r="J373" s="5">
        <v>171.46475335865901</v>
      </c>
      <c r="K373" s="4">
        <v>4.5806283600000004</v>
      </c>
      <c r="L373" s="8">
        <v>1</v>
      </c>
      <c r="M373" s="9">
        <v>19.78</v>
      </c>
      <c r="N373" s="4">
        <v>0</v>
      </c>
    </row>
    <row r="374" spans="1:14">
      <c r="A374" s="4" t="s">
        <v>381</v>
      </c>
      <c r="B374" s="4">
        <f t="shared" si="5"/>
        <v>1.9706922688226377E-2</v>
      </c>
      <c r="C374" s="5">
        <v>39</v>
      </c>
      <c r="D374" s="5">
        <v>1979</v>
      </c>
      <c r="E374" s="6">
        <v>14</v>
      </c>
      <c r="F374" s="7">
        <v>2</v>
      </c>
      <c r="G374" s="6">
        <v>2</v>
      </c>
      <c r="H374" s="5">
        <v>0.19492283463478099</v>
      </c>
      <c r="I374" s="5">
        <v>95.703125</v>
      </c>
      <c r="J374" s="5">
        <v>126.07455415702201</v>
      </c>
      <c r="K374" s="4">
        <v>7.9601922345</v>
      </c>
      <c r="L374" s="8">
        <v>1</v>
      </c>
      <c r="M374" s="9">
        <v>47.37</v>
      </c>
      <c r="N374" s="4">
        <v>2</v>
      </c>
    </row>
    <row r="375" spans="1:14">
      <c r="A375" s="4" t="s">
        <v>339</v>
      </c>
      <c r="B375" s="4">
        <f t="shared" si="5"/>
        <v>1.8181818181818181</v>
      </c>
      <c r="C375" s="5">
        <v>40</v>
      </c>
      <c r="D375" s="5">
        <v>22</v>
      </c>
      <c r="E375" s="6">
        <v>14</v>
      </c>
      <c r="F375" s="7">
        <v>2</v>
      </c>
      <c r="G375" s="6">
        <v>2</v>
      </c>
      <c r="H375" s="5">
        <v>0.21387642621993999</v>
      </c>
      <c r="I375" s="5">
        <v>95.703125</v>
      </c>
      <c r="J375" s="5">
        <v>148.92716694396199</v>
      </c>
      <c r="K375" s="4">
        <v>8.5404452319999997</v>
      </c>
      <c r="L375" s="8">
        <v>1</v>
      </c>
      <c r="M375" s="9">
        <v>10.87</v>
      </c>
      <c r="N375" s="4">
        <v>2</v>
      </c>
    </row>
    <row r="376" spans="1:14">
      <c r="A376" s="4" t="s">
        <v>382</v>
      </c>
      <c r="B376" s="4">
        <f t="shared" si="5"/>
        <v>21.5</v>
      </c>
      <c r="C376" s="5">
        <v>43</v>
      </c>
      <c r="D376" s="5">
        <v>2</v>
      </c>
      <c r="E376" s="6">
        <v>14</v>
      </c>
      <c r="F376" s="7">
        <v>4</v>
      </c>
      <c r="G376" s="6">
        <v>2</v>
      </c>
      <c r="H376" s="5">
        <v>7.4061825871468007E-2</v>
      </c>
      <c r="I376" s="5">
        <v>129.19921875</v>
      </c>
      <c r="J376" s="5">
        <v>20.120873791829101</v>
      </c>
      <c r="K376" s="4">
        <v>6.5712181818181801</v>
      </c>
      <c r="L376" s="8">
        <v>0</v>
      </c>
      <c r="M376" s="9">
        <v>169.37</v>
      </c>
      <c r="N376" s="4">
        <v>2</v>
      </c>
    </row>
    <row r="377" spans="1:14">
      <c r="A377" s="4" t="s">
        <v>383</v>
      </c>
      <c r="B377" s="4">
        <f t="shared" si="5"/>
        <v>1.3870967741935485</v>
      </c>
      <c r="C377" s="5">
        <v>43</v>
      </c>
      <c r="D377" s="5">
        <v>31</v>
      </c>
      <c r="E377" s="6">
        <v>14</v>
      </c>
      <c r="F377" s="7">
        <v>2</v>
      </c>
      <c r="G377" s="6">
        <v>2</v>
      </c>
      <c r="H377" s="5">
        <v>0.182362616062164</v>
      </c>
      <c r="I377" s="5">
        <v>129.19921875</v>
      </c>
      <c r="J377" s="5">
        <v>112.03769767992399</v>
      </c>
      <c r="K377" s="4">
        <v>7.0060401960784304</v>
      </c>
      <c r="L377" s="8">
        <v>1</v>
      </c>
      <c r="M377" s="9">
        <v>6.76</v>
      </c>
      <c r="N377" s="4">
        <v>2</v>
      </c>
    </row>
    <row r="378" spans="1:14">
      <c r="A378" s="4" t="s">
        <v>384</v>
      </c>
      <c r="B378" s="4">
        <f t="shared" si="5"/>
        <v>0.97727272727272729</v>
      </c>
      <c r="C378" s="5">
        <v>43</v>
      </c>
      <c r="D378" s="5">
        <v>44</v>
      </c>
      <c r="E378" s="6">
        <v>14</v>
      </c>
      <c r="F378" s="7">
        <v>2</v>
      </c>
      <c r="G378" s="6">
        <v>2</v>
      </c>
      <c r="H378" s="5">
        <v>0.20195175707340199</v>
      </c>
      <c r="I378" s="5">
        <v>123.046875</v>
      </c>
      <c r="J378" s="5">
        <v>80.9656560262044</v>
      </c>
      <c r="K378" s="4">
        <v>6.8455536363636398</v>
      </c>
      <c r="L378" s="8">
        <v>1</v>
      </c>
      <c r="M378" s="9">
        <v>10.73</v>
      </c>
      <c r="N378" s="4">
        <v>0</v>
      </c>
    </row>
    <row r="379" spans="1:14">
      <c r="A379" s="4" t="s">
        <v>385</v>
      </c>
      <c r="B379" s="4">
        <f t="shared" si="5"/>
        <v>0.68253968253968256</v>
      </c>
      <c r="C379" s="5">
        <v>43</v>
      </c>
      <c r="D379" s="5">
        <v>63</v>
      </c>
      <c r="E379" s="6">
        <v>14</v>
      </c>
      <c r="F379" s="7">
        <v>2</v>
      </c>
      <c r="G379" s="6">
        <v>2</v>
      </c>
      <c r="H379" s="5">
        <v>0.40614527463913003</v>
      </c>
      <c r="I379" s="5">
        <v>151.99908088235301</v>
      </c>
      <c r="J379" s="5">
        <v>145.944002637952</v>
      </c>
      <c r="K379" s="4">
        <v>7.4743099313725496</v>
      </c>
      <c r="L379" s="8">
        <v>0</v>
      </c>
      <c r="M379" s="9">
        <v>13.72</v>
      </c>
      <c r="N379" s="4">
        <v>2</v>
      </c>
    </row>
    <row r="380" spans="1:14">
      <c r="A380" s="4" t="s">
        <v>115</v>
      </c>
      <c r="B380" s="4">
        <f t="shared" si="5"/>
        <v>0.64179104477611937</v>
      </c>
      <c r="C380" s="5">
        <v>43</v>
      </c>
      <c r="D380" s="5">
        <v>67</v>
      </c>
      <c r="E380" s="6">
        <v>14</v>
      </c>
      <c r="F380" s="7">
        <v>2</v>
      </c>
      <c r="G380" s="6">
        <v>2</v>
      </c>
      <c r="H380" s="5">
        <v>0.217676252126694</v>
      </c>
      <c r="I380" s="5">
        <v>123.046875</v>
      </c>
      <c r="J380" s="5">
        <v>156.94445211650401</v>
      </c>
      <c r="K380" s="4">
        <v>6.5435976500909101</v>
      </c>
      <c r="L380" s="8">
        <v>1</v>
      </c>
      <c r="M380" s="9">
        <v>15.05</v>
      </c>
      <c r="N380" s="4">
        <v>2</v>
      </c>
    </row>
    <row r="381" spans="1:14">
      <c r="A381" s="4" t="s">
        <v>386</v>
      </c>
      <c r="B381" s="4">
        <f t="shared" si="5"/>
        <v>0.20853080568720378</v>
      </c>
      <c r="C381" s="5">
        <v>44</v>
      </c>
      <c r="D381" s="5">
        <v>211</v>
      </c>
      <c r="E381" s="6">
        <v>14</v>
      </c>
      <c r="F381" s="7">
        <v>2</v>
      </c>
      <c r="G381" s="6">
        <v>2</v>
      </c>
      <c r="H381" s="5">
        <v>0.28677704930305498</v>
      </c>
      <c r="I381" s="5">
        <v>92.28515625</v>
      </c>
      <c r="J381" s="5">
        <v>87.327578091926</v>
      </c>
      <c r="K381" s="4">
        <v>6.52294451818182</v>
      </c>
      <c r="L381" s="8">
        <v>0</v>
      </c>
      <c r="M381" s="9">
        <v>10.49</v>
      </c>
      <c r="N381" s="4">
        <v>0</v>
      </c>
    </row>
    <row r="382" spans="1:14">
      <c r="A382" s="4" t="s">
        <v>387</v>
      </c>
      <c r="B382" s="4">
        <f t="shared" si="5"/>
        <v>0.23809523809523808</v>
      </c>
      <c r="C382" s="5">
        <v>45</v>
      </c>
      <c r="D382" s="5">
        <v>189</v>
      </c>
      <c r="E382" s="6">
        <v>14</v>
      </c>
      <c r="F382" s="7">
        <v>2</v>
      </c>
      <c r="G382" s="6">
        <v>2</v>
      </c>
      <c r="H382" s="5">
        <v>0.22803594172000899</v>
      </c>
      <c r="I382" s="5">
        <v>103.359375</v>
      </c>
      <c r="J382" s="5">
        <v>71.944980993783602</v>
      </c>
      <c r="K382" s="4">
        <v>6.4756393134545398</v>
      </c>
      <c r="L382" s="8">
        <v>1</v>
      </c>
      <c r="M382" s="9">
        <v>20.97</v>
      </c>
      <c r="N382" s="4">
        <v>2</v>
      </c>
    </row>
    <row r="383" spans="1:14">
      <c r="A383" s="4" t="s">
        <v>388</v>
      </c>
      <c r="B383" s="4">
        <f t="shared" si="5"/>
        <v>6.1170212765957445E-2</v>
      </c>
      <c r="C383" s="5">
        <v>46</v>
      </c>
      <c r="D383" s="5">
        <v>752</v>
      </c>
      <c r="E383" s="6">
        <v>14</v>
      </c>
      <c r="F383" s="7">
        <v>2</v>
      </c>
      <c r="G383" s="6">
        <v>2</v>
      </c>
      <c r="H383" s="5">
        <v>0.25074934959411599</v>
      </c>
      <c r="I383" s="5">
        <v>80.74951171875</v>
      </c>
      <c r="J383" s="5">
        <v>55.798546074761298</v>
      </c>
      <c r="K383" s="4">
        <v>6.5215981818181801</v>
      </c>
      <c r="L383" s="8">
        <v>0</v>
      </c>
      <c r="M383" s="9">
        <v>10.119999999999999</v>
      </c>
      <c r="N383" s="4">
        <v>2</v>
      </c>
    </row>
    <row r="384" spans="1:14">
      <c r="A384" s="4" t="s">
        <v>389</v>
      </c>
      <c r="B384" s="4">
        <f t="shared" si="5"/>
        <v>0.35074626865671643</v>
      </c>
      <c r="C384" s="5">
        <v>47</v>
      </c>
      <c r="D384" s="5">
        <v>134</v>
      </c>
      <c r="E384" s="6">
        <v>14</v>
      </c>
      <c r="F384" s="7">
        <v>2</v>
      </c>
      <c r="G384" s="6">
        <v>2</v>
      </c>
      <c r="H384" s="5">
        <v>0.27778089046478299</v>
      </c>
      <c r="I384" s="5">
        <v>95.703125</v>
      </c>
      <c r="J384" s="5">
        <v>78.215098413471907</v>
      </c>
      <c r="K384" s="4">
        <v>8.2254149999999999</v>
      </c>
      <c r="L384" s="8">
        <v>1</v>
      </c>
      <c r="M384" s="9">
        <v>30.05</v>
      </c>
      <c r="N384" s="4">
        <v>0</v>
      </c>
    </row>
    <row r="385" spans="1:14">
      <c r="A385" s="4" t="s">
        <v>390</v>
      </c>
      <c r="B385" s="4">
        <f t="shared" si="5"/>
        <v>5.0865800865800864E-2</v>
      </c>
      <c r="C385" s="5">
        <v>47</v>
      </c>
      <c r="D385" s="5">
        <v>924</v>
      </c>
      <c r="E385" s="6">
        <v>14</v>
      </c>
      <c r="F385" s="7">
        <v>2</v>
      </c>
      <c r="G385" s="6">
        <v>2</v>
      </c>
      <c r="H385" s="5">
        <v>0.13331431150436401</v>
      </c>
      <c r="I385" s="5">
        <v>95.703125</v>
      </c>
      <c r="J385" s="5">
        <v>142.333534382008</v>
      </c>
      <c r="K385" s="4">
        <v>6.5934299156862703</v>
      </c>
      <c r="L385" s="8">
        <v>0</v>
      </c>
      <c r="M385" s="9">
        <v>25.45</v>
      </c>
      <c r="N385" s="4">
        <v>0</v>
      </c>
    </row>
    <row r="386" spans="1:14">
      <c r="A386" s="4" t="s">
        <v>33</v>
      </c>
      <c r="B386" s="4">
        <f t="shared" ref="B386:B449" si="6">C386/D386</f>
        <v>2.7222222222222223</v>
      </c>
      <c r="C386" s="5">
        <v>49</v>
      </c>
      <c r="D386" s="5">
        <v>18</v>
      </c>
      <c r="E386" s="6">
        <v>14</v>
      </c>
      <c r="F386" s="7">
        <v>2</v>
      </c>
      <c r="G386" s="6">
        <v>2</v>
      </c>
      <c r="H386" s="5">
        <v>7.8564442694186998E-2</v>
      </c>
      <c r="I386" s="5">
        <v>95.703125</v>
      </c>
      <c r="J386" s="5">
        <v>91.505290637860099</v>
      </c>
      <c r="K386" s="4">
        <v>7.5560372549019599</v>
      </c>
      <c r="L386" s="8">
        <v>1</v>
      </c>
      <c r="M386" s="9">
        <v>36.83</v>
      </c>
      <c r="N386" s="4">
        <v>0</v>
      </c>
    </row>
    <row r="387" spans="1:14">
      <c r="A387" s="4" t="s">
        <v>391</v>
      </c>
      <c r="B387" s="4">
        <f t="shared" si="6"/>
        <v>0.53191489361702127</v>
      </c>
      <c r="C387" s="5">
        <v>50</v>
      </c>
      <c r="D387" s="5">
        <v>94</v>
      </c>
      <c r="E387" s="6">
        <v>14</v>
      </c>
      <c r="F387" s="7">
        <v>2</v>
      </c>
      <c r="G387" s="6">
        <v>2</v>
      </c>
      <c r="H387" s="5">
        <v>0.27281507849693298</v>
      </c>
      <c r="I387" s="5">
        <v>123.046875</v>
      </c>
      <c r="J387" s="5">
        <v>76.563191615513404</v>
      </c>
      <c r="K387" s="4">
        <v>6.4180669999999997</v>
      </c>
      <c r="L387" s="8">
        <v>0</v>
      </c>
      <c r="M387" s="9">
        <v>15.09</v>
      </c>
      <c r="N387" s="4">
        <v>2</v>
      </c>
    </row>
    <row r="388" spans="1:14">
      <c r="A388" s="4" t="s">
        <v>392</v>
      </c>
      <c r="B388" s="4">
        <f t="shared" si="6"/>
        <v>3.1887755102040817E-2</v>
      </c>
      <c r="C388" s="5">
        <v>50</v>
      </c>
      <c r="D388" s="5">
        <v>1568</v>
      </c>
      <c r="E388" s="6">
        <v>14</v>
      </c>
      <c r="F388" s="7">
        <v>2</v>
      </c>
      <c r="G388" s="6">
        <v>2</v>
      </c>
      <c r="H388" s="5">
        <v>0.28247717022895802</v>
      </c>
      <c r="I388" s="5">
        <v>95.703125</v>
      </c>
      <c r="J388" s="5">
        <v>57.643077190426801</v>
      </c>
      <c r="K388" s="4">
        <v>3.4474740000000001</v>
      </c>
      <c r="L388" s="8">
        <v>1</v>
      </c>
      <c r="M388" s="9">
        <v>6.83</v>
      </c>
      <c r="N388" s="4">
        <v>0</v>
      </c>
    </row>
    <row r="389" spans="1:14">
      <c r="A389" s="4" t="s">
        <v>393</v>
      </c>
      <c r="B389" s="4">
        <f t="shared" si="6"/>
        <v>17</v>
      </c>
      <c r="C389" s="5">
        <v>51</v>
      </c>
      <c r="D389" s="5">
        <v>3</v>
      </c>
      <c r="E389" s="6">
        <v>14</v>
      </c>
      <c r="F389" s="7">
        <v>2</v>
      </c>
      <c r="G389" s="6">
        <v>2</v>
      </c>
      <c r="H389" s="5">
        <v>0.22857208549976299</v>
      </c>
      <c r="I389" s="5">
        <v>123.046875</v>
      </c>
      <c r="J389" s="5">
        <v>25.508264456018502</v>
      </c>
      <c r="K389" s="4">
        <v>5.845415</v>
      </c>
      <c r="L389" s="8">
        <v>1</v>
      </c>
      <c r="M389" s="9">
        <v>13.58</v>
      </c>
      <c r="N389" s="4">
        <v>2</v>
      </c>
    </row>
    <row r="390" spans="1:14">
      <c r="A390" s="4" t="s">
        <v>394</v>
      </c>
      <c r="B390" s="4">
        <f t="shared" si="6"/>
        <v>4.7272727272727275</v>
      </c>
      <c r="C390" s="5">
        <v>52</v>
      </c>
      <c r="D390" s="5">
        <v>11</v>
      </c>
      <c r="E390" s="6">
        <v>14</v>
      </c>
      <c r="F390" s="7">
        <v>2</v>
      </c>
      <c r="G390" s="6">
        <v>2</v>
      </c>
      <c r="H390" s="5">
        <v>0.118723519146442</v>
      </c>
      <c r="I390" s="5">
        <v>129.19921875</v>
      </c>
      <c r="J390" s="5">
        <v>98.840994791666702</v>
      </c>
      <c r="K390" s="4">
        <v>7.6749216764705901</v>
      </c>
      <c r="L390" s="8">
        <v>1</v>
      </c>
      <c r="M390" s="9">
        <v>8.31</v>
      </c>
      <c r="N390" s="4">
        <v>2</v>
      </c>
    </row>
    <row r="391" spans="1:14">
      <c r="A391" s="4" t="s">
        <v>395</v>
      </c>
      <c r="B391" s="4">
        <f t="shared" si="6"/>
        <v>0.65822784810126578</v>
      </c>
      <c r="C391" s="5">
        <v>52</v>
      </c>
      <c r="D391" s="5">
        <v>79</v>
      </c>
      <c r="E391" s="6">
        <v>14</v>
      </c>
      <c r="F391" s="7">
        <v>2</v>
      </c>
      <c r="G391" s="6">
        <v>2</v>
      </c>
      <c r="H391" s="5">
        <v>0.22099626064300501</v>
      </c>
      <c r="I391" s="5">
        <v>123.046875</v>
      </c>
      <c r="J391" s="5">
        <v>79.019564115838406</v>
      </c>
      <c r="K391" s="4">
        <v>5.8011315999999997</v>
      </c>
      <c r="L391" s="8">
        <v>1</v>
      </c>
      <c r="M391" s="9">
        <v>16.670000000000002</v>
      </c>
      <c r="N391" s="4">
        <v>0</v>
      </c>
    </row>
    <row r="392" spans="1:14">
      <c r="A392" s="4" t="s">
        <v>396</v>
      </c>
      <c r="B392" s="4">
        <f t="shared" si="6"/>
        <v>0.37681159420289856</v>
      </c>
      <c r="C392" s="5">
        <v>52</v>
      </c>
      <c r="D392" s="5">
        <v>138</v>
      </c>
      <c r="E392" s="6">
        <v>14</v>
      </c>
      <c r="F392" s="7">
        <v>2</v>
      </c>
      <c r="G392" s="6">
        <v>2</v>
      </c>
      <c r="H392" s="5">
        <v>8.6772136390209004E-2</v>
      </c>
      <c r="I392" s="5">
        <v>99.384014423076906</v>
      </c>
      <c r="J392" s="5">
        <v>85.875858289930605</v>
      </c>
      <c r="K392" s="4">
        <v>7.9514070019999998</v>
      </c>
      <c r="L392" s="8">
        <v>1</v>
      </c>
      <c r="M392" s="9">
        <v>37.799999999999997</v>
      </c>
      <c r="N392" s="4">
        <v>2</v>
      </c>
    </row>
    <row r="393" spans="1:14">
      <c r="A393" s="4" t="s">
        <v>397</v>
      </c>
      <c r="B393" s="4">
        <f t="shared" si="6"/>
        <v>0.31578947368421051</v>
      </c>
      <c r="C393" s="5">
        <v>54</v>
      </c>
      <c r="D393" s="5">
        <v>171</v>
      </c>
      <c r="E393" s="6">
        <v>14</v>
      </c>
      <c r="F393" s="7">
        <v>2</v>
      </c>
      <c r="G393" s="6">
        <v>2</v>
      </c>
      <c r="H393" s="5">
        <v>0.28547278046607999</v>
      </c>
      <c r="I393" s="5">
        <v>95.703125</v>
      </c>
      <c r="J393" s="5">
        <v>161.82764243644701</v>
      </c>
      <c r="K393" s="4">
        <v>8.2707564118811892</v>
      </c>
      <c r="L393" s="8">
        <v>1</v>
      </c>
      <c r="M393" s="9">
        <v>15.12</v>
      </c>
      <c r="N393" s="4">
        <v>2</v>
      </c>
    </row>
    <row r="394" spans="1:14">
      <c r="A394" s="4" t="s">
        <v>398</v>
      </c>
      <c r="B394" s="4">
        <f t="shared" si="6"/>
        <v>8.1428571428571423</v>
      </c>
      <c r="C394" s="5">
        <v>57</v>
      </c>
      <c r="D394" s="5">
        <v>7</v>
      </c>
      <c r="E394" s="6">
        <v>14</v>
      </c>
      <c r="F394" s="7">
        <v>2</v>
      </c>
      <c r="G394" s="6">
        <v>2</v>
      </c>
      <c r="H394" s="5">
        <v>6.8514622747898005E-2</v>
      </c>
      <c r="I394" s="5">
        <v>117.453835227273</v>
      </c>
      <c r="J394" s="5">
        <v>23.1400884890089</v>
      </c>
      <c r="K394" s="4">
        <v>4.5130309999999998</v>
      </c>
      <c r="L394" s="8">
        <v>1</v>
      </c>
      <c r="M394" s="9">
        <v>59.12</v>
      </c>
      <c r="N394" s="4">
        <v>2</v>
      </c>
    </row>
    <row r="395" spans="1:14">
      <c r="A395" s="4" t="s">
        <v>399</v>
      </c>
      <c r="B395" s="4">
        <f t="shared" si="6"/>
        <v>58</v>
      </c>
      <c r="C395" s="5">
        <v>58</v>
      </c>
      <c r="D395" s="5">
        <v>1</v>
      </c>
      <c r="E395" s="6">
        <v>14</v>
      </c>
      <c r="F395" s="7">
        <v>2</v>
      </c>
      <c r="G395" s="6">
        <v>2</v>
      </c>
      <c r="H395" s="5">
        <v>0.113455012440681</v>
      </c>
      <c r="I395" s="5">
        <v>129.19921875</v>
      </c>
      <c r="J395" s="5">
        <v>156.57855233753801</v>
      </c>
      <c r="K395" s="4">
        <v>7.2840718413636401</v>
      </c>
      <c r="L395" s="8">
        <v>0</v>
      </c>
      <c r="M395" s="9">
        <v>147.41999999999999</v>
      </c>
      <c r="N395" s="4">
        <v>2</v>
      </c>
    </row>
    <row r="396" spans="1:14">
      <c r="A396" s="4" t="s">
        <v>400</v>
      </c>
      <c r="B396" s="4">
        <f t="shared" si="6"/>
        <v>12</v>
      </c>
      <c r="C396" s="5">
        <v>60</v>
      </c>
      <c r="D396" s="5">
        <v>5</v>
      </c>
      <c r="E396" s="6">
        <v>14</v>
      </c>
      <c r="F396" s="7">
        <v>2</v>
      </c>
      <c r="G396" s="6">
        <v>2</v>
      </c>
      <c r="H396" s="5">
        <v>0.305361539125443</v>
      </c>
      <c r="I396" s="5">
        <v>123.046875</v>
      </c>
      <c r="J396" s="5">
        <v>121.16601000589</v>
      </c>
      <c r="K396" s="4">
        <v>6.7580720320855603</v>
      </c>
      <c r="L396" s="8">
        <v>1</v>
      </c>
      <c r="M396" s="9">
        <v>15.12</v>
      </c>
      <c r="N396" s="4">
        <v>0</v>
      </c>
    </row>
    <row r="397" spans="1:14">
      <c r="A397" s="4" t="s">
        <v>401</v>
      </c>
      <c r="B397" s="4">
        <f t="shared" si="6"/>
        <v>1.5384615384615385</v>
      </c>
      <c r="C397" s="5">
        <v>60</v>
      </c>
      <c r="D397" s="5">
        <v>39</v>
      </c>
      <c r="E397" s="6">
        <v>14</v>
      </c>
      <c r="F397" s="7">
        <v>2</v>
      </c>
      <c r="G397" s="6">
        <v>2</v>
      </c>
      <c r="H397" s="5">
        <v>0.239697575569153</v>
      </c>
      <c r="I397" s="5">
        <v>123.046875</v>
      </c>
      <c r="J397" s="5">
        <v>50.543701270517701</v>
      </c>
      <c r="K397" s="4">
        <v>7.17054455445545</v>
      </c>
      <c r="L397" s="8">
        <v>1</v>
      </c>
      <c r="M397" s="9">
        <v>13.26</v>
      </c>
      <c r="N397" s="4">
        <v>0</v>
      </c>
    </row>
    <row r="398" spans="1:14">
      <c r="A398" s="4" t="s">
        <v>402</v>
      </c>
      <c r="B398" s="4">
        <f t="shared" si="6"/>
        <v>0.36309523809523808</v>
      </c>
      <c r="C398" s="5">
        <v>61</v>
      </c>
      <c r="D398" s="5">
        <v>168</v>
      </c>
      <c r="E398" s="6">
        <v>14</v>
      </c>
      <c r="F398" s="7">
        <v>2</v>
      </c>
      <c r="G398" s="6">
        <v>2</v>
      </c>
      <c r="H398" s="5">
        <v>0.28252369165420499</v>
      </c>
      <c r="I398" s="5">
        <v>95.703125</v>
      </c>
      <c r="J398" s="5">
        <v>131.658102318548</v>
      </c>
      <c r="K398" s="4">
        <v>6.43713333333333</v>
      </c>
      <c r="L398" s="8">
        <v>1</v>
      </c>
      <c r="M398" s="9">
        <v>15.05</v>
      </c>
      <c r="N398" s="4">
        <v>2</v>
      </c>
    </row>
    <row r="399" spans="1:14">
      <c r="A399" s="4" t="s">
        <v>403</v>
      </c>
      <c r="B399" s="4">
        <f t="shared" si="6"/>
        <v>0.86111111111111116</v>
      </c>
      <c r="C399" s="5">
        <v>62</v>
      </c>
      <c r="D399" s="5">
        <v>72</v>
      </c>
      <c r="E399" s="6">
        <v>14</v>
      </c>
      <c r="F399" s="7">
        <v>2</v>
      </c>
      <c r="G399" s="6">
        <v>2</v>
      </c>
      <c r="H399" s="5">
        <v>0.159816399216652</v>
      </c>
      <c r="I399" s="5">
        <v>112.34714673913</v>
      </c>
      <c r="J399" s="5">
        <v>158.29060739776199</v>
      </c>
      <c r="K399" s="4">
        <v>7.6282535832000002</v>
      </c>
      <c r="L399" s="8">
        <v>1</v>
      </c>
      <c r="M399" s="9">
        <v>15.09</v>
      </c>
      <c r="N399" s="4">
        <v>2</v>
      </c>
    </row>
    <row r="400" spans="1:14">
      <c r="A400" s="4" t="s">
        <v>404</v>
      </c>
      <c r="B400" s="4">
        <f t="shared" si="6"/>
        <v>3.0815109343936383E-2</v>
      </c>
      <c r="C400" s="5">
        <v>62</v>
      </c>
      <c r="D400" s="5">
        <v>2012</v>
      </c>
      <c r="E400" s="6">
        <v>14</v>
      </c>
      <c r="F400" s="7">
        <v>2</v>
      </c>
      <c r="G400" s="6">
        <v>2</v>
      </c>
      <c r="H400" s="5">
        <v>0.199363604187965</v>
      </c>
      <c r="I400" s="5">
        <v>123.046875</v>
      </c>
      <c r="J400" s="5">
        <v>128.16567382812499</v>
      </c>
      <c r="K400" s="4">
        <v>6.4971469127450998</v>
      </c>
      <c r="L400" s="8">
        <v>1</v>
      </c>
      <c r="M400" s="9">
        <v>14.42</v>
      </c>
      <c r="N400" s="4">
        <v>0</v>
      </c>
    </row>
    <row r="401" spans="1:14">
      <c r="A401" s="4" t="s">
        <v>405</v>
      </c>
      <c r="B401" s="4">
        <f t="shared" si="6"/>
        <v>0.2441860465116279</v>
      </c>
      <c r="C401" s="5">
        <v>63</v>
      </c>
      <c r="D401" s="5">
        <v>258</v>
      </c>
      <c r="E401" s="6">
        <v>14</v>
      </c>
      <c r="F401" s="7">
        <v>2</v>
      </c>
      <c r="G401" s="6">
        <v>2</v>
      </c>
      <c r="H401" s="5">
        <v>0.209078758955002</v>
      </c>
      <c r="I401" s="5">
        <v>123.046875</v>
      </c>
      <c r="J401" s="5">
        <v>89.554666441615197</v>
      </c>
      <c r="K401" s="4">
        <v>7.4923365500000001</v>
      </c>
      <c r="L401" s="8">
        <v>0</v>
      </c>
      <c r="M401" s="9">
        <v>14.14</v>
      </c>
      <c r="N401" s="4">
        <v>0</v>
      </c>
    </row>
    <row r="402" spans="1:14">
      <c r="A402" s="4" t="s">
        <v>406</v>
      </c>
      <c r="B402" s="4">
        <f t="shared" si="6"/>
        <v>3.828032979976443E-2</v>
      </c>
      <c r="C402" s="5">
        <v>65</v>
      </c>
      <c r="D402" s="5">
        <v>1698</v>
      </c>
      <c r="E402" s="6">
        <v>14</v>
      </c>
      <c r="F402" s="7">
        <v>2</v>
      </c>
      <c r="G402" s="6">
        <v>2</v>
      </c>
      <c r="H402" s="5">
        <v>0.34337636828422602</v>
      </c>
      <c r="I402" s="5">
        <v>95.703125</v>
      </c>
      <c r="J402" s="5">
        <v>12.254906616210899</v>
      </c>
      <c r="K402" s="4">
        <v>7.0731704999999998</v>
      </c>
      <c r="L402" s="8">
        <v>1</v>
      </c>
      <c r="M402" s="9">
        <v>86.1</v>
      </c>
      <c r="N402" s="4">
        <v>2</v>
      </c>
    </row>
    <row r="403" spans="1:14">
      <c r="A403" s="4" t="s">
        <v>407</v>
      </c>
      <c r="B403" s="4">
        <f t="shared" si="6"/>
        <v>2.8333333333333335</v>
      </c>
      <c r="C403" s="5">
        <v>68</v>
      </c>
      <c r="D403" s="5">
        <v>24</v>
      </c>
      <c r="E403" s="6">
        <v>14</v>
      </c>
      <c r="F403" s="7">
        <v>1</v>
      </c>
      <c r="G403" s="6">
        <v>2</v>
      </c>
      <c r="H403" s="5">
        <v>0.241527110338211</v>
      </c>
      <c r="I403" s="5">
        <v>73.828125</v>
      </c>
      <c r="J403" s="5">
        <v>151.528504377986</v>
      </c>
      <c r="K403" s="4">
        <v>3.6400787100000001</v>
      </c>
      <c r="L403" s="8">
        <v>0</v>
      </c>
      <c r="M403" s="9">
        <v>5.55</v>
      </c>
      <c r="N403" s="4">
        <v>0</v>
      </c>
    </row>
    <row r="404" spans="1:14">
      <c r="A404" s="4" t="s">
        <v>408</v>
      </c>
      <c r="B404" s="4">
        <f t="shared" si="6"/>
        <v>1.110566715662257E-2</v>
      </c>
      <c r="C404" s="5">
        <v>68</v>
      </c>
      <c r="D404" s="5">
        <v>6123</v>
      </c>
      <c r="E404" s="6">
        <v>14</v>
      </c>
      <c r="F404" s="7">
        <v>2</v>
      </c>
      <c r="G404" s="6">
        <v>2</v>
      </c>
      <c r="H404" s="5">
        <v>0.24719250202178999</v>
      </c>
      <c r="I404" s="5">
        <v>129.19921875</v>
      </c>
      <c r="J404" s="5">
        <v>100.431260767228</v>
      </c>
      <c r="K404" s="4">
        <v>4.5690267117647103</v>
      </c>
      <c r="L404" s="8">
        <v>1</v>
      </c>
      <c r="M404" s="9">
        <v>20.62</v>
      </c>
      <c r="N404" s="4">
        <v>0</v>
      </c>
    </row>
    <row r="405" spans="1:14">
      <c r="A405" s="4" t="s">
        <v>409</v>
      </c>
      <c r="B405" s="4">
        <f t="shared" si="6"/>
        <v>4.1520467836257311E-4</v>
      </c>
      <c r="C405" s="5">
        <v>71</v>
      </c>
      <c r="D405" s="10">
        <v>171000</v>
      </c>
      <c r="E405" s="6">
        <v>13</v>
      </c>
      <c r="F405" s="7">
        <v>2</v>
      </c>
      <c r="G405" s="6">
        <v>2</v>
      </c>
      <c r="H405" s="5">
        <v>2.5555096566677E-2</v>
      </c>
      <c r="I405" s="5">
        <v>117.453835227273</v>
      </c>
      <c r="J405" s="5">
        <v>32.685231518577901</v>
      </c>
      <c r="K405" s="4">
        <v>7.491486332</v>
      </c>
      <c r="L405" s="8">
        <v>0</v>
      </c>
      <c r="M405" s="9">
        <v>82.99</v>
      </c>
      <c r="N405" s="4">
        <v>2</v>
      </c>
    </row>
    <row r="406" spans="1:14">
      <c r="A406" s="4" t="s">
        <v>410</v>
      </c>
      <c r="B406" s="4">
        <f t="shared" si="6"/>
        <v>0.10404624277456648</v>
      </c>
      <c r="C406" s="5">
        <v>72</v>
      </c>
      <c r="D406" s="5">
        <v>692</v>
      </c>
      <c r="E406" s="6">
        <v>14</v>
      </c>
      <c r="F406" s="7">
        <v>2</v>
      </c>
      <c r="G406" s="6">
        <v>2</v>
      </c>
      <c r="H406" s="5">
        <v>0.14846082031726801</v>
      </c>
      <c r="I406" s="5">
        <v>86.1328125</v>
      </c>
      <c r="J406" s="5">
        <v>106.767547841698</v>
      </c>
      <c r="K406" s="4">
        <v>7.3699701028926397</v>
      </c>
      <c r="L406" s="8">
        <v>0</v>
      </c>
      <c r="M406" s="9">
        <v>15.09</v>
      </c>
      <c r="N406" s="4">
        <v>2</v>
      </c>
    </row>
    <row r="407" spans="1:14">
      <c r="A407" s="4" t="s">
        <v>411</v>
      </c>
      <c r="B407" s="4">
        <f t="shared" si="6"/>
        <v>2.0277777777777777</v>
      </c>
      <c r="C407" s="5">
        <v>73</v>
      </c>
      <c r="D407" s="5">
        <v>36</v>
      </c>
      <c r="E407" s="6">
        <v>14</v>
      </c>
      <c r="F407" s="7">
        <v>2</v>
      </c>
      <c r="G407" s="6">
        <v>2</v>
      </c>
      <c r="H407" s="5">
        <v>0.38670855760574302</v>
      </c>
      <c r="I407" s="5">
        <v>151.99908088235301</v>
      </c>
      <c r="J407" s="5">
        <v>61.182003197959297</v>
      </c>
      <c r="K407" s="4">
        <v>5.4020839799999996</v>
      </c>
      <c r="L407" s="8">
        <v>1</v>
      </c>
      <c r="M407" s="9">
        <v>7.41</v>
      </c>
      <c r="N407" s="4">
        <v>0</v>
      </c>
    </row>
    <row r="408" spans="1:14">
      <c r="A408" s="4" t="s">
        <v>412</v>
      </c>
      <c r="B408" s="4">
        <f t="shared" si="6"/>
        <v>0.27106227106227104</v>
      </c>
      <c r="C408" s="5">
        <v>74</v>
      </c>
      <c r="D408" s="5">
        <v>273</v>
      </c>
      <c r="E408" s="6">
        <v>14</v>
      </c>
      <c r="F408" s="7">
        <v>2</v>
      </c>
      <c r="G408" s="6">
        <v>2</v>
      </c>
      <c r="H408" s="5">
        <v>0.22619234025478399</v>
      </c>
      <c r="I408" s="5">
        <v>95.703125</v>
      </c>
      <c r="J408" s="5">
        <v>98.068173716730001</v>
      </c>
      <c r="K408" s="4">
        <v>5.9664650882352896</v>
      </c>
      <c r="L408" s="8">
        <v>1</v>
      </c>
      <c r="M408" s="9">
        <v>98.41</v>
      </c>
      <c r="N408" s="4">
        <v>0</v>
      </c>
    </row>
    <row r="409" spans="1:14">
      <c r="A409" s="4" t="s">
        <v>413</v>
      </c>
      <c r="B409" s="4">
        <f t="shared" si="6"/>
        <v>0.21408450704225351</v>
      </c>
      <c r="C409" s="5">
        <v>76</v>
      </c>
      <c r="D409" s="5">
        <v>355</v>
      </c>
      <c r="E409" s="6">
        <v>14</v>
      </c>
      <c r="F409" s="7">
        <v>2</v>
      </c>
      <c r="G409" s="6">
        <v>2</v>
      </c>
      <c r="H409" s="5">
        <v>0.31255903840065002</v>
      </c>
      <c r="I409" s="5">
        <v>86.1328125</v>
      </c>
      <c r="J409" s="5">
        <v>161.98804005456299</v>
      </c>
      <c r="K409" s="4">
        <v>8.0712811049505007</v>
      </c>
      <c r="L409" s="8">
        <v>1</v>
      </c>
      <c r="M409" s="9">
        <v>63.9</v>
      </c>
      <c r="N409" s="4">
        <v>2</v>
      </c>
    </row>
    <row r="410" spans="1:14">
      <c r="A410" s="4" t="s">
        <v>414</v>
      </c>
      <c r="B410" s="4">
        <f t="shared" si="6"/>
        <v>6.5</v>
      </c>
      <c r="C410" s="5">
        <v>78</v>
      </c>
      <c r="D410" s="5">
        <v>12</v>
      </c>
      <c r="E410" s="6">
        <v>14</v>
      </c>
      <c r="F410" s="7">
        <v>2</v>
      </c>
      <c r="G410" s="6">
        <v>2</v>
      </c>
      <c r="H410" s="5">
        <v>0.26091903448104897</v>
      </c>
      <c r="I410" s="5">
        <v>112.34714673913</v>
      </c>
      <c r="J410" s="5">
        <v>107.641409776476</v>
      </c>
      <c r="K410" s="4">
        <v>4.7779663260443703</v>
      </c>
      <c r="L410" s="8">
        <v>1</v>
      </c>
      <c r="M410" s="9">
        <v>15.09</v>
      </c>
      <c r="N410" s="4">
        <v>2</v>
      </c>
    </row>
    <row r="411" spans="1:14">
      <c r="A411" s="4" t="s">
        <v>415</v>
      </c>
      <c r="B411" s="4">
        <f t="shared" si="6"/>
        <v>1.5918367346938775</v>
      </c>
      <c r="C411" s="5">
        <v>78</v>
      </c>
      <c r="D411" s="5">
        <v>49</v>
      </c>
      <c r="E411" s="6">
        <v>14</v>
      </c>
      <c r="F411" s="7">
        <v>2</v>
      </c>
      <c r="G411" s="6">
        <v>2</v>
      </c>
      <c r="H411" s="5">
        <v>0.126051351428032</v>
      </c>
      <c r="I411" s="5">
        <v>123.046875</v>
      </c>
      <c r="J411" s="5">
        <v>125.930295806624</v>
      </c>
      <c r="K411" s="4">
        <v>8.2331399914607797</v>
      </c>
      <c r="L411" s="8">
        <v>1</v>
      </c>
      <c r="M411" s="9">
        <v>23.85</v>
      </c>
      <c r="N411" s="4">
        <v>0</v>
      </c>
    </row>
    <row r="412" spans="1:14">
      <c r="A412" s="4" t="s">
        <v>416</v>
      </c>
      <c r="B412" s="4">
        <f t="shared" si="6"/>
        <v>6.8965517241379309E-2</v>
      </c>
      <c r="C412" s="5">
        <v>78</v>
      </c>
      <c r="D412" s="5">
        <v>1131</v>
      </c>
      <c r="E412" s="6">
        <v>14</v>
      </c>
      <c r="F412" s="7">
        <v>2</v>
      </c>
      <c r="G412" s="6">
        <v>2</v>
      </c>
      <c r="H412" s="5">
        <v>0.285861015319824</v>
      </c>
      <c r="I412" s="5">
        <v>73.828125</v>
      </c>
      <c r="J412" s="5">
        <v>88.369960588920506</v>
      </c>
      <c r="K412" s="4">
        <v>6.32635628181818</v>
      </c>
      <c r="L412" s="8">
        <v>1</v>
      </c>
      <c r="M412" s="9">
        <v>19.829999999999998</v>
      </c>
      <c r="N412" s="4">
        <v>2</v>
      </c>
    </row>
    <row r="413" spans="1:14">
      <c r="A413" s="4" t="s">
        <v>417</v>
      </c>
      <c r="B413" s="4">
        <f t="shared" si="6"/>
        <v>3.9702233250620347E-2</v>
      </c>
      <c r="C413" s="5">
        <v>80</v>
      </c>
      <c r="D413" s="5">
        <v>2015</v>
      </c>
      <c r="E413" s="6">
        <v>14</v>
      </c>
      <c r="F413" s="7">
        <v>2</v>
      </c>
      <c r="G413" s="6">
        <v>2</v>
      </c>
      <c r="H413" s="5">
        <v>3.4474838525056999E-2</v>
      </c>
      <c r="I413" s="5">
        <v>123.046875</v>
      </c>
      <c r="J413" s="5">
        <v>161.433610026042</v>
      </c>
      <c r="K413" s="4">
        <v>7.96111872970297</v>
      </c>
      <c r="L413" s="8">
        <v>0</v>
      </c>
      <c r="M413" s="9">
        <v>80.95</v>
      </c>
      <c r="N413" s="4">
        <v>2</v>
      </c>
    </row>
    <row r="414" spans="1:14">
      <c r="A414" s="4" t="s">
        <v>418</v>
      </c>
      <c r="B414" s="4">
        <f t="shared" si="6"/>
        <v>3.7428445618670189E-2</v>
      </c>
      <c r="C414" s="5">
        <v>85</v>
      </c>
      <c r="D414" s="5">
        <v>2271</v>
      </c>
      <c r="E414" s="6">
        <v>14</v>
      </c>
      <c r="F414" s="7">
        <v>2</v>
      </c>
      <c r="G414" s="6">
        <v>2</v>
      </c>
      <c r="H414" s="5">
        <v>0.158057406544685</v>
      </c>
      <c r="I414" s="5">
        <v>123.046875</v>
      </c>
      <c r="J414" s="5">
        <v>96.648516755280696</v>
      </c>
      <c r="K414" s="4">
        <v>7.1850882352941197</v>
      </c>
      <c r="L414" s="8">
        <v>1</v>
      </c>
      <c r="M414" s="9">
        <v>15.16</v>
      </c>
      <c r="N414" s="4">
        <v>0</v>
      </c>
    </row>
    <row r="415" spans="1:14">
      <c r="A415" s="4" t="s">
        <v>419</v>
      </c>
      <c r="B415" s="4">
        <f t="shared" si="6"/>
        <v>3.5833333333333335</v>
      </c>
      <c r="C415" s="5">
        <v>86</v>
      </c>
      <c r="D415" s="5">
        <v>24</v>
      </c>
      <c r="E415" s="6">
        <v>14</v>
      </c>
      <c r="F415" s="7">
        <v>1</v>
      </c>
      <c r="G415" s="6">
        <v>2</v>
      </c>
      <c r="H415" s="5">
        <v>0.16450184583663899</v>
      </c>
      <c r="I415" s="5">
        <v>112.34714673913</v>
      </c>
      <c r="J415" s="5">
        <v>140.480486460138</v>
      </c>
      <c r="K415" s="4">
        <v>6.77447825784314</v>
      </c>
      <c r="L415" s="8">
        <v>1</v>
      </c>
      <c r="M415" s="9">
        <v>23.85</v>
      </c>
      <c r="N415" s="4">
        <v>2</v>
      </c>
    </row>
    <row r="416" spans="1:14">
      <c r="A416" s="4" t="s">
        <v>420</v>
      </c>
      <c r="B416" s="4">
        <f t="shared" si="6"/>
        <v>5.5</v>
      </c>
      <c r="C416" s="5">
        <v>88</v>
      </c>
      <c r="D416" s="5">
        <v>16</v>
      </c>
      <c r="E416" s="6">
        <v>14</v>
      </c>
      <c r="F416" s="7">
        <v>2</v>
      </c>
      <c r="G416" s="6">
        <v>2</v>
      </c>
      <c r="H416" s="5">
        <v>0.25945672392845098</v>
      </c>
      <c r="I416" s="5">
        <v>112.34714673913</v>
      </c>
      <c r="J416" s="5">
        <v>34.450153915498902</v>
      </c>
      <c r="K416" s="4">
        <v>8.6112621209999993</v>
      </c>
      <c r="L416" s="8">
        <v>1</v>
      </c>
      <c r="M416" s="9">
        <v>15.07</v>
      </c>
      <c r="N416" s="4">
        <v>2</v>
      </c>
    </row>
    <row r="417" spans="1:14">
      <c r="A417" s="4" t="s">
        <v>421</v>
      </c>
      <c r="B417" s="4">
        <f t="shared" si="6"/>
        <v>2.4523160762942781E-2</v>
      </c>
      <c r="C417" s="5">
        <v>90</v>
      </c>
      <c r="D417" s="5">
        <v>3670</v>
      </c>
      <c r="E417" s="6">
        <v>14</v>
      </c>
      <c r="F417" s="7">
        <v>2</v>
      </c>
      <c r="G417" s="6">
        <v>2</v>
      </c>
      <c r="H417" s="5">
        <v>9.6654891967772993E-2</v>
      </c>
      <c r="I417" s="5">
        <v>161.4990234375</v>
      </c>
      <c r="J417" s="5">
        <v>186.75179817702301</v>
      </c>
      <c r="K417" s="4">
        <v>7.8707610371000003</v>
      </c>
      <c r="L417" s="8">
        <v>0</v>
      </c>
      <c r="M417" s="9">
        <v>27.49</v>
      </c>
      <c r="N417" s="4">
        <v>2</v>
      </c>
    </row>
    <row r="418" spans="1:14">
      <c r="A418" s="4" t="s">
        <v>422</v>
      </c>
      <c r="B418" s="4">
        <f t="shared" si="6"/>
        <v>2.8181818181818183</v>
      </c>
      <c r="C418" s="5">
        <v>93</v>
      </c>
      <c r="D418" s="5">
        <v>33</v>
      </c>
      <c r="E418" s="6">
        <v>14</v>
      </c>
      <c r="F418" s="7">
        <v>2</v>
      </c>
      <c r="G418" s="6">
        <v>2</v>
      </c>
      <c r="H418" s="5">
        <v>0.14709095656871801</v>
      </c>
      <c r="I418" s="5">
        <v>95.703125</v>
      </c>
      <c r="J418" s="5">
        <v>159.89187216676299</v>
      </c>
      <c r="K418" s="4">
        <v>7.2756344554455401</v>
      </c>
      <c r="L418" s="8">
        <v>1</v>
      </c>
      <c r="M418" s="9">
        <v>7.29</v>
      </c>
      <c r="N418" s="4">
        <v>0</v>
      </c>
    </row>
    <row r="419" spans="1:14">
      <c r="A419" s="4" t="s">
        <v>423</v>
      </c>
      <c r="B419" s="4">
        <f t="shared" si="6"/>
        <v>2.5405405405405403</v>
      </c>
      <c r="C419" s="5">
        <v>94</v>
      </c>
      <c r="D419" s="5">
        <v>37</v>
      </c>
      <c r="E419" s="6">
        <v>14</v>
      </c>
      <c r="F419" s="7">
        <v>2</v>
      </c>
      <c r="G419" s="6">
        <v>2</v>
      </c>
      <c r="H419" s="5">
        <v>0.32261160016059898</v>
      </c>
      <c r="I419" s="5">
        <v>89.102909482758605</v>
      </c>
      <c r="J419" s="5">
        <v>48.639418666144202</v>
      </c>
      <c r="K419" s="4">
        <v>6.3451811881188096</v>
      </c>
      <c r="L419" s="8">
        <v>1</v>
      </c>
      <c r="M419" s="9">
        <v>6.78</v>
      </c>
      <c r="N419" s="4">
        <v>0</v>
      </c>
    </row>
    <row r="420" spans="1:14">
      <c r="A420" s="4" t="s">
        <v>424</v>
      </c>
      <c r="B420" s="4">
        <f t="shared" si="6"/>
        <v>0.93069306930693074</v>
      </c>
      <c r="C420" s="5">
        <v>94</v>
      </c>
      <c r="D420" s="5">
        <v>101</v>
      </c>
      <c r="E420" s="6">
        <v>14</v>
      </c>
      <c r="F420" s="7">
        <v>1</v>
      </c>
      <c r="G420" s="6">
        <v>2</v>
      </c>
      <c r="H420" s="5">
        <v>0.17463719844818101</v>
      </c>
      <c r="I420" s="5">
        <v>123.046875</v>
      </c>
      <c r="J420" s="5">
        <v>59.388931819460502</v>
      </c>
      <c r="K420" s="4">
        <v>6.6210519699999999</v>
      </c>
      <c r="L420" s="8">
        <v>1</v>
      </c>
      <c r="M420" s="9">
        <v>12.19</v>
      </c>
      <c r="N420" s="4">
        <v>2</v>
      </c>
    </row>
    <row r="421" spans="1:14">
      <c r="A421" s="4" t="s">
        <v>425</v>
      </c>
      <c r="B421" s="4">
        <f t="shared" si="6"/>
        <v>0.1910569105691057</v>
      </c>
      <c r="C421" s="5">
        <v>94</v>
      </c>
      <c r="D421" s="5">
        <v>492</v>
      </c>
      <c r="E421" s="6">
        <v>14</v>
      </c>
      <c r="F421" s="7">
        <v>2</v>
      </c>
      <c r="G421" s="6">
        <v>2</v>
      </c>
      <c r="H421" s="5">
        <v>0.199350491166115</v>
      </c>
      <c r="I421" s="5">
        <v>143.5546875</v>
      </c>
      <c r="J421" s="5">
        <v>84.962558520288496</v>
      </c>
      <c r="K421" s="4">
        <v>5.2255985999999996</v>
      </c>
      <c r="L421" s="8">
        <v>1</v>
      </c>
      <c r="M421" s="9">
        <v>19.18</v>
      </c>
      <c r="N421" s="4">
        <v>0</v>
      </c>
    </row>
    <row r="422" spans="1:14">
      <c r="A422" s="4" t="s">
        <v>426</v>
      </c>
      <c r="B422" s="4">
        <f t="shared" si="6"/>
        <v>1.8823529411764706E-3</v>
      </c>
      <c r="C422" s="5">
        <v>96</v>
      </c>
      <c r="D422" s="10">
        <v>51000</v>
      </c>
      <c r="E422" s="6">
        <v>13</v>
      </c>
      <c r="F422" s="7">
        <v>2</v>
      </c>
      <c r="G422" s="6">
        <v>2</v>
      </c>
      <c r="H422" s="5">
        <v>0.22173964977264399</v>
      </c>
      <c r="I422" s="5">
        <v>135.99917763157899</v>
      </c>
      <c r="J422" s="5">
        <v>122.889268024918</v>
      </c>
      <c r="K422" s="4">
        <v>6.3000611568627498</v>
      </c>
      <c r="L422" s="8">
        <v>1</v>
      </c>
      <c r="M422" s="9">
        <v>41.59</v>
      </c>
      <c r="N422" s="4">
        <v>2</v>
      </c>
    </row>
    <row r="423" spans="1:14">
      <c r="A423" s="4" t="s">
        <v>427</v>
      </c>
      <c r="B423" s="4">
        <f t="shared" si="6"/>
        <v>0.78861788617886175</v>
      </c>
      <c r="C423" s="5">
        <v>97</v>
      </c>
      <c r="D423" s="5">
        <v>123</v>
      </c>
      <c r="E423" s="6">
        <v>14</v>
      </c>
      <c r="F423" s="7">
        <v>2</v>
      </c>
      <c r="G423" s="6">
        <v>2</v>
      </c>
      <c r="H423" s="5">
        <v>0.12859433889388999</v>
      </c>
      <c r="I423" s="5">
        <v>161.4990234375</v>
      </c>
      <c r="J423" s="5">
        <v>92.462101976799204</v>
      </c>
      <c r="K423" s="4">
        <v>8.0674700980392196</v>
      </c>
      <c r="L423" s="8">
        <v>1</v>
      </c>
      <c r="M423" s="9">
        <v>17.07</v>
      </c>
      <c r="N423" s="4">
        <v>2</v>
      </c>
    </row>
    <row r="424" spans="1:14">
      <c r="A424" s="4" t="s">
        <v>428</v>
      </c>
      <c r="B424" s="4">
        <f t="shared" si="6"/>
        <v>0.66896551724137931</v>
      </c>
      <c r="C424" s="5">
        <v>97</v>
      </c>
      <c r="D424" s="5">
        <v>145</v>
      </c>
      <c r="E424" s="6">
        <v>14</v>
      </c>
      <c r="F424" s="7">
        <v>2</v>
      </c>
      <c r="G424" s="6">
        <v>2</v>
      </c>
      <c r="H424" s="5">
        <v>4.0260285139084001E-2</v>
      </c>
      <c r="I424" s="5">
        <v>123.046875</v>
      </c>
      <c r="J424" s="5">
        <v>219.234491418967</v>
      </c>
      <c r="K424" s="4">
        <v>6.4678790363000003</v>
      </c>
      <c r="L424" s="8">
        <v>0</v>
      </c>
      <c r="M424" s="9">
        <v>10.33</v>
      </c>
      <c r="N424" s="4">
        <v>0</v>
      </c>
    </row>
    <row r="425" spans="1:14">
      <c r="A425" s="4" t="s">
        <v>429</v>
      </c>
      <c r="B425" s="4">
        <f t="shared" si="6"/>
        <v>2</v>
      </c>
      <c r="C425" s="5">
        <v>98</v>
      </c>
      <c r="D425" s="5">
        <v>49</v>
      </c>
      <c r="E425" s="6">
        <v>14</v>
      </c>
      <c r="F425" s="7">
        <v>2</v>
      </c>
      <c r="G425" s="6">
        <v>2</v>
      </c>
      <c r="H425" s="5">
        <v>0.104307599365711</v>
      </c>
      <c r="I425" s="5">
        <v>92.28515625</v>
      </c>
      <c r="J425" s="5">
        <v>160.89255636332999</v>
      </c>
      <c r="K425" s="4">
        <v>6.6822062782178202</v>
      </c>
      <c r="L425" s="8">
        <v>1</v>
      </c>
      <c r="M425" s="9">
        <v>15.09</v>
      </c>
      <c r="N425" s="4">
        <v>0</v>
      </c>
    </row>
    <row r="426" spans="1:14">
      <c r="A426" s="4" t="s">
        <v>430</v>
      </c>
      <c r="B426" s="4">
        <f t="shared" si="6"/>
        <v>9.1503267973856203E-2</v>
      </c>
      <c r="C426" s="5">
        <v>98</v>
      </c>
      <c r="D426" s="5">
        <v>1071</v>
      </c>
      <c r="E426" s="6">
        <v>14</v>
      </c>
      <c r="F426" s="7">
        <v>3</v>
      </c>
      <c r="G426" s="6">
        <v>2</v>
      </c>
      <c r="H426" s="5">
        <v>2.5956917554140001E-2</v>
      </c>
      <c r="I426" s="5">
        <v>103.359375</v>
      </c>
      <c r="J426" s="5">
        <v>141.01938017003701</v>
      </c>
      <c r="K426" s="4">
        <v>7.7781916019607804</v>
      </c>
      <c r="L426" s="8">
        <v>0</v>
      </c>
      <c r="M426" s="9">
        <v>241.12</v>
      </c>
      <c r="N426" s="4">
        <v>2</v>
      </c>
    </row>
    <row r="427" spans="1:14">
      <c r="A427" s="4" t="s">
        <v>431</v>
      </c>
      <c r="B427" s="4">
        <f t="shared" si="6"/>
        <v>0.81147540983606559</v>
      </c>
      <c r="C427" s="5">
        <v>99</v>
      </c>
      <c r="D427" s="5">
        <v>122</v>
      </c>
      <c r="E427" s="6">
        <v>14</v>
      </c>
      <c r="F427" s="7">
        <v>2</v>
      </c>
      <c r="G427" s="6">
        <v>2</v>
      </c>
      <c r="H427" s="5">
        <v>0.25905650854110701</v>
      </c>
      <c r="I427" s="5">
        <v>112.34714673913</v>
      </c>
      <c r="J427" s="5">
        <v>122.306540047409</v>
      </c>
      <c r="K427" s="4">
        <v>3.4454060686274501</v>
      </c>
      <c r="L427" s="8">
        <v>0</v>
      </c>
      <c r="M427" s="9">
        <v>15.09</v>
      </c>
      <c r="N427" s="4">
        <v>0</v>
      </c>
    </row>
    <row r="428" spans="1:14">
      <c r="A428" s="4" t="s">
        <v>432</v>
      </c>
      <c r="B428" s="4">
        <f t="shared" si="6"/>
        <v>0.48058252427184467</v>
      </c>
      <c r="C428" s="5">
        <v>99</v>
      </c>
      <c r="D428" s="5">
        <v>206</v>
      </c>
      <c r="E428" s="6">
        <v>14</v>
      </c>
      <c r="F428" s="7">
        <v>2</v>
      </c>
      <c r="G428" s="6">
        <v>2</v>
      </c>
      <c r="H428" s="5">
        <v>9.8171055316924993E-2</v>
      </c>
      <c r="I428" s="5">
        <v>135.99917763157899</v>
      </c>
      <c r="J428" s="5">
        <v>85.410109478648394</v>
      </c>
      <c r="K428" s="4">
        <v>8.0875689400000006</v>
      </c>
      <c r="L428" s="8">
        <v>1</v>
      </c>
      <c r="M428" s="9">
        <v>12.15</v>
      </c>
      <c r="N428" s="4">
        <v>2</v>
      </c>
    </row>
    <row r="429" spans="1:14">
      <c r="A429" s="4" t="s">
        <v>433</v>
      </c>
      <c r="B429" s="4">
        <f t="shared" si="6"/>
        <v>0.84297520661157022</v>
      </c>
      <c r="C429" s="5">
        <v>102</v>
      </c>
      <c r="D429" s="5">
        <v>121</v>
      </c>
      <c r="E429" s="6">
        <v>14</v>
      </c>
      <c r="F429" s="7">
        <v>2</v>
      </c>
      <c r="G429" s="6">
        <v>2</v>
      </c>
      <c r="H429" s="5">
        <v>0.15809307992458299</v>
      </c>
      <c r="I429" s="5">
        <v>123.046875</v>
      </c>
      <c r="J429" s="5">
        <v>121.833824295607</v>
      </c>
      <c r="K429" s="4">
        <v>7.2463014411764703</v>
      </c>
      <c r="L429" s="8">
        <v>1</v>
      </c>
      <c r="M429" s="9">
        <v>15.16</v>
      </c>
      <c r="N429" s="4">
        <v>2</v>
      </c>
    </row>
    <row r="430" spans="1:14">
      <c r="A430" s="4" t="s">
        <v>434</v>
      </c>
      <c r="B430" s="4">
        <f t="shared" si="6"/>
        <v>0.53926701570680624</v>
      </c>
      <c r="C430" s="5">
        <v>103</v>
      </c>
      <c r="D430" s="5">
        <v>191</v>
      </c>
      <c r="E430" s="6">
        <v>14</v>
      </c>
      <c r="F430" s="7">
        <v>2</v>
      </c>
      <c r="G430" s="6">
        <v>2</v>
      </c>
      <c r="H430" s="5">
        <v>0.20018176734447499</v>
      </c>
      <c r="I430" s="5">
        <v>123.046875</v>
      </c>
      <c r="J430" s="5">
        <v>153.91638210720501</v>
      </c>
      <c r="K430" s="4">
        <v>7.2665662404000004</v>
      </c>
      <c r="L430" s="8">
        <v>0</v>
      </c>
      <c r="M430" s="9">
        <v>15.14</v>
      </c>
      <c r="N430" s="4">
        <v>0</v>
      </c>
    </row>
    <row r="431" spans="1:14">
      <c r="A431" s="4" t="s">
        <v>435</v>
      </c>
      <c r="B431" s="4">
        <f t="shared" si="6"/>
        <v>7.8806426931905121E-2</v>
      </c>
      <c r="C431" s="5">
        <v>103</v>
      </c>
      <c r="D431" s="5">
        <v>1307</v>
      </c>
      <c r="E431" s="6">
        <v>14</v>
      </c>
      <c r="F431" s="7">
        <v>2</v>
      </c>
      <c r="G431" s="6">
        <v>2</v>
      </c>
      <c r="H431" s="5">
        <v>0.23217241466045399</v>
      </c>
      <c r="I431" s="5">
        <v>112.34714673913</v>
      </c>
      <c r="J431" s="5">
        <v>112.647280053023</v>
      </c>
      <c r="K431" s="4">
        <v>8.0536230392156902</v>
      </c>
      <c r="L431" s="8">
        <v>0</v>
      </c>
      <c r="M431" s="9">
        <v>329.1</v>
      </c>
      <c r="N431" s="4">
        <v>2</v>
      </c>
    </row>
    <row r="432" spans="1:14">
      <c r="A432" s="4" t="s">
        <v>436</v>
      </c>
      <c r="B432" s="4">
        <f t="shared" si="6"/>
        <v>6.0502283105022828E-2</v>
      </c>
      <c r="C432" s="5">
        <v>106</v>
      </c>
      <c r="D432" s="5">
        <v>1752</v>
      </c>
      <c r="E432" s="6">
        <v>14</v>
      </c>
      <c r="F432" s="7">
        <v>2</v>
      </c>
      <c r="G432" s="6">
        <v>2</v>
      </c>
      <c r="H432" s="5">
        <v>0.32205161452293402</v>
      </c>
      <c r="I432" s="5">
        <v>67.999588815789494</v>
      </c>
      <c r="J432" s="5">
        <v>33.106311184314698</v>
      </c>
      <c r="K432" s="4">
        <v>8.3076691500000006</v>
      </c>
      <c r="L432" s="8">
        <v>1</v>
      </c>
      <c r="M432" s="9">
        <v>6.13</v>
      </c>
      <c r="N432" s="4">
        <v>0</v>
      </c>
    </row>
    <row r="433" spans="1:14">
      <c r="A433" s="4" t="s">
        <v>437</v>
      </c>
      <c r="B433" s="4">
        <f t="shared" si="6"/>
        <v>9.3183779119930976E-2</v>
      </c>
      <c r="C433" s="5">
        <v>108</v>
      </c>
      <c r="D433" s="5">
        <v>1159</v>
      </c>
      <c r="E433" s="6">
        <v>14</v>
      </c>
      <c r="F433" s="7">
        <v>2</v>
      </c>
      <c r="G433" s="6">
        <v>2</v>
      </c>
      <c r="H433" s="5">
        <v>0.32109266519546498</v>
      </c>
      <c r="I433" s="5">
        <v>129.19921875</v>
      </c>
      <c r="J433" s="5">
        <v>129.31375162760401</v>
      </c>
      <c r="K433" s="4">
        <v>7.1414170702941204</v>
      </c>
      <c r="L433" s="8">
        <v>1</v>
      </c>
      <c r="M433" s="9">
        <v>6.36</v>
      </c>
      <c r="N433" s="4">
        <v>2</v>
      </c>
    </row>
    <row r="434" spans="1:14">
      <c r="A434" s="4" t="s">
        <v>438</v>
      </c>
      <c r="B434" s="4">
        <f t="shared" si="6"/>
        <v>8.615384615384615</v>
      </c>
      <c r="C434" s="5">
        <v>112</v>
      </c>
      <c r="D434" s="5">
        <v>13</v>
      </c>
      <c r="E434" s="6">
        <v>14</v>
      </c>
      <c r="F434" s="7">
        <v>2</v>
      </c>
      <c r="G434" s="6">
        <v>2</v>
      </c>
      <c r="H434" s="5">
        <v>0.124047286808491</v>
      </c>
      <c r="I434" s="5">
        <v>135.99917763157899</v>
      </c>
      <c r="J434" s="5">
        <v>117.828337311921</v>
      </c>
      <c r="K434" s="4">
        <v>5.9980780882352898</v>
      </c>
      <c r="L434" s="8">
        <v>0</v>
      </c>
      <c r="M434" s="9">
        <v>4.6900000000000004</v>
      </c>
      <c r="N434" s="4">
        <v>2</v>
      </c>
    </row>
    <row r="435" spans="1:14">
      <c r="A435" s="4" t="s">
        <v>439</v>
      </c>
      <c r="B435" s="4">
        <f t="shared" si="6"/>
        <v>11.3</v>
      </c>
      <c r="C435" s="5">
        <v>113</v>
      </c>
      <c r="D435" s="5">
        <v>10</v>
      </c>
      <c r="E435" s="6">
        <v>14</v>
      </c>
      <c r="F435" s="7">
        <v>2</v>
      </c>
      <c r="G435" s="6">
        <v>2</v>
      </c>
      <c r="H435" s="5">
        <v>0.285652935504913</v>
      </c>
      <c r="I435" s="5">
        <v>95.703125</v>
      </c>
      <c r="J435" s="5">
        <v>70.785370978804394</v>
      </c>
      <c r="K435" s="4">
        <v>8.0591634586099996</v>
      </c>
      <c r="L435" s="8">
        <v>1</v>
      </c>
      <c r="M435" s="9">
        <v>15.58</v>
      </c>
      <c r="N435" s="4">
        <v>2</v>
      </c>
    </row>
    <row r="436" spans="1:14">
      <c r="A436" s="4" t="s">
        <v>440</v>
      </c>
      <c r="B436" s="4">
        <f t="shared" si="6"/>
        <v>1.2997377722038536E-2</v>
      </c>
      <c r="C436" s="5">
        <v>114</v>
      </c>
      <c r="D436" s="5">
        <v>8771</v>
      </c>
      <c r="E436" s="6">
        <v>14</v>
      </c>
      <c r="F436" s="7">
        <v>3</v>
      </c>
      <c r="G436" s="6">
        <v>2</v>
      </c>
      <c r="H436" s="5">
        <v>0.21480999886989599</v>
      </c>
      <c r="I436" s="5">
        <v>95.703125</v>
      </c>
      <c r="J436" s="5">
        <v>80.722656696793294</v>
      </c>
      <c r="K436" s="4">
        <v>3.6042272727272699</v>
      </c>
      <c r="L436" s="8">
        <v>1</v>
      </c>
      <c r="M436" s="9">
        <v>119.95</v>
      </c>
      <c r="N436" s="4">
        <v>0</v>
      </c>
    </row>
    <row r="437" spans="1:14">
      <c r="A437" s="4" t="s">
        <v>441</v>
      </c>
      <c r="B437" s="4">
        <f t="shared" si="6"/>
        <v>0.34534534534534533</v>
      </c>
      <c r="C437" s="5">
        <v>115</v>
      </c>
      <c r="D437" s="5">
        <v>333</v>
      </c>
      <c r="E437" s="6">
        <v>14</v>
      </c>
      <c r="F437" s="7">
        <v>2</v>
      </c>
      <c r="G437" s="6">
        <v>2</v>
      </c>
      <c r="H437" s="5">
        <v>0.32529491186142001</v>
      </c>
      <c r="I437" s="5">
        <v>143.5546875</v>
      </c>
      <c r="J437" s="5">
        <v>117.26556541982301</v>
      </c>
      <c r="K437" s="4">
        <v>3.4690618529411799</v>
      </c>
      <c r="L437" s="8">
        <v>1</v>
      </c>
      <c r="M437" s="9">
        <v>37.590000000000003</v>
      </c>
      <c r="N437" s="4">
        <v>0</v>
      </c>
    </row>
    <row r="438" spans="1:14">
      <c r="A438" s="4" t="s">
        <v>331</v>
      </c>
      <c r="B438" s="4">
        <f t="shared" si="6"/>
        <v>1.1372549019607843</v>
      </c>
      <c r="C438" s="5">
        <v>116</v>
      </c>
      <c r="D438" s="5">
        <v>102</v>
      </c>
      <c r="E438" s="6">
        <v>14</v>
      </c>
      <c r="F438" s="7">
        <v>3</v>
      </c>
      <c r="G438" s="6">
        <v>2</v>
      </c>
      <c r="H438" s="5">
        <v>0.42402854561805697</v>
      </c>
      <c r="I438" s="5">
        <v>89.102909482758605</v>
      </c>
      <c r="J438" s="5">
        <v>84.094984592013901</v>
      </c>
      <c r="K438" s="4">
        <v>7.72909267</v>
      </c>
      <c r="L438" s="8">
        <v>0</v>
      </c>
      <c r="M438" s="9">
        <v>13.7</v>
      </c>
      <c r="N438" s="4">
        <v>2</v>
      </c>
    </row>
    <row r="439" spans="1:14">
      <c r="A439" s="4" t="s">
        <v>442</v>
      </c>
      <c r="B439" s="4">
        <f t="shared" si="6"/>
        <v>0.18325434439178515</v>
      </c>
      <c r="C439" s="5">
        <v>116</v>
      </c>
      <c r="D439" s="5">
        <v>633</v>
      </c>
      <c r="E439" s="6">
        <v>14</v>
      </c>
      <c r="F439" s="7">
        <v>2</v>
      </c>
      <c r="G439" s="6">
        <v>2</v>
      </c>
      <c r="H439" s="5">
        <v>0.24453982710838301</v>
      </c>
      <c r="I439" s="5">
        <v>92.28515625</v>
      </c>
      <c r="J439" s="5">
        <v>146.24098504713999</v>
      </c>
      <c r="K439" s="4">
        <v>7.3107533039215697</v>
      </c>
      <c r="L439" s="8">
        <v>1</v>
      </c>
      <c r="M439" s="9">
        <v>84.06</v>
      </c>
      <c r="N439" s="4">
        <v>2</v>
      </c>
    </row>
    <row r="440" spans="1:14">
      <c r="A440" s="4" t="s">
        <v>443</v>
      </c>
      <c r="B440" s="4">
        <f t="shared" si="6"/>
        <v>0.157543391188251</v>
      </c>
      <c r="C440" s="5">
        <v>118</v>
      </c>
      <c r="D440" s="5">
        <v>749</v>
      </c>
      <c r="E440" s="6">
        <v>14</v>
      </c>
      <c r="F440" s="7">
        <v>2</v>
      </c>
      <c r="G440" s="6">
        <v>2</v>
      </c>
      <c r="H440" s="5">
        <v>0.20615296065807301</v>
      </c>
      <c r="I440" s="5">
        <v>103.359375</v>
      </c>
      <c r="J440" s="5">
        <v>137.59490668402799</v>
      </c>
      <c r="K440" s="4">
        <v>7.5905539215686302</v>
      </c>
      <c r="L440" s="8">
        <v>1</v>
      </c>
      <c r="M440" s="9">
        <v>9.99</v>
      </c>
      <c r="N440" s="4">
        <v>2</v>
      </c>
    </row>
    <row r="441" spans="1:14">
      <c r="A441" s="4" t="s">
        <v>444</v>
      </c>
      <c r="B441" s="4">
        <f t="shared" si="6"/>
        <v>2.1554770318021202E-4</v>
      </c>
      <c r="C441" s="5">
        <v>122</v>
      </c>
      <c r="D441" s="10">
        <v>566000</v>
      </c>
      <c r="E441" s="6">
        <v>13</v>
      </c>
      <c r="F441" s="7">
        <v>2</v>
      </c>
      <c r="G441" s="6">
        <v>2</v>
      </c>
      <c r="H441" s="5">
        <v>0.26805049180984503</v>
      </c>
      <c r="I441" s="5">
        <v>135.99917763157899</v>
      </c>
      <c r="J441" s="5">
        <v>163.04787894758601</v>
      </c>
      <c r="K441" s="4">
        <v>5.0197314221422102</v>
      </c>
      <c r="L441" s="8">
        <v>1</v>
      </c>
      <c r="M441" s="9">
        <v>668.32</v>
      </c>
      <c r="N441" s="4">
        <v>2</v>
      </c>
    </row>
    <row r="442" spans="1:14">
      <c r="A442" s="4" t="s">
        <v>445</v>
      </c>
      <c r="B442" s="4">
        <f t="shared" si="6"/>
        <v>0.66839378238341973</v>
      </c>
      <c r="C442" s="5">
        <v>129</v>
      </c>
      <c r="D442" s="5">
        <v>193</v>
      </c>
      <c r="E442" s="6">
        <v>14</v>
      </c>
      <c r="F442" s="7">
        <v>2</v>
      </c>
      <c r="G442" s="6">
        <v>2</v>
      </c>
      <c r="H442" s="5">
        <v>0.40629133582115201</v>
      </c>
      <c r="I442" s="5">
        <v>151.99908088235301</v>
      </c>
      <c r="J442" s="5">
        <v>81.593372921927596</v>
      </c>
      <c r="K442" s="4">
        <v>3.4474740000000001</v>
      </c>
      <c r="L442" s="8">
        <v>1</v>
      </c>
      <c r="M442" s="9">
        <v>12.33</v>
      </c>
      <c r="N442" s="4">
        <v>2</v>
      </c>
    </row>
    <row r="443" spans="1:14">
      <c r="A443" s="4" t="s">
        <v>446</v>
      </c>
      <c r="B443" s="4">
        <f t="shared" si="6"/>
        <v>0.53305785123966942</v>
      </c>
      <c r="C443" s="5">
        <v>129</v>
      </c>
      <c r="D443" s="5">
        <v>242</v>
      </c>
      <c r="E443" s="6">
        <v>14</v>
      </c>
      <c r="F443" s="7">
        <v>2</v>
      </c>
      <c r="G443" s="6">
        <v>2</v>
      </c>
      <c r="H443" s="5">
        <v>0.28489658236503601</v>
      </c>
      <c r="I443" s="5">
        <v>95.703125</v>
      </c>
      <c r="J443" s="5">
        <v>152.117385299413</v>
      </c>
      <c r="K443" s="4">
        <v>7.3336844599999997</v>
      </c>
      <c r="L443" s="8">
        <v>0</v>
      </c>
      <c r="M443" s="9">
        <v>18.93</v>
      </c>
      <c r="N443" s="4">
        <v>2</v>
      </c>
    </row>
    <row r="444" spans="1:14">
      <c r="A444" s="4" t="s">
        <v>447</v>
      </c>
      <c r="B444" s="4">
        <f t="shared" si="6"/>
        <v>2.2063492063492062E-3</v>
      </c>
      <c r="C444" s="5">
        <v>139</v>
      </c>
      <c r="D444" s="10">
        <v>63000</v>
      </c>
      <c r="E444" s="6">
        <v>13</v>
      </c>
      <c r="F444" s="7">
        <v>2</v>
      </c>
      <c r="G444" s="6">
        <v>2</v>
      </c>
      <c r="H444" s="5">
        <v>0.18617834150791199</v>
      </c>
      <c r="I444" s="5">
        <v>99.384014423076906</v>
      </c>
      <c r="J444" s="5">
        <v>126.497161458333</v>
      </c>
      <c r="K444" s="4">
        <v>7.2231716846666698</v>
      </c>
      <c r="L444" s="8">
        <v>0</v>
      </c>
      <c r="M444" s="9">
        <v>69.260000000000005</v>
      </c>
      <c r="N444" s="4">
        <v>0</v>
      </c>
    </row>
    <row r="445" spans="1:14">
      <c r="A445" s="4" t="s">
        <v>448</v>
      </c>
      <c r="B445" s="4">
        <f t="shared" si="6"/>
        <v>0.16991963260619977</v>
      </c>
      <c r="C445" s="5">
        <v>148</v>
      </c>
      <c r="D445" s="5">
        <v>871</v>
      </c>
      <c r="E445" s="6">
        <v>14</v>
      </c>
      <c r="F445" s="7">
        <v>2</v>
      </c>
      <c r="G445" s="6">
        <v>2</v>
      </c>
      <c r="H445" s="5">
        <v>0.222303971648216</v>
      </c>
      <c r="I445" s="5">
        <v>107.666015625</v>
      </c>
      <c r="J445" s="5">
        <v>116.011824074074</v>
      </c>
      <c r="K445" s="4">
        <v>7.4163705882352904</v>
      </c>
      <c r="L445" s="8">
        <v>0</v>
      </c>
      <c r="M445" s="9">
        <v>15.05</v>
      </c>
      <c r="N445" s="4">
        <v>2</v>
      </c>
    </row>
    <row r="446" spans="1:14">
      <c r="A446" s="4" t="s">
        <v>449</v>
      </c>
      <c r="B446" s="4">
        <f t="shared" si="6"/>
        <v>5.2068965517241379</v>
      </c>
      <c r="C446" s="5">
        <v>151</v>
      </c>
      <c r="D446" s="5">
        <v>29</v>
      </c>
      <c r="E446" s="6">
        <v>14</v>
      </c>
      <c r="F446" s="7">
        <v>2</v>
      </c>
      <c r="G446" s="6">
        <v>2</v>
      </c>
      <c r="H446" s="5">
        <v>0.20289973914623299</v>
      </c>
      <c r="I446" s="5">
        <v>103.359375</v>
      </c>
      <c r="J446" s="5">
        <v>35.398945659722202</v>
      </c>
      <c r="K446" s="4">
        <v>3.3045721727272701</v>
      </c>
      <c r="L446" s="8">
        <v>0</v>
      </c>
      <c r="M446" s="9">
        <v>15.19</v>
      </c>
      <c r="N446" s="4">
        <v>2</v>
      </c>
    </row>
    <row r="447" spans="1:14">
      <c r="A447" s="4" t="s">
        <v>450</v>
      </c>
      <c r="B447" s="4">
        <f t="shared" si="6"/>
        <v>0.39947089947089948</v>
      </c>
      <c r="C447" s="5">
        <v>151</v>
      </c>
      <c r="D447" s="5">
        <v>378</v>
      </c>
      <c r="E447" s="6">
        <v>14</v>
      </c>
      <c r="F447" s="7">
        <v>2</v>
      </c>
      <c r="G447" s="6">
        <v>2</v>
      </c>
      <c r="H447" s="5">
        <v>0.32209101319312999</v>
      </c>
      <c r="I447" s="5">
        <v>123.046875</v>
      </c>
      <c r="J447" s="5">
        <v>170.98745546497599</v>
      </c>
      <c r="K447" s="4">
        <v>7.1408231400000002</v>
      </c>
      <c r="L447" s="8">
        <v>1</v>
      </c>
      <c r="M447" s="9">
        <v>15.09</v>
      </c>
      <c r="N447" s="4">
        <v>2</v>
      </c>
    </row>
    <row r="448" spans="1:14">
      <c r="A448" s="4" t="s">
        <v>451</v>
      </c>
      <c r="B448" s="4">
        <f t="shared" si="6"/>
        <v>4.4980637473935062E-2</v>
      </c>
      <c r="C448" s="5">
        <v>151</v>
      </c>
      <c r="D448" s="5">
        <v>3357</v>
      </c>
      <c r="E448" s="6">
        <v>14</v>
      </c>
      <c r="F448" s="7">
        <v>2</v>
      </c>
      <c r="G448" s="6">
        <v>2</v>
      </c>
      <c r="H448" s="5">
        <v>0.24455581605434401</v>
      </c>
      <c r="I448" s="5">
        <v>151.99908088235301</v>
      </c>
      <c r="J448" s="5">
        <v>44.209486545138901</v>
      </c>
      <c r="K448" s="4">
        <v>7.8430228712871299</v>
      </c>
      <c r="L448" s="8">
        <v>0</v>
      </c>
      <c r="M448" s="9">
        <v>59.82</v>
      </c>
      <c r="N448" s="4">
        <v>2</v>
      </c>
    </row>
    <row r="449" spans="1:14">
      <c r="A449" s="4" t="s">
        <v>452</v>
      </c>
      <c r="B449" s="4">
        <f t="shared" si="6"/>
        <v>2.0657894736842106</v>
      </c>
      <c r="C449" s="5">
        <v>157</v>
      </c>
      <c r="D449" s="5">
        <v>76</v>
      </c>
      <c r="E449" s="6">
        <v>14</v>
      </c>
      <c r="F449" s="7">
        <v>2</v>
      </c>
      <c r="G449" s="6">
        <v>2</v>
      </c>
      <c r="H449" s="5">
        <v>7.5468182563782002E-2</v>
      </c>
      <c r="I449" s="5">
        <v>135.99917763157899</v>
      </c>
      <c r="J449" s="5">
        <v>148.174405155888</v>
      </c>
      <c r="K449" s="4">
        <v>7.2387812900000004</v>
      </c>
      <c r="L449" s="8">
        <v>1</v>
      </c>
      <c r="M449" s="9">
        <v>17.600000000000001</v>
      </c>
      <c r="N449" s="4">
        <v>0</v>
      </c>
    </row>
    <row r="450" spans="1:14">
      <c r="A450" s="4" t="s">
        <v>453</v>
      </c>
      <c r="B450" s="4">
        <f t="shared" ref="B450:B513" si="7">C450/D450</f>
        <v>11.428571428571429</v>
      </c>
      <c r="C450" s="5">
        <v>160</v>
      </c>
      <c r="D450" s="5">
        <v>14</v>
      </c>
      <c r="E450" s="6">
        <v>14</v>
      </c>
      <c r="F450" s="7">
        <v>2</v>
      </c>
      <c r="G450" s="6">
        <v>2</v>
      </c>
      <c r="H450" s="5">
        <v>0.124586723744869</v>
      </c>
      <c r="I450" s="5">
        <v>143.5546875</v>
      </c>
      <c r="J450" s="5">
        <v>114.0872306191</v>
      </c>
      <c r="K450" s="4">
        <v>5.5568872549019597</v>
      </c>
      <c r="L450" s="8">
        <v>0</v>
      </c>
      <c r="M450" s="9">
        <v>14.09</v>
      </c>
      <c r="N450" s="4">
        <v>2</v>
      </c>
    </row>
    <row r="451" spans="1:14">
      <c r="A451" s="4" t="s">
        <v>454</v>
      </c>
      <c r="B451" s="4">
        <f t="shared" si="7"/>
        <v>0.87431693989071035</v>
      </c>
      <c r="C451" s="5">
        <v>160</v>
      </c>
      <c r="D451" s="5">
        <v>183</v>
      </c>
      <c r="E451" s="6">
        <v>14</v>
      </c>
      <c r="F451" s="7">
        <v>2</v>
      </c>
      <c r="G451" s="6">
        <v>2</v>
      </c>
      <c r="H451" s="5">
        <v>0.19660009443759899</v>
      </c>
      <c r="I451" s="5">
        <v>123.046875</v>
      </c>
      <c r="J451" s="5">
        <v>9.0859186554364602</v>
      </c>
      <c r="K451" s="8">
        <v>4.4472120000000004</v>
      </c>
      <c r="L451" s="8">
        <v>1</v>
      </c>
      <c r="M451" s="9">
        <v>15.4</v>
      </c>
      <c r="N451" s="4">
        <v>2</v>
      </c>
    </row>
    <row r="452" spans="1:14">
      <c r="A452" s="4" t="s">
        <v>455</v>
      </c>
      <c r="B452" s="4">
        <f t="shared" si="7"/>
        <v>1.9397590361445782</v>
      </c>
      <c r="C452" s="5">
        <v>161</v>
      </c>
      <c r="D452" s="5">
        <v>83</v>
      </c>
      <c r="E452" s="6">
        <v>14</v>
      </c>
      <c r="F452" s="7">
        <v>2</v>
      </c>
      <c r="G452" s="6">
        <v>2</v>
      </c>
      <c r="H452" s="5">
        <v>5.2417371422052002E-2</v>
      </c>
      <c r="I452" s="5">
        <v>103.359375</v>
      </c>
      <c r="J452" s="5">
        <v>225.64172712106799</v>
      </c>
      <c r="K452" s="4">
        <v>7.1378573179330003</v>
      </c>
      <c r="L452" s="8">
        <v>1</v>
      </c>
      <c r="M452" s="9">
        <v>42.42</v>
      </c>
      <c r="N452" s="4">
        <v>2</v>
      </c>
    </row>
    <row r="453" spans="1:14">
      <c r="A453" s="4" t="s">
        <v>456</v>
      </c>
      <c r="B453" s="4">
        <f t="shared" si="7"/>
        <v>9.8235294117647065</v>
      </c>
      <c r="C453" s="5">
        <v>167</v>
      </c>
      <c r="D453" s="5">
        <v>17</v>
      </c>
      <c r="E453" s="6">
        <v>14</v>
      </c>
      <c r="F453" s="7">
        <v>2</v>
      </c>
      <c r="G453" s="6">
        <v>2</v>
      </c>
      <c r="H453" s="5">
        <v>0.15071471035480499</v>
      </c>
      <c r="I453" s="5">
        <v>135.99917763157899</v>
      </c>
      <c r="J453" s="5">
        <v>129.29489560597099</v>
      </c>
      <c r="K453" s="4">
        <v>5.41624995284314</v>
      </c>
      <c r="L453" s="8">
        <v>0</v>
      </c>
      <c r="M453" s="9">
        <v>15.23</v>
      </c>
      <c r="N453" s="4">
        <v>2</v>
      </c>
    </row>
    <row r="454" spans="1:14">
      <c r="A454" s="4" t="s">
        <v>457</v>
      </c>
      <c r="B454" s="4">
        <f t="shared" si="7"/>
        <v>4.9117647058823533E-3</v>
      </c>
      <c r="C454" s="5">
        <v>167</v>
      </c>
      <c r="D454" s="10">
        <v>34000</v>
      </c>
      <c r="E454" s="6">
        <v>13</v>
      </c>
      <c r="F454" s="7">
        <v>2</v>
      </c>
      <c r="G454" s="6">
        <v>2</v>
      </c>
      <c r="H454" s="5">
        <v>0.23582854866981501</v>
      </c>
      <c r="I454" s="5">
        <v>99.384014423076906</v>
      </c>
      <c r="J454" s="5">
        <v>103.046618786002</v>
      </c>
      <c r="K454" s="4">
        <v>7.1034270392156902</v>
      </c>
      <c r="L454" s="8">
        <v>1</v>
      </c>
      <c r="M454" s="9">
        <v>15.09</v>
      </c>
      <c r="N454" s="4">
        <v>2</v>
      </c>
    </row>
    <row r="455" spans="1:14">
      <c r="A455" s="4" t="s">
        <v>458</v>
      </c>
      <c r="B455" s="4">
        <f t="shared" si="7"/>
        <v>176</v>
      </c>
      <c r="C455" s="5">
        <v>176</v>
      </c>
      <c r="D455" s="5">
        <v>1</v>
      </c>
      <c r="E455" s="6">
        <v>14</v>
      </c>
      <c r="F455" s="7">
        <v>2</v>
      </c>
      <c r="G455" s="6">
        <v>2</v>
      </c>
      <c r="H455" s="5">
        <v>0.24442258477211001</v>
      </c>
      <c r="I455" s="5">
        <v>89.102909482758605</v>
      </c>
      <c r="J455" s="5">
        <v>99.145412354211203</v>
      </c>
      <c r="K455" s="4">
        <v>7.3336149509803903</v>
      </c>
      <c r="L455" s="8">
        <v>1</v>
      </c>
      <c r="M455" s="9">
        <v>12.45</v>
      </c>
      <c r="N455" s="4">
        <v>0</v>
      </c>
    </row>
    <row r="456" spans="1:14">
      <c r="A456" s="4" t="s">
        <v>459</v>
      </c>
      <c r="B456" s="4">
        <f t="shared" si="7"/>
        <v>88</v>
      </c>
      <c r="C456" s="5">
        <v>176</v>
      </c>
      <c r="D456" s="5">
        <v>2</v>
      </c>
      <c r="E456" s="6">
        <v>14</v>
      </c>
      <c r="F456" s="7">
        <v>2</v>
      </c>
      <c r="G456" s="6">
        <v>2</v>
      </c>
      <c r="H456" s="5">
        <v>0.106426857411861</v>
      </c>
      <c r="I456" s="5">
        <v>107.666015625</v>
      </c>
      <c r="J456" s="5">
        <v>32.190596478174598</v>
      </c>
      <c r="K456" s="4">
        <v>8.5517925130000005</v>
      </c>
      <c r="L456" s="8">
        <v>0</v>
      </c>
      <c r="M456" s="9">
        <v>11.86</v>
      </c>
      <c r="N456" s="4">
        <v>2</v>
      </c>
    </row>
    <row r="457" spans="1:14">
      <c r="A457" s="4" t="s">
        <v>460</v>
      </c>
      <c r="B457" s="4">
        <f t="shared" si="7"/>
        <v>25.857142857142858</v>
      </c>
      <c r="C457" s="5">
        <v>181</v>
      </c>
      <c r="D457" s="5">
        <v>7</v>
      </c>
      <c r="E457" s="6">
        <v>14</v>
      </c>
      <c r="F457" s="7">
        <v>2</v>
      </c>
      <c r="G457" s="6">
        <v>2</v>
      </c>
      <c r="H457" s="5">
        <v>0.22469399869442</v>
      </c>
      <c r="I457" s="5">
        <v>151.99908088235301</v>
      </c>
      <c r="J457" s="5">
        <v>74.178309559102203</v>
      </c>
      <c r="K457" s="4">
        <v>6.5662255844999997</v>
      </c>
      <c r="L457" s="8">
        <v>0</v>
      </c>
      <c r="M457" s="9">
        <v>7.64</v>
      </c>
      <c r="N457" s="4">
        <v>0</v>
      </c>
    </row>
    <row r="458" spans="1:14">
      <c r="A458" s="4" t="s">
        <v>461</v>
      </c>
      <c r="B458" s="4">
        <f t="shared" si="7"/>
        <v>1.1986754966887416</v>
      </c>
      <c r="C458" s="5">
        <v>181</v>
      </c>
      <c r="D458" s="5">
        <v>151</v>
      </c>
      <c r="E458" s="6">
        <v>14</v>
      </c>
      <c r="F458" s="7">
        <v>2</v>
      </c>
      <c r="G458" s="6">
        <v>2</v>
      </c>
      <c r="H458" s="5">
        <v>0.17928072810173001</v>
      </c>
      <c r="I458" s="5">
        <v>135.99917763157899</v>
      </c>
      <c r="J458" s="5">
        <v>78.459516541280905</v>
      </c>
      <c r="K458" s="4">
        <v>8.0866445000000002</v>
      </c>
      <c r="L458" s="8">
        <v>1</v>
      </c>
      <c r="M458" s="9">
        <v>29.58</v>
      </c>
      <c r="N458" s="4">
        <v>0</v>
      </c>
    </row>
    <row r="459" spans="1:14">
      <c r="A459" s="4" t="s">
        <v>462</v>
      </c>
      <c r="B459" s="4" t="e">
        <f t="shared" si="7"/>
        <v>#DIV/0!</v>
      </c>
      <c r="C459" s="5">
        <v>185</v>
      </c>
      <c r="D459" s="5">
        <v>0</v>
      </c>
      <c r="E459" s="6">
        <v>14</v>
      </c>
      <c r="F459" s="7">
        <v>2</v>
      </c>
      <c r="G459" s="6">
        <v>2</v>
      </c>
      <c r="H459" s="5">
        <v>1.1473508551717001E-2</v>
      </c>
      <c r="I459" s="5">
        <v>83.354334677419402</v>
      </c>
      <c r="J459" s="5">
        <v>56.303857496707401</v>
      </c>
      <c r="K459" s="4">
        <v>5.9334418181818203</v>
      </c>
      <c r="L459" s="8">
        <v>1</v>
      </c>
      <c r="M459" s="9">
        <v>13.12</v>
      </c>
      <c r="N459" s="4">
        <v>2</v>
      </c>
    </row>
    <row r="460" spans="1:14">
      <c r="A460" s="4" t="s">
        <v>463</v>
      </c>
      <c r="B460" s="4">
        <f t="shared" si="7"/>
        <v>14.23076923076923</v>
      </c>
      <c r="C460" s="5">
        <v>185</v>
      </c>
      <c r="D460" s="5">
        <v>13</v>
      </c>
      <c r="E460" s="6">
        <v>14</v>
      </c>
      <c r="F460" s="7">
        <v>2</v>
      </c>
      <c r="G460" s="6">
        <v>2</v>
      </c>
      <c r="H460" s="5">
        <v>0.15814518928527799</v>
      </c>
      <c r="I460" s="5">
        <v>123.046875</v>
      </c>
      <c r="J460" s="5">
        <v>62.233382462866501</v>
      </c>
      <c r="K460" s="4">
        <v>7.2695318630000001</v>
      </c>
      <c r="L460" s="8">
        <v>1</v>
      </c>
      <c r="M460" s="9">
        <v>15.23</v>
      </c>
      <c r="N460" s="4">
        <v>2</v>
      </c>
    </row>
    <row r="461" spans="1:14">
      <c r="A461" s="4" t="s">
        <v>464</v>
      </c>
      <c r="B461" s="4">
        <f t="shared" si="7"/>
        <v>3.84</v>
      </c>
      <c r="C461" s="5">
        <v>192</v>
      </c>
      <c r="D461" s="5">
        <v>50</v>
      </c>
      <c r="E461" s="6">
        <v>14</v>
      </c>
      <c r="F461" s="7">
        <v>2</v>
      </c>
      <c r="G461" s="6">
        <v>2</v>
      </c>
      <c r="H461" s="5">
        <v>0.20994405448436701</v>
      </c>
      <c r="I461" s="5">
        <v>151.99908088235301</v>
      </c>
      <c r="J461" s="5">
        <v>136.775770534939</v>
      </c>
      <c r="K461" s="4">
        <v>6.2913372549019604</v>
      </c>
      <c r="L461" s="8">
        <v>1</v>
      </c>
      <c r="M461" s="9">
        <v>6.22</v>
      </c>
      <c r="N461" s="4">
        <v>2</v>
      </c>
    </row>
    <row r="462" spans="1:14">
      <c r="A462" s="4" t="s">
        <v>465</v>
      </c>
      <c r="B462" s="4">
        <f t="shared" si="7"/>
        <v>96.5</v>
      </c>
      <c r="C462" s="5">
        <v>193</v>
      </c>
      <c r="D462" s="5">
        <v>2</v>
      </c>
      <c r="E462" s="6">
        <v>14</v>
      </c>
      <c r="F462" s="7">
        <v>8</v>
      </c>
      <c r="G462" s="6">
        <v>2</v>
      </c>
      <c r="H462" s="5">
        <v>0.151655033230782</v>
      </c>
      <c r="I462" s="5">
        <v>99.384014423076906</v>
      </c>
      <c r="J462" s="5">
        <v>36.7294979021991</v>
      </c>
      <c r="K462" s="4">
        <v>5.8929524272727303</v>
      </c>
      <c r="L462" s="8">
        <v>1</v>
      </c>
      <c r="M462" s="9">
        <v>17.23</v>
      </c>
      <c r="N462" s="4">
        <v>2</v>
      </c>
    </row>
    <row r="463" spans="1:14">
      <c r="A463" s="4" t="s">
        <v>466</v>
      </c>
      <c r="B463" s="4">
        <f t="shared" si="7"/>
        <v>4.8330842052815147E-2</v>
      </c>
      <c r="C463" s="5">
        <v>194</v>
      </c>
      <c r="D463" s="5">
        <v>4014</v>
      </c>
      <c r="E463" s="6">
        <v>14</v>
      </c>
      <c r="F463" s="7">
        <v>2</v>
      </c>
      <c r="G463" s="6">
        <v>2</v>
      </c>
      <c r="H463" s="5">
        <v>0.29885607957839999</v>
      </c>
      <c r="I463" s="5">
        <v>135.99917763157899</v>
      </c>
      <c r="J463" s="5">
        <v>162.89375223590099</v>
      </c>
      <c r="K463" s="4">
        <v>5.8445528262826301</v>
      </c>
      <c r="L463" s="8">
        <v>0</v>
      </c>
      <c r="M463" s="9">
        <v>19.02</v>
      </c>
      <c r="N463" s="4">
        <v>2</v>
      </c>
    </row>
    <row r="464" spans="1:14">
      <c r="A464" s="4" t="s">
        <v>467</v>
      </c>
      <c r="B464" s="4">
        <f t="shared" si="7"/>
        <v>49.25</v>
      </c>
      <c r="C464" s="5">
        <v>197</v>
      </c>
      <c r="D464" s="5">
        <v>4</v>
      </c>
      <c r="E464" s="6">
        <v>14</v>
      </c>
      <c r="F464" s="7">
        <v>2</v>
      </c>
      <c r="G464" s="6">
        <v>2</v>
      </c>
      <c r="H464" s="5">
        <v>0.26773679256439198</v>
      </c>
      <c r="I464" s="5">
        <v>123.046875</v>
      </c>
      <c r="J464" s="5">
        <v>68.151121911596704</v>
      </c>
      <c r="K464" s="4">
        <v>7.1969003692999998</v>
      </c>
      <c r="L464" s="8">
        <v>1</v>
      </c>
      <c r="M464" s="9">
        <v>15.39</v>
      </c>
      <c r="N464" s="4">
        <v>0</v>
      </c>
    </row>
    <row r="465" spans="1:14">
      <c r="A465" s="4" t="s">
        <v>468</v>
      </c>
      <c r="B465" s="4">
        <f t="shared" si="7"/>
        <v>6</v>
      </c>
      <c r="C465" s="5">
        <v>198</v>
      </c>
      <c r="D465" s="5">
        <v>33</v>
      </c>
      <c r="E465" s="6">
        <v>14</v>
      </c>
      <c r="F465" s="7">
        <v>2</v>
      </c>
      <c r="G465" s="6">
        <v>2</v>
      </c>
      <c r="H465" s="5">
        <v>4.8154637217522001E-2</v>
      </c>
      <c r="I465" s="5">
        <v>80.74951171875</v>
      </c>
      <c r="J465" s="5">
        <v>102.533773012515</v>
      </c>
      <c r="K465" s="4">
        <v>1.9677419518716599</v>
      </c>
      <c r="L465" s="8">
        <v>0</v>
      </c>
      <c r="M465" s="9">
        <v>8.82</v>
      </c>
      <c r="N465" s="4">
        <v>2</v>
      </c>
    </row>
    <row r="466" spans="1:14">
      <c r="A466" s="4" t="s">
        <v>469</v>
      </c>
      <c r="B466" s="4">
        <f t="shared" si="7"/>
        <v>3.0769230769230771</v>
      </c>
      <c r="C466" s="5">
        <v>200</v>
      </c>
      <c r="D466" s="5">
        <v>65</v>
      </c>
      <c r="E466" s="6">
        <v>14</v>
      </c>
      <c r="F466" s="7">
        <v>2</v>
      </c>
      <c r="G466" s="6">
        <v>2</v>
      </c>
      <c r="H466" s="5">
        <v>0.30418798327446001</v>
      </c>
      <c r="I466" s="5">
        <v>129.19921875</v>
      </c>
      <c r="J466" s="5">
        <v>247.56637369791699</v>
      </c>
      <c r="K466" s="4">
        <v>7.1546273783754</v>
      </c>
      <c r="L466" s="8">
        <v>1</v>
      </c>
      <c r="M466" s="9">
        <v>30.09</v>
      </c>
      <c r="N466" s="4">
        <v>0</v>
      </c>
    </row>
    <row r="467" spans="1:14">
      <c r="A467" s="4" t="s">
        <v>470</v>
      </c>
      <c r="B467" s="4">
        <f t="shared" si="7"/>
        <v>18.272727272727273</v>
      </c>
      <c r="C467" s="5">
        <v>201</v>
      </c>
      <c r="D467" s="5">
        <v>11</v>
      </c>
      <c r="E467" s="6">
        <v>14</v>
      </c>
      <c r="F467" s="7">
        <v>2</v>
      </c>
      <c r="G467" s="6">
        <v>2</v>
      </c>
      <c r="H467" s="5">
        <v>0.26540488004684398</v>
      </c>
      <c r="I467" s="5">
        <v>95.703125</v>
      </c>
      <c r="J467" s="5">
        <v>72.115194728231799</v>
      </c>
      <c r="K467" s="4">
        <v>6.7163467462727304</v>
      </c>
      <c r="L467" s="8">
        <v>0</v>
      </c>
      <c r="M467" s="9">
        <v>8.24</v>
      </c>
      <c r="N467" s="4">
        <v>0</v>
      </c>
    </row>
    <row r="468" spans="1:14">
      <c r="A468" s="4" t="s">
        <v>362</v>
      </c>
      <c r="B468" s="4">
        <f t="shared" si="7"/>
        <v>0.20573689416419386</v>
      </c>
      <c r="C468" s="5">
        <v>208</v>
      </c>
      <c r="D468" s="5">
        <v>1011</v>
      </c>
      <c r="E468" s="6">
        <v>14</v>
      </c>
      <c r="F468" s="7">
        <v>2</v>
      </c>
      <c r="G468" s="6">
        <v>2</v>
      </c>
      <c r="H468" s="5">
        <v>0.20018647611141199</v>
      </c>
      <c r="I468" s="5">
        <v>123.046875</v>
      </c>
      <c r="J468" s="5">
        <v>196.35943929036401</v>
      </c>
      <c r="K468" s="4">
        <v>8.4626338964199999</v>
      </c>
      <c r="L468" s="8">
        <v>1</v>
      </c>
      <c r="M468" s="9">
        <v>15.12</v>
      </c>
      <c r="N468" s="4">
        <v>2</v>
      </c>
    </row>
    <row r="469" spans="1:14">
      <c r="A469" s="4" t="s">
        <v>471</v>
      </c>
      <c r="B469" s="4">
        <f t="shared" si="7"/>
        <v>23.555555555555557</v>
      </c>
      <c r="C469" s="5">
        <v>212</v>
      </c>
      <c r="D469" s="5">
        <v>9</v>
      </c>
      <c r="E469" s="6">
        <v>14</v>
      </c>
      <c r="F469" s="7">
        <v>2</v>
      </c>
      <c r="G469" s="6">
        <v>2</v>
      </c>
      <c r="H469" s="5">
        <v>0.22224383056163799</v>
      </c>
      <c r="I469" s="5">
        <v>123.046875</v>
      </c>
      <c r="J469" s="5">
        <v>200.048623789483</v>
      </c>
      <c r="K469" s="4">
        <v>3.4736836988181801</v>
      </c>
      <c r="L469" s="8">
        <v>1</v>
      </c>
      <c r="M469" s="9">
        <v>15.12</v>
      </c>
      <c r="N469" s="4">
        <v>0</v>
      </c>
    </row>
    <row r="470" spans="1:14">
      <c r="A470" s="4" t="s">
        <v>472</v>
      </c>
      <c r="B470" s="4">
        <f t="shared" si="7"/>
        <v>0.10148285449490269</v>
      </c>
      <c r="C470" s="5">
        <v>219</v>
      </c>
      <c r="D470" s="5">
        <v>2158</v>
      </c>
      <c r="E470" s="6">
        <v>14</v>
      </c>
      <c r="F470" s="7">
        <v>2</v>
      </c>
      <c r="G470" s="6">
        <v>2</v>
      </c>
      <c r="H470" s="5">
        <v>0.10951891541481</v>
      </c>
      <c r="I470" s="5">
        <v>107.666015625</v>
      </c>
      <c r="J470" s="5">
        <v>153.72506578233501</v>
      </c>
      <c r="K470" s="4">
        <v>7.5341126750000003</v>
      </c>
      <c r="L470" s="8">
        <v>1</v>
      </c>
      <c r="M470" s="9">
        <v>95.71</v>
      </c>
      <c r="N470" s="4">
        <v>2</v>
      </c>
    </row>
    <row r="471" spans="1:14">
      <c r="A471" s="4" t="s">
        <v>473</v>
      </c>
      <c r="B471" s="4">
        <f t="shared" si="7"/>
        <v>4</v>
      </c>
      <c r="C471" s="5">
        <v>220</v>
      </c>
      <c r="D471" s="5">
        <v>55</v>
      </c>
      <c r="E471" s="6">
        <v>14</v>
      </c>
      <c r="F471" s="7">
        <v>2</v>
      </c>
      <c r="G471" s="6">
        <v>2</v>
      </c>
      <c r="H471" s="5">
        <v>0.11164145916700401</v>
      </c>
      <c r="I471" s="5">
        <v>99.384014423076906</v>
      </c>
      <c r="J471" s="5">
        <v>45.451471552957997</v>
      </c>
      <c r="K471" s="4">
        <v>4.4786706930693096</v>
      </c>
      <c r="L471" s="8">
        <v>1</v>
      </c>
      <c r="M471" s="9">
        <v>255.07</v>
      </c>
      <c r="N471" s="4">
        <v>2</v>
      </c>
    </row>
    <row r="472" spans="1:14">
      <c r="A472" s="4" t="s">
        <v>474</v>
      </c>
      <c r="B472" s="4">
        <f t="shared" si="7"/>
        <v>1.6923076923076923E-2</v>
      </c>
      <c r="C472" s="5">
        <v>220</v>
      </c>
      <c r="D472" s="10">
        <v>13000</v>
      </c>
      <c r="E472" s="6">
        <v>13</v>
      </c>
      <c r="F472" s="7">
        <v>2</v>
      </c>
      <c r="G472" s="6">
        <v>2</v>
      </c>
      <c r="H472" s="5">
        <v>9.3616530299186998E-2</v>
      </c>
      <c r="I472" s="5">
        <v>161.4990234375</v>
      </c>
      <c r="J472" s="5">
        <v>114.365135796441</v>
      </c>
      <c r="K472" s="4">
        <v>6.4215597147950101</v>
      </c>
      <c r="L472" s="8">
        <v>0</v>
      </c>
      <c r="M472" s="9">
        <v>14.28</v>
      </c>
      <c r="N472" s="4">
        <v>0</v>
      </c>
    </row>
    <row r="473" spans="1:14">
      <c r="A473" s="4" t="s">
        <v>475</v>
      </c>
      <c r="B473" s="4">
        <f t="shared" si="7"/>
        <v>3.629032258064516</v>
      </c>
      <c r="C473" s="5">
        <v>225</v>
      </c>
      <c r="D473" s="5">
        <v>62</v>
      </c>
      <c r="E473" s="6">
        <v>14</v>
      </c>
      <c r="F473" s="7">
        <v>2</v>
      </c>
      <c r="G473" s="6">
        <v>2</v>
      </c>
      <c r="H473" s="5">
        <v>0.26849615573883101</v>
      </c>
      <c r="I473" s="5">
        <v>123.046875</v>
      </c>
      <c r="J473" s="5">
        <v>97.121108288582704</v>
      </c>
      <c r="K473" s="4">
        <v>6.7549911764705897</v>
      </c>
      <c r="L473" s="8">
        <v>1</v>
      </c>
      <c r="M473" s="9">
        <v>14.82</v>
      </c>
      <c r="N473" s="4">
        <v>0</v>
      </c>
    </row>
    <row r="474" spans="1:14">
      <c r="A474" s="4" t="s">
        <v>476</v>
      </c>
      <c r="B474" s="4">
        <f t="shared" si="7"/>
        <v>2.0263157894736841</v>
      </c>
      <c r="C474" s="5">
        <v>231</v>
      </c>
      <c r="D474" s="5">
        <v>114</v>
      </c>
      <c r="E474" s="6">
        <v>14</v>
      </c>
      <c r="F474" s="7">
        <v>2</v>
      </c>
      <c r="G474" s="6">
        <v>2</v>
      </c>
      <c r="H474" s="5">
        <v>0.132005825638771</v>
      </c>
      <c r="I474" s="5">
        <v>123.046875</v>
      </c>
      <c r="J474" s="5">
        <v>31.918987428335001</v>
      </c>
      <c r="K474" s="4">
        <v>6.954638911</v>
      </c>
      <c r="L474" s="8">
        <v>0</v>
      </c>
      <c r="M474" s="9">
        <v>8.75</v>
      </c>
      <c r="N474" s="4">
        <v>2</v>
      </c>
    </row>
    <row r="475" spans="1:14">
      <c r="A475" s="4" t="s">
        <v>477</v>
      </c>
      <c r="B475" s="4">
        <f t="shared" si="7"/>
        <v>1.776923076923077E-2</v>
      </c>
      <c r="C475" s="5">
        <v>231</v>
      </c>
      <c r="D475" s="10">
        <v>13000</v>
      </c>
      <c r="E475" s="6">
        <v>13</v>
      </c>
      <c r="F475" s="7">
        <v>2</v>
      </c>
      <c r="G475" s="6">
        <v>2</v>
      </c>
      <c r="H475" s="5">
        <v>0.35694849491119401</v>
      </c>
      <c r="I475" s="5">
        <v>117.453835227273</v>
      </c>
      <c r="J475" s="5">
        <v>94.7155229396446</v>
      </c>
      <c r="K475" s="4">
        <v>5.3069527629233502</v>
      </c>
      <c r="L475" s="8">
        <v>1</v>
      </c>
      <c r="M475" s="9">
        <v>45.09</v>
      </c>
      <c r="N475" s="4">
        <v>2</v>
      </c>
    </row>
    <row r="476" spans="1:14">
      <c r="A476" s="4" t="s">
        <v>478</v>
      </c>
      <c r="B476" s="4">
        <f t="shared" si="7"/>
        <v>47</v>
      </c>
      <c r="C476" s="5">
        <v>235</v>
      </c>
      <c r="D476" s="5">
        <v>5</v>
      </c>
      <c r="E476" s="6">
        <v>14</v>
      </c>
      <c r="F476" s="7">
        <v>2</v>
      </c>
      <c r="G476" s="6">
        <v>2</v>
      </c>
      <c r="H476" s="5">
        <v>0.104090601205826</v>
      </c>
      <c r="I476" s="5">
        <v>95.703125</v>
      </c>
      <c r="J476" s="5">
        <v>62.030591373381903</v>
      </c>
      <c r="K476" s="4">
        <v>8.0006676310000007</v>
      </c>
      <c r="L476" s="8">
        <v>0</v>
      </c>
      <c r="M476" s="9">
        <v>5.71</v>
      </c>
      <c r="N476" s="4">
        <v>0</v>
      </c>
    </row>
    <row r="477" spans="1:14">
      <c r="A477" s="4" t="s">
        <v>479</v>
      </c>
      <c r="B477" s="4">
        <f t="shared" si="7"/>
        <v>0.24872579001019368</v>
      </c>
      <c r="C477" s="5">
        <v>244</v>
      </c>
      <c r="D477" s="5">
        <v>981</v>
      </c>
      <c r="E477" s="6">
        <v>14</v>
      </c>
      <c r="F477" s="7">
        <v>2</v>
      </c>
      <c r="G477" s="6">
        <v>2</v>
      </c>
      <c r="H477" s="5">
        <v>0.33077678084373502</v>
      </c>
      <c r="I477" s="5">
        <v>95.703125</v>
      </c>
      <c r="J477" s="5">
        <v>110.819957257531</v>
      </c>
      <c r="K477" s="4">
        <v>4.3281974373908003</v>
      </c>
      <c r="L477" s="8">
        <v>1</v>
      </c>
      <c r="M477" s="9">
        <v>12.19</v>
      </c>
      <c r="N477" s="4">
        <v>2</v>
      </c>
    </row>
    <row r="478" spans="1:14">
      <c r="A478" s="4" t="s">
        <v>480</v>
      </c>
      <c r="B478" s="4">
        <f t="shared" si="7"/>
        <v>35</v>
      </c>
      <c r="C478" s="5">
        <v>245</v>
      </c>
      <c r="D478" s="5">
        <v>7</v>
      </c>
      <c r="E478" s="6">
        <v>14</v>
      </c>
      <c r="F478" s="7">
        <v>2</v>
      </c>
      <c r="G478" s="6">
        <v>2</v>
      </c>
      <c r="H478" s="5">
        <v>8.4486298263072995E-2</v>
      </c>
      <c r="I478" s="5">
        <v>135.99917763157899</v>
      </c>
      <c r="J478" s="5">
        <v>161.41272625021199</v>
      </c>
      <c r="K478" s="4">
        <v>8.1909449752475307</v>
      </c>
      <c r="L478" s="8">
        <v>1</v>
      </c>
      <c r="M478" s="9">
        <v>10.87</v>
      </c>
      <c r="N478" s="4">
        <v>2</v>
      </c>
    </row>
    <row r="479" spans="1:14">
      <c r="A479" s="4" t="s">
        <v>481</v>
      </c>
      <c r="B479" s="4">
        <f t="shared" si="7"/>
        <v>22.545454545454547</v>
      </c>
      <c r="C479" s="5">
        <v>248</v>
      </c>
      <c r="D479" s="5">
        <v>11</v>
      </c>
      <c r="E479" s="6">
        <v>14</v>
      </c>
      <c r="F479" s="7">
        <v>2</v>
      </c>
      <c r="G479" s="6">
        <v>2</v>
      </c>
      <c r="H479" s="5">
        <v>0.189116030931473</v>
      </c>
      <c r="I479" s="5">
        <v>103.359375</v>
      </c>
      <c r="J479" s="5">
        <v>190.44863668774801</v>
      </c>
      <c r="K479" s="4">
        <v>7.9625030135000001</v>
      </c>
      <c r="L479" s="8">
        <v>1</v>
      </c>
      <c r="M479" s="9">
        <v>15.14</v>
      </c>
      <c r="N479" s="4">
        <v>2</v>
      </c>
    </row>
    <row r="480" spans="1:14">
      <c r="A480" s="4" t="s">
        <v>482</v>
      </c>
      <c r="B480" s="4">
        <f t="shared" si="7"/>
        <v>10.416666666666666</v>
      </c>
      <c r="C480" s="5">
        <v>250</v>
      </c>
      <c r="D480" s="5">
        <v>24</v>
      </c>
      <c r="E480" s="6">
        <v>14</v>
      </c>
      <c r="F480" s="7">
        <v>2</v>
      </c>
      <c r="G480" s="6">
        <v>2</v>
      </c>
      <c r="H480" s="5">
        <v>0.251643717288971</v>
      </c>
      <c r="I480" s="5">
        <v>161.4990234375</v>
      </c>
      <c r="J480" s="5">
        <v>40.634672604955803</v>
      </c>
      <c r="K480" s="4">
        <v>4.1533563400000002</v>
      </c>
      <c r="L480" s="8">
        <v>1</v>
      </c>
      <c r="M480" s="9">
        <v>6.8</v>
      </c>
      <c r="N480" s="4">
        <v>2</v>
      </c>
    </row>
    <row r="481" spans="1:14">
      <c r="A481" s="4" t="s">
        <v>483</v>
      </c>
      <c r="B481" s="4">
        <f t="shared" si="7"/>
        <v>130</v>
      </c>
      <c r="C481" s="5">
        <v>260</v>
      </c>
      <c r="D481" s="5">
        <v>2</v>
      </c>
      <c r="E481" s="6">
        <v>14</v>
      </c>
      <c r="F481" s="7">
        <v>2</v>
      </c>
      <c r="G481" s="6">
        <v>2</v>
      </c>
      <c r="H481" s="5">
        <v>0.12958481907844499</v>
      </c>
      <c r="I481" s="5">
        <v>99.384014423076906</v>
      </c>
      <c r="J481" s="5">
        <v>126.10303728035601</v>
      </c>
      <c r="K481" s="4">
        <v>7.5064010495294102</v>
      </c>
      <c r="L481" s="8">
        <v>1</v>
      </c>
      <c r="M481" s="9">
        <v>15.14</v>
      </c>
      <c r="N481" s="4">
        <v>2</v>
      </c>
    </row>
    <row r="482" spans="1:14">
      <c r="A482" s="4" t="s">
        <v>484</v>
      </c>
      <c r="B482" s="4">
        <f t="shared" si="7"/>
        <v>6.3571428571428568</v>
      </c>
      <c r="C482" s="5">
        <v>267</v>
      </c>
      <c r="D482" s="5">
        <v>42</v>
      </c>
      <c r="E482" s="6">
        <v>14</v>
      </c>
      <c r="F482" s="7">
        <v>2</v>
      </c>
      <c r="G482" s="6">
        <v>2</v>
      </c>
      <c r="H482" s="5">
        <v>0.16023294627666501</v>
      </c>
      <c r="I482" s="5">
        <v>112.34714673913</v>
      </c>
      <c r="J482" s="5">
        <v>17.503633128978599</v>
      </c>
      <c r="K482" s="4">
        <v>6.6177636363636401</v>
      </c>
      <c r="L482" s="8">
        <v>1</v>
      </c>
      <c r="M482" s="9">
        <v>15.05</v>
      </c>
      <c r="N482" s="4">
        <v>2</v>
      </c>
    </row>
    <row r="483" spans="1:14">
      <c r="A483" s="4" t="s">
        <v>485</v>
      </c>
      <c r="B483" s="4">
        <f t="shared" si="7"/>
        <v>1.1973094170403586</v>
      </c>
      <c r="C483" s="5">
        <v>267</v>
      </c>
      <c r="D483" s="5">
        <v>223</v>
      </c>
      <c r="E483" s="6">
        <v>14</v>
      </c>
      <c r="F483" s="7">
        <v>2</v>
      </c>
      <c r="G483" s="6">
        <v>2</v>
      </c>
      <c r="H483" s="5">
        <v>0.33477154374122597</v>
      </c>
      <c r="I483" s="5">
        <v>89.102909482758605</v>
      </c>
      <c r="J483" s="5">
        <v>127.561377308356</v>
      </c>
      <c r="K483" s="4">
        <v>6.5472972835115897</v>
      </c>
      <c r="L483" s="8">
        <v>1</v>
      </c>
      <c r="M483" s="9">
        <v>5.22</v>
      </c>
      <c r="N483" s="4">
        <v>0</v>
      </c>
    </row>
    <row r="484" spans="1:14">
      <c r="A484" s="4" t="s">
        <v>486</v>
      </c>
      <c r="B484" s="4">
        <f t="shared" si="7"/>
        <v>3.2530120481927711</v>
      </c>
      <c r="C484" s="5">
        <v>270</v>
      </c>
      <c r="D484" s="5">
        <v>83</v>
      </c>
      <c r="E484" s="6">
        <v>14</v>
      </c>
      <c r="F484" s="7">
        <v>2</v>
      </c>
      <c r="G484" s="6">
        <v>2</v>
      </c>
      <c r="H484" s="5">
        <v>3.9197791367768998E-2</v>
      </c>
      <c r="I484" s="5">
        <v>129.19921875</v>
      </c>
      <c r="J484" s="5">
        <v>87.596139090401806</v>
      </c>
      <c r="K484" s="4">
        <v>6.6244146272727296</v>
      </c>
      <c r="L484" s="8">
        <v>0</v>
      </c>
      <c r="M484" s="9">
        <v>7.97</v>
      </c>
      <c r="N484" s="4">
        <v>2</v>
      </c>
    </row>
    <row r="485" spans="1:14">
      <c r="A485" s="4" t="s">
        <v>487</v>
      </c>
      <c r="B485" s="4">
        <f t="shared" si="7"/>
        <v>3.7162162162162162</v>
      </c>
      <c r="C485" s="5">
        <v>275</v>
      </c>
      <c r="D485" s="5">
        <v>74</v>
      </c>
      <c r="E485" s="6">
        <v>14</v>
      </c>
      <c r="F485" s="7">
        <v>2</v>
      </c>
      <c r="G485" s="6">
        <v>2</v>
      </c>
      <c r="H485" s="5">
        <v>0.158049121499062</v>
      </c>
      <c r="I485" s="5">
        <v>123.046875</v>
      </c>
      <c r="J485" s="5">
        <v>154.37528450520799</v>
      </c>
      <c r="K485" s="4">
        <v>7.6806774211000004</v>
      </c>
      <c r="L485" s="8">
        <v>1</v>
      </c>
      <c r="M485" s="9">
        <v>15.12</v>
      </c>
      <c r="N485" s="4">
        <v>2</v>
      </c>
    </row>
    <row r="486" spans="1:14">
      <c r="A486" s="4" t="s">
        <v>488</v>
      </c>
      <c r="B486" s="4">
        <f t="shared" si="7"/>
        <v>2.2916666666666665</v>
      </c>
      <c r="C486" s="5">
        <v>275</v>
      </c>
      <c r="D486" s="5">
        <v>120</v>
      </c>
      <c r="E486" s="6">
        <v>14</v>
      </c>
      <c r="F486" s="7">
        <v>2</v>
      </c>
      <c r="G486" s="6">
        <v>2</v>
      </c>
      <c r="H486" s="5">
        <v>0.21876360476017001</v>
      </c>
      <c r="I486" s="5">
        <v>95.703125</v>
      </c>
      <c r="J486" s="5">
        <v>195.17364971547099</v>
      </c>
      <c r="K486" s="4">
        <v>8.2875239425</v>
      </c>
      <c r="L486" s="8">
        <v>1</v>
      </c>
      <c r="M486" s="9">
        <v>6.2</v>
      </c>
      <c r="N486" s="4">
        <v>2</v>
      </c>
    </row>
    <row r="487" spans="1:14">
      <c r="A487" s="4" t="s">
        <v>489</v>
      </c>
      <c r="B487" s="4">
        <f t="shared" si="7"/>
        <v>23.083333333333332</v>
      </c>
      <c r="C487" s="5">
        <v>277</v>
      </c>
      <c r="D487" s="5">
        <v>12</v>
      </c>
      <c r="E487" s="6">
        <v>14</v>
      </c>
      <c r="F487" s="7">
        <v>2</v>
      </c>
      <c r="G487" s="6">
        <v>2</v>
      </c>
      <c r="H487" s="5">
        <v>0.188279673457146</v>
      </c>
      <c r="I487" s="5">
        <v>95.703125</v>
      </c>
      <c r="J487" s="5">
        <v>34.286397714120397</v>
      </c>
      <c r="K487" s="4">
        <v>4.9446577070000002</v>
      </c>
      <c r="L487" s="8">
        <v>1</v>
      </c>
      <c r="M487" s="9">
        <v>4.71</v>
      </c>
      <c r="N487" s="4">
        <v>2</v>
      </c>
    </row>
    <row r="488" spans="1:14">
      <c r="A488" s="4" t="s">
        <v>490</v>
      </c>
      <c r="B488" s="4">
        <f t="shared" si="7"/>
        <v>1.124E-2</v>
      </c>
      <c r="C488" s="5">
        <v>281</v>
      </c>
      <c r="D488" s="10">
        <v>25000</v>
      </c>
      <c r="E488" s="6">
        <v>13</v>
      </c>
      <c r="F488" s="7">
        <v>2</v>
      </c>
      <c r="G488" s="6">
        <v>2</v>
      </c>
      <c r="H488" s="5">
        <v>7.5228445231915006E-2</v>
      </c>
      <c r="I488" s="5">
        <v>143.5546875</v>
      </c>
      <c r="J488" s="5">
        <v>96.850554044208806</v>
      </c>
      <c r="K488" s="4">
        <v>7.0539725490196101</v>
      </c>
      <c r="L488" s="8">
        <v>1</v>
      </c>
      <c r="M488" s="9">
        <v>66.13</v>
      </c>
      <c r="N488" s="4">
        <v>0</v>
      </c>
    </row>
    <row r="489" spans="1:14">
      <c r="A489" s="4" t="s">
        <v>491</v>
      </c>
      <c r="B489" s="4">
        <f t="shared" si="7"/>
        <v>1.7777777777777779E-3</v>
      </c>
      <c r="C489" s="5">
        <v>288</v>
      </c>
      <c r="D489" s="10">
        <v>162000</v>
      </c>
      <c r="E489" s="6">
        <v>13</v>
      </c>
      <c r="F489" s="7">
        <v>2</v>
      </c>
      <c r="G489" s="6">
        <v>2</v>
      </c>
      <c r="H489" s="5">
        <v>5.9505693614482998E-2</v>
      </c>
      <c r="I489" s="5">
        <v>117.453835227273</v>
      </c>
      <c r="J489" s="5">
        <v>95.296850103453593</v>
      </c>
      <c r="K489" s="4">
        <v>6.0554188948306598</v>
      </c>
      <c r="L489" s="8">
        <v>1</v>
      </c>
      <c r="M489" s="9">
        <v>128.44999999999999</v>
      </c>
      <c r="N489" s="4">
        <v>0</v>
      </c>
    </row>
    <row r="490" spans="1:14">
      <c r="A490" s="4" t="s">
        <v>492</v>
      </c>
      <c r="B490" s="4">
        <f t="shared" si="7"/>
        <v>43</v>
      </c>
      <c r="C490" s="5">
        <v>301</v>
      </c>
      <c r="D490" s="5">
        <v>7</v>
      </c>
      <c r="E490" s="6">
        <v>14</v>
      </c>
      <c r="F490" s="7">
        <v>5</v>
      </c>
      <c r="G490" s="6">
        <v>2</v>
      </c>
      <c r="H490" s="5">
        <v>0.19819931685924499</v>
      </c>
      <c r="I490" s="5">
        <v>123.046875</v>
      </c>
      <c r="J490" s="5">
        <v>149.73586590396499</v>
      </c>
      <c r="K490" s="4">
        <v>8.605812534</v>
      </c>
      <c r="L490" s="8">
        <v>0</v>
      </c>
      <c r="M490" s="9">
        <v>8.36</v>
      </c>
      <c r="N490" s="4">
        <v>2</v>
      </c>
    </row>
    <row r="491" spans="1:14">
      <c r="A491" s="4" t="s">
        <v>493</v>
      </c>
      <c r="B491" s="4">
        <f t="shared" si="7"/>
        <v>28</v>
      </c>
      <c r="C491" s="5">
        <v>308</v>
      </c>
      <c r="D491" s="5">
        <v>11</v>
      </c>
      <c r="E491" s="6">
        <v>14</v>
      </c>
      <c r="F491" s="7">
        <v>2</v>
      </c>
      <c r="G491" s="6">
        <v>2</v>
      </c>
      <c r="H491" s="5">
        <v>0.28575983643531799</v>
      </c>
      <c r="I491" s="5">
        <v>95.703125</v>
      </c>
      <c r="J491" s="5">
        <v>94.799904926717403</v>
      </c>
      <c r="K491" s="4">
        <v>3.4395811051693399</v>
      </c>
      <c r="L491" s="8">
        <v>0</v>
      </c>
      <c r="M491" s="9">
        <v>15.21</v>
      </c>
      <c r="N491" s="4">
        <v>2</v>
      </c>
    </row>
    <row r="492" spans="1:14">
      <c r="A492" s="4" t="s">
        <v>494</v>
      </c>
      <c r="B492" s="4">
        <f t="shared" si="7"/>
        <v>0.12062404870624048</v>
      </c>
      <c r="C492" s="5">
        <v>317</v>
      </c>
      <c r="D492" s="5">
        <v>2628</v>
      </c>
      <c r="E492" s="6">
        <v>14</v>
      </c>
      <c r="F492" s="7">
        <v>2</v>
      </c>
      <c r="G492" s="6">
        <v>2</v>
      </c>
      <c r="H492" s="5">
        <v>0.14861868321895599</v>
      </c>
      <c r="I492" s="5">
        <v>198.76802884615401</v>
      </c>
      <c r="J492" s="5">
        <v>40.762119076797397</v>
      </c>
      <c r="K492" s="4">
        <v>7.5992410100000001</v>
      </c>
      <c r="L492" s="8">
        <v>0</v>
      </c>
      <c r="M492" s="9">
        <v>15.12</v>
      </c>
      <c r="N492" s="4">
        <v>2</v>
      </c>
    </row>
    <row r="493" spans="1:14">
      <c r="A493" s="4" t="s">
        <v>495</v>
      </c>
      <c r="B493" s="4">
        <f t="shared" si="7"/>
        <v>7.9249999999999998E-3</v>
      </c>
      <c r="C493" s="5">
        <v>317</v>
      </c>
      <c r="D493" s="10">
        <v>40000</v>
      </c>
      <c r="E493" s="6">
        <v>13</v>
      </c>
      <c r="F493" s="7">
        <v>4</v>
      </c>
      <c r="G493" s="6">
        <v>2</v>
      </c>
      <c r="H493" s="5">
        <v>0.34462904930114802</v>
      </c>
      <c r="I493" s="5">
        <v>103.359375</v>
      </c>
      <c r="J493" s="5">
        <v>74.391964844949001</v>
      </c>
      <c r="K493" s="4">
        <v>2.9801844062999998</v>
      </c>
      <c r="L493" s="8">
        <v>1</v>
      </c>
      <c r="M493" s="9">
        <v>21.01</v>
      </c>
      <c r="N493" s="4">
        <v>2</v>
      </c>
    </row>
    <row r="494" spans="1:14">
      <c r="A494" s="4" t="s">
        <v>496</v>
      </c>
      <c r="B494" s="4">
        <f t="shared" si="7"/>
        <v>11.103448275862069</v>
      </c>
      <c r="C494" s="5">
        <v>322</v>
      </c>
      <c r="D494" s="5">
        <v>29</v>
      </c>
      <c r="E494" s="6">
        <v>14</v>
      </c>
      <c r="F494" s="7">
        <v>2</v>
      </c>
      <c r="G494" s="6">
        <v>2</v>
      </c>
      <c r="H494" s="5">
        <v>0.111280024051666</v>
      </c>
      <c r="I494" s="5">
        <v>123.046875</v>
      </c>
      <c r="J494" s="5">
        <v>61.767009240686001</v>
      </c>
      <c r="K494" s="4">
        <v>7.7633202570000002</v>
      </c>
      <c r="L494" s="8">
        <v>1</v>
      </c>
      <c r="M494" s="9">
        <v>90.54</v>
      </c>
      <c r="N494" s="4">
        <v>0</v>
      </c>
    </row>
    <row r="495" spans="1:14">
      <c r="A495" s="4" t="s">
        <v>497</v>
      </c>
      <c r="B495" s="4">
        <f t="shared" si="7"/>
        <v>2.5454545454545454</v>
      </c>
      <c r="C495" s="5">
        <v>336</v>
      </c>
      <c r="D495" s="5">
        <v>132</v>
      </c>
      <c r="E495" s="6">
        <v>14</v>
      </c>
      <c r="F495" s="7">
        <v>2</v>
      </c>
      <c r="G495" s="6">
        <v>2</v>
      </c>
      <c r="H495" s="5">
        <v>3.6343429237604002E-2</v>
      </c>
      <c r="I495" s="5">
        <v>184.5703125</v>
      </c>
      <c r="J495" s="5">
        <v>130.809888845486</v>
      </c>
      <c r="K495" s="4">
        <v>5.8242431372548999</v>
      </c>
      <c r="L495" s="8">
        <v>1</v>
      </c>
      <c r="M495" s="9">
        <v>14.12</v>
      </c>
      <c r="N495" s="4">
        <v>2</v>
      </c>
    </row>
    <row r="496" spans="1:14">
      <c r="A496" s="4" t="s">
        <v>498</v>
      </c>
      <c r="B496" s="4">
        <f t="shared" si="7"/>
        <v>339</v>
      </c>
      <c r="C496" s="5">
        <v>339</v>
      </c>
      <c r="D496" s="5">
        <v>1</v>
      </c>
      <c r="E496" s="6">
        <v>14</v>
      </c>
      <c r="F496" s="7">
        <v>2</v>
      </c>
      <c r="G496" s="6">
        <v>2</v>
      </c>
      <c r="H496" s="5">
        <v>0.28547999262809698</v>
      </c>
      <c r="I496" s="5">
        <v>95.703125</v>
      </c>
      <c r="J496" s="5">
        <v>63.9308740118042</v>
      </c>
      <c r="K496" s="4">
        <v>6.8624991727272704</v>
      </c>
      <c r="L496" s="8">
        <v>1</v>
      </c>
      <c r="M496" s="9">
        <v>15.14</v>
      </c>
      <c r="N496" s="4">
        <v>0</v>
      </c>
    </row>
    <row r="497" spans="1:14">
      <c r="A497" s="4" t="s">
        <v>499</v>
      </c>
      <c r="B497" s="4">
        <f t="shared" si="7"/>
        <v>0.165395614871306</v>
      </c>
      <c r="C497" s="5">
        <v>347</v>
      </c>
      <c r="D497" s="5">
        <v>2098</v>
      </c>
      <c r="E497" s="6">
        <v>14</v>
      </c>
      <c r="F497" s="7">
        <v>2</v>
      </c>
      <c r="G497" s="6">
        <v>2</v>
      </c>
      <c r="H497" s="5">
        <v>0.106808014214039</v>
      </c>
      <c r="I497" s="5">
        <v>92.28515625</v>
      </c>
      <c r="J497" s="5">
        <v>81.155293294270805</v>
      </c>
      <c r="K497" s="4">
        <v>6.6146363636363601</v>
      </c>
      <c r="L497" s="8">
        <v>1</v>
      </c>
      <c r="M497" s="9">
        <v>117.79</v>
      </c>
      <c r="N497" s="4">
        <v>2</v>
      </c>
    </row>
    <row r="498" spans="1:14">
      <c r="A498" s="4" t="s">
        <v>500</v>
      </c>
      <c r="B498" s="4">
        <f t="shared" si="7"/>
        <v>9</v>
      </c>
      <c r="C498" s="5">
        <v>351</v>
      </c>
      <c r="D498" s="5">
        <v>39</v>
      </c>
      <c r="E498" s="6">
        <v>14</v>
      </c>
      <c r="F498" s="7">
        <v>2</v>
      </c>
      <c r="G498" s="6">
        <v>2</v>
      </c>
      <c r="H498" s="5">
        <v>0.285665363073349</v>
      </c>
      <c r="I498" s="5">
        <v>95.703125</v>
      </c>
      <c r="J498" s="5">
        <v>124.95198803084899</v>
      </c>
      <c r="K498" s="4">
        <v>7.2768133431372499</v>
      </c>
      <c r="L498" s="8">
        <v>1</v>
      </c>
      <c r="M498" s="9">
        <v>10.4</v>
      </c>
      <c r="N498" s="4">
        <v>0</v>
      </c>
    </row>
    <row r="499" spans="1:14">
      <c r="A499" s="4" t="s">
        <v>501</v>
      </c>
      <c r="B499" s="4">
        <f t="shared" si="7"/>
        <v>0.21394799054373523</v>
      </c>
      <c r="C499" s="5">
        <v>362</v>
      </c>
      <c r="D499" s="5">
        <v>1692</v>
      </c>
      <c r="E499" s="6">
        <v>14</v>
      </c>
      <c r="F499" s="7">
        <v>2</v>
      </c>
      <c r="G499" s="6">
        <v>2</v>
      </c>
      <c r="H499" s="5">
        <v>0.53825145959854104</v>
      </c>
      <c r="I499" s="5">
        <v>135.99917763157899</v>
      </c>
      <c r="J499" s="5">
        <v>95.037610282512603</v>
      </c>
      <c r="K499" s="4">
        <v>6.8228172905525799</v>
      </c>
      <c r="L499" s="8">
        <v>1</v>
      </c>
      <c r="M499" s="9">
        <v>29.17</v>
      </c>
      <c r="N499" s="4">
        <v>0</v>
      </c>
    </row>
    <row r="500" spans="1:14">
      <c r="A500" s="4" t="s">
        <v>502</v>
      </c>
      <c r="B500" s="4">
        <f t="shared" si="7"/>
        <v>0.74537987679671458</v>
      </c>
      <c r="C500" s="5">
        <v>363</v>
      </c>
      <c r="D500" s="5">
        <v>487</v>
      </c>
      <c r="E500" s="6">
        <v>14</v>
      </c>
      <c r="F500" s="7">
        <v>2</v>
      </c>
      <c r="G500" s="6">
        <v>2</v>
      </c>
      <c r="H500" s="5">
        <v>0.28585374355316201</v>
      </c>
      <c r="I500" s="5">
        <v>89.102909482758605</v>
      </c>
      <c r="J500" s="5">
        <v>86.019608229648895</v>
      </c>
      <c r="K500" s="4">
        <v>8.3746113439999998</v>
      </c>
      <c r="L500" s="8">
        <v>1</v>
      </c>
      <c r="M500" s="9">
        <v>24.92</v>
      </c>
      <c r="N500" s="4">
        <v>0</v>
      </c>
    </row>
    <row r="501" spans="1:14">
      <c r="A501" s="4" t="s">
        <v>503</v>
      </c>
      <c r="B501" s="4">
        <f t="shared" si="7"/>
        <v>9.6315789473684212</v>
      </c>
      <c r="C501" s="5">
        <v>366</v>
      </c>
      <c r="D501" s="5">
        <v>38</v>
      </c>
      <c r="E501" s="6">
        <v>14</v>
      </c>
      <c r="F501" s="7">
        <v>2</v>
      </c>
      <c r="G501" s="6">
        <v>2</v>
      </c>
      <c r="H501" s="5">
        <v>8.9607909321785001E-2</v>
      </c>
      <c r="I501" s="5">
        <v>99.384014423076906</v>
      </c>
      <c r="J501" s="5">
        <v>156.48818624044</v>
      </c>
      <c r="K501" s="4">
        <v>7.3372529230909098</v>
      </c>
      <c r="L501" s="8">
        <v>0</v>
      </c>
      <c r="M501" s="9">
        <v>5.55</v>
      </c>
      <c r="N501" s="4">
        <v>0</v>
      </c>
    </row>
    <row r="502" spans="1:14">
      <c r="A502" s="4" t="s">
        <v>504</v>
      </c>
      <c r="B502" s="4">
        <f t="shared" si="7"/>
        <v>3.6534653465346536</v>
      </c>
      <c r="C502" s="5">
        <v>369</v>
      </c>
      <c r="D502" s="5">
        <v>101</v>
      </c>
      <c r="E502" s="6">
        <v>14</v>
      </c>
      <c r="F502" s="7">
        <v>2</v>
      </c>
      <c r="G502" s="6">
        <v>2</v>
      </c>
      <c r="H502" s="5">
        <v>0.37658664584159901</v>
      </c>
      <c r="I502" s="5">
        <v>92.28515625</v>
      </c>
      <c r="J502" s="5">
        <v>67.344646070075797</v>
      </c>
      <c r="K502" s="4">
        <v>7.0165245399999998</v>
      </c>
      <c r="L502" s="8">
        <v>1</v>
      </c>
      <c r="M502" s="9">
        <v>10.54</v>
      </c>
      <c r="N502" s="4">
        <v>2</v>
      </c>
    </row>
    <row r="503" spans="1:14">
      <c r="A503" s="4" t="s">
        <v>505</v>
      </c>
      <c r="B503" s="4">
        <f t="shared" si="7"/>
        <v>4.3139534883720927</v>
      </c>
      <c r="C503" s="5">
        <v>371</v>
      </c>
      <c r="D503" s="5">
        <v>86</v>
      </c>
      <c r="E503" s="6">
        <v>14</v>
      </c>
      <c r="F503" s="7">
        <v>2</v>
      </c>
      <c r="G503" s="6">
        <v>2</v>
      </c>
      <c r="H503" s="5">
        <v>0.113911040127277</v>
      </c>
      <c r="I503" s="5">
        <v>73.828125</v>
      </c>
      <c r="J503" s="5">
        <v>156.21248034109499</v>
      </c>
      <c r="K503" s="4">
        <v>2.9877132281818199</v>
      </c>
      <c r="L503" s="8">
        <v>1</v>
      </c>
      <c r="M503" s="9">
        <v>5.43</v>
      </c>
      <c r="N503" s="4">
        <v>2</v>
      </c>
    </row>
    <row r="504" spans="1:14">
      <c r="A504" s="4" t="s">
        <v>506</v>
      </c>
      <c r="B504" s="4">
        <f t="shared" si="7"/>
        <v>9.0975609756097562</v>
      </c>
      <c r="C504" s="5">
        <v>373</v>
      </c>
      <c r="D504" s="5">
        <v>41</v>
      </c>
      <c r="E504" s="6">
        <v>14</v>
      </c>
      <c r="F504" s="7">
        <v>2</v>
      </c>
      <c r="G504" s="6">
        <v>2</v>
      </c>
      <c r="H504" s="5">
        <v>0.19981554150581399</v>
      </c>
      <c r="I504" s="5">
        <v>123.046875</v>
      </c>
      <c r="J504" s="5">
        <v>36.130420217803</v>
      </c>
      <c r="K504" s="4">
        <v>6.1631237545454498</v>
      </c>
      <c r="L504" s="8">
        <v>1</v>
      </c>
      <c r="M504" s="9">
        <v>15.09</v>
      </c>
      <c r="N504" s="4">
        <v>2</v>
      </c>
    </row>
    <row r="505" spans="1:14">
      <c r="A505" s="4" t="s">
        <v>507</v>
      </c>
      <c r="B505" s="4">
        <f t="shared" si="7"/>
        <v>2.2176470588235294E-2</v>
      </c>
      <c r="C505" s="5">
        <v>377</v>
      </c>
      <c r="D505" s="10">
        <v>17000</v>
      </c>
      <c r="E505" s="6">
        <v>13</v>
      </c>
      <c r="F505" s="7">
        <v>2</v>
      </c>
      <c r="G505" s="6">
        <v>2</v>
      </c>
      <c r="H505" s="5">
        <v>0.189081475138664</v>
      </c>
      <c r="I505" s="5">
        <v>95.703125</v>
      </c>
      <c r="J505" s="5">
        <v>18.096752507716101</v>
      </c>
      <c r="K505" s="4">
        <v>5.4698645454545396</v>
      </c>
      <c r="L505" s="8">
        <v>1</v>
      </c>
      <c r="M505" s="9">
        <v>60.09</v>
      </c>
      <c r="N505" s="4">
        <v>0</v>
      </c>
    </row>
    <row r="506" spans="1:14">
      <c r="A506" s="4" t="s">
        <v>508</v>
      </c>
      <c r="B506" s="4">
        <f t="shared" si="7"/>
        <v>6.3666666666666663</v>
      </c>
      <c r="C506" s="5">
        <v>382</v>
      </c>
      <c r="D506" s="5">
        <v>60</v>
      </c>
      <c r="E506" s="6">
        <v>14</v>
      </c>
      <c r="F506" s="7">
        <v>2</v>
      </c>
      <c r="G506" s="6">
        <v>2</v>
      </c>
      <c r="H506" s="5">
        <v>5.1412858068943003E-2</v>
      </c>
      <c r="I506" s="5">
        <v>107.666015625</v>
      </c>
      <c r="J506" s="5">
        <v>154.43335840581199</v>
      </c>
      <c r="K506" s="4">
        <v>6.2634284611800002</v>
      </c>
      <c r="L506" s="8">
        <v>1</v>
      </c>
      <c r="M506" s="9">
        <v>44.72</v>
      </c>
      <c r="N506" s="4">
        <v>2</v>
      </c>
    </row>
    <row r="507" spans="1:14">
      <c r="A507" s="4" t="s">
        <v>509</v>
      </c>
      <c r="B507" s="4">
        <f t="shared" si="7"/>
        <v>6.3604824054188006E-2</v>
      </c>
      <c r="C507" s="5">
        <v>385</v>
      </c>
      <c r="D507" s="5">
        <v>6053</v>
      </c>
      <c r="E507" s="6">
        <v>14</v>
      </c>
      <c r="F507" s="7">
        <v>2</v>
      </c>
      <c r="G507" s="6">
        <v>2</v>
      </c>
      <c r="H507" s="5">
        <v>0.22748035192489599</v>
      </c>
      <c r="I507" s="5">
        <v>151.99908088235301</v>
      </c>
      <c r="J507" s="5">
        <v>66.498011040003405</v>
      </c>
      <c r="K507" s="4">
        <v>5.3149846099999998</v>
      </c>
      <c r="L507" s="8">
        <v>1</v>
      </c>
      <c r="M507" s="9">
        <v>4.5</v>
      </c>
      <c r="N507" s="4">
        <v>2</v>
      </c>
    </row>
    <row r="508" spans="1:14">
      <c r="A508" s="4" t="s">
        <v>510</v>
      </c>
      <c r="B508" s="4">
        <f t="shared" si="7"/>
        <v>12.580645161290322</v>
      </c>
      <c r="C508" s="5">
        <v>390</v>
      </c>
      <c r="D508" s="5">
        <v>31</v>
      </c>
      <c r="E508" s="6">
        <v>14</v>
      </c>
      <c r="F508" s="7">
        <v>2</v>
      </c>
      <c r="G508" s="6">
        <v>2</v>
      </c>
      <c r="H508" s="5">
        <v>0.24776080250740101</v>
      </c>
      <c r="I508" s="5">
        <v>89.102909482758605</v>
      </c>
      <c r="J508" s="5">
        <v>217.032419254876</v>
      </c>
      <c r="K508" s="4">
        <v>6.0809852245</v>
      </c>
      <c r="L508" s="8">
        <v>1</v>
      </c>
      <c r="M508" s="9">
        <v>14</v>
      </c>
      <c r="N508" s="4">
        <v>0</v>
      </c>
    </row>
    <row r="509" spans="1:14">
      <c r="A509" s="4" t="s">
        <v>511</v>
      </c>
      <c r="B509" s="4">
        <f t="shared" si="7"/>
        <v>0.53116531165311653</v>
      </c>
      <c r="C509" s="5">
        <v>392</v>
      </c>
      <c r="D509" s="5">
        <v>738</v>
      </c>
      <c r="E509" s="6">
        <v>14</v>
      </c>
      <c r="F509" s="7">
        <v>2</v>
      </c>
      <c r="G509" s="6">
        <v>2</v>
      </c>
      <c r="H509" s="5">
        <v>5.518601089716E-2</v>
      </c>
      <c r="I509" s="5">
        <v>123.046875</v>
      </c>
      <c r="J509" s="5">
        <v>111.23209678558599</v>
      </c>
      <c r="K509" s="4">
        <v>6.8506735294117602</v>
      </c>
      <c r="L509" s="8">
        <v>1</v>
      </c>
      <c r="M509" s="9">
        <v>13.58</v>
      </c>
      <c r="N509" s="4">
        <v>2</v>
      </c>
    </row>
    <row r="510" spans="1:14">
      <c r="A510" s="4" t="s">
        <v>512</v>
      </c>
      <c r="B510" s="4">
        <f t="shared" si="7"/>
        <v>4.0102040816326534</v>
      </c>
      <c r="C510" s="5">
        <v>393</v>
      </c>
      <c r="D510" s="5">
        <v>98</v>
      </c>
      <c r="E510" s="6">
        <v>14</v>
      </c>
      <c r="F510" s="7">
        <v>8</v>
      </c>
      <c r="G510" s="6">
        <v>2</v>
      </c>
      <c r="H510" s="5">
        <v>0.15424366295337699</v>
      </c>
      <c r="I510" s="5">
        <v>123.046875</v>
      </c>
      <c r="J510" s="5">
        <v>161.98621478697399</v>
      </c>
      <c r="K510" s="4">
        <v>8.6455337415841598</v>
      </c>
      <c r="L510" s="8">
        <v>1</v>
      </c>
      <c r="M510" s="9">
        <v>224.75</v>
      </c>
      <c r="N510" s="4">
        <v>2</v>
      </c>
    </row>
    <row r="511" spans="1:14">
      <c r="A511" s="4" t="s">
        <v>513</v>
      </c>
      <c r="B511" s="4">
        <f t="shared" si="7"/>
        <v>79.2</v>
      </c>
      <c r="C511" s="5">
        <v>396</v>
      </c>
      <c r="D511" s="5">
        <v>5</v>
      </c>
      <c r="E511" s="6">
        <v>14</v>
      </c>
      <c r="F511" s="7">
        <v>2</v>
      </c>
      <c r="G511" s="6">
        <v>2</v>
      </c>
      <c r="H511" s="5">
        <v>0.253689736127853</v>
      </c>
      <c r="I511" s="5">
        <v>123.046875</v>
      </c>
      <c r="J511" s="5">
        <v>12.5546982703189</v>
      </c>
      <c r="K511" s="4">
        <v>7.1697252000000002</v>
      </c>
      <c r="L511" s="8">
        <v>1</v>
      </c>
      <c r="M511" s="9">
        <v>4.99</v>
      </c>
      <c r="N511" s="4">
        <v>2</v>
      </c>
    </row>
    <row r="512" spans="1:14">
      <c r="A512" s="4" t="s">
        <v>514</v>
      </c>
      <c r="B512" s="4">
        <f t="shared" si="7"/>
        <v>3.2975206611570247</v>
      </c>
      <c r="C512" s="5">
        <v>399</v>
      </c>
      <c r="D512" s="5">
        <v>121</v>
      </c>
      <c r="E512" s="6">
        <v>14</v>
      </c>
      <c r="F512" s="7">
        <v>2</v>
      </c>
      <c r="G512" s="6">
        <v>2</v>
      </c>
      <c r="H512" s="5">
        <v>0.301678687334061</v>
      </c>
      <c r="I512" s="5">
        <v>95.703125</v>
      </c>
      <c r="J512" s="5">
        <v>45.8007144982993</v>
      </c>
      <c r="K512" s="4">
        <v>3.1899396939694</v>
      </c>
      <c r="L512" s="8">
        <v>1</v>
      </c>
      <c r="M512" s="9">
        <v>56.43</v>
      </c>
      <c r="N512" s="4">
        <v>2</v>
      </c>
    </row>
    <row r="513" spans="1:14">
      <c r="A513" s="4" t="s">
        <v>515</v>
      </c>
      <c r="B513" s="4">
        <f t="shared" si="7"/>
        <v>2.382857142857143</v>
      </c>
      <c r="C513" s="5">
        <v>417</v>
      </c>
      <c r="D513" s="5">
        <v>175</v>
      </c>
      <c r="E513" s="6">
        <v>14</v>
      </c>
      <c r="F513" s="7">
        <v>2</v>
      </c>
      <c r="G513" s="6">
        <v>2</v>
      </c>
      <c r="H513" s="5">
        <v>0.225327804684639</v>
      </c>
      <c r="I513" s="5">
        <v>80.74951171875</v>
      </c>
      <c r="J513" s="5">
        <v>113.751210898748</v>
      </c>
      <c r="K513" s="4">
        <v>7.7615622549019596</v>
      </c>
      <c r="L513" s="8">
        <v>1</v>
      </c>
      <c r="M513" s="9">
        <v>7.26</v>
      </c>
      <c r="N513" s="4">
        <v>2</v>
      </c>
    </row>
    <row r="514" spans="1:14">
      <c r="A514" s="4" t="s">
        <v>516</v>
      </c>
      <c r="B514" s="4">
        <f t="shared" ref="B514:B577" si="8">C514/D514</f>
        <v>1.3470031545741326</v>
      </c>
      <c r="C514" s="5">
        <v>427</v>
      </c>
      <c r="D514" s="5">
        <v>317</v>
      </c>
      <c r="E514" s="6">
        <v>14</v>
      </c>
      <c r="F514" s="7">
        <v>2</v>
      </c>
      <c r="G514" s="6">
        <v>2</v>
      </c>
      <c r="H514" s="5">
        <v>0.20157507061958299</v>
      </c>
      <c r="I514" s="5">
        <v>123.046875</v>
      </c>
      <c r="J514" s="5">
        <v>124.49215087519001</v>
      </c>
      <c r="K514" s="4">
        <v>6.5665197133333297</v>
      </c>
      <c r="L514" s="8">
        <v>1</v>
      </c>
      <c r="M514" s="9">
        <v>10.8</v>
      </c>
      <c r="N514" s="4">
        <v>2</v>
      </c>
    </row>
    <row r="515" spans="1:14">
      <c r="A515" s="4" t="s">
        <v>517</v>
      </c>
      <c r="B515" s="4">
        <f t="shared" si="8"/>
        <v>4.41</v>
      </c>
      <c r="C515" s="5">
        <v>441</v>
      </c>
      <c r="D515" s="5">
        <v>100</v>
      </c>
      <c r="E515" s="6">
        <v>14</v>
      </c>
      <c r="F515" s="7">
        <v>2</v>
      </c>
      <c r="G515" s="6">
        <v>2</v>
      </c>
      <c r="H515" s="5">
        <v>0.129856437444687</v>
      </c>
      <c r="I515" s="5">
        <v>143.5546875</v>
      </c>
      <c r="J515" s="5">
        <v>161.24921379792801</v>
      </c>
      <c r="K515" s="4">
        <v>3.7550592722772298</v>
      </c>
      <c r="L515" s="8">
        <v>1</v>
      </c>
      <c r="M515" s="9">
        <v>14.26</v>
      </c>
      <c r="N515" s="4">
        <v>2</v>
      </c>
    </row>
    <row r="516" spans="1:14">
      <c r="A516" s="4" t="s">
        <v>518</v>
      </c>
      <c r="B516" s="4">
        <f t="shared" si="8"/>
        <v>1.1820580474934037</v>
      </c>
      <c r="C516" s="5">
        <v>448</v>
      </c>
      <c r="D516" s="5">
        <v>379</v>
      </c>
      <c r="E516" s="6">
        <v>14</v>
      </c>
      <c r="F516" s="7">
        <v>2</v>
      </c>
      <c r="G516" s="6">
        <v>2</v>
      </c>
      <c r="H516" s="5">
        <v>0.26053059101104697</v>
      </c>
      <c r="I516" s="5">
        <v>89.102909482758605</v>
      </c>
      <c r="J516" s="5">
        <v>171.255131881149</v>
      </c>
      <c r="K516" s="4">
        <v>7.6636954299999998</v>
      </c>
      <c r="L516" s="8">
        <v>1</v>
      </c>
      <c r="M516" s="9">
        <v>15.09</v>
      </c>
      <c r="N516" s="4">
        <v>2</v>
      </c>
    </row>
    <row r="517" spans="1:14">
      <c r="A517" s="4" t="s">
        <v>519</v>
      </c>
      <c r="B517" s="4">
        <f t="shared" si="8"/>
        <v>4.5</v>
      </c>
      <c r="C517" s="5">
        <v>450</v>
      </c>
      <c r="D517" s="5">
        <v>100</v>
      </c>
      <c r="E517" s="6">
        <v>14</v>
      </c>
      <c r="F517" s="7">
        <v>2</v>
      </c>
      <c r="G517" s="6">
        <v>2</v>
      </c>
      <c r="H517" s="5">
        <v>0.141157060861587</v>
      </c>
      <c r="I517" s="5">
        <v>135.99917763157899</v>
      </c>
      <c r="J517" s="5">
        <v>91.930053616650895</v>
      </c>
      <c r="K517" s="4">
        <v>7.3824598039215701</v>
      </c>
      <c r="L517" s="8">
        <v>1</v>
      </c>
      <c r="M517" s="9">
        <v>15.12</v>
      </c>
      <c r="N517" s="4">
        <v>2</v>
      </c>
    </row>
    <row r="518" spans="1:14">
      <c r="A518" s="4" t="s">
        <v>520</v>
      </c>
      <c r="B518" s="4">
        <f t="shared" si="8"/>
        <v>1.3543543543543544</v>
      </c>
      <c r="C518" s="5">
        <v>451</v>
      </c>
      <c r="D518" s="5">
        <v>333</v>
      </c>
      <c r="E518" s="6">
        <v>14</v>
      </c>
      <c r="F518" s="7">
        <v>2</v>
      </c>
      <c r="G518" s="6">
        <v>2</v>
      </c>
      <c r="H518" s="5">
        <v>0.16887219250202201</v>
      </c>
      <c r="I518" s="5">
        <v>143.5546875</v>
      </c>
      <c r="J518" s="5">
        <v>50.637110956790103</v>
      </c>
      <c r="K518" s="4">
        <v>7.3446128712871301</v>
      </c>
      <c r="L518" s="8">
        <v>1</v>
      </c>
      <c r="M518" s="9">
        <v>7.08</v>
      </c>
      <c r="N518" s="4">
        <v>2</v>
      </c>
    </row>
    <row r="519" spans="1:14">
      <c r="A519" s="4" t="s">
        <v>521</v>
      </c>
      <c r="B519" s="4">
        <f t="shared" si="8"/>
        <v>0.46247464503042596</v>
      </c>
      <c r="C519" s="5">
        <v>456</v>
      </c>
      <c r="D519" s="5">
        <v>986</v>
      </c>
      <c r="E519" s="6">
        <v>14</v>
      </c>
      <c r="F519" s="7">
        <v>2</v>
      </c>
      <c r="G519" s="6">
        <v>2</v>
      </c>
      <c r="H519" s="5">
        <v>0.28318735957145702</v>
      </c>
      <c r="I519" s="5">
        <v>95.703125</v>
      </c>
      <c r="J519" s="5">
        <v>145.30725361826501</v>
      </c>
      <c r="K519" s="4">
        <v>7.4640029803921601</v>
      </c>
      <c r="L519" s="8">
        <v>1</v>
      </c>
      <c r="M519" s="9">
        <v>8.27</v>
      </c>
      <c r="N519" s="4">
        <v>0</v>
      </c>
    </row>
    <row r="520" spans="1:14">
      <c r="A520" s="4" t="s">
        <v>522</v>
      </c>
      <c r="B520" s="4">
        <f t="shared" si="8"/>
        <v>4.802083333333333</v>
      </c>
      <c r="C520" s="5">
        <v>461</v>
      </c>
      <c r="D520" s="5">
        <v>96</v>
      </c>
      <c r="E520" s="6">
        <v>14</v>
      </c>
      <c r="F520" s="7">
        <v>2</v>
      </c>
      <c r="G520" s="6">
        <v>2</v>
      </c>
      <c r="H520" s="5">
        <v>1.9523233175278001E-2</v>
      </c>
      <c r="I520" s="5">
        <v>129.19921875</v>
      </c>
      <c r="J520" s="5">
        <v>161.416441966869</v>
      </c>
      <c r="K520" s="4">
        <v>7.5350108910891098</v>
      </c>
      <c r="L520" s="8">
        <v>1</v>
      </c>
      <c r="M520" s="9">
        <v>333.51</v>
      </c>
      <c r="N520" s="4">
        <v>2</v>
      </c>
    </row>
    <row r="521" spans="1:14">
      <c r="A521" s="4" t="s">
        <v>523</v>
      </c>
      <c r="B521" s="4">
        <f t="shared" si="8"/>
        <v>0.37744714173844951</v>
      </c>
      <c r="C521" s="5">
        <v>482</v>
      </c>
      <c r="D521" s="5">
        <v>1277</v>
      </c>
      <c r="E521" s="6">
        <v>14</v>
      </c>
      <c r="F521" s="7">
        <v>2</v>
      </c>
      <c r="G521" s="6">
        <v>2</v>
      </c>
      <c r="H521" s="5">
        <v>0.17366819083690599</v>
      </c>
      <c r="I521" s="5">
        <v>135.99917763157899</v>
      </c>
      <c r="J521" s="5">
        <v>90.041576522435903</v>
      </c>
      <c r="K521" s="4">
        <v>6.9735348999999998</v>
      </c>
      <c r="L521" s="8">
        <v>1</v>
      </c>
      <c r="M521" s="9">
        <v>15.12</v>
      </c>
      <c r="N521" s="4">
        <v>2</v>
      </c>
    </row>
    <row r="522" spans="1:14">
      <c r="A522" s="4" t="s">
        <v>524</v>
      </c>
      <c r="B522" s="4">
        <f t="shared" si="8"/>
        <v>3.8879999999999999</v>
      </c>
      <c r="C522" s="5">
        <v>486</v>
      </c>
      <c r="D522" s="5">
        <v>125</v>
      </c>
      <c r="E522" s="6">
        <v>14</v>
      </c>
      <c r="F522" s="7">
        <v>2</v>
      </c>
      <c r="G522" s="6">
        <v>2</v>
      </c>
      <c r="H522" s="5">
        <v>0.19747729599475899</v>
      </c>
      <c r="I522" s="5">
        <v>123.046875</v>
      </c>
      <c r="J522" s="5">
        <v>198.07443581555901</v>
      </c>
      <c r="K522" s="4">
        <v>6.0391729667499998</v>
      </c>
      <c r="L522" s="8">
        <v>0</v>
      </c>
      <c r="M522" s="9">
        <v>11.19</v>
      </c>
      <c r="N522" s="4">
        <v>2</v>
      </c>
    </row>
    <row r="523" spans="1:14">
      <c r="A523" s="4" t="s">
        <v>525</v>
      </c>
      <c r="B523" s="4">
        <f t="shared" si="8"/>
        <v>2.152173913043478</v>
      </c>
      <c r="C523" s="5">
        <v>495</v>
      </c>
      <c r="D523" s="5">
        <v>230</v>
      </c>
      <c r="E523" s="6">
        <v>14</v>
      </c>
      <c r="F523" s="7">
        <v>2</v>
      </c>
      <c r="G523" s="6">
        <v>2</v>
      </c>
      <c r="H523" s="5">
        <v>0.28198134899139399</v>
      </c>
      <c r="I523" s="5">
        <v>95.703125</v>
      </c>
      <c r="J523" s="5">
        <v>34.562600760754201</v>
      </c>
      <c r="K523" s="4">
        <v>8.0566042590000002</v>
      </c>
      <c r="L523" s="8">
        <v>1</v>
      </c>
      <c r="M523" s="9">
        <v>15.09</v>
      </c>
      <c r="N523" s="4">
        <v>2</v>
      </c>
    </row>
    <row r="524" spans="1:14">
      <c r="A524" s="4" t="s">
        <v>526</v>
      </c>
      <c r="B524" s="4">
        <f t="shared" si="8"/>
        <v>13.236842105263158</v>
      </c>
      <c r="C524" s="5">
        <v>503</v>
      </c>
      <c r="D524" s="5">
        <v>38</v>
      </c>
      <c r="E524" s="6">
        <v>14</v>
      </c>
      <c r="F524" s="7">
        <v>2</v>
      </c>
      <c r="G524" s="6">
        <v>2</v>
      </c>
      <c r="H524" s="5">
        <v>0.28203317523002602</v>
      </c>
      <c r="I524" s="5">
        <v>95.703125</v>
      </c>
      <c r="J524" s="5">
        <v>126.928844975121</v>
      </c>
      <c r="K524" s="4">
        <v>8.3449197491862801</v>
      </c>
      <c r="L524" s="8">
        <v>1</v>
      </c>
      <c r="M524" s="9">
        <v>6.73</v>
      </c>
      <c r="N524" s="4">
        <v>2</v>
      </c>
    </row>
    <row r="525" spans="1:14">
      <c r="A525" s="4" t="s">
        <v>527</v>
      </c>
      <c r="B525" s="4">
        <f t="shared" si="8"/>
        <v>1.7711267605633803</v>
      </c>
      <c r="C525" s="5">
        <v>503</v>
      </c>
      <c r="D525" s="5">
        <v>284</v>
      </c>
      <c r="E525" s="6">
        <v>14</v>
      </c>
      <c r="F525" s="7">
        <v>1</v>
      </c>
      <c r="G525" s="6">
        <v>2</v>
      </c>
      <c r="H525" s="5">
        <v>0.118844702839851</v>
      </c>
      <c r="I525" s="5">
        <v>143.5546875</v>
      </c>
      <c r="J525" s="5">
        <v>67.000070464733597</v>
      </c>
      <c r="K525" s="4">
        <v>4.6906389700000002</v>
      </c>
      <c r="L525" s="8">
        <v>1</v>
      </c>
      <c r="M525" s="9">
        <v>17.579999999999998</v>
      </c>
      <c r="N525" s="4">
        <v>0</v>
      </c>
    </row>
    <row r="526" spans="1:14">
      <c r="A526" s="4" t="s">
        <v>528</v>
      </c>
      <c r="B526" s="4">
        <f t="shared" si="8"/>
        <v>8.8448275862068968</v>
      </c>
      <c r="C526" s="5">
        <v>513</v>
      </c>
      <c r="D526" s="5">
        <v>58</v>
      </c>
      <c r="E526" s="6">
        <v>14</v>
      </c>
      <c r="F526" s="7">
        <v>8</v>
      </c>
      <c r="G526" s="6">
        <v>2</v>
      </c>
      <c r="H526" s="5">
        <v>0.171622470021248</v>
      </c>
      <c r="I526" s="5">
        <v>83.354334677419402</v>
      </c>
      <c r="J526" s="5">
        <v>53.256778811785097</v>
      </c>
      <c r="K526" s="4">
        <v>8.1093463000000003</v>
      </c>
      <c r="L526" s="8">
        <v>0</v>
      </c>
      <c r="M526" s="9">
        <v>12.21</v>
      </c>
      <c r="N526" s="4">
        <v>2</v>
      </c>
    </row>
    <row r="527" spans="1:14">
      <c r="A527" s="4" t="s">
        <v>529</v>
      </c>
      <c r="B527" s="4">
        <f t="shared" si="8"/>
        <v>9.0350877192982448</v>
      </c>
      <c r="C527" s="5">
        <v>515</v>
      </c>
      <c r="D527" s="5">
        <v>57</v>
      </c>
      <c r="E527" s="6">
        <v>14</v>
      </c>
      <c r="F527" s="7">
        <v>2</v>
      </c>
      <c r="G527" s="6">
        <v>2</v>
      </c>
      <c r="H527" s="5">
        <v>0.213724285364151</v>
      </c>
      <c r="I527" s="5">
        <v>135.99917763157899</v>
      </c>
      <c r="J527" s="5">
        <v>96.275808676065594</v>
      </c>
      <c r="K527" s="4">
        <v>7.3947088235294096</v>
      </c>
      <c r="L527" s="8">
        <v>1</v>
      </c>
      <c r="M527" s="9">
        <v>14.95</v>
      </c>
      <c r="N527" s="4">
        <v>2</v>
      </c>
    </row>
    <row r="528" spans="1:14">
      <c r="A528" s="4" t="s">
        <v>530</v>
      </c>
      <c r="B528" s="4">
        <f t="shared" si="8"/>
        <v>2.3669724770642202</v>
      </c>
      <c r="C528" s="5">
        <v>516</v>
      </c>
      <c r="D528" s="5">
        <v>218</v>
      </c>
      <c r="E528" s="6">
        <v>14</v>
      </c>
      <c r="F528" s="7">
        <v>2</v>
      </c>
      <c r="G528" s="6">
        <v>2</v>
      </c>
      <c r="H528" s="5">
        <v>0.38872841000557001</v>
      </c>
      <c r="I528" s="5">
        <v>172.265625</v>
      </c>
      <c r="J528" s="5">
        <v>150.11899359808999</v>
      </c>
      <c r="K528" s="4">
        <v>5.8614500272727303</v>
      </c>
      <c r="L528" s="8">
        <v>1</v>
      </c>
      <c r="M528" s="9">
        <v>7.43</v>
      </c>
      <c r="N528" s="4">
        <v>2</v>
      </c>
    </row>
    <row r="529" spans="1:14">
      <c r="A529" s="4" t="s">
        <v>531</v>
      </c>
      <c r="B529" s="4">
        <f t="shared" si="8"/>
        <v>24.61904761904762</v>
      </c>
      <c r="C529" s="5">
        <v>517</v>
      </c>
      <c r="D529" s="5">
        <v>21</v>
      </c>
      <c r="E529" s="6">
        <v>14</v>
      </c>
      <c r="F529" s="7">
        <v>2</v>
      </c>
      <c r="G529" s="6">
        <v>2</v>
      </c>
      <c r="H529" s="5">
        <v>0.20029878616332999</v>
      </c>
      <c r="I529" s="5">
        <v>123.046875</v>
      </c>
      <c r="J529" s="5">
        <v>36.992800914797002</v>
      </c>
      <c r="K529" s="4">
        <v>6.7198339181818199</v>
      </c>
      <c r="L529" s="8">
        <v>1</v>
      </c>
      <c r="M529" s="9">
        <v>15.16</v>
      </c>
      <c r="N529" s="4">
        <v>0</v>
      </c>
    </row>
    <row r="530" spans="1:14">
      <c r="A530" s="4" t="s">
        <v>532</v>
      </c>
      <c r="B530" s="4">
        <f t="shared" si="8"/>
        <v>19.884615384615383</v>
      </c>
      <c r="C530" s="5">
        <v>517</v>
      </c>
      <c r="D530" s="5">
        <v>26</v>
      </c>
      <c r="E530" s="6">
        <v>14</v>
      </c>
      <c r="F530" s="7">
        <v>2</v>
      </c>
      <c r="G530" s="6">
        <v>2</v>
      </c>
      <c r="H530" s="5">
        <v>0.15163610875606501</v>
      </c>
      <c r="I530" s="5">
        <v>143.5546875</v>
      </c>
      <c r="J530" s="5">
        <v>96.180170193142303</v>
      </c>
      <c r="K530" s="4">
        <v>6.92856568627451</v>
      </c>
      <c r="L530" s="8">
        <v>1</v>
      </c>
      <c r="M530" s="9">
        <v>4.41</v>
      </c>
      <c r="N530" s="4">
        <v>2</v>
      </c>
    </row>
    <row r="531" spans="1:14">
      <c r="A531" s="4" t="s">
        <v>533</v>
      </c>
      <c r="B531" s="4">
        <f t="shared" si="8"/>
        <v>13.05</v>
      </c>
      <c r="C531" s="5">
        <v>522</v>
      </c>
      <c r="D531" s="5">
        <v>40</v>
      </c>
      <c r="E531" s="6">
        <v>14</v>
      </c>
      <c r="F531" s="7">
        <v>2</v>
      </c>
      <c r="G531" s="6">
        <v>2</v>
      </c>
      <c r="H531" s="5">
        <v>0.17051100730895999</v>
      </c>
      <c r="I531" s="5">
        <v>123.046875</v>
      </c>
      <c r="J531" s="5">
        <v>148.59383484082099</v>
      </c>
      <c r="K531" s="4">
        <v>3.5793396099999999</v>
      </c>
      <c r="L531" s="8">
        <v>1</v>
      </c>
      <c r="M531" s="9">
        <v>14.84</v>
      </c>
      <c r="N531" s="4">
        <v>0</v>
      </c>
    </row>
    <row r="532" spans="1:14">
      <c r="A532" s="4" t="s">
        <v>534</v>
      </c>
      <c r="B532" s="4">
        <f t="shared" si="8"/>
        <v>13.074999999999999</v>
      </c>
      <c r="C532" s="5">
        <v>523</v>
      </c>
      <c r="D532" s="5">
        <v>40</v>
      </c>
      <c r="E532" s="6">
        <v>14</v>
      </c>
      <c r="F532" s="7">
        <v>2</v>
      </c>
      <c r="G532" s="6">
        <v>2</v>
      </c>
      <c r="H532" s="5">
        <v>0.17051100730895999</v>
      </c>
      <c r="I532" s="5">
        <v>123.046875</v>
      </c>
      <c r="J532" s="5">
        <v>211.23779839409701</v>
      </c>
      <c r="K532" s="4">
        <v>7.6332303784000004</v>
      </c>
      <c r="L532" s="8">
        <v>1</v>
      </c>
      <c r="M532" s="9">
        <v>14.84</v>
      </c>
      <c r="N532" s="4">
        <v>0</v>
      </c>
    </row>
    <row r="533" spans="1:14">
      <c r="A533" s="4" t="s">
        <v>535</v>
      </c>
      <c r="B533" s="4">
        <f t="shared" si="8"/>
        <v>4.8796296296296298</v>
      </c>
      <c r="C533" s="5">
        <v>527</v>
      </c>
      <c r="D533" s="5">
        <v>108</v>
      </c>
      <c r="E533" s="6">
        <v>14</v>
      </c>
      <c r="F533" s="7">
        <v>2</v>
      </c>
      <c r="G533" s="6">
        <v>2</v>
      </c>
      <c r="H533" s="5">
        <v>0.153031080961227</v>
      </c>
      <c r="I533" s="5">
        <v>123.046875</v>
      </c>
      <c r="J533" s="5">
        <v>152.29706797997</v>
      </c>
      <c r="K533" s="4">
        <v>2.4727323299999999</v>
      </c>
      <c r="L533" s="8">
        <v>1</v>
      </c>
      <c r="M533" s="9">
        <v>6.43</v>
      </c>
      <c r="N533" s="4">
        <v>2</v>
      </c>
    </row>
    <row r="534" spans="1:14">
      <c r="A534" s="4" t="s">
        <v>536</v>
      </c>
      <c r="B534" s="4">
        <f t="shared" si="8"/>
        <v>11.23404255319149</v>
      </c>
      <c r="C534" s="5">
        <v>528</v>
      </c>
      <c r="D534" s="5">
        <v>47</v>
      </c>
      <c r="E534" s="6">
        <v>14</v>
      </c>
      <c r="F534" s="7">
        <v>2</v>
      </c>
      <c r="G534" s="6">
        <v>2</v>
      </c>
      <c r="H534" s="5">
        <v>0.13698393106460599</v>
      </c>
      <c r="I534" s="5">
        <v>95.703125</v>
      </c>
      <c r="J534" s="5">
        <v>166.30110702226401</v>
      </c>
      <c r="K534" s="4">
        <v>3.54842036633663</v>
      </c>
      <c r="L534" s="8">
        <v>0</v>
      </c>
      <c r="M534" s="9">
        <v>4.4800000000000004</v>
      </c>
      <c r="N534" s="4">
        <v>2</v>
      </c>
    </row>
    <row r="535" spans="1:14">
      <c r="A535" s="4" t="s">
        <v>537</v>
      </c>
      <c r="B535" s="4">
        <f t="shared" si="8"/>
        <v>0.13545918367346937</v>
      </c>
      <c r="C535" s="5">
        <v>531</v>
      </c>
      <c r="D535" s="5">
        <v>3920</v>
      </c>
      <c r="E535" s="6">
        <v>14</v>
      </c>
      <c r="F535" s="7">
        <v>2</v>
      </c>
      <c r="G535" s="6">
        <v>2</v>
      </c>
      <c r="H535" s="5">
        <v>0.36391329765319802</v>
      </c>
      <c r="I535" s="5">
        <v>123.046875</v>
      </c>
      <c r="J535" s="5">
        <v>202.26064493815099</v>
      </c>
      <c r="K535" s="4">
        <v>6.7531708137272703</v>
      </c>
      <c r="L535" s="8">
        <v>0</v>
      </c>
      <c r="M535" s="9">
        <v>5.36</v>
      </c>
      <c r="N535" s="4">
        <v>2</v>
      </c>
    </row>
    <row r="536" spans="1:14">
      <c r="A536" s="4" t="s">
        <v>538</v>
      </c>
      <c r="B536" s="4">
        <f t="shared" si="8"/>
        <v>28</v>
      </c>
      <c r="C536" s="5">
        <v>532</v>
      </c>
      <c r="D536" s="5">
        <v>19</v>
      </c>
      <c r="E536" s="6">
        <v>14</v>
      </c>
      <c r="F536" s="7">
        <v>2</v>
      </c>
      <c r="G536" s="6">
        <v>2</v>
      </c>
      <c r="H536" s="5">
        <v>0.10117291659116701</v>
      </c>
      <c r="I536" s="5">
        <v>161.4990234375</v>
      </c>
      <c r="J536" s="5">
        <v>161.58967335636601</v>
      </c>
      <c r="K536" s="4">
        <v>8.4692535247524798</v>
      </c>
      <c r="L536" s="8">
        <v>1</v>
      </c>
      <c r="M536" s="9">
        <v>15.07</v>
      </c>
      <c r="N536" s="4">
        <v>0</v>
      </c>
    </row>
    <row r="537" spans="1:14">
      <c r="A537" s="4" t="s">
        <v>539</v>
      </c>
      <c r="B537" s="4">
        <f t="shared" si="8"/>
        <v>5.731182795698925</v>
      </c>
      <c r="C537" s="5">
        <v>533</v>
      </c>
      <c r="D537" s="5">
        <v>93</v>
      </c>
      <c r="E537" s="6">
        <v>14</v>
      </c>
      <c r="F537" s="7">
        <v>2</v>
      </c>
      <c r="G537" s="6">
        <v>2</v>
      </c>
      <c r="H537" s="5">
        <v>0.217676252126694</v>
      </c>
      <c r="I537" s="5">
        <v>123.046875</v>
      </c>
      <c r="J537" s="5">
        <v>121.530456068251</v>
      </c>
      <c r="K537" s="4">
        <v>5.8590712121212096</v>
      </c>
      <c r="L537" s="8">
        <v>1</v>
      </c>
      <c r="M537" s="9">
        <v>15.05</v>
      </c>
      <c r="N537" s="4">
        <v>2</v>
      </c>
    </row>
    <row r="538" spans="1:14">
      <c r="A538" s="4" t="s">
        <v>540</v>
      </c>
      <c r="B538" s="4">
        <f t="shared" si="8"/>
        <v>108.8</v>
      </c>
      <c r="C538" s="5">
        <v>544</v>
      </c>
      <c r="D538" s="5">
        <v>5</v>
      </c>
      <c r="E538" s="6">
        <v>14</v>
      </c>
      <c r="F538" s="7">
        <v>2</v>
      </c>
      <c r="G538" s="6">
        <v>2</v>
      </c>
      <c r="H538" s="5">
        <v>0.132383853197098</v>
      </c>
      <c r="I538" s="5">
        <v>99.384014423076906</v>
      </c>
      <c r="J538" s="5">
        <v>112.146311799362</v>
      </c>
      <c r="K538" s="4">
        <v>7.2732862745098004</v>
      </c>
      <c r="L538" s="8">
        <v>1</v>
      </c>
      <c r="M538" s="9">
        <v>7.38</v>
      </c>
      <c r="N538" s="4">
        <v>2</v>
      </c>
    </row>
    <row r="539" spans="1:14">
      <c r="A539" s="4" t="s">
        <v>541</v>
      </c>
      <c r="B539" s="4">
        <f t="shared" si="8"/>
        <v>0.32576210400478184</v>
      </c>
      <c r="C539" s="5">
        <v>545</v>
      </c>
      <c r="D539" s="5">
        <v>1673</v>
      </c>
      <c r="E539" s="6">
        <v>14</v>
      </c>
      <c r="F539" s="7">
        <v>2</v>
      </c>
      <c r="G539" s="6">
        <v>2</v>
      </c>
      <c r="H539" s="5">
        <v>0.14890466630458801</v>
      </c>
      <c r="I539" s="5">
        <v>99.384014423076906</v>
      </c>
      <c r="J539" s="5">
        <v>151.38000330207299</v>
      </c>
      <c r="K539" s="4">
        <v>4.8248477272727301</v>
      </c>
      <c r="L539" s="8">
        <v>1</v>
      </c>
      <c r="M539" s="9">
        <v>14.23</v>
      </c>
      <c r="N539" s="4">
        <v>0</v>
      </c>
    </row>
    <row r="540" spans="1:14">
      <c r="A540" s="4" t="s">
        <v>542</v>
      </c>
      <c r="B540" s="4">
        <f t="shared" si="8"/>
        <v>10.745098039215685</v>
      </c>
      <c r="C540" s="5">
        <v>548</v>
      </c>
      <c r="D540" s="5">
        <v>51</v>
      </c>
      <c r="E540" s="6">
        <v>14</v>
      </c>
      <c r="F540" s="7">
        <v>2</v>
      </c>
      <c r="G540" s="6">
        <v>2</v>
      </c>
      <c r="H540" s="5">
        <v>8.1052087247372007E-2</v>
      </c>
      <c r="I540" s="5">
        <v>151.99908088235301</v>
      </c>
      <c r="J540" s="5">
        <v>120.308220270392</v>
      </c>
      <c r="K540" s="4">
        <v>3.30638082887701</v>
      </c>
      <c r="L540" s="8">
        <v>1</v>
      </c>
      <c r="M540" s="9">
        <v>6.2</v>
      </c>
      <c r="N540" s="4">
        <v>2</v>
      </c>
    </row>
    <row r="541" spans="1:14">
      <c r="A541" s="4" t="s">
        <v>543</v>
      </c>
      <c r="B541" s="4">
        <f t="shared" si="8"/>
        <v>0.42069992553983621</v>
      </c>
      <c r="C541" s="5">
        <v>565</v>
      </c>
      <c r="D541" s="5">
        <v>1343</v>
      </c>
      <c r="E541" s="6">
        <v>14</v>
      </c>
      <c r="F541" s="7">
        <v>4</v>
      </c>
      <c r="G541" s="6">
        <v>2</v>
      </c>
      <c r="H541" s="5">
        <v>0.28226214647293102</v>
      </c>
      <c r="I541" s="5">
        <v>95.703125</v>
      </c>
      <c r="J541" s="5">
        <v>162.19190993655701</v>
      </c>
      <c r="K541" s="4">
        <v>7.74152089405941</v>
      </c>
      <c r="L541" s="8">
        <v>0</v>
      </c>
      <c r="M541" s="9">
        <v>10.52</v>
      </c>
      <c r="N541" s="4">
        <v>2</v>
      </c>
    </row>
    <row r="542" spans="1:14">
      <c r="A542" s="4" t="s">
        <v>544</v>
      </c>
      <c r="B542" s="4">
        <f t="shared" si="8"/>
        <v>20.464285714285715</v>
      </c>
      <c r="C542" s="5">
        <v>573</v>
      </c>
      <c r="D542" s="5">
        <v>28</v>
      </c>
      <c r="E542" s="6">
        <v>14</v>
      </c>
      <c r="F542" s="7">
        <v>2</v>
      </c>
      <c r="G542" s="6">
        <v>2</v>
      </c>
      <c r="H542" s="5">
        <v>0.14688625931739799</v>
      </c>
      <c r="I542" s="5">
        <v>64.599609375</v>
      </c>
      <c r="J542" s="5">
        <v>92.0098946578414</v>
      </c>
      <c r="K542" s="4">
        <v>7.1094794117647098</v>
      </c>
      <c r="L542" s="8">
        <v>1</v>
      </c>
      <c r="M542" s="9">
        <v>6.64</v>
      </c>
      <c r="N542" s="4">
        <v>2</v>
      </c>
    </row>
    <row r="543" spans="1:14">
      <c r="A543" s="4" t="s">
        <v>545</v>
      </c>
      <c r="B543" s="4">
        <f t="shared" si="8"/>
        <v>0.20437457279562543</v>
      </c>
      <c r="C543" s="5">
        <v>598</v>
      </c>
      <c r="D543" s="5">
        <v>2926</v>
      </c>
      <c r="E543" s="6">
        <v>14</v>
      </c>
      <c r="F543" s="7">
        <v>4</v>
      </c>
      <c r="G543" s="6">
        <v>2</v>
      </c>
      <c r="H543" s="5">
        <v>0.13806036114692699</v>
      </c>
      <c r="I543" s="5">
        <v>99.384014423076906</v>
      </c>
      <c r="J543" s="5">
        <v>34.5718275040525</v>
      </c>
      <c r="K543" s="4">
        <v>7.8637824319999998</v>
      </c>
      <c r="L543" s="8">
        <v>1</v>
      </c>
      <c r="M543" s="9">
        <v>9.4499999999999993</v>
      </c>
      <c r="N543" s="4">
        <v>2</v>
      </c>
    </row>
    <row r="544" spans="1:14">
      <c r="A544" s="4" t="s">
        <v>546</v>
      </c>
      <c r="B544" s="4">
        <f t="shared" si="8"/>
        <v>0.89481481481481484</v>
      </c>
      <c r="C544" s="5">
        <v>604</v>
      </c>
      <c r="D544" s="5">
        <v>675</v>
      </c>
      <c r="E544" s="6">
        <v>14</v>
      </c>
      <c r="F544" s="7">
        <v>8</v>
      </c>
      <c r="G544" s="6">
        <v>2</v>
      </c>
      <c r="H544" s="5">
        <v>0.1602803170681</v>
      </c>
      <c r="I544" s="5">
        <v>198.76802884615401</v>
      </c>
      <c r="J544" s="5">
        <v>149.46699094742101</v>
      </c>
      <c r="K544" s="4">
        <v>6.863107845</v>
      </c>
      <c r="L544" s="8">
        <v>1</v>
      </c>
      <c r="M544" s="9">
        <v>15.09</v>
      </c>
      <c r="N544" s="4">
        <v>0</v>
      </c>
    </row>
    <row r="545" spans="1:14">
      <c r="A545" s="4" t="s">
        <v>547</v>
      </c>
      <c r="B545" s="4">
        <f t="shared" si="8"/>
        <v>8.9420289855072461</v>
      </c>
      <c r="C545" s="5">
        <v>617</v>
      </c>
      <c r="D545" s="5">
        <v>69</v>
      </c>
      <c r="E545" s="6">
        <v>14</v>
      </c>
      <c r="F545" s="7">
        <v>2</v>
      </c>
      <c r="G545" s="6">
        <v>2</v>
      </c>
      <c r="H545" s="5">
        <v>0.10544603317975999</v>
      </c>
      <c r="I545" s="5">
        <v>135.99917763157899</v>
      </c>
      <c r="J545" s="5">
        <v>63.729192330917897</v>
      </c>
      <c r="K545" s="4">
        <v>6.8484363000000004</v>
      </c>
      <c r="L545" s="8">
        <v>0</v>
      </c>
      <c r="M545" s="9">
        <v>14.02</v>
      </c>
      <c r="N545" s="4">
        <v>0</v>
      </c>
    </row>
    <row r="546" spans="1:14">
      <c r="A546" s="4" t="s">
        <v>548</v>
      </c>
      <c r="B546" s="4">
        <f t="shared" si="8"/>
        <v>124.4</v>
      </c>
      <c r="C546" s="5">
        <v>622</v>
      </c>
      <c r="D546" s="5">
        <v>5</v>
      </c>
      <c r="E546" s="6">
        <v>14</v>
      </c>
      <c r="F546" s="7">
        <v>2</v>
      </c>
      <c r="G546" s="6">
        <v>2</v>
      </c>
      <c r="H546" s="5">
        <v>0.20660379528999301</v>
      </c>
      <c r="I546" s="5">
        <v>123.046875</v>
      </c>
      <c r="J546" s="5">
        <v>50.410558182565801</v>
      </c>
      <c r="K546" s="4">
        <v>7.1258267326732696</v>
      </c>
      <c r="L546" s="8">
        <v>1</v>
      </c>
      <c r="M546" s="9">
        <v>15.09</v>
      </c>
      <c r="N546" s="4">
        <v>2</v>
      </c>
    </row>
    <row r="547" spans="1:14">
      <c r="A547" s="4" t="s">
        <v>549</v>
      </c>
      <c r="B547" s="4">
        <f t="shared" si="8"/>
        <v>7.6790123456790127</v>
      </c>
      <c r="C547" s="5">
        <v>622</v>
      </c>
      <c r="D547" s="5">
        <v>81</v>
      </c>
      <c r="E547" s="6">
        <v>14</v>
      </c>
      <c r="F547" s="7">
        <v>2</v>
      </c>
      <c r="G547" s="6">
        <v>2</v>
      </c>
      <c r="H547" s="5">
        <v>8.9614398777485005E-2</v>
      </c>
      <c r="I547" s="5">
        <v>86.1328125</v>
      </c>
      <c r="J547" s="5">
        <v>57.333789807800201</v>
      </c>
      <c r="K547" s="4">
        <v>7.67171</v>
      </c>
      <c r="L547" s="8">
        <v>1</v>
      </c>
      <c r="M547" s="9">
        <v>9.1</v>
      </c>
      <c r="N547" s="4">
        <v>2</v>
      </c>
    </row>
    <row r="548" spans="1:14">
      <c r="A548" s="4" t="s">
        <v>28</v>
      </c>
      <c r="B548" s="4">
        <f t="shared" si="8"/>
        <v>5.5739130434782611</v>
      </c>
      <c r="C548" s="5">
        <v>641</v>
      </c>
      <c r="D548" s="5">
        <v>115</v>
      </c>
      <c r="E548" s="6">
        <v>14</v>
      </c>
      <c r="F548" s="7">
        <v>2</v>
      </c>
      <c r="G548" s="6">
        <v>2</v>
      </c>
      <c r="H548" s="5">
        <v>0.19037820398807501</v>
      </c>
      <c r="I548" s="5">
        <v>103.359375</v>
      </c>
      <c r="J548" s="5">
        <v>129.064016580903</v>
      </c>
      <c r="K548" s="4">
        <v>7.4747417459803902</v>
      </c>
      <c r="L548" s="8">
        <v>1</v>
      </c>
      <c r="M548" s="9">
        <v>14.67</v>
      </c>
      <c r="N548" s="4">
        <v>0</v>
      </c>
    </row>
    <row r="549" spans="1:14">
      <c r="A549" s="4" t="s">
        <v>550</v>
      </c>
      <c r="B549" s="4">
        <f t="shared" si="8"/>
        <v>1.0541871921182266</v>
      </c>
      <c r="C549" s="5">
        <v>642</v>
      </c>
      <c r="D549" s="5">
        <v>609</v>
      </c>
      <c r="E549" s="6">
        <v>14</v>
      </c>
      <c r="F549" s="7">
        <v>8</v>
      </c>
      <c r="G549" s="6">
        <v>2</v>
      </c>
      <c r="H549" s="5">
        <v>0.25402578711509699</v>
      </c>
      <c r="I549" s="5">
        <v>143.5546875</v>
      </c>
      <c r="J549" s="5">
        <v>147.00866712609599</v>
      </c>
      <c r="K549" s="4">
        <v>7.3549385100000002</v>
      </c>
      <c r="L549" s="8">
        <v>1</v>
      </c>
      <c r="M549" s="9">
        <v>15.05</v>
      </c>
      <c r="N549" s="4">
        <v>0</v>
      </c>
    </row>
    <row r="550" spans="1:14">
      <c r="A550" s="4" t="s">
        <v>551</v>
      </c>
      <c r="B550" s="4">
        <f t="shared" si="8"/>
        <v>32.15</v>
      </c>
      <c r="C550" s="5">
        <v>643</v>
      </c>
      <c r="D550" s="5">
        <v>20</v>
      </c>
      <c r="E550" s="6">
        <v>14</v>
      </c>
      <c r="F550" s="7">
        <v>2</v>
      </c>
      <c r="G550" s="6">
        <v>2</v>
      </c>
      <c r="H550" s="5">
        <v>8.5079394280911005E-2</v>
      </c>
      <c r="I550" s="5">
        <v>67.999588815789494</v>
      </c>
      <c r="J550" s="5">
        <v>44.688912251371697</v>
      </c>
      <c r="K550" s="4">
        <v>7.9129567326732699</v>
      </c>
      <c r="L550" s="8">
        <v>1</v>
      </c>
      <c r="M550" s="9">
        <v>6.5</v>
      </c>
      <c r="N550" s="4">
        <v>0</v>
      </c>
    </row>
    <row r="551" spans="1:14">
      <c r="A551" s="4" t="s">
        <v>552</v>
      </c>
      <c r="B551" s="4">
        <f t="shared" si="8"/>
        <v>1.6039603960396041</v>
      </c>
      <c r="C551" s="5">
        <v>648</v>
      </c>
      <c r="D551" s="5">
        <v>404</v>
      </c>
      <c r="E551" s="6">
        <v>14</v>
      </c>
      <c r="F551" s="7">
        <v>2</v>
      </c>
      <c r="G551" s="6">
        <v>2</v>
      </c>
      <c r="H551" s="5">
        <v>0.40614527463913003</v>
      </c>
      <c r="I551" s="5">
        <v>151.99908088235301</v>
      </c>
      <c r="J551" s="5">
        <v>50.864384223090298</v>
      </c>
      <c r="K551" s="4">
        <v>4.4147613861386104</v>
      </c>
      <c r="L551" s="8">
        <v>1</v>
      </c>
      <c r="M551" s="9">
        <v>13.7</v>
      </c>
      <c r="N551" s="4">
        <v>2</v>
      </c>
    </row>
    <row r="552" spans="1:14">
      <c r="A552" s="4" t="s">
        <v>553</v>
      </c>
      <c r="B552" s="4">
        <f t="shared" si="8"/>
        <v>5.3636363636363638E-3</v>
      </c>
      <c r="C552" s="5">
        <v>649</v>
      </c>
      <c r="D552" s="10">
        <v>121000</v>
      </c>
      <c r="E552" s="6">
        <v>13</v>
      </c>
      <c r="F552" s="7">
        <v>2</v>
      </c>
      <c r="G552" s="6">
        <v>2</v>
      </c>
      <c r="H552" s="5">
        <v>0.18633309006691001</v>
      </c>
      <c r="I552" s="5">
        <v>129.19921875</v>
      </c>
      <c r="J552" s="5">
        <v>110.379402497058</v>
      </c>
      <c r="K552" s="4">
        <v>7.2099941758881796</v>
      </c>
      <c r="L552" s="8">
        <v>1</v>
      </c>
      <c r="M552" s="9">
        <v>80.290000000000006</v>
      </c>
      <c r="N552" s="4">
        <v>2</v>
      </c>
    </row>
    <row r="553" spans="1:14">
      <c r="A553" s="4" t="s">
        <v>554</v>
      </c>
      <c r="B553" s="4">
        <f t="shared" si="8"/>
        <v>36.111111111111114</v>
      </c>
      <c r="C553" s="5">
        <v>650</v>
      </c>
      <c r="D553" s="5">
        <v>18</v>
      </c>
      <c r="E553" s="6">
        <v>14</v>
      </c>
      <c r="F553" s="7">
        <v>2</v>
      </c>
      <c r="G553" s="6">
        <v>2</v>
      </c>
      <c r="H553" s="5">
        <v>0.13521900773048401</v>
      </c>
      <c r="I553" s="5">
        <v>99.384014423076906</v>
      </c>
      <c r="J553" s="5">
        <v>88.745149920428204</v>
      </c>
      <c r="K553" s="4">
        <v>3.56939757</v>
      </c>
      <c r="L553" s="8">
        <v>1</v>
      </c>
      <c r="M553" s="9">
        <v>10.06</v>
      </c>
      <c r="N553" s="4">
        <v>2</v>
      </c>
    </row>
    <row r="554" spans="1:14">
      <c r="A554" s="4" t="s">
        <v>555</v>
      </c>
      <c r="B554" s="4">
        <f t="shared" si="8"/>
        <v>653</v>
      </c>
      <c r="C554" s="5">
        <v>653</v>
      </c>
      <c r="D554" s="5">
        <v>1</v>
      </c>
      <c r="E554" s="6">
        <v>14</v>
      </c>
      <c r="F554" s="7">
        <v>2</v>
      </c>
      <c r="G554" s="6">
        <v>2</v>
      </c>
      <c r="H554" s="5">
        <v>0.28941273689269997</v>
      </c>
      <c r="I554" s="5">
        <v>99.384014423076906</v>
      </c>
      <c r="J554" s="5">
        <v>51.066251169840498</v>
      </c>
      <c r="K554" s="4">
        <v>7.5798880000000004</v>
      </c>
      <c r="L554" s="8">
        <v>1</v>
      </c>
      <c r="M554" s="9">
        <v>12.42</v>
      </c>
      <c r="N554" s="4">
        <v>2</v>
      </c>
    </row>
    <row r="555" spans="1:14">
      <c r="A555" s="4" t="s">
        <v>556</v>
      </c>
      <c r="B555" s="4">
        <f t="shared" si="8"/>
        <v>134</v>
      </c>
      <c r="C555" s="5">
        <v>670</v>
      </c>
      <c r="D555" s="5">
        <v>5</v>
      </c>
      <c r="E555" s="6">
        <v>14</v>
      </c>
      <c r="F555" s="7">
        <v>2</v>
      </c>
      <c r="G555" s="6">
        <v>2</v>
      </c>
      <c r="H555" s="5">
        <v>0.22632640600204501</v>
      </c>
      <c r="I555" s="5">
        <v>123.046875</v>
      </c>
      <c r="J555" s="5">
        <v>79.239862684461798</v>
      </c>
      <c r="K555" s="4">
        <v>4.0107023000000002</v>
      </c>
      <c r="L555" s="8">
        <v>1</v>
      </c>
      <c r="M555" s="9">
        <v>7.27</v>
      </c>
      <c r="N555" s="4">
        <v>2</v>
      </c>
    </row>
    <row r="556" spans="1:14">
      <c r="A556" s="4" t="s">
        <v>557</v>
      </c>
      <c r="B556" s="4">
        <f t="shared" si="8"/>
        <v>4.8489208633093526</v>
      </c>
      <c r="C556" s="5">
        <v>674</v>
      </c>
      <c r="D556" s="5">
        <v>139</v>
      </c>
      <c r="E556" s="6">
        <v>14</v>
      </c>
      <c r="F556" s="7">
        <v>2</v>
      </c>
      <c r="G556" s="6">
        <v>2</v>
      </c>
      <c r="H556" s="5">
        <v>0.125288560986519</v>
      </c>
      <c r="I556" s="5">
        <v>123.046875</v>
      </c>
      <c r="J556" s="5">
        <v>34.593024414062498</v>
      </c>
      <c r="K556" s="4">
        <v>7.7181769940000002</v>
      </c>
      <c r="L556" s="8">
        <v>1</v>
      </c>
      <c r="M556" s="9">
        <v>7.82</v>
      </c>
      <c r="N556" s="4">
        <v>2</v>
      </c>
    </row>
    <row r="557" spans="1:14">
      <c r="A557" s="4" t="s">
        <v>558</v>
      </c>
      <c r="B557" s="4">
        <f t="shared" si="8"/>
        <v>17.358974358974358</v>
      </c>
      <c r="C557" s="5">
        <v>677</v>
      </c>
      <c r="D557" s="5">
        <v>39</v>
      </c>
      <c r="E557" s="6">
        <v>14</v>
      </c>
      <c r="F557" s="7">
        <v>2</v>
      </c>
      <c r="G557" s="6">
        <v>2</v>
      </c>
      <c r="H557" s="5">
        <v>2.6116503402591001E-2</v>
      </c>
      <c r="I557" s="5">
        <v>172.265625</v>
      </c>
      <c r="J557" s="5">
        <v>94.326743963264505</v>
      </c>
      <c r="K557" s="4">
        <v>4.5908672014260299</v>
      </c>
      <c r="L557" s="8">
        <v>1</v>
      </c>
      <c r="M557" s="9">
        <v>44.75</v>
      </c>
      <c r="N557" s="4">
        <v>2</v>
      </c>
    </row>
    <row r="558" spans="1:14">
      <c r="A558" s="4" t="s">
        <v>559</v>
      </c>
      <c r="B558" s="4">
        <f t="shared" si="8"/>
        <v>40.117647058823529</v>
      </c>
      <c r="C558" s="5">
        <v>682</v>
      </c>
      <c r="D558" s="5">
        <v>17</v>
      </c>
      <c r="E558" s="6">
        <v>14</v>
      </c>
      <c r="F558" s="7">
        <v>2</v>
      </c>
      <c r="G558" s="6">
        <v>2</v>
      </c>
      <c r="H558" s="5">
        <v>0.16817221045494099</v>
      </c>
      <c r="I558" s="5">
        <v>143.5546875</v>
      </c>
      <c r="J558" s="5">
        <v>86.903862145763199</v>
      </c>
      <c r="K558" s="4">
        <v>8.0837471000000001</v>
      </c>
      <c r="L558" s="8">
        <v>1</v>
      </c>
      <c r="M558" s="9">
        <v>4.04</v>
      </c>
      <c r="N558" s="4">
        <v>0</v>
      </c>
    </row>
    <row r="559" spans="1:14">
      <c r="A559" s="4" t="s">
        <v>560</v>
      </c>
      <c r="B559" s="4">
        <f t="shared" si="8"/>
        <v>341.5</v>
      </c>
      <c r="C559" s="5">
        <v>683</v>
      </c>
      <c r="D559" s="5">
        <v>2</v>
      </c>
      <c r="E559" s="6">
        <v>14</v>
      </c>
      <c r="F559" s="7">
        <v>2</v>
      </c>
      <c r="G559" s="6">
        <v>2</v>
      </c>
      <c r="H559" s="5">
        <v>0.19400005042553001</v>
      </c>
      <c r="I559" s="5">
        <v>112.34714673913</v>
      </c>
      <c r="J559" s="5">
        <v>89.1965345922236</v>
      </c>
      <c r="K559" s="4">
        <v>7.6180290299999998</v>
      </c>
      <c r="L559" s="8">
        <v>1</v>
      </c>
      <c r="M559" s="9">
        <v>15.12</v>
      </c>
      <c r="N559" s="4">
        <v>0</v>
      </c>
    </row>
    <row r="560" spans="1:14">
      <c r="A560" s="4" t="s">
        <v>561</v>
      </c>
      <c r="B560" s="4">
        <f t="shared" si="8"/>
        <v>25.321428571428573</v>
      </c>
      <c r="C560" s="5">
        <v>709</v>
      </c>
      <c r="D560" s="5">
        <v>28</v>
      </c>
      <c r="E560" s="6">
        <v>14</v>
      </c>
      <c r="F560" s="7">
        <v>2</v>
      </c>
      <c r="G560" s="6">
        <v>2</v>
      </c>
      <c r="H560" s="5">
        <v>0.12361142039299</v>
      </c>
      <c r="I560" s="5">
        <v>95.703125</v>
      </c>
      <c r="J560" s="5">
        <v>56.743453776041598</v>
      </c>
      <c r="K560" s="4">
        <v>6.8826272727272704</v>
      </c>
      <c r="L560" s="8">
        <v>1</v>
      </c>
      <c r="M560" s="9">
        <v>8.5</v>
      </c>
      <c r="N560" s="4">
        <v>2</v>
      </c>
    </row>
    <row r="561" spans="1:14">
      <c r="A561" s="4" t="s">
        <v>562</v>
      </c>
      <c r="B561" s="4">
        <f t="shared" si="8"/>
        <v>0.2348860257680872</v>
      </c>
      <c r="C561" s="5">
        <v>711</v>
      </c>
      <c r="D561" s="5">
        <v>3027</v>
      </c>
      <c r="E561" s="6">
        <v>14</v>
      </c>
      <c r="F561" s="7">
        <v>2</v>
      </c>
      <c r="G561" s="6">
        <v>2</v>
      </c>
      <c r="H561" s="5">
        <v>0.16044798493385301</v>
      </c>
      <c r="I561" s="5">
        <v>99.384014423076906</v>
      </c>
      <c r="J561" s="5">
        <v>172.55661747685201</v>
      </c>
      <c r="K561" s="4">
        <v>7.8247189349999999</v>
      </c>
      <c r="L561" s="8">
        <v>1</v>
      </c>
      <c r="M561" s="9">
        <v>111.85</v>
      </c>
      <c r="N561" s="4">
        <v>0</v>
      </c>
    </row>
    <row r="562" spans="1:14">
      <c r="A562" s="4" t="s">
        <v>563</v>
      </c>
      <c r="B562" s="4" t="e">
        <f t="shared" si="8"/>
        <v>#DIV/0!</v>
      </c>
      <c r="C562" s="5">
        <v>713</v>
      </c>
      <c r="D562" s="5">
        <v>0</v>
      </c>
      <c r="E562" s="6">
        <v>14</v>
      </c>
      <c r="F562" s="7">
        <v>2</v>
      </c>
      <c r="G562" s="6">
        <v>2</v>
      </c>
      <c r="H562" s="5">
        <v>0.254612386226654</v>
      </c>
      <c r="I562" s="5">
        <v>95.703125</v>
      </c>
      <c r="J562" s="5">
        <v>87.233017224297996</v>
      </c>
      <c r="K562" s="4">
        <v>6.6154908181818204</v>
      </c>
      <c r="L562" s="8">
        <v>1</v>
      </c>
      <c r="M562" s="9">
        <v>6.85</v>
      </c>
      <c r="N562" s="4">
        <v>2</v>
      </c>
    </row>
    <row r="563" spans="1:14">
      <c r="A563" s="4" t="s">
        <v>564</v>
      </c>
      <c r="B563" s="4">
        <f t="shared" si="8"/>
        <v>0.77454153182308527</v>
      </c>
      <c r="C563" s="5">
        <v>718</v>
      </c>
      <c r="D563" s="5">
        <v>927</v>
      </c>
      <c r="E563" s="6">
        <v>14</v>
      </c>
      <c r="F563" s="7">
        <v>2</v>
      </c>
      <c r="G563" s="6">
        <v>2</v>
      </c>
      <c r="H563" s="5">
        <v>0.10222056508064301</v>
      </c>
      <c r="I563" s="5">
        <v>112.34714673913</v>
      </c>
      <c r="J563" s="5">
        <v>21.1619367551869</v>
      </c>
      <c r="K563" s="4">
        <v>5.6764809090909099</v>
      </c>
      <c r="L563" s="8">
        <v>1</v>
      </c>
      <c r="M563" s="9">
        <v>65.48</v>
      </c>
      <c r="N563" s="4">
        <v>2</v>
      </c>
    </row>
    <row r="564" spans="1:14">
      <c r="A564" s="4" t="s">
        <v>565</v>
      </c>
      <c r="B564" s="4">
        <f t="shared" si="8"/>
        <v>48</v>
      </c>
      <c r="C564" s="5">
        <v>720</v>
      </c>
      <c r="D564" s="5">
        <v>15</v>
      </c>
      <c r="E564" s="6">
        <v>14</v>
      </c>
      <c r="F564" s="7">
        <v>2</v>
      </c>
      <c r="G564" s="6">
        <v>2</v>
      </c>
      <c r="H564" s="5">
        <v>0.112019941210747</v>
      </c>
      <c r="I564" s="5">
        <v>112.34714673913</v>
      </c>
      <c r="J564" s="5">
        <v>151.26391276041701</v>
      </c>
      <c r="K564" s="4">
        <v>6.5049687454545397</v>
      </c>
      <c r="L564" s="8">
        <v>1</v>
      </c>
      <c r="M564" s="9">
        <v>7.41</v>
      </c>
      <c r="N564" s="4">
        <v>2</v>
      </c>
    </row>
    <row r="565" spans="1:14">
      <c r="A565" s="4" t="s">
        <v>566</v>
      </c>
      <c r="B565" s="4">
        <f t="shared" si="8"/>
        <v>181.75</v>
      </c>
      <c r="C565" s="5">
        <v>727</v>
      </c>
      <c r="D565" s="5">
        <v>4</v>
      </c>
      <c r="E565" s="6">
        <v>14</v>
      </c>
      <c r="F565" s="7">
        <v>2</v>
      </c>
      <c r="G565" s="6">
        <v>2</v>
      </c>
      <c r="H565" s="5">
        <v>2.9269980266690001E-2</v>
      </c>
      <c r="I565" s="5">
        <v>117.453835227273</v>
      </c>
      <c r="J565" s="5">
        <v>70.794290105462295</v>
      </c>
      <c r="K565" s="4">
        <v>7.4625544032600004</v>
      </c>
      <c r="L565" s="8">
        <v>1</v>
      </c>
      <c r="M565" s="9">
        <v>9.61</v>
      </c>
      <c r="N565" s="4">
        <v>2</v>
      </c>
    </row>
    <row r="566" spans="1:14">
      <c r="A566" s="4" t="s">
        <v>567</v>
      </c>
      <c r="B566" s="4">
        <f t="shared" si="8"/>
        <v>9.5584415584415581</v>
      </c>
      <c r="C566" s="5">
        <v>736</v>
      </c>
      <c r="D566" s="5">
        <v>77</v>
      </c>
      <c r="E566" s="6">
        <v>14</v>
      </c>
      <c r="F566" s="7">
        <v>8</v>
      </c>
      <c r="G566" s="6">
        <v>2</v>
      </c>
      <c r="H566" s="5">
        <v>0.111128374934196</v>
      </c>
      <c r="I566" s="5">
        <v>172.265625</v>
      </c>
      <c r="J566" s="5">
        <v>66.539780784853306</v>
      </c>
      <c r="K566" s="4">
        <v>7.5071976899999999</v>
      </c>
      <c r="L566" s="8">
        <v>1</v>
      </c>
      <c r="M566" s="9">
        <v>10.19</v>
      </c>
      <c r="N566" s="4">
        <v>2</v>
      </c>
    </row>
    <row r="567" spans="1:14">
      <c r="A567" s="4" t="s">
        <v>568</v>
      </c>
      <c r="B567" s="4">
        <f t="shared" si="8"/>
        <v>93.625</v>
      </c>
      <c r="C567" s="5">
        <v>749</v>
      </c>
      <c r="D567" s="5">
        <v>8</v>
      </c>
      <c r="E567" s="6">
        <v>14</v>
      </c>
      <c r="F567" s="7">
        <v>2</v>
      </c>
      <c r="G567" s="6">
        <v>2</v>
      </c>
      <c r="H567" s="5">
        <v>0.250227481126785</v>
      </c>
      <c r="I567" s="5">
        <v>129.19921875</v>
      </c>
      <c r="J567" s="5">
        <v>66.716813030478406</v>
      </c>
      <c r="K567" s="4">
        <v>7.7317530100000003</v>
      </c>
      <c r="L567" s="8">
        <v>0</v>
      </c>
      <c r="M567" s="9">
        <v>10.039999999999999</v>
      </c>
      <c r="N567" s="4">
        <v>2</v>
      </c>
    </row>
    <row r="568" spans="1:14">
      <c r="A568" s="4" t="s">
        <v>569</v>
      </c>
      <c r="B568" s="4">
        <f t="shared" si="8"/>
        <v>22.878787878787879</v>
      </c>
      <c r="C568" s="5">
        <v>755</v>
      </c>
      <c r="D568" s="5">
        <v>33</v>
      </c>
      <c r="E568" s="6">
        <v>14</v>
      </c>
      <c r="F568" s="7">
        <v>2</v>
      </c>
      <c r="G568" s="6">
        <v>2</v>
      </c>
      <c r="H568" s="5">
        <v>7.0142649114131997E-2</v>
      </c>
      <c r="I568" s="5">
        <v>135.99917763157899</v>
      </c>
      <c r="J568" s="5">
        <v>157.70001938376501</v>
      </c>
      <c r="K568" s="4">
        <v>3.5864072022000002</v>
      </c>
      <c r="L568" s="8">
        <v>1</v>
      </c>
      <c r="M568" s="9">
        <v>4.97</v>
      </c>
      <c r="N568" s="4">
        <v>0</v>
      </c>
    </row>
    <row r="569" spans="1:14">
      <c r="A569" s="4" t="s">
        <v>570</v>
      </c>
      <c r="B569" s="4">
        <f t="shared" si="8"/>
        <v>33.086956521739133</v>
      </c>
      <c r="C569" s="5">
        <v>761</v>
      </c>
      <c r="D569" s="5">
        <v>23</v>
      </c>
      <c r="E569" s="6">
        <v>14</v>
      </c>
      <c r="F569" s="7">
        <v>2</v>
      </c>
      <c r="G569" s="6">
        <v>2</v>
      </c>
      <c r="H569" s="5">
        <v>0.21326492726802801</v>
      </c>
      <c r="I569" s="5">
        <v>71.77734375</v>
      </c>
      <c r="J569" s="5">
        <v>58.2485393176702</v>
      </c>
      <c r="K569" s="4">
        <v>7.5404210000000003</v>
      </c>
      <c r="L569" s="8">
        <v>0</v>
      </c>
      <c r="M569" s="9">
        <v>4.16</v>
      </c>
      <c r="N569" s="4">
        <v>2</v>
      </c>
    </row>
    <row r="570" spans="1:14">
      <c r="A570" s="4" t="s">
        <v>571</v>
      </c>
      <c r="B570" s="4">
        <f t="shared" si="8"/>
        <v>0.90223792697290928</v>
      </c>
      <c r="C570" s="5">
        <v>766</v>
      </c>
      <c r="D570" s="5">
        <v>849</v>
      </c>
      <c r="E570" s="6">
        <v>14</v>
      </c>
      <c r="F570" s="7">
        <v>2</v>
      </c>
      <c r="G570" s="6">
        <v>2</v>
      </c>
      <c r="H570" s="5">
        <v>0.22926552593707999</v>
      </c>
      <c r="I570" s="5">
        <v>95.703125</v>
      </c>
      <c r="J570" s="5">
        <v>140.82504136827299</v>
      </c>
      <c r="K570" s="4">
        <v>3.4410175196078399</v>
      </c>
      <c r="L570" s="8">
        <v>1</v>
      </c>
      <c r="M570" s="9">
        <v>6.87</v>
      </c>
      <c r="N570" s="4">
        <v>2</v>
      </c>
    </row>
    <row r="571" spans="1:14">
      <c r="A571" s="4" t="s">
        <v>572</v>
      </c>
      <c r="B571" s="4">
        <f t="shared" si="8"/>
        <v>31.958333333333332</v>
      </c>
      <c r="C571" s="5">
        <v>767</v>
      </c>
      <c r="D571" s="5">
        <v>24</v>
      </c>
      <c r="E571" s="6">
        <v>14</v>
      </c>
      <c r="F571" s="7">
        <v>2</v>
      </c>
      <c r="G571" s="6">
        <v>2</v>
      </c>
      <c r="H571" s="5">
        <v>4.6319466084241999E-2</v>
      </c>
      <c r="I571" s="5">
        <v>103.359375</v>
      </c>
      <c r="J571" s="5">
        <v>101.108986441799</v>
      </c>
      <c r="K571" s="4">
        <v>6.72797637254902</v>
      </c>
      <c r="L571" s="8">
        <v>1</v>
      </c>
      <c r="M571" s="9">
        <v>9.24</v>
      </c>
      <c r="N571" s="4">
        <v>0</v>
      </c>
    </row>
    <row r="572" spans="1:14">
      <c r="A572" s="4" t="s">
        <v>573</v>
      </c>
      <c r="B572" s="4">
        <f t="shared" si="8"/>
        <v>6.9639639639639643</v>
      </c>
      <c r="C572" s="5">
        <v>773</v>
      </c>
      <c r="D572" s="5">
        <v>111</v>
      </c>
      <c r="E572" s="6">
        <v>14</v>
      </c>
      <c r="F572" s="7">
        <v>2</v>
      </c>
      <c r="G572" s="6">
        <v>2</v>
      </c>
      <c r="H572" s="5">
        <v>0.10780869424343099</v>
      </c>
      <c r="I572" s="5">
        <v>184.5703125</v>
      </c>
      <c r="J572" s="5">
        <v>170.379288435571</v>
      </c>
      <c r="K572" s="4">
        <v>7.5720398500000003</v>
      </c>
      <c r="L572" s="8">
        <v>1</v>
      </c>
      <c r="M572" s="9">
        <v>30.05</v>
      </c>
      <c r="N572" s="4">
        <v>0</v>
      </c>
    </row>
    <row r="573" spans="1:14">
      <c r="A573" s="4" t="s">
        <v>574</v>
      </c>
      <c r="B573" s="4">
        <f t="shared" si="8"/>
        <v>10.901408450704226</v>
      </c>
      <c r="C573" s="5">
        <v>774</v>
      </c>
      <c r="D573" s="5">
        <v>71</v>
      </c>
      <c r="E573" s="6">
        <v>14</v>
      </c>
      <c r="F573" s="7">
        <v>2</v>
      </c>
      <c r="G573" s="6">
        <v>2</v>
      </c>
      <c r="H573" s="5">
        <v>0.13375537097454099</v>
      </c>
      <c r="I573" s="5">
        <v>99.384014423076906</v>
      </c>
      <c r="J573" s="5">
        <v>11.5790541187739</v>
      </c>
      <c r="K573" s="4">
        <v>7.0801059999999998</v>
      </c>
      <c r="L573" s="8">
        <v>1</v>
      </c>
      <c r="M573" s="9">
        <v>9.57</v>
      </c>
      <c r="N573" s="4">
        <v>2</v>
      </c>
    </row>
    <row r="574" spans="1:14">
      <c r="A574" s="4" t="s">
        <v>575</v>
      </c>
      <c r="B574" s="4">
        <f t="shared" si="8"/>
        <v>0.81688708036622582</v>
      </c>
      <c r="C574" s="5">
        <v>803</v>
      </c>
      <c r="D574" s="5">
        <v>983</v>
      </c>
      <c r="E574" s="6">
        <v>14</v>
      </c>
      <c r="F574" s="7">
        <v>2</v>
      </c>
      <c r="G574" s="6">
        <v>2</v>
      </c>
      <c r="H574" s="5">
        <v>0.147528126835823</v>
      </c>
      <c r="I574" s="5">
        <v>151.99908088235301</v>
      </c>
      <c r="J574" s="5">
        <v>56.251423342565502</v>
      </c>
      <c r="K574" s="4">
        <v>6.5712181818181801</v>
      </c>
      <c r="L574" s="8">
        <v>0</v>
      </c>
      <c r="M574" s="9">
        <v>7.15</v>
      </c>
      <c r="N574" s="4">
        <v>2</v>
      </c>
    </row>
    <row r="575" spans="1:14">
      <c r="A575" s="4" t="s">
        <v>576</v>
      </c>
      <c r="B575" s="4">
        <f t="shared" si="8"/>
        <v>161.19999999999999</v>
      </c>
      <c r="C575" s="5">
        <v>806</v>
      </c>
      <c r="D575" s="5">
        <v>5</v>
      </c>
      <c r="E575" s="6">
        <v>14</v>
      </c>
      <c r="F575" s="7">
        <v>2</v>
      </c>
      <c r="G575" s="6">
        <v>2</v>
      </c>
      <c r="H575" s="5">
        <v>0.45962762832641602</v>
      </c>
      <c r="I575" s="5">
        <v>89.102909482758605</v>
      </c>
      <c r="J575" s="5">
        <v>29.2670450537316</v>
      </c>
      <c r="K575" s="4">
        <v>6.7481685499999999</v>
      </c>
      <c r="L575" s="8">
        <v>1</v>
      </c>
      <c r="M575" s="9">
        <v>4.37</v>
      </c>
      <c r="N575" s="4">
        <v>2</v>
      </c>
    </row>
    <row r="576" spans="1:14">
      <c r="A576" s="4" t="s">
        <v>577</v>
      </c>
      <c r="B576" s="4">
        <f t="shared" si="8"/>
        <v>12.4</v>
      </c>
      <c r="C576" s="5">
        <v>806</v>
      </c>
      <c r="D576" s="5">
        <v>65</v>
      </c>
      <c r="E576" s="6">
        <v>14</v>
      </c>
      <c r="F576" s="7">
        <v>2</v>
      </c>
      <c r="G576" s="6">
        <v>2</v>
      </c>
      <c r="H576" s="5">
        <v>0.28985115885734603</v>
      </c>
      <c r="I576" s="5">
        <v>135.99917763157899</v>
      </c>
      <c r="J576" s="5">
        <v>82.090206931785303</v>
      </c>
      <c r="K576" s="4">
        <v>6.0255390000000002</v>
      </c>
      <c r="L576" s="8">
        <v>1</v>
      </c>
      <c r="M576" s="9">
        <v>15.1</v>
      </c>
      <c r="N576" s="4">
        <v>2</v>
      </c>
    </row>
    <row r="577" spans="1:14">
      <c r="A577" s="4" t="s">
        <v>578</v>
      </c>
      <c r="B577" s="4">
        <f t="shared" si="8"/>
        <v>2.053435114503817</v>
      </c>
      <c r="C577" s="5">
        <v>807</v>
      </c>
      <c r="D577" s="5">
        <v>393</v>
      </c>
      <c r="E577" s="6">
        <v>14</v>
      </c>
      <c r="F577" s="7">
        <v>2</v>
      </c>
      <c r="G577" s="6">
        <v>2</v>
      </c>
      <c r="H577" s="5">
        <v>9.0726763010024997E-2</v>
      </c>
      <c r="I577" s="5">
        <v>117.453835227273</v>
      </c>
      <c r="J577" s="5">
        <v>84.190643281776104</v>
      </c>
      <c r="K577" s="4">
        <v>5.3391670400000004</v>
      </c>
      <c r="L577" s="8">
        <v>1</v>
      </c>
      <c r="M577" s="9">
        <v>117.1</v>
      </c>
      <c r="N577" s="4">
        <v>2</v>
      </c>
    </row>
    <row r="578" spans="1:14">
      <c r="A578" s="4" t="s">
        <v>579</v>
      </c>
      <c r="B578" s="4">
        <f t="shared" ref="B578:B641" si="9">C578/D578</f>
        <v>35.173913043478258</v>
      </c>
      <c r="C578" s="5">
        <v>809</v>
      </c>
      <c r="D578" s="5">
        <v>23</v>
      </c>
      <c r="E578" s="6">
        <v>14</v>
      </c>
      <c r="F578" s="7">
        <v>2</v>
      </c>
      <c r="G578" s="6">
        <v>2</v>
      </c>
      <c r="H578" s="5">
        <v>0.19437515735626201</v>
      </c>
      <c r="I578" s="5">
        <v>151.99908088235301</v>
      </c>
      <c r="J578" s="5">
        <v>207.130294799805</v>
      </c>
      <c r="K578" s="4">
        <v>5.8693858401818204</v>
      </c>
      <c r="L578" s="8">
        <v>0</v>
      </c>
      <c r="M578" s="9">
        <v>15.09</v>
      </c>
      <c r="N578" s="4">
        <v>0</v>
      </c>
    </row>
    <row r="579" spans="1:14">
      <c r="A579" s="4" t="s">
        <v>580</v>
      </c>
      <c r="B579" s="4">
        <f t="shared" si="9"/>
        <v>203.25</v>
      </c>
      <c r="C579" s="5">
        <v>813</v>
      </c>
      <c r="D579" s="5">
        <v>4</v>
      </c>
      <c r="E579" s="6">
        <v>14</v>
      </c>
      <c r="F579" s="7">
        <v>2</v>
      </c>
      <c r="G579" s="6">
        <v>2</v>
      </c>
      <c r="H579" s="5">
        <v>2.0899100229143999E-2</v>
      </c>
      <c r="I579" s="5">
        <v>103.359375</v>
      </c>
      <c r="J579" s="5">
        <v>192.81023726851899</v>
      </c>
      <c r="K579" s="4">
        <v>8.0691411496299992</v>
      </c>
      <c r="L579" s="8">
        <v>0</v>
      </c>
      <c r="M579" s="9">
        <v>8.89</v>
      </c>
      <c r="N579" s="4">
        <v>2</v>
      </c>
    </row>
    <row r="580" spans="1:14">
      <c r="A580" s="4" t="s">
        <v>581</v>
      </c>
      <c r="B580" s="4">
        <f t="shared" si="9"/>
        <v>9.3111111111111118</v>
      </c>
      <c r="C580" s="5">
        <v>838</v>
      </c>
      <c r="D580" s="5">
        <v>90</v>
      </c>
      <c r="E580" s="6">
        <v>14</v>
      </c>
      <c r="F580" s="7">
        <v>2</v>
      </c>
      <c r="G580" s="6">
        <v>2</v>
      </c>
      <c r="H580" s="5">
        <v>0.142591208219528</v>
      </c>
      <c r="I580" s="5">
        <v>123.046875</v>
      </c>
      <c r="J580" s="5">
        <v>69.961240475501498</v>
      </c>
      <c r="K580" s="4">
        <v>6.7515686756099997</v>
      </c>
      <c r="L580" s="8">
        <v>1</v>
      </c>
      <c r="M580" s="9">
        <v>5.78</v>
      </c>
      <c r="N580" s="4">
        <v>2</v>
      </c>
    </row>
    <row r="581" spans="1:14">
      <c r="A581" s="4" t="s">
        <v>582</v>
      </c>
      <c r="B581" s="4">
        <f t="shared" si="9"/>
        <v>1.8644444444444446E-2</v>
      </c>
      <c r="C581" s="5">
        <v>839</v>
      </c>
      <c r="D581" s="10">
        <v>45000</v>
      </c>
      <c r="E581" s="6">
        <v>13</v>
      </c>
      <c r="F581" s="7">
        <v>2</v>
      </c>
      <c r="G581" s="6">
        <v>2</v>
      </c>
      <c r="H581" s="5">
        <v>4.6342048794030997E-2</v>
      </c>
      <c r="I581" s="5">
        <v>123.046875</v>
      </c>
      <c r="J581" s="5">
        <v>137.91419536072499</v>
      </c>
      <c r="K581" s="4">
        <v>4.3633696078431399</v>
      </c>
      <c r="L581" s="8">
        <v>1</v>
      </c>
      <c r="M581" s="9">
        <v>123.72</v>
      </c>
      <c r="N581" s="4">
        <v>0</v>
      </c>
    </row>
    <row r="582" spans="1:14">
      <c r="A582" s="4" t="s">
        <v>583</v>
      </c>
      <c r="B582" s="4">
        <f t="shared" si="9"/>
        <v>212</v>
      </c>
      <c r="C582" s="5">
        <v>848</v>
      </c>
      <c r="D582" s="5">
        <v>4</v>
      </c>
      <c r="E582" s="6">
        <v>14</v>
      </c>
      <c r="F582" s="7">
        <v>2</v>
      </c>
      <c r="G582" s="6">
        <v>2</v>
      </c>
      <c r="H582" s="5">
        <v>0.27442151308059698</v>
      </c>
      <c r="I582" s="5">
        <v>123.046875</v>
      </c>
      <c r="J582" s="5">
        <v>212.74920821372299</v>
      </c>
      <c r="K582" s="4">
        <v>6.4825555887000004</v>
      </c>
      <c r="L582" s="8">
        <v>1</v>
      </c>
      <c r="M582" s="9">
        <v>6.46</v>
      </c>
      <c r="N582" s="4">
        <v>0</v>
      </c>
    </row>
    <row r="583" spans="1:14">
      <c r="A583" s="4" t="s">
        <v>584</v>
      </c>
      <c r="B583" s="4">
        <f t="shared" si="9"/>
        <v>880</v>
      </c>
      <c r="C583" s="5">
        <v>880</v>
      </c>
      <c r="D583" s="5">
        <v>1</v>
      </c>
      <c r="E583" s="6">
        <v>14</v>
      </c>
      <c r="F583" s="7">
        <v>2</v>
      </c>
      <c r="G583" s="6">
        <v>2</v>
      </c>
      <c r="H583" s="5">
        <v>0.114410161972046</v>
      </c>
      <c r="I583" s="5">
        <v>123.046875</v>
      </c>
      <c r="J583" s="5">
        <v>131.55963246641201</v>
      </c>
      <c r="K583" s="4">
        <v>5.73079901960784</v>
      </c>
      <c r="L583" s="8">
        <v>1</v>
      </c>
      <c r="M583" s="9">
        <v>4.53</v>
      </c>
      <c r="N583" s="4">
        <v>0</v>
      </c>
    </row>
    <row r="584" spans="1:14">
      <c r="A584" s="4" t="s">
        <v>585</v>
      </c>
      <c r="B584" s="4">
        <f t="shared" si="9"/>
        <v>294</v>
      </c>
      <c r="C584" s="5">
        <v>882</v>
      </c>
      <c r="D584" s="5">
        <v>3</v>
      </c>
      <c r="E584" s="6">
        <v>14</v>
      </c>
      <c r="F584" s="7">
        <v>2</v>
      </c>
      <c r="G584" s="6">
        <v>2</v>
      </c>
      <c r="H584" s="5">
        <v>0.118228554725647</v>
      </c>
      <c r="I584" s="5">
        <v>143.5546875</v>
      </c>
      <c r="J584" s="5">
        <v>165.84549068390399</v>
      </c>
      <c r="K584" s="4">
        <v>7.8498064257425701</v>
      </c>
      <c r="L584" s="8">
        <v>1</v>
      </c>
      <c r="M584" s="9">
        <v>15.12</v>
      </c>
      <c r="N584" s="4">
        <v>2</v>
      </c>
    </row>
    <row r="585" spans="1:14">
      <c r="A585" s="4" t="s">
        <v>586</v>
      </c>
      <c r="B585" s="4">
        <f t="shared" si="9"/>
        <v>220.75</v>
      </c>
      <c r="C585" s="5">
        <v>883</v>
      </c>
      <c r="D585" s="5">
        <v>4</v>
      </c>
      <c r="E585" s="6">
        <v>14</v>
      </c>
      <c r="F585" s="7">
        <v>2</v>
      </c>
      <c r="G585" s="6">
        <v>2</v>
      </c>
      <c r="H585" s="5">
        <v>0.190209209918976</v>
      </c>
      <c r="I585" s="5">
        <v>112.34714673913</v>
      </c>
      <c r="J585" s="5">
        <v>131.633401801215</v>
      </c>
      <c r="K585" s="4">
        <v>7.2820941176470599</v>
      </c>
      <c r="L585" s="8">
        <v>1</v>
      </c>
      <c r="M585" s="9">
        <v>16.7</v>
      </c>
      <c r="N585" s="4">
        <v>0</v>
      </c>
    </row>
    <row r="586" spans="1:14">
      <c r="A586" s="4" t="s">
        <v>587</v>
      </c>
      <c r="B586" s="4">
        <f t="shared" si="9"/>
        <v>5.666666666666667</v>
      </c>
      <c r="C586" s="5">
        <v>884</v>
      </c>
      <c r="D586" s="5">
        <v>156</v>
      </c>
      <c r="E586" s="6">
        <v>14</v>
      </c>
      <c r="F586" s="7">
        <v>2</v>
      </c>
      <c r="G586" s="6">
        <v>2</v>
      </c>
      <c r="H586" s="5">
        <v>0.28439804911613498</v>
      </c>
      <c r="I586" s="5">
        <v>95.703125</v>
      </c>
      <c r="J586" s="5">
        <v>79.672970501720499</v>
      </c>
      <c r="K586" s="4">
        <v>6.8138636363636396</v>
      </c>
      <c r="L586" s="8">
        <v>1</v>
      </c>
      <c r="M586" s="9">
        <v>9.2200000000000006</v>
      </c>
      <c r="N586" s="4">
        <v>0</v>
      </c>
    </row>
    <row r="587" spans="1:14">
      <c r="A587" s="4" t="s">
        <v>588</v>
      </c>
      <c r="B587" s="4">
        <f t="shared" si="9"/>
        <v>0.62083333333333335</v>
      </c>
      <c r="C587" s="5">
        <v>894</v>
      </c>
      <c r="D587" s="5">
        <v>1440</v>
      </c>
      <c r="E587" s="6">
        <v>14</v>
      </c>
      <c r="F587" s="7">
        <v>2</v>
      </c>
      <c r="G587" s="6">
        <v>2</v>
      </c>
      <c r="H587" s="5">
        <v>0.315432369709015</v>
      </c>
      <c r="I587" s="5">
        <v>129.19921875</v>
      </c>
      <c r="J587" s="5">
        <v>93.225315972222205</v>
      </c>
      <c r="K587" s="4">
        <v>7.8469028431372596</v>
      </c>
      <c r="L587" s="8">
        <v>1</v>
      </c>
      <c r="M587" s="9">
        <v>6.8</v>
      </c>
      <c r="N587" s="4">
        <v>2</v>
      </c>
    </row>
    <row r="588" spans="1:14">
      <c r="A588" s="4" t="s">
        <v>589</v>
      </c>
      <c r="B588" s="4">
        <f t="shared" si="9"/>
        <v>23.23076923076923</v>
      </c>
      <c r="C588" s="5">
        <v>906</v>
      </c>
      <c r="D588" s="5">
        <v>39</v>
      </c>
      <c r="E588" s="6">
        <v>14</v>
      </c>
      <c r="F588" s="7">
        <v>2</v>
      </c>
      <c r="G588" s="6">
        <v>2</v>
      </c>
      <c r="H588" s="5">
        <v>0.32027536630630499</v>
      </c>
      <c r="I588" s="5">
        <v>103.359375</v>
      </c>
      <c r="J588" s="5">
        <v>22.171844701522399</v>
      </c>
      <c r="K588" s="4">
        <v>6.3640727272727302</v>
      </c>
      <c r="L588" s="8">
        <v>1</v>
      </c>
      <c r="M588" s="9">
        <v>15.2</v>
      </c>
      <c r="N588" s="4">
        <v>2</v>
      </c>
    </row>
    <row r="589" spans="1:14">
      <c r="A589" s="4" t="s">
        <v>590</v>
      </c>
      <c r="B589" s="4">
        <f t="shared" si="9"/>
        <v>36.44</v>
      </c>
      <c r="C589" s="5">
        <v>911</v>
      </c>
      <c r="D589" s="5">
        <v>25</v>
      </c>
      <c r="E589" s="6">
        <v>14</v>
      </c>
      <c r="F589" s="7">
        <v>2</v>
      </c>
      <c r="G589" s="6">
        <v>2</v>
      </c>
      <c r="H589" s="5">
        <v>0.23504948616027799</v>
      </c>
      <c r="I589" s="5">
        <v>123.046875</v>
      </c>
      <c r="J589" s="5">
        <v>160.55127988873099</v>
      </c>
      <c r="K589" s="4">
        <v>4.1936643762376198</v>
      </c>
      <c r="L589" s="8">
        <v>1</v>
      </c>
      <c r="M589" s="9">
        <v>10.5</v>
      </c>
      <c r="N589" s="4">
        <v>2</v>
      </c>
    </row>
    <row r="590" spans="1:14">
      <c r="A590" s="4" t="s">
        <v>591</v>
      </c>
      <c r="B590" s="4">
        <f t="shared" si="9"/>
        <v>24.675675675675677</v>
      </c>
      <c r="C590" s="5">
        <v>913</v>
      </c>
      <c r="D590" s="5">
        <v>37</v>
      </c>
      <c r="E590" s="6">
        <v>14</v>
      </c>
      <c r="F590" s="7">
        <v>1</v>
      </c>
      <c r="G590" s="6">
        <v>2</v>
      </c>
      <c r="H590" s="5">
        <v>0.121801316738129</v>
      </c>
      <c r="I590" s="5">
        <v>184.5703125</v>
      </c>
      <c r="J590" s="5">
        <v>153.66863357843101</v>
      </c>
      <c r="K590" s="4">
        <v>7.0225742783999996</v>
      </c>
      <c r="L590" s="8">
        <v>1</v>
      </c>
      <c r="M590" s="9">
        <v>11.05</v>
      </c>
      <c r="N590" s="4">
        <v>0</v>
      </c>
    </row>
    <row r="591" spans="1:14">
      <c r="A591" s="4" t="s">
        <v>592</v>
      </c>
      <c r="B591" s="4">
        <f t="shared" si="9"/>
        <v>6.1533333333333336E-2</v>
      </c>
      <c r="C591" s="5">
        <v>923</v>
      </c>
      <c r="D591" s="10">
        <v>15000</v>
      </c>
      <c r="E591" s="6">
        <v>13</v>
      </c>
      <c r="F591" s="7">
        <v>2</v>
      </c>
      <c r="G591" s="6">
        <v>2</v>
      </c>
      <c r="H591" s="5">
        <v>0.19994537532329601</v>
      </c>
      <c r="I591" s="5">
        <v>123.046875</v>
      </c>
      <c r="J591" s="5">
        <v>42.0488062747676</v>
      </c>
      <c r="K591" s="4">
        <v>7.5638693069306902</v>
      </c>
      <c r="L591" s="8">
        <v>1</v>
      </c>
      <c r="M591" s="9">
        <v>15.09</v>
      </c>
      <c r="N591" s="4">
        <v>0</v>
      </c>
    </row>
    <row r="592" spans="1:14">
      <c r="A592" s="4" t="s">
        <v>593</v>
      </c>
      <c r="B592" s="4">
        <f t="shared" si="9"/>
        <v>28.90625</v>
      </c>
      <c r="C592" s="5">
        <v>925</v>
      </c>
      <c r="D592" s="5">
        <v>32</v>
      </c>
      <c r="E592" s="6">
        <v>14</v>
      </c>
      <c r="F592" s="7">
        <v>2</v>
      </c>
      <c r="G592" s="6">
        <v>2</v>
      </c>
      <c r="H592" s="5">
        <v>0.19147542119026201</v>
      </c>
      <c r="I592" s="5">
        <v>123.046875</v>
      </c>
      <c r="J592" s="5">
        <v>152.68497097953201</v>
      </c>
      <c r="K592" s="4">
        <v>6.1003253800000001</v>
      </c>
      <c r="L592" s="8">
        <v>1</v>
      </c>
      <c r="M592" s="9">
        <v>6.8</v>
      </c>
      <c r="N592" s="4">
        <v>0</v>
      </c>
    </row>
    <row r="593" spans="1:14">
      <c r="A593" s="4" t="s">
        <v>594</v>
      </c>
      <c r="B593" s="4">
        <f t="shared" si="9"/>
        <v>309.33333333333331</v>
      </c>
      <c r="C593" s="5">
        <v>928</v>
      </c>
      <c r="D593" s="5">
        <v>3</v>
      </c>
      <c r="E593" s="6">
        <v>14</v>
      </c>
      <c r="F593" s="7">
        <v>2</v>
      </c>
      <c r="G593" s="6">
        <v>2</v>
      </c>
      <c r="H593" s="5">
        <v>0.27376785874366799</v>
      </c>
      <c r="I593" s="5">
        <v>123.046875</v>
      </c>
      <c r="J593" s="5">
        <v>91.935906320861704</v>
      </c>
      <c r="K593" s="4">
        <v>5.8065156862745102</v>
      </c>
      <c r="L593" s="8">
        <v>1</v>
      </c>
      <c r="M593" s="9">
        <v>15</v>
      </c>
      <c r="N593" s="4">
        <v>2</v>
      </c>
    </row>
    <row r="594" spans="1:14">
      <c r="A594" s="4" t="s">
        <v>595</v>
      </c>
      <c r="B594" s="4">
        <f t="shared" si="9"/>
        <v>10.825581395348838</v>
      </c>
      <c r="C594" s="5">
        <v>931</v>
      </c>
      <c r="D594" s="5">
        <v>86</v>
      </c>
      <c r="E594" s="6">
        <v>14</v>
      </c>
      <c r="F594" s="7">
        <v>2</v>
      </c>
      <c r="G594" s="6">
        <v>2</v>
      </c>
      <c r="H594" s="5">
        <v>0.234338358044624</v>
      </c>
      <c r="I594" s="5">
        <v>112.34714673913</v>
      </c>
      <c r="J594" s="5">
        <v>163.4381796875</v>
      </c>
      <c r="K594" s="4">
        <v>7.1721709090909096</v>
      </c>
      <c r="L594" s="8">
        <v>0</v>
      </c>
      <c r="M594" s="9">
        <v>15.05</v>
      </c>
      <c r="N594" s="4">
        <v>2</v>
      </c>
    </row>
    <row r="595" spans="1:14">
      <c r="A595" s="4" t="s">
        <v>596</v>
      </c>
      <c r="B595" s="4">
        <f t="shared" si="9"/>
        <v>6.3767123287671234E-3</v>
      </c>
      <c r="C595" s="5">
        <v>931</v>
      </c>
      <c r="D595" s="10">
        <v>146000</v>
      </c>
      <c r="E595" s="6">
        <v>13</v>
      </c>
      <c r="F595" s="7">
        <v>2</v>
      </c>
      <c r="G595" s="6">
        <v>2</v>
      </c>
      <c r="H595" s="5">
        <v>0.211183041334152</v>
      </c>
      <c r="I595" s="5">
        <v>92.28515625</v>
      </c>
      <c r="J595" s="5">
        <v>105.200896058521</v>
      </c>
      <c r="K595" s="4">
        <v>7.3501135701805502</v>
      </c>
      <c r="L595" s="8">
        <v>1</v>
      </c>
      <c r="M595" s="9">
        <v>241.33</v>
      </c>
      <c r="N595" s="4">
        <v>2</v>
      </c>
    </row>
    <row r="596" spans="1:14">
      <c r="A596" s="4" t="s">
        <v>597</v>
      </c>
      <c r="B596" s="4">
        <f t="shared" si="9"/>
        <v>13.666666666666666</v>
      </c>
      <c r="C596" s="5">
        <v>943</v>
      </c>
      <c r="D596" s="5">
        <v>69</v>
      </c>
      <c r="E596" s="6">
        <v>14</v>
      </c>
      <c r="F596" s="7">
        <v>2</v>
      </c>
      <c r="G596" s="6">
        <v>2</v>
      </c>
      <c r="H596" s="5">
        <v>7.1160204708575994E-2</v>
      </c>
      <c r="I596" s="5">
        <v>99.384014423076906</v>
      </c>
      <c r="J596" s="5">
        <v>169.16448109567901</v>
      </c>
      <c r="K596" s="4">
        <v>3.8293350300000002</v>
      </c>
      <c r="L596" s="8">
        <v>1</v>
      </c>
      <c r="M596" s="9">
        <v>53.68</v>
      </c>
      <c r="N596" s="4">
        <v>2</v>
      </c>
    </row>
    <row r="597" spans="1:14">
      <c r="A597" s="4" t="s">
        <v>598</v>
      </c>
      <c r="B597" s="4">
        <f t="shared" si="9"/>
        <v>36.5</v>
      </c>
      <c r="C597" s="5">
        <v>949</v>
      </c>
      <c r="D597" s="5">
        <v>26</v>
      </c>
      <c r="E597" s="6">
        <v>14</v>
      </c>
      <c r="F597" s="7">
        <v>2</v>
      </c>
      <c r="G597" s="6">
        <v>2</v>
      </c>
      <c r="H597" s="5">
        <v>0.106387712061405</v>
      </c>
      <c r="I597" s="5">
        <v>73.828125</v>
      </c>
      <c r="J597" s="5">
        <v>84.402022753354501</v>
      </c>
      <c r="K597" s="4">
        <v>6.2661753400000002</v>
      </c>
      <c r="L597" s="8">
        <v>0</v>
      </c>
      <c r="M597" s="9">
        <v>15.09</v>
      </c>
      <c r="N597" s="4">
        <v>2</v>
      </c>
    </row>
    <row r="598" spans="1:14">
      <c r="A598" s="4" t="s">
        <v>599</v>
      </c>
      <c r="B598" s="4">
        <f t="shared" si="9"/>
        <v>63.866666666666667</v>
      </c>
      <c r="C598" s="5">
        <v>958</v>
      </c>
      <c r="D598" s="5">
        <v>15</v>
      </c>
      <c r="E598" s="6">
        <v>14</v>
      </c>
      <c r="F598" s="7">
        <v>2</v>
      </c>
      <c r="G598" s="6">
        <v>2</v>
      </c>
      <c r="H598" s="5">
        <v>0.101957261562347</v>
      </c>
      <c r="I598" s="5">
        <v>198.76802884615401</v>
      </c>
      <c r="J598" s="5">
        <v>14.533321354351701</v>
      </c>
      <c r="K598" s="4">
        <v>7.6835747999999997</v>
      </c>
      <c r="L598" s="8">
        <v>1</v>
      </c>
      <c r="M598" s="9">
        <v>10.119999999999999</v>
      </c>
      <c r="N598" s="4">
        <v>2</v>
      </c>
    </row>
    <row r="599" spans="1:14">
      <c r="A599" s="4" t="s">
        <v>600</v>
      </c>
      <c r="B599" s="4" t="e">
        <f t="shared" si="9"/>
        <v>#DIV/0!</v>
      </c>
      <c r="C599" s="5">
        <v>965</v>
      </c>
      <c r="D599" s="5">
        <v>0</v>
      </c>
      <c r="E599" s="6">
        <v>14</v>
      </c>
      <c r="F599" s="7">
        <v>2</v>
      </c>
      <c r="G599" s="6">
        <v>2</v>
      </c>
      <c r="H599" s="5">
        <v>0.10431586205959301</v>
      </c>
      <c r="I599" s="5">
        <v>92.28515625</v>
      </c>
      <c r="J599" s="5">
        <v>123.275784625772</v>
      </c>
      <c r="K599" s="4">
        <v>2.1645161470588201</v>
      </c>
      <c r="L599" s="8">
        <v>1</v>
      </c>
      <c r="M599" s="9">
        <v>15.09</v>
      </c>
      <c r="N599" s="4">
        <v>0</v>
      </c>
    </row>
    <row r="600" spans="1:14">
      <c r="A600" s="4" t="s">
        <v>601</v>
      </c>
      <c r="B600" s="4">
        <f t="shared" si="9"/>
        <v>6</v>
      </c>
      <c r="C600" s="5">
        <v>966</v>
      </c>
      <c r="D600" s="5">
        <v>161</v>
      </c>
      <c r="E600" s="6">
        <v>14</v>
      </c>
      <c r="F600" s="7">
        <v>2</v>
      </c>
      <c r="G600" s="6">
        <v>2</v>
      </c>
      <c r="H600" s="5">
        <v>5.8494199067354001E-2</v>
      </c>
      <c r="I600" s="5">
        <v>86.1328125</v>
      </c>
      <c r="J600" s="5">
        <v>64.569495535129505</v>
      </c>
      <c r="K600" s="4">
        <v>6.8663215636363599</v>
      </c>
      <c r="L600" s="8">
        <v>1</v>
      </c>
      <c r="M600" s="9">
        <v>28.61</v>
      </c>
      <c r="N600" s="4">
        <v>2</v>
      </c>
    </row>
    <row r="601" spans="1:14">
      <c r="A601" s="4" t="s">
        <v>602</v>
      </c>
      <c r="B601" s="4">
        <f t="shared" si="9"/>
        <v>980</v>
      </c>
      <c r="C601" s="5">
        <v>980</v>
      </c>
      <c r="D601" s="5">
        <v>1</v>
      </c>
      <c r="E601" s="6">
        <v>14</v>
      </c>
      <c r="F601" s="7">
        <v>2</v>
      </c>
      <c r="G601" s="6">
        <v>2</v>
      </c>
      <c r="H601" s="5">
        <v>0.108529061079025</v>
      </c>
      <c r="I601" s="5">
        <v>129.19921875</v>
      </c>
      <c r="J601" s="5">
        <v>119.91940978605</v>
      </c>
      <c r="K601" s="4">
        <v>6.8075631843137296</v>
      </c>
      <c r="L601" s="8">
        <v>1</v>
      </c>
      <c r="M601" s="9">
        <v>15.19</v>
      </c>
      <c r="N601" s="4">
        <v>2</v>
      </c>
    </row>
    <row r="602" spans="1:14">
      <c r="A602" s="4" t="s">
        <v>603</v>
      </c>
      <c r="B602" s="4">
        <f t="shared" si="9"/>
        <v>24.8</v>
      </c>
      <c r="C602" s="5">
        <v>992</v>
      </c>
      <c r="D602" s="5">
        <v>40</v>
      </c>
      <c r="E602" s="6">
        <v>14</v>
      </c>
      <c r="F602" s="7">
        <v>2</v>
      </c>
      <c r="G602" s="6">
        <v>2</v>
      </c>
      <c r="H602" s="5">
        <v>6.4283140003681002E-2</v>
      </c>
      <c r="I602" s="5">
        <v>161.4990234375</v>
      </c>
      <c r="J602" s="5">
        <v>115.309102678738</v>
      </c>
      <c r="K602" s="4">
        <v>6.4531167557932303</v>
      </c>
      <c r="L602" s="8">
        <v>1</v>
      </c>
      <c r="M602" s="9">
        <v>11.24</v>
      </c>
      <c r="N602" s="4">
        <v>0</v>
      </c>
    </row>
    <row r="603" spans="1:14">
      <c r="A603" s="4" t="s">
        <v>604</v>
      </c>
      <c r="B603" s="4">
        <f t="shared" si="9"/>
        <v>14.041666666666666</v>
      </c>
      <c r="C603" s="5">
        <v>1011</v>
      </c>
      <c r="D603" s="5">
        <v>72</v>
      </c>
      <c r="E603" s="6">
        <v>14</v>
      </c>
      <c r="F603" s="7">
        <v>8</v>
      </c>
      <c r="G603" s="6">
        <v>2</v>
      </c>
      <c r="H603" s="5">
        <v>0.28034391999244701</v>
      </c>
      <c r="I603" s="5">
        <v>95.703125</v>
      </c>
      <c r="J603" s="5">
        <v>133.84903051844299</v>
      </c>
      <c r="K603" s="4">
        <v>7.3156341176470603</v>
      </c>
      <c r="L603" s="8">
        <v>1</v>
      </c>
      <c r="M603" s="9">
        <v>30.19</v>
      </c>
      <c r="N603" s="4">
        <v>0</v>
      </c>
    </row>
    <row r="604" spans="1:14">
      <c r="A604" s="4" t="s">
        <v>605</v>
      </c>
      <c r="B604" s="4">
        <f t="shared" si="9"/>
        <v>168.66666666666666</v>
      </c>
      <c r="C604" s="5">
        <v>1012</v>
      </c>
      <c r="D604" s="5">
        <v>6</v>
      </c>
      <c r="E604" s="6">
        <v>14</v>
      </c>
      <c r="F604" s="7">
        <v>2</v>
      </c>
      <c r="G604" s="6">
        <v>2</v>
      </c>
      <c r="H604" s="5">
        <v>0.28463584184646601</v>
      </c>
      <c r="I604" s="5">
        <v>95.703125</v>
      </c>
      <c r="J604" s="5">
        <v>132.42990850891701</v>
      </c>
      <c r="K604" s="4">
        <v>3.82198558823529</v>
      </c>
      <c r="L604" s="8">
        <v>1</v>
      </c>
      <c r="M604" s="9">
        <v>8.06</v>
      </c>
      <c r="N604" s="4">
        <v>2</v>
      </c>
    </row>
    <row r="605" spans="1:14">
      <c r="A605" s="4" t="s">
        <v>606</v>
      </c>
      <c r="B605" s="4">
        <f t="shared" si="9"/>
        <v>95.727272727272734</v>
      </c>
      <c r="C605" s="5">
        <v>1053</v>
      </c>
      <c r="D605" s="5">
        <v>11</v>
      </c>
      <c r="E605" s="6">
        <v>14</v>
      </c>
      <c r="F605" s="7">
        <v>2</v>
      </c>
      <c r="G605" s="6">
        <v>2</v>
      </c>
      <c r="H605" s="5">
        <v>0.148062393069267</v>
      </c>
      <c r="I605" s="5">
        <v>99.384014423076906</v>
      </c>
      <c r="J605" s="5">
        <v>59.240299358603401</v>
      </c>
      <c r="K605" s="4">
        <v>7.3868640000000001</v>
      </c>
      <c r="L605" s="8">
        <v>1</v>
      </c>
      <c r="M605" s="9">
        <v>15.67</v>
      </c>
      <c r="N605" s="4">
        <v>2</v>
      </c>
    </row>
    <row r="606" spans="1:14">
      <c r="A606" s="4" t="s">
        <v>607</v>
      </c>
      <c r="B606" s="4">
        <f t="shared" si="9"/>
        <v>95.727272727272734</v>
      </c>
      <c r="C606" s="5">
        <v>1053</v>
      </c>
      <c r="D606" s="5">
        <v>11</v>
      </c>
      <c r="E606" s="6">
        <v>14</v>
      </c>
      <c r="F606" s="7">
        <v>2</v>
      </c>
      <c r="G606" s="6">
        <v>2</v>
      </c>
      <c r="H606" s="5">
        <v>0.148062393069267</v>
      </c>
      <c r="I606" s="5">
        <v>99.384014423076906</v>
      </c>
      <c r="J606" s="5">
        <v>240.988133715278</v>
      </c>
      <c r="K606" s="4">
        <v>8.7816626183572009</v>
      </c>
      <c r="L606" s="8">
        <v>1</v>
      </c>
      <c r="M606" s="9">
        <v>15.67</v>
      </c>
      <c r="N606" s="4">
        <v>2</v>
      </c>
    </row>
    <row r="607" spans="1:14">
      <c r="A607" s="4" t="s">
        <v>608</v>
      </c>
      <c r="B607" s="4">
        <f t="shared" si="9"/>
        <v>18.237288135593221</v>
      </c>
      <c r="C607" s="5">
        <v>1076</v>
      </c>
      <c r="D607" s="5">
        <v>59</v>
      </c>
      <c r="E607" s="6">
        <v>14</v>
      </c>
      <c r="F607" s="7">
        <v>2</v>
      </c>
      <c r="G607" s="6">
        <v>2</v>
      </c>
      <c r="H607" s="5">
        <v>0.21914032101631201</v>
      </c>
      <c r="I607" s="5">
        <v>123.046875</v>
      </c>
      <c r="J607" s="5">
        <v>137.964477246928</v>
      </c>
      <c r="K607" s="4">
        <v>7.2732862745098004</v>
      </c>
      <c r="L607" s="8">
        <v>1</v>
      </c>
      <c r="M607" s="9">
        <v>15.09</v>
      </c>
      <c r="N607" s="4">
        <v>2</v>
      </c>
    </row>
    <row r="608" spans="1:14">
      <c r="A608" s="4" t="s">
        <v>609</v>
      </c>
      <c r="B608" s="4">
        <f t="shared" si="9"/>
        <v>21.431372549019606</v>
      </c>
      <c r="C608" s="5">
        <v>1093</v>
      </c>
      <c r="D608" s="5">
        <v>51</v>
      </c>
      <c r="E608" s="6">
        <v>14</v>
      </c>
      <c r="F608" s="7">
        <v>2</v>
      </c>
      <c r="G608" s="6">
        <v>2</v>
      </c>
      <c r="H608" s="5">
        <v>0.26241037249565102</v>
      </c>
      <c r="I608" s="5">
        <v>89.102909482758605</v>
      </c>
      <c r="J608" s="5">
        <v>76.531678722993803</v>
      </c>
      <c r="K608" s="4">
        <v>6.4182889999999997</v>
      </c>
      <c r="L608" s="8">
        <v>1</v>
      </c>
      <c r="M608" s="9">
        <v>14.49</v>
      </c>
      <c r="N608" s="4">
        <v>0</v>
      </c>
    </row>
    <row r="609" spans="1:14">
      <c r="A609" s="4" t="s">
        <v>610</v>
      </c>
      <c r="B609" s="4">
        <f t="shared" si="9"/>
        <v>104</v>
      </c>
      <c r="C609" s="5">
        <v>1144</v>
      </c>
      <c r="D609" s="5">
        <v>11</v>
      </c>
      <c r="E609" s="6">
        <v>14</v>
      </c>
      <c r="F609" s="7">
        <v>2</v>
      </c>
      <c r="G609" s="6">
        <v>2</v>
      </c>
      <c r="H609" s="5">
        <v>0.40545603632926902</v>
      </c>
      <c r="I609" s="5">
        <v>151.99908088235301</v>
      </c>
      <c r="J609" s="5">
        <v>115.792731953718</v>
      </c>
      <c r="K609" s="4">
        <v>5.8988735294117598</v>
      </c>
      <c r="L609" s="8">
        <v>1</v>
      </c>
      <c r="M609" s="9">
        <v>13.72</v>
      </c>
      <c r="N609" s="4">
        <v>2</v>
      </c>
    </row>
    <row r="610" spans="1:14">
      <c r="A610" s="4" t="s">
        <v>611</v>
      </c>
      <c r="B610" s="4">
        <f t="shared" si="9"/>
        <v>44.346153846153847</v>
      </c>
      <c r="C610" s="5">
        <v>1153</v>
      </c>
      <c r="D610" s="5">
        <v>26</v>
      </c>
      <c r="E610" s="6">
        <v>14</v>
      </c>
      <c r="F610" s="7">
        <v>2</v>
      </c>
      <c r="G610" s="6">
        <v>2</v>
      </c>
      <c r="H610" s="5">
        <v>0.19724084436893499</v>
      </c>
      <c r="I610" s="5">
        <v>71.77734375</v>
      </c>
      <c r="J610" s="5">
        <v>42.8258938259549</v>
      </c>
      <c r="K610" s="4">
        <v>6.0757326732673302</v>
      </c>
      <c r="L610" s="8">
        <v>1</v>
      </c>
      <c r="M610" s="9">
        <v>15.46</v>
      </c>
      <c r="N610" s="4">
        <v>0</v>
      </c>
    </row>
    <row r="611" spans="1:14">
      <c r="A611" s="4" t="s">
        <v>612</v>
      </c>
      <c r="B611" s="4">
        <f t="shared" si="9"/>
        <v>48.125</v>
      </c>
      <c r="C611" s="5">
        <v>1155</v>
      </c>
      <c r="D611" s="5">
        <v>24</v>
      </c>
      <c r="E611" s="6">
        <v>14</v>
      </c>
      <c r="F611" s="7">
        <v>2</v>
      </c>
      <c r="G611" s="6">
        <v>2</v>
      </c>
      <c r="H611" s="5">
        <v>0.11405128240585299</v>
      </c>
      <c r="I611" s="5">
        <v>107.666015625</v>
      </c>
      <c r="J611" s="5">
        <v>176.012603147433</v>
      </c>
      <c r="K611" s="4">
        <v>7.1835102727272702</v>
      </c>
      <c r="L611" s="8">
        <v>1</v>
      </c>
      <c r="M611" s="9">
        <v>11.89</v>
      </c>
      <c r="N611" s="4">
        <v>0</v>
      </c>
    </row>
    <row r="612" spans="1:14">
      <c r="A612" s="4" t="s">
        <v>613</v>
      </c>
      <c r="B612" s="4">
        <f t="shared" si="9"/>
        <v>26.25</v>
      </c>
      <c r="C612" s="5">
        <v>1155</v>
      </c>
      <c r="D612" s="5">
        <v>44</v>
      </c>
      <c r="E612" s="6">
        <v>14</v>
      </c>
      <c r="F612" s="7">
        <v>2</v>
      </c>
      <c r="G612" s="6">
        <v>2</v>
      </c>
      <c r="H612" s="5">
        <v>0.26466193795204201</v>
      </c>
      <c r="I612" s="5">
        <v>99.384014423076906</v>
      </c>
      <c r="J612" s="5">
        <v>52.898893907335101</v>
      </c>
      <c r="K612" s="4">
        <v>7.268313</v>
      </c>
      <c r="L612" s="8">
        <v>0</v>
      </c>
      <c r="M612" s="9">
        <v>10.15</v>
      </c>
      <c r="N612" s="4">
        <v>0</v>
      </c>
    </row>
    <row r="613" spans="1:14">
      <c r="A613" s="4" t="s">
        <v>614</v>
      </c>
      <c r="B613" s="4">
        <f t="shared" si="9"/>
        <v>14.6875</v>
      </c>
      <c r="C613" s="5">
        <v>1175</v>
      </c>
      <c r="D613" s="5">
        <v>80</v>
      </c>
      <c r="E613" s="6">
        <v>14</v>
      </c>
      <c r="F613" s="7">
        <v>2</v>
      </c>
      <c r="G613" s="6">
        <v>2</v>
      </c>
      <c r="H613" s="5">
        <v>0.174648523330689</v>
      </c>
      <c r="I613" s="5">
        <v>143.5546875</v>
      </c>
      <c r="J613" s="5">
        <v>69.843052372685193</v>
      </c>
      <c r="K613" s="4">
        <v>8.4724511590400002</v>
      </c>
      <c r="L613" s="8">
        <v>1</v>
      </c>
      <c r="M613" s="9">
        <v>4.51</v>
      </c>
      <c r="N613" s="4">
        <v>2</v>
      </c>
    </row>
    <row r="614" spans="1:14">
      <c r="A614" s="4" t="s">
        <v>615</v>
      </c>
      <c r="B614" s="4">
        <f t="shared" si="9"/>
        <v>9.3777777777777782</v>
      </c>
      <c r="C614" s="5">
        <v>1266</v>
      </c>
      <c r="D614" s="5">
        <v>135</v>
      </c>
      <c r="E614" s="6">
        <v>14</v>
      </c>
      <c r="F614" s="7">
        <v>2</v>
      </c>
      <c r="G614" s="6">
        <v>2</v>
      </c>
      <c r="H614" s="5">
        <v>0.18459166586399101</v>
      </c>
      <c r="I614" s="5">
        <v>123.046875</v>
      </c>
      <c r="J614" s="5">
        <v>85.282261338305901</v>
      </c>
      <c r="K614" s="4">
        <v>8.1801130180000001</v>
      </c>
      <c r="L614" s="8">
        <v>0</v>
      </c>
      <c r="M614" s="9">
        <v>15.09</v>
      </c>
      <c r="N614" s="4">
        <v>2</v>
      </c>
    </row>
    <row r="615" spans="1:14">
      <c r="A615" s="4" t="s">
        <v>616</v>
      </c>
      <c r="B615" s="4">
        <f t="shared" si="9"/>
        <v>8.1375000000000003E-2</v>
      </c>
      <c r="C615" s="5">
        <v>1302</v>
      </c>
      <c r="D615" s="10">
        <v>16000</v>
      </c>
      <c r="E615" s="6">
        <v>13</v>
      </c>
      <c r="F615" s="7">
        <v>2</v>
      </c>
      <c r="G615" s="6">
        <v>2</v>
      </c>
      <c r="H615" s="5">
        <v>8.0662705004215005E-2</v>
      </c>
      <c r="I615" s="5">
        <v>135.99917763157899</v>
      </c>
      <c r="J615" s="5">
        <v>111.456564489294</v>
      </c>
      <c r="K615" s="4">
        <v>5.3095284313725504</v>
      </c>
      <c r="L615" s="8">
        <v>1</v>
      </c>
      <c r="M615" s="9">
        <v>453.47</v>
      </c>
      <c r="N615" s="4">
        <v>2</v>
      </c>
    </row>
    <row r="616" spans="1:14">
      <c r="A616" s="4" t="s">
        <v>617</v>
      </c>
      <c r="B616" s="4">
        <f t="shared" si="9"/>
        <v>3.4856396866840729E-3</v>
      </c>
      <c r="C616" s="5">
        <v>1335</v>
      </c>
      <c r="D616" s="10">
        <v>383000</v>
      </c>
      <c r="E616" s="6">
        <v>13</v>
      </c>
      <c r="F616" s="7">
        <v>2</v>
      </c>
      <c r="G616" s="6">
        <v>2</v>
      </c>
      <c r="H616" s="5">
        <v>5.6224256753922001E-2</v>
      </c>
      <c r="I616" s="5">
        <v>95.703125</v>
      </c>
      <c r="J616" s="5">
        <v>35.2588296750992</v>
      </c>
      <c r="K616" s="4">
        <v>5.7883770272727304</v>
      </c>
      <c r="L616" s="8">
        <v>1</v>
      </c>
      <c r="M616" s="9">
        <v>64.989999999999995</v>
      </c>
      <c r="N616" s="4">
        <v>2</v>
      </c>
    </row>
    <row r="617" spans="1:14">
      <c r="A617" s="4" t="s">
        <v>618</v>
      </c>
      <c r="B617" s="4">
        <f t="shared" si="9"/>
        <v>60.772727272727273</v>
      </c>
      <c r="C617" s="5">
        <v>1337</v>
      </c>
      <c r="D617" s="5">
        <v>22</v>
      </c>
      <c r="E617" s="6">
        <v>14</v>
      </c>
      <c r="F617" s="7">
        <v>2</v>
      </c>
      <c r="G617" s="6">
        <v>2</v>
      </c>
      <c r="H617" s="5">
        <v>0.121966153383255</v>
      </c>
      <c r="I617" s="5">
        <v>151.99908088235301</v>
      </c>
      <c r="J617" s="5">
        <v>90.140820794753097</v>
      </c>
      <c r="K617" s="4">
        <v>6.9589919099999999</v>
      </c>
      <c r="L617" s="8">
        <v>1</v>
      </c>
      <c r="M617" s="9">
        <v>23.03</v>
      </c>
      <c r="N617" s="4">
        <v>2</v>
      </c>
    </row>
    <row r="618" spans="1:14">
      <c r="A618" s="4" t="s">
        <v>619</v>
      </c>
      <c r="B618" s="4">
        <f t="shared" si="9"/>
        <v>58.304347826086953</v>
      </c>
      <c r="C618" s="5">
        <v>1341</v>
      </c>
      <c r="D618" s="5">
        <v>23</v>
      </c>
      <c r="E618" s="6">
        <v>14</v>
      </c>
      <c r="F618" s="7">
        <v>2</v>
      </c>
      <c r="G618" s="6">
        <v>2</v>
      </c>
      <c r="H618" s="5">
        <v>0.21134756505489299</v>
      </c>
      <c r="I618" s="5">
        <v>123.046875</v>
      </c>
      <c r="J618" s="5">
        <v>126.265723233738</v>
      </c>
      <c r="K618" s="4">
        <v>7.78989224005882</v>
      </c>
      <c r="L618" s="8">
        <v>1</v>
      </c>
      <c r="M618" s="9">
        <v>14.77</v>
      </c>
      <c r="N618" s="4">
        <v>2</v>
      </c>
    </row>
    <row r="619" spans="1:14">
      <c r="A619" s="4" t="s">
        <v>620</v>
      </c>
      <c r="B619" s="4">
        <f t="shared" si="9"/>
        <v>11.491525423728813</v>
      </c>
      <c r="C619" s="5">
        <v>1356</v>
      </c>
      <c r="D619" s="5">
        <v>118</v>
      </c>
      <c r="E619" s="6">
        <v>14</v>
      </c>
      <c r="F619" s="7">
        <v>2</v>
      </c>
      <c r="G619" s="6">
        <v>2</v>
      </c>
      <c r="H619" s="5">
        <v>3.8117978721857002E-2</v>
      </c>
      <c r="I619" s="5">
        <v>107.666015625</v>
      </c>
      <c r="J619" s="5">
        <v>140.35135847555799</v>
      </c>
      <c r="K619" s="4">
        <v>5.9617632411764703</v>
      </c>
      <c r="L619" s="8">
        <v>1</v>
      </c>
      <c r="M619" s="9">
        <v>8.2899999999999991</v>
      </c>
      <c r="N619" s="4">
        <v>2</v>
      </c>
    </row>
    <row r="620" spans="1:14">
      <c r="A620" s="4" t="s">
        <v>621</v>
      </c>
      <c r="B620" s="4">
        <f t="shared" si="9"/>
        <v>23.033898305084747</v>
      </c>
      <c r="C620" s="5">
        <v>1359</v>
      </c>
      <c r="D620" s="5">
        <v>59</v>
      </c>
      <c r="E620" s="6">
        <v>14</v>
      </c>
      <c r="F620" s="7">
        <v>2</v>
      </c>
      <c r="G620" s="6">
        <v>2</v>
      </c>
      <c r="H620" s="5">
        <v>0.20198386907577501</v>
      </c>
      <c r="I620" s="5">
        <v>123.046875</v>
      </c>
      <c r="J620" s="5">
        <v>124.477080439815</v>
      </c>
      <c r="K620" s="4">
        <v>7.3927477081372501</v>
      </c>
      <c r="L620" s="8">
        <v>1</v>
      </c>
      <c r="M620" s="9">
        <v>10.52</v>
      </c>
      <c r="N620" s="4">
        <v>2</v>
      </c>
    </row>
    <row r="621" spans="1:14">
      <c r="A621" s="4" t="s">
        <v>622</v>
      </c>
      <c r="B621" s="4">
        <f t="shared" si="9"/>
        <v>30.822222222222223</v>
      </c>
      <c r="C621" s="5">
        <v>1387</v>
      </c>
      <c r="D621" s="5">
        <v>45</v>
      </c>
      <c r="E621" s="6">
        <v>14</v>
      </c>
      <c r="F621" s="7">
        <v>2</v>
      </c>
      <c r="G621" s="6">
        <v>2</v>
      </c>
      <c r="H621" s="5">
        <v>6.5197467803954995E-2</v>
      </c>
      <c r="I621" s="5">
        <v>83.354334677419402</v>
      </c>
      <c r="J621" s="5">
        <v>47.7322292387069</v>
      </c>
      <c r="K621" s="4">
        <v>5.9658964896489604</v>
      </c>
      <c r="L621" s="8">
        <v>1</v>
      </c>
      <c r="M621" s="9">
        <v>10.94</v>
      </c>
      <c r="N621" s="4">
        <v>0</v>
      </c>
    </row>
    <row r="622" spans="1:14">
      <c r="A622" s="4" t="s">
        <v>623</v>
      </c>
      <c r="B622" s="4">
        <f t="shared" si="9"/>
        <v>5.8083333333333334E-2</v>
      </c>
      <c r="C622" s="5">
        <v>1394</v>
      </c>
      <c r="D622" s="10">
        <v>24000</v>
      </c>
      <c r="E622" s="6">
        <v>13</v>
      </c>
      <c r="F622" s="7">
        <v>2</v>
      </c>
      <c r="G622" s="6">
        <v>2</v>
      </c>
      <c r="H622" s="5">
        <v>3.4072637557983003E-2</v>
      </c>
      <c r="I622" s="5">
        <v>135.99917763157899</v>
      </c>
      <c r="J622" s="5">
        <v>135.97930145474101</v>
      </c>
      <c r="K622" s="4">
        <v>6.4549465240641704</v>
      </c>
      <c r="L622" s="8">
        <v>1</v>
      </c>
      <c r="M622" s="9">
        <v>47.79</v>
      </c>
      <c r="N622" s="4">
        <v>0</v>
      </c>
    </row>
    <row r="623" spans="1:14">
      <c r="A623" s="4" t="s">
        <v>624</v>
      </c>
      <c r="B623" s="4">
        <f t="shared" si="9"/>
        <v>7.8406593406593403</v>
      </c>
      <c r="C623" s="5">
        <v>1427</v>
      </c>
      <c r="D623" s="5">
        <v>182</v>
      </c>
      <c r="E623" s="6">
        <v>14</v>
      </c>
      <c r="F623" s="7">
        <v>2</v>
      </c>
      <c r="G623" s="6">
        <v>2</v>
      </c>
      <c r="H623" s="5">
        <v>1.6041288152337001E-2</v>
      </c>
      <c r="I623" s="5">
        <v>112.34714673913</v>
      </c>
      <c r="J623" s="5">
        <v>107.651295789931</v>
      </c>
      <c r="K623" s="4">
        <v>6.5899869398704602</v>
      </c>
      <c r="L623" s="8">
        <v>0</v>
      </c>
      <c r="M623" s="9">
        <v>19.11</v>
      </c>
      <c r="N623" s="4">
        <v>2</v>
      </c>
    </row>
    <row r="624" spans="1:14">
      <c r="A624" s="4" t="s">
        <v>625</v>
      </c>
      <c r="B624" s="4">
        <f t="shared" si="9"/>
        <v>1.9930747922437673</v>
      </c>
      <c r="C624" s="5">
        <v>1439</v>
      </c>
      <c r="D624" s="5">
        <v>722</v>
      </c>
      <c r="E624" s="6">
        <v>14</v>
      </c>
      <c r="F624" s="7">
        <v>2</v>
      </c>
      <c r="G624" s="6">
        <v>2</v>
      </c>
      <c r="H624" s="5">
        <v>0.24292114377021801</v>
      </c>
      <c r="I624" s="5">
        <v>95.703125</v>
      </c>
      <c r="J624" s="5">
        <v>156.35608680555501</v>
      </c>
      <c r="K624" s="4">
        <v>6.3770503487272698</v>
      </c>
      <c r="L624" s="8">
        <v>0</v>
      </c>
      <c r="M624" s="9">
        <v>64.06</v>
      </c>
      <c r="N624" s="4">
        <v>2</v>
      </c>
    </row>
    <row r="625" spans="1:14">
      <c r="A625" s="4" t="s">
        <v>626</v>
      </c>
      <c r="B625" s="4">
        <f t="shared" si="9"/>
        <v>77.631578947368425</v>
      </c>
      <c r="C625" s="5">
        <v>1475</v>
      </c>
      <c r="D625" s="5">
        <v>19</v>
      </c>
      <c r="E625" s="6">
        <v>14</v>
      </c>
      <c r="F625" s="7">
        <v>2</v>
      </c>
      <c r="G625" s="6">
        <v>2</v>
      </c>
      <c r="H625" s="5">
        <v>4.2735990136862002E-2</v>
      </c>
      <c r="I625" s="5">
        <v>129.19921875</v>
      </c>
      <c r="J625" s="5">
        <v>52.449908952809302</v>
      </c>
      <c r="K625" s="4">
        <v>3.9646499999999998</v>
      </c>
      <c r="L625" s="8">
        <v>1</v>
      </c>
      <c r="M625" s="9">
        <v>41.87</v>
      </c>
      <c r="N625" s="4">
        <v>2</v>
      </c>
    </row>
    <row r="626" spans="1:14">
      <c r="A626" s="4" t="s">
        <v>627</v>
      </c>
      <c r="B626" s="4" t="e">
        <f t="shared" si="9"/>
        <v>#DIV/0!</v>
      </c>
      <c r="C626" s="5">
        <v>1476</v>
      </c>
      <c r="D626" s="5">
        <v>0</v>
      </c>
      <c r="E626" s="6">
        <v>14</v>
      </c>
      <c r="F626" s="7">
        <v>2</v>
      </c>
      <c r="G626" s="6">
        <v>2</v>
      </c>
      <c r="H626" s="5">
        <v>0.15734711289405801</v>
      </c>
      <c r="I626" s="5">
        <v>89.102909482758605</v>
      </c>
      <c r="J626" s="5">
        <v>129.53155549637</v>
      </c>
      <c r="K626" s="4">
        <v>7.27693235480392</v>
      </c>
      <c r="L626" s="8">
        <v>1</v>
      </c>
      <c r="M626" s="9">
        <v>14.91</v>
      </c>
      <c r="N626" s="4">
        <v>2</v>
      </c>
    </row>
    <row r="627" spans="1:14">
      <c r="A627" s="4" t="s">
        <v>628</v>
      </c>
      <c r="B627" s="4">
        <f t="shared" si="9"/>
        <v>185.5</v>
      </c>
      <c r="C627" s="5">
        <v>1484</v>
      </c>
      <c r="D627" s="5">
        <v>8</v>
      </c>
      <c r="E627" s="6">
        <v>14</v>
      </c>
      <c r="F627" s="7">
        <v>2</v>
      </c>
      <c r="G627" s="6">
        <v>2</v>
      </c>
      <c r="H627" s="5">
        <v>0.16461975872516599</v>
      </c>
      <c r="I627" s="5">
        <v>151.99908088235301</v>
      </c>
      <c r="J627" s="5">
        <v>57.444741572627301</v>
      </c>
      <c r="K627" s="4">
        <v>5.8494089999999996</v>
      </c>
      <c r="L627" s="8">
        <v>0</v>
      </c>
      <c r="M627" s="9">
        <v>7.15</v>
      </c>
      <c r="N627" s="4">
        <v>2</v>
      </c>
    </row>
    <row r="628" spans="1:14">
      <c r="A628" s="4" t="s">
        <v>629</v>
      </c>
      <c r="B628" s="4">
        <f t="shared" si="9"/>
        <v>3.5456674473067915</v>
      </c>
      <c r="C628" s="5">
        <v>1514</v>
      </c>
      <c r="D628" s="5">
        <v>427</v>
      </c>
      <c r="E628" s="6">
        <v>14</v>
      </c>
      <c r="F628" s="7">
        <v>2</v>
      </c>
      <c r="G628" s="6">
        <v>2</v>
      </c>
      <c r="H628" s="5">
        <v>0.12611000239849099</v>
      </c>
      <c r="I628" s="5">
        <v>107.666015625</v>
      </c>
      <c r="J628" s="5">
        <v>93.1900271412037</v>
      </c>
      <c r="K628" s="4">
        <v>7.6939176470588198</v>
      </c>
      <c r="L628" s="8">
        <v>1</v>
      </c>
      <c r="M628" s="9">
        <v>15.12</v>
      </c>
      <c r="N628" s="4">
        <v>0</v>
      </c>
    </row>
    <row r="629" spans="1:14">
      <c r="A629" s="4" t="s">
        <v>630</v>
      </c>
      <c r="B629" s="4">
        <f t="shared" si="9"/>
        <v>7.323943661971831</v>
      </c>
      <c r="C629" s="5">
        <v>1560</v>
      </c>
      <c r="D629" s="5">
        <v>213</v>
      </c>
      <c r="E629" s="6">
        <v>14</v>
      </c>
      <c r="F629" s="7">
        <v>2</v>
      </c>
      <c r="G629" s="6">
        <v>2</v>
      </c>
      <c r="H629" s="5">
        <v>4.6732269227505001E-2</v>
      </c>
      <c r="I629" s="5">
        <v>112.34714673913</v>
      </c>
      <c r="J629" s="5">
        <v>73.937175148618294</v>
      </c>
      <c r="K629" s="4">
        <v>7.4850123128000003</v>
      </c>
      <c r="L629" s="8">
        <v>1</v>
      </c>
      <c r="M629" s="9">
        <v>173.04</v>
      </c>
      <c r="N629" s="4">
        <v>2</v>
      </c>
    </row>
    <row r="630" spans="1:14">
      <c r="A630" s="4" t="s">
        <v>631</v>
      </c>
      <c r="B630" s="4">
        <f t="shared" si="9"/>
        <v>5.3966666666666665</v>
      </c>
      <c r="C630" s="5">
        <v>1619</v>
      </c>
      <c r="D630" s="5">
        <v>300</v>
      </c>
      <c r="E630" s="6">
        <v>14</v>
      </c>
      <c r="F630" s="7">
        <v>2</v>
      </c>
      <c r="G630" s="6">
        <v>2</v>
      </c>
      <c r="H630" s="5">
        <v>0.16547209024429299</v>
      </c>
      <c r="I630" s="5">
        <v>123.046875</v>
      </c>
      <c r="J630" s="5">
        <v>102.713519978674</v>
      </c>
      <c r="K630" s="4">
        <v>7.2998571862745099</v>
      </c>
      <c r="L630" s="8">
        <v>0</v>
      </c>
      <c r="M630" s="9">
        <v>15.28</v>
      </c>
      <c r="N630" s="4">
        <v>0</v>
      </c>
    </row>
    <row r="631" spans="1:14">
      <c r="A631" s="4" t="s">
        <v>632</v>
      </c>
      <c r="B631" s="4">
        <f t="shared" si="9"/>
        <v>7.0991735537190079</v>
      </c>
      <c r="C631" s="5">
        <v>1718</v>
      </c>
      <c r="D631" s="5">
        <v>242</v>
      </c>
      <c r="E631" s="6">
        <v>14</v>
      </c>
      <c r="F631" s="7">
        <v>2</v>
      </c>
      <c r="G631" s="6">
        <v>2</v>
      </c>
      <c r="H631" s="5">
        <v>0.199851974844933</v>
      </c>
      <c r="I631" s="5">
        <v>123.046875</v>
      </c>
      <c r="J631" s="5">
        <v>83.7073160807292</v>
      </c>
      <c r="K631" s="4">
        <v>6.4813356400000002</v>
      </c>
      <c r="L631" s="8">
        <v>1</v>
      </c>
      <c r="M631" s="9">
        <v>15.23</v>
      </c>
      <c r="N631" s="4">
        <v>2</v>
      </c>
    </row>
    <row r="632" spans="1:14">
      <c r="A632" s="4" t="s">
        <v>633</v>
      </c>
      <c r="B632" s="4">
        <f t="shared" si="9"/>
        <v>135.84615384615384</v>
      </c>
      <c r="C632" s="5">
        <v>1766</v>
      </c>
      <c r="D632" s="5">
        <v>13</v>
      </c>
      <c r="E632" s="6">
        <v>14</v>
      </c>
      <c r="F632" s="7">
        <v>2</v>
      </c>
      <c r="G632" s="6">
        <v>2</v>
      </c>
      <c r="H632" s="5">
        <v>0.28570231795311002</v>
      </c>
      <c r="I632" s="5">
        <v>95.703125</v>
      </c>
      <c r="J632" s="5">
        <v>59.8959919938357</v>
      </c>
      <c r="K632" s="4">
        <v>6.8381908600000001</v>
      </c>
      <c r="L632" s="8">
        <v>1</v>
      </c>
      <c r="M632" s="9">
        <v>15.12</v>
      </c>
      <c r="N632" s="4">
        <v>2</v>
      </c>
    </row>
    <row r="633" spans="1:14">
      <c r="A633" s="4" t="s">
        <v>634</v>
      </c>
      <c r="B633" s="4">
        <f t="shared" si="9"/>
        <v>597.33333333333337</v>
      </c>
      <c r="C633" s="5">
        <v>1792</v>
      </c>
      <c r="D633" s="5">
        <v>3</v>
      </c>
      <c r="E633" s="6">
        <v>14</v>
      </c>
      <c r="F633" s="7">
        <v>2</v>
      </c>
      <c r="G633" s="6">
        <v>2</v>
      </c>
      <c r="H633" s="5">
        <v>0.74631184339523304</v>
      </c>
      <c r="I633" s="5">
        <v>86.1328125</v>
      </c>
      <c r="J633" s="5">
        <v>136.41129461575201</v>
      </c>
      <c r="K633" s="4">
        <v>5.5703814616755798</v>
      </c>
      <c r="L633" s="8">
        <v>1</v>
      </c>
      <c r="M633" s="9">
        <v>4.2</v>
      </c>
      <c r="N633" s="4">
        <v>0</v>
      </c>
    </row>
    <row r="634" spans="1:14">
      <c r="A634" s="4" t="s">
        <v>635</v>
      </c>
      <c r="B634" s="4">
        <f t="shared" si="9"/>
        <v>47.368421052631582</v>
      </c>
      <c r="C634" s="5">
        <v>1800</v>
      </c>
      <c r="D634" s="5">
        <v>38</v>
      </c>
      <c r="E634" s="6">
        <v>14</v>
      </c>
      <c r="F634" s="7">
        <v>2</v>
      </c>
      <c r="G634" s="6">
        <v>2</v>
      </c>
      <c r="H634" s="5">
        <v>0.118811435997486</v>
      </c>
      <c r="I634" s="5">
        <v>129.19921875</v>
      </c>
      <c r="J634" s="5">
        <v>36.440925046092701</v>
      </c>
      <c r="K634" s="4">
        <v>6.5564765181818201</v>
      </c>
      <c r="L634" s="8">
        <v>1</v>
      </c>
      <c r="M634" s="9">
        <v>6.76</v>
      </c>
      <c r="N634" s="4">
        <v>0</v>
      </c>
    </row>
    <row r="635" spans="1:14">
      <c r="A635" s="4" t="s">
        <v>636</v>
      </c>
      <c r="B635" s="4">
        <f t="shared" si="9"/>
        <v>38.979999999999997</v>
      </c>
      <c r="C635" s="5">
        <v>1949</v>
      </c>
      <c r="D635" s="5">
        <v>50</v>
      </c>
      <c r="E635" s="6">
        <v>14</v>
      </c>
      <c r="F635" s="7">
        <v>8</v>
      </c>
      <c r="G635" s="6">
        <v>2</v>
      </c>
      <c r="H635" s="5">
        <v>0.24507173895835899</v>
      </c>
      <c r="I635" s="5">
        <v>172.265625</v>
      </c>
      <c r="J635" s="5">
        <v>153.255034554113</v>
      </c>
      <c r="K635" s="4">
        <v>7.9662397710999997</v>
      </c>
      <c r="L635" s="8">
        <v>1</v>
      </c>
      <c r="M635" s="9">
        <v>16.07</v>
      </c>
      <c r="N635" s="4">
        <v>2</v>
      </c>
    </row>
    <row r="636" spans="1:14">
      <c r="A636" s="4" t="s">
        <v>637</v>
      </c>
      <c r="B636" s="4">
        <f t="shared" si="9"/>
        <v>8.4995737425404944E-4</v>
      </c>
      <c r="C636" s="5">
        <v>1994</v>
      </c>
      <c r="D636" s="10">
        <v>2346000</v>
      </c>
      <c r="E636" s="6">
        <v>1</v>
      </c>
      <c r="F636" s="7">
        <v>2</v>
      </c>
      <c r="G636" s="6">
        <v>2</v>
      </c>
      <c r="H636" s="5">
        <v>0.12238872051239</v>
      </c>
      <c r="I636" s="5">
        <v>83.354334677419402</v>
      </c>
      <c r="J636" s="5">
        <v>106.93976603836001</v>
      </c>
      <c r="K636" s="4">
        <v>7.2432020966802604</v>
      </c>
      <c r="L636" s="8">
        <v>1</v>
      </c>
      <c r="M636" s="9">
        <v>5.6</v>
      </c>
      <c r="N636" s="4">
        <v>2</v>
      </c>
    </row>
    <row r="637" spans="1:14">
      <c r="A637" s="4" t="s">
        <v>638</v>
      </c>
      <c r="B637" s="4">
        <f t="shared" si="9"/>
        <v>420.2</v>
      </c>
      <c r="C637" s="5">
        <v>2101</v>
      </c>
      <c r="D637" s="5">
        <v>5</v>
      </c>
      <c r="E637" s="6">
        <v>14</v>
      </c>
      <c r="F637" s="7">
        <v>2</v>
      </c>
      <c r="G637" s="6">
        <v>2</v>
      </c>
      <c r="H637" s="5">
        <v>0.260416090488434</v>
      </c>
      <c r="I637" s="5">
        <v>129.19921875</v>
      </c>
      <c r="J637" s="5">
        <v>85.984461930755899</v>
      </c>
      <c r="K637" s="4">
        <v>4.2875823100000003</v>
      </c>
      <c r="L637" s="8">
        <v>1</v>
      </c>
      <c r="M637" s="9">
        <v>14.39</v>
      </c>
      <c r="N637" s="4">
        <v>2</v>
      </c>
    </row>
    <row r="638" spans="1:14">
      <c r="A638" s="4" t="s">
        <v>639</v>
      </c>
      <c r="B638" s="4">
        <f t="shared" si="9"/>
        <v>11.611702127659575</v>
      </c>
      <c r="C638" s="5">
        <v>2183</v>
      </c>
      <c r="D638" s="5">
        <v>188</v>
      </c>
      <c r="E638" s="6">
        <v>14</v>
      </c>
      <c r="F638" s="7">
        <v>2</v>
      </c>
      <c r="G638" s="6">
        <v>2</v>
      </c>
      <c r="H638" s="5">
        <v>4.3214976787567E-2</v>
      </c>
      <c r="I638" s="5">
        <v>117.453835227273</v>
      </c>
      <c r="J638" s="5">
        <v>124.344538210823</v>
      </c>
      <c r="K638" s="4">
        <v>6.9029886972548997</v>
      </c>
      <c r="L638" s="8">
        <v>0</v>
      </c>
      <c r="M638" s="9">
        <v>66.66</v>
      </c>
      <c r="N638" s="4">
        <v>2</v>
      </c>
    </row>
    <row r="639" spans="1:14">
      <c r="A639" s="4" t="s">
        <v>640</v>
      </c>
      <c r="B639" s="4">
        <f t="shared" si="9"/>
        <v>38.596491228070178</v>
      </c>
      <c r="C639" s="5">
        <v>2200</v>
      </c>
      <c r="D639" s="5">
        <v>57</v>
      </c>
      <c r="E639" s="6">
        <v>14</v>
      </c>
      <c r="F639" s="7">
        <v>2</v>
      </c>
      <c r="G639" s="6">
        <v>2</v>
      </c>
      <c r="H639" s="5">
        <v>0.20602884888649001</v>
      </c>
      <c r="I639" s="5">
        <v>161.4990234375</v>
      </c>
      <c r="J639" s="5">
        <v>63.443247974537002</v>
      </c>
      <c r="K639" s="4">
        <v>6.9214611363636402</v>
      </c>
      <c r="L639" s="8">
        <v>1</v>
      </c>
      <c r="M639" s="9">
        <v>6.85</v>
      </c>
      <c r="N639" s="4">
        <v>2</v>
      </c>
    </row>
    <row r="640" spans="1:14">
      <c r="A640" s="4" t="s">
        <v>641</v>
      </c>
      <c r="B640" s="4">
        <f t="shared" si="9"/>
        <v>27.790697674418606</v>
      </c>
      <c r="C640" s="5">
        <v>2390</v>
      </c>
      <c r="D640" s="5">
        <v>86</v>
      </c>
      <c r="E640" s="6">
        <v>14</v>
      </c>
      <c r="F640" s="7">
        <v>2</v>
      </c>
      <c r="G640" s="6">
        <v>2</v>
      </c>
      <c r="H640" s="5">
        <v>0.20489189028739899</v>
      </c>
      <c r="I640" s="5">
        <v>103.359375</v>
      </c>
      <c r="J640" s="5">
        <v>87.093378634982599</v>
      </c>
      <c r="K640" s="4">
        <v>5.7450177272727299</v>
      </c>
      <c r="L640" s="8">
        <v>1</v>
      </c>
      <c r="M640" s="9">
        <v>15.09</v>
      </c>
      <c r="N640" s="4">
        <v>2</v>
      </c>
    </row>
    <row r="641" spans="1:14">
      <c r="A641" s="4" t="s">
        <v>642</v>
      </c>
      <c r="B641" s="4">
        <f t="shared" si="9"/>
        <v>4.0508474576271186E-2</v>
      </c>
      <c r="C641" s="5">
        <v>2390</v>
      </c>
      <c r="D641" s="10">
        <v>59000</v>
      </c>
      <c r="E641" s="6">
        <v>13</v>
      </c>
      <c r="F641" s="7">
        <v>2</v>
      </c>
      <c r="G641" s="6">
        <v>2</v>
      </c>
      <c r="H641" s="5">
        <v>0.115116477012634</v>
      </c>
      <c r="I641" s="5">
        <v>92.28515625</v>
      </c>
      <c r="J641" s="5">
        <v>113.744793972439</v>
      </c>
      <c r="K641" s="4">
        <v>6.5325602941176504</v>
      </c>
      <c r="L641" s="8">
        <v>1</v>
      </c>
      <c r="M641" s="9">
        <v>24.98</v>
      </c>
      <c r="N641" s="4">
        <v>2</v>
      </c>
    </row>
    <row r="642" spans="1:14">
      <c r="A642" s="4" t="s">
        <v>643</v>
      </c>
      <c r="B642" s="4">
        <f t="shared" ref="B642:B705" si="10">C642/D642</f>
        <v>1.8905511811023623E-2</v>
      </c>
      <c r="C642" s="5">
        <v>2401</v>
      </c>
      <c r="D642" s="10">
        <v>127000</v>
      </c>
      <c r="E642" s="6">
        <v>13</v>
      </c>
      <c r="F642" s="7">
        <v>1</v>
      </c>
      <c r="G642" s="6">
        <v>2</v>
      </c>
      <c r="H642" s="5">
        <v>0.39706021547317499</v>
      </c>
      <c r="I642" s="5">
        <v>129.19921875</v>
      </c>
      <c r="J642" s="5">
        <v>161.80635443458499</v>
      </c>
      <c r="K642" s="4">
        <v>8.1121678217821795</v>
      </c>
      <c r="L642" s="8">
        <v>0</v>
      </c>
      <c r="M642" s="9">
        <v>13.98</v>
      </c>
      <c r="N642" s="4">
        <v>0</v>
      </c>
    </row>
    <row r="643" spans="1:14">
      <c r="A643" s="4" t="s">
        <v>644</v>
      </c>
      <c r="B643" s="4">
        <f t="shared" si="10"/>
        <v>13.63276836158192</v>
      </c>
      <c r="C643" s="5">
        <v>2413</v>
      </c>
      <c r="D643" s="5">
        <v>177</v>
      </c>
      <c r="E643" s="6">
        <v>14</v>
      </c>
      <c r="F643" s="7">
        <v>2</v>
      </c>
      <c r="G643" s="6">
        <v>2</v>
      </c>
      <c r="H643" s="5">
        <v>0.25928610563278198</v>
      </c>
      <c r="I643" s="5">
        <v>112.34714673913</v>
      </c>
      <c r="J643" s="5">
        <v>33.624162093772703</v>
      </c>
      <c r="K643" s="4">
        <v>8.09562369</v>
      </c>
      <c r="L643" s="8">
        <v>0</v>
      </c>
      <c r="M643" s="9">
        <v>15.05</v>
      </c>
      <c r="N643" s="4">
        <v>0</v>
      </c>
    </row>
    <row r="644" spans="1:14">
      <c r="A644" s="4" t="s">
        <v>645</v>
      </c>
      <c r="B644" s="4">
        <f t="shared" si="10"/>
        <v>0.18746153846153846</v>
      </c>
      <c r="C644" s="5">
        <v>2437</v>
      </c>
      <c r="D644" s="10">
        <v>13000</v>
      </c>
      <c r="E644" s="6">
        <v>13</v>
      </c>
      <c r="F644" s="7">
        <v>4</v>
      </c>
      <c r="G644" s="6">
        <v>2</v>
      </c>
      <c r="H644" s="5">
        <v>0.175802826881409</v>
      </c>
      <c r="I644" s="5">
        <v>112.34714673913</v>
      </c>
      <c r="J644" s="5">
        <v>103.062750018085</v>
      </c>
      <c r="K644" s="4">
        <v>4.8332015196078402</v>
      </c>
      <c r="L644" s="8">
        <v>1</v>
      </c>
      <c r="M644" s="9">
        <v>9.57</v>
      </c>
      <c r="N644" s="4">
        <v>0</v>
      </c>
    </row>
    <row r="645" spans="1:14">
      <c r="A645" s="4" t="s">
        <v>646</v>
      </c>
      <c r="B645" s="4">
        <f t="shared" si="10"/>
        <v>5.8785714285714288E-2</v>
      </c>
      <c r="C645" s="5">
        <v>2469</v>
      </c>
      <c r="D645" s="10">
        <v>42000</v>
      </c>
      <c r="E645" s="6">
        <v>13</v>
      </c>
      <c r="F645" s="7">
        <v>2</v>
      </c>
      <c r="G645" s="6">
        <v>2</v>
      </c>
      <c r="H645" s="5">
        <v>0.37433046102523798</v>
      </c>
      <c r="I645" s="5">
        <v>95.703125</v>
      </c>
      <c r="J645" s="5">
        <v>188.613017859439</v>
      </c>
      <c r="K645" s="4">
        <v>7.7270737607999997</v>
      </c>
      <c r="L645" s="8">
        <v>0</v>
      </c>
      <c r="M645" s="9">
        <v>25.56</v>
      </c>
      <c r="N645" s="4">
        <v>0</v>
      </c>
    </row>
    <row r="646" spans="1:14">
      <c r="A646" s="4" t="s">
        <v>647</v>
      </c>
      <c r="B646" s="4">
        <f t="shared" si="10"/>
        <v>0.19330769230769232</v>
      </c>
      <c r="C646" s="5">
        <v>2513</v>
      </c>
      <c r="D646" s="10">
        <v>13000</v>
      </c>
      <c r="E646" s="6">
        <v>13</v>
      </c>
      <c r="F646" s="7">
        <v>2</v>
      </c>
      <c r="G646" s="6">
        <v>2</v>
      </c>
      <c r="H646" s="5">
        <v>0.17880263924598699</v>
      </c>
      <c r="I646" s="5">
        <v>123.046875</v>
      </c>
      <c r="J646" s="5">
        <v>98.141079225401896</v>
      </c>
      <c r="K646" s="4">
        <v>2.8928212058823499</v>
      </c>
      <c r="L646" s="8">
        <v>0</v>
      </c>
      <c r="M646" s="9">
        <v>90.42</v>
      </c>
      <c r="N646" s="4">
        <v>0</v>
      </c>
    </row>
    <row r="647" spans="1:14">
      <c r="A647" s="4" t="s">
        <v>648</v>
      </c>
      <c r="B647" s="4">
        <f t="shared" si="10"/>
        <v>22.482142857142858</v>
      </c>
      <c r="C647" s="5">
        <v>2518</v>
      </c>
      <c r="D647" s="5">
        <v>112</v>
      </c>
      <c r="E647" s="6">
        <v>14</v>
      </c>
      <c r="F647" s="7">
        <v>2</v>
      </c>
      <c r="G647" s="6">
        <v>2</v>
      </c>
      <c r="H647" s="5">
        <v>0.39561232924461398</v>
      </c>
      <c r="I647" s="5">
        <v>151.99908088235301</v>
      </c>
      <c r="J647" s="5">
        <v>36.1487251420455</v>
      </c>
      <c r="K647" s="4">
        <v>6.3148156545454501</v>
      </c>
      <c r="L647" s="8">
        <v>0</v>
      </c>
      <c r="M647" s="9">
        <v>14.26</v>
      </c>
      <c r="N647" s="4">
        <v>2</v>
      </c>
    </row>
    <row r="648" spans="1:14">
      <c r="A648" s="4" t="s">
        <v>649</v>
      </c>
      <c r="B648" s="4">
        <f t="shared" si="10"/>
        <v>70.472222222222229</v>
      </c>
      <c r="C648" s="5">
        <v>2537</v>
      </c>
      <c r="D648" s="5">
        <v>36</v>
      </c>
      <c r="E648" s="6">
        <v>14</v>
      </c>
      <c r="F648" s="7">
        <v>2</v>
      </c>
      <c r="G648" s="6">
        <v>2</v>
      </c>
      <c r="H648" s="5">
        <v>0.13939163088798501</v>
      </c>
      <c r="I648" s="5">
        <v>123.046875</v>
      </c>
      <c r="J648" s="5">
        <v>79.073719542742097</v>
      </c>
      <c r="K648" s="4">
        <v>7.5791000999999998</v>
      </c>
      <c r="L648" s="8">
        <v>1</v>
      </c>
      <c r="M648" s="9">
        <v>7.2</v>
      </c>
      <c r="N648" s="4">
        <v>0</v>
      </c>
    </row>
    <row r="649" spans="1:14">
      <c r="A649" s="4" t="s">
        <v>650</v>
      </c>
      <c r="B649" s="4">
        <f t="shared" si="10"/>
        <v>127</v>
      </c>
      <c r="C649" s="5">
        <v>2540</v>
      </c>
      <c r="D649" s="5">
        <v>20</v>
      </c>
      <c r="E649" s="6">
        <v>14</v>
      </c>
      <c r="F649" s="7">
        <v>2</v>
      </c>
      <c r="G649" s="6">
        <v>2</v>
      </c>
      <c r="H649" s="5">
        <v>0.23148606717586501</v>
      </c>
      <c r="I649" s="5">
        <v>92.28515625</v>
      </c>
      <c r="J649" s="5">
        <v>163.66015823929399</v>
      </c>
      <c r="K649" s="4">
        <v>6.99863120612061</v>
      </c>
      <c r="L649" s="8">
        <v>1</v>
      </c>
      <c r="M649" s="9">
        <v>8.2899999999999991</v>
      </c>
      <c r="N649" s="4">
        <v>2</v>
      </c>
    </row>
    <row r="650" spans="1:14">
      <c r="A650" s="4" t="s">
        <v>651</v>
      </c>
      <c r="B650" s="4">
        <f t="shared" si="10"/>
        <v>10.398373983739837</v>
      </c>
      <c r="C650" s="5">
        <v>2558</v>
      </c>
      <c r="D650" s="5">
        <v>246</v>
      </c>
      <c r="E650" s="6">
        <v>14</v>
      </c>
      <c r="F650" s="7">
        <v>2</v>
      </c>
      <c r="G650" s="6">
        <v>2</v>
      </c>
      <c r="H650" s="5">
        <v>7.8475266695022999E-2</v>
      </c>
      <c r="I650" s="5">
        <v>117.453835227273</v>
      </c>
      <c r="J650" s="5">
        <v>105.15651144941999</v>
      </c>
      <c r="K650" s="4">
        <v>7.1410386332750901</v>
      </c>
      <c r="L650" s="8">
        <v>1</v>
      </c>
      <c r="M650" s="9">
        <v>15.12</v>
      </c>
      <c r="N650" s="4">
        <v>2</v>
      </c>
    </row>
    <row r="651" spans="1:14">
      <c r="A651" s="4" t="s">
        <v>652</v>
      </c>
      <c r="B651" s="4">
        <f t="shared" si="10"/>
        <v>0.30951542883961047</v>
      </c>
      <c r="C651" s="5">
        <v>2638</v>
      </c>
      <c r="D651" s="5">
        <v>8523</v>
      </c>
      <c r="E651" s="6">
        <v>14</v>
      </c>
      <c r="F651" s="7">
        <v>3</v>
      </c>
      <c r="G651" s="6">
        <v>2</v>
      </c>
      <c r="H651" s="5">
        <v>0.22872528433799699</v>
      </c>
      <c r="I651" s="5">
        <v>135.99917763157899</v>
      </c>
      <c r="J651" s="5">
        <v>107.217179852844</v>
      </c>
      <c r="K651" s="4">
        <v>2.53670122306348</v>
      </c>
      <c r="L651" s="8">
        <v>0</v>
      </c>
      <c r="M651" s="9">
        <v>26.28</v>
      </c>
      <c r="N651" s="4">
        <v>2</v>
      </c>
    </row>
    <row r="652" spans="1:14">
      <c r="A652" s="4" t="s">
        <v>653</v>
      </c>
      <c r="B652" s="4">
        <f t="shared" si="10"/>
        <v>1357</v>
      </c>
      <c r="C652" s="5">
        <v>2714</v>
      </c>
      <c r="D652" s="5">
        <v>2</v>
      </c>
      <c r="E652" s="6">
        <v>14</v>
      </c>
      <c r="F652" s="7">
        <v>2</v>
      </c>
      <c r="G652" s="6">
        <v>2</v>
      </c>
      <c r="H652" s="5">
        <v>0.26455497741699202</v>
      </c>
      <c r="I652" s="5">
        <v>135.99917763157899</v>
      </c>
      <c r="J652" s="5">
        <v>93.607262380326304</v>
      </c>
      <c r="K652" s="4">
        <v>7.7066442156862696</v>
      </c>
      <c r="L652" s="8">
        <v>0</v>
      </c>
      <c r="M652" s="9">
        <v>15.05</v>
      </c>
      <c r="N652" s="4">
        <v>2</v>
      </c>
    </row>
    <row r="653" spans="1:14">
      <c r="A653" s="4" t="s">
        <v>654</v>
      </c>
      <c r="B653" s="4">
        <f t="shared" si="10"/>
        <v>53.433962264150942</v>
      </c>
      <c r="C653" s="5">
        <v>2832</v>
      </c>
      <c r="D653" s="5">
        <v>53</v>
      </c>
      <c r="E653" s="6">
        <v>14</v>
      </c>
      <c r="F653" s="7">
        <v>2</v>
      </c>
      <c r="G653" s="6">
        <v>2</v>
      </c>
      <c r="H653" s="5">
        <v>0.27168065309524497</v>
      </c>
      <c r="I653" s="5">
        <v>123.046875</v>
      </c>
      <c r="J653" s="5">
        <v>97.005849665978999</v>
      </c>
      <c r="K653" s="4">
        <v>3.9183500000000002</v>
      </c>
      <c r="L653" s="8">
        <v>0</v>
      </c>
      <c r="M653" s="9">
        <v>11.6</v>
      </c>
      <c r="N653" s="4">
        <v>2</v>
      </c>
    </row>
    <row r="654" spans="1:14">
      <c r="A654" s="4" t="s">
        <v>655</v>
      </c>
      <c r="B654" s="4">
        <f t="shared" si="10"/>
        <v>0.32621846821139139</v>
      </c>
      <c r="C654" s="5">
        <v>2858</v>
      </c>
      <c r="D654" s="5">
        <v>8761</v>
      </c>
      <c r="E654" s="6">
        <v>14</v>
      </c>
      <c r="F654" s="7">
        <v>2</v>
      </c>
      <c r="G654" s="6">
        <v>2</v>
      </c>
      <c r="H654" s="5">
        <v>0.162837564945221</v>
      </c>
      <c r="I654" s="5">
        <v>107.666015625</v>
      </c>
      <c r="J654" s="5">
        <v>59.990177107446002</v>
      </c>
      <c r="K654" s="4">
        <v>7.6137072400000001</v>
      </c>
      <c r="L654" s="8">
        <v>1</v>
      </c>
      <c r="M654" s="9">
        <v>15.16</v>
      </c>
      <c r="N654" s="4">
        <v>2</v>
      </c>
    </row>
    <row r="655" spans="1:14">
      <c r="A655" s="4" t="s">
        <v>656</v>
      </c>
      <c r="B655" s="4">
        <f t="shared" si="10"/>
        <v>9.9606557377049185</v>
      </c>
      <c r="C655" s="5">
        <v>3038</v>
      </c>
      <c r="D655" s="5">
        <v>305</v>
      </c>
      <c r="E655" s="6">
        <v>14</v>
      </c>
      <c r="F655" s="7">
        <v>1</v>
      </c>
      <c r="G655" s="6">
        <v>2</v>
      </c>
      <c r="H655" s="5">
        <v>9.9771022796630998E-2</v>
      </c>
      <c r="I655" s="5">
        <v>83.354334677419402</v>
      </c>
      <c r="J655" s="5">
        <v>44.179174618190302</v>
      </c>
      <c r="K655" s="4">
        <v>7.0031391089108901</v>
      </c>
      <c r="L655" s="8">
        <v>0</v>
      </c>
      <c r="M655" s="9">
        <v>30.05</v>
      </c>
      <c r="N655" s="4">
        <v>0</v>
      </c>
    </row>
    <row r="656" spans="1:14">
      <c r="A656" s="4" t="s">
        <v>657</v>
      </c>
      <c r="B656" s="4">
        <f t="shared" si="10"/>
        <v>10.656050955414013</v>
      </c>
      <c r="C656" s="5">
        <v>3346</v>
      </c>
      <c r="D656" s="5">
        <v>314</v>
      </c>
      <c r="E656" s="6">
        <v>14</v>
      </c>
      <c r="F656" s="7">
        <v>1</v>
      </c>
      <c r="G656" s="6">
        <v>2</v>
      </c>
      <c r="H656" s="5">
        <v>0.33405163884162897</v>
      </c>
      <c r="I656" s="5">
        <v>107.666015625</v>
      </c>
      <c r="J656" s="5">
        <v>66.817702045494997</v>
      </c>
      <c r="K656" s="4">
        <v>5.9038691500000002</v>
      </c>
      <c r="L656" s="8">
        <v>0</v>
      </c>
      <c r="M656" s="9">
        <v>14.33</v>
      </c>
      <c r="N656" s="4">
        <v>0</v>
      </c>
    </row>
    <row r="657" spans="1:14">
      <c r="A657" s="4" t="s">
        <v>658</v>
      </c>
      <c r="B657" s="4">
        <f t="shared" si="10"/>
        <v>0.1085</v>
      </c>
      <c r="C657" s="5">
        <v>3472</v>
      </c>
      <c r="D657" s="10">
        <v>32000</v>
      </c>
      <c r="E657" s="6">
        <v>13</v>
      </c>
      <c r="F657" s="7">
        <v>2</v>
      </c>
      <c r="G657" s="6">
        <v>2</v>
      </c>
      <c r="H657" s="5">
        <v>1.6350410878658E-2</v>
      </c>
      <c r="I657" s="5">
        <v>92.28515625</v>
      </c>
      <c r="J657" s="5">
        <v>166.32175971137099</v>
      </c>
      <c r="K657" s="4">
        <v>7.3858230396039604</v>
      </c>
      <c r="L657" s="8">
        <v>1</v>
      </c>
      <c r="M657" s="9">
        <v>256.86</v>
      </c>
      <c r="N657" s="4">
        <v>2</v>
      </c>
    </row>
    <row r="658" spans="1:14">
      <c r="A658" s="4" t="s">
        <v>659</v>
      </c>
      <c r="B658" s="4">
        <f t="shared" si="10"/>
        <v>7.3281786941580759E-3</v>
      </c>
      <c r="C658" s="5">
        <v>4265</v>
      </c>
      <c r="D658" s="10">
        <v>582000</v>
      </c>
      <c r="E658" s="6">
        <v>13</v>
      </c>
      <c r="F658" s="7">
        <v>2</v>
      </c>
      <c r="G658" s="6">
        <v>2</v>
      </c>
      <c r="H658" s="5">
        <v>0.21427272260189101</v>
      </c>
      <c r="I658" s="5">
        <v>129.19921875</v>
      </c>
      <c r="J658" s="5">
        <v>152.45238704427101</v>
      </c>
      <c r="K658" s="4">
        <v>7.9746359499999997</v>
      </c>
      <c r="L658" s="8">
        <v>1</v>
      </c>
      <c r="M658" s="9">
        <v>87.42</v>
      </c>
      <c r="N658" s="4">
        <v>0</v>
      </c>
    </row>
    <row r="659" spans="1:14">
      <c r="A659" s="4" t="s">
        <v>660</v>
      </c>
      <c r="B659" s="4">
        <f t="shared" si="10"/>
        <v>0.15776666666666667</v>
      </c>
      <c r="C659" s="5">
        <v>4733</v>
      </c>
      <c r="D659" s="10">
        <v>30000</v>
      </c>
      <c r="E659" s="6">
        <v>13</v>
      </c>
      <c r="F659" s="7">
        <v>2</v>
      </c>
      <c r="G659" s="6">
        <v>2</v>
      </c>
      <c r="H659" s="5">
        <v>0.23126175999641399</v>
      </c>
      <c r="I659" s="5">
        <v>103.359375</v>
      </c>
      <c r="J659" s="5">
        <v>71.824288426959299</v>
      </c>
      <c r="K659" s="4">
        <v>6.3525234444545404</v>
      </c>
      <c r="L659" s="8">
        <v>1</v>
      </c>
      <c r="M659" s="9">
        <v>7.96</v>
      </c>
      <c r="N659" s="4">
        <v>2</v>
      </c>
    </row>
    <row r="660" spans="1:14">
      <c r="A660" s="4" t="s">
        <v>661</v>
      </c>
      <c r="B660" s="4">
        <f t="shared" si="10"/>
        <v>87.306451612903231</v>
      </c>
      <c r="C660" s="5">
        <v>5413</v>
      </c>
      <c r="D660" s="5">
        <v>62</v>
      </c>
      <c r="E660" s="6">
        <v>14</v>
      </c>
      <c r="F660" s="7">
        <v>2</v>
      </c>
      <c r="G660" s="6">
        <v>2</v>
      </c>
      <c r="H660" s="5">
        <v>0.14219966530799899</v>
      </c>
      <c r="I660" s="5">
        <v>135.99917763157899</v>
      </c>
      <c r="J660" s="5">
        <v>167.20753687553801</v>
      </c>
      <c r="K660" s="4">
        <v>7.5383996930693096</v>
      </c>
      <c r="L660" s="8">
        <v>0</v>
      </c>
      <c r="M660" s="9">
        <v>26.33</v>
      </c>
      <c r="N660" s="4">
        <v>0</v>
      </c>
    </row>
    <row r="661" spans="1:14">
      <c r="A661" s="4" t="s">
        <v>662</v>
      </c>
      <c r="B661" s="4">
        <f t="shared" si="10"/>
        <v>338.29411764705884</v>
      </c>
      <c r="C661" s="5">
        <v>5751</v>
      </c>
      <c r="D661" s="5">
        <v>17</v>
      </c>
      <c r="E661" s="6">
        <v>14</v>
      </c>
      <c r="F661" s="7">
        <v>2</v>
      </c>
      <c r="G661" s="6">
        <v>2</v>
      </c>
      <c r="H661" s="5">
        <v>0.18626353144645699</v>
      </c>
      <c r="I661" s="5">
        <v>89.102909482758605</v>
      </c>
      <c r="J661" s="5">
        <v>22.899686957465299</v>
      </c>
      <c r="K661" s="4">
        <v>3.5340569999999998</v>
      </c>
      <c r="L661" s="8">
        <v>1</v>
      </c>
      <c r="M661" s="9">
        <v>15.07</v>
      </c>
      <c r="N661" s="4">
        <v>0</v>
      </c>
    </row>
    <row r="662" spans="1:14">
      <c r="A662" s="4" t="s">
        <v>663</v>
      </c>
      <c r="B662" s="4">
        <f t="shared" si="10"/>
        <v>225.34615384615384</v>
      </c>
      <c r="C662" s="5">
        <v>5859</v>
      </c>
      <c r="D662" s="5">
        <v>26</v>
      </c>
      <c r="E662" s="6">
        <v>14</v>
      </c>
      <c r="F662" s="7">
        <v>2</v>
      </c>
      <c r="G662" s="6">
        <v>2</v>
      </c>
      <c r="H662" s="5">
        <v>0.15808118879795099</v>
      </c>
      <c r="I662" s="5">
        <v>123.046875</v>
      </c>
      <c r="J662" s="5">
        <v>33.919255749339797</v>
      </c>
      <c r="K662" s="4">
        <v>8.2125375530000007</v>
      </c>
      <c r="L662" s="8">
        <v>1</v>
      </c>
      <c r="M662" s="9">
        <v>15.28</v>
      </c>
      <c r="N662" s="4">
        <v>0</v>
      </c>
    </row>
    <row r="663" spans="1:14">
      <c r="A663" s="4" t="s">
        <v>664</v>
      </c>
      <c r="B663" s="4">
        <f t="shared" si="10"/>
        <v>3.3866896156052781E-3</v>
      </c>
      <c r="C663" s="5">
        <v>5903</v>
      </c>
      <c r="D663" s="10">
        <v>1743000</v>
      </c>
      <c r="E663" s="6">
        <v>6</v>
      </c>
      <c r="F663" s="7">
        <v>2</v>
      </c>
      <c r="G663" s="6">
        <v>2</v>
      </c>
      <c r="H663" s="5">
        <v>0.122319735586643</v>
      </c>
      <c r="I663" s="5">
        <v>151.99908088235301</v>
      </c>
      <c r="J663" s="5">
        <v>179.95805941358</v>
      </c>
      <c r="K663" s="4">
        <v>7.5932969899999998</v>
      </c>
      <c r="L663" s="8">
        <v>1</v>
      </c>
      <c r="M663" s="9">
        <v>14.72</v>
      </c>
      <c r="N663" s="4">
        <v>2</v>
      </c>
    </row>
    <row r="664" spans="1:14">
      <c r="A664" s="4" t="s">
        <v>665</v>
      </c>
      <c r="B664" s="4">
        <f t="shared" si="10"/>
        <v>27.573394495412845</v>
      </c>
      <c r="C664" s="5">
        <v>6011</v>
      </c>
      <c r="D664" s="5">
        <v>218</v>
      </c>
      <c r="E664" s="6">
        <v>14</v>
      </c>
      <c r="F664" s="7">
        <v>2</v>
      </c>
      <c r="G664" s="6">
        <v>2</v>
      </c>
      <c r="H664" s="5">
        <v>0.11472225934267</v>
      </c>
      <c r="I664" s="5">
        <v>123.046875</v>
      </c>
      <c r="J664" s="5">
        <v>140.886937485532</v>
      </c>
      <c r="K664" s="4">
        <v>7.54413548921569</v>
      </c>
      <c r="L664" s="8">
        <v>1</v>
      </c>
      <c r="M664" s="9">
        <v>109.46</v>
      </c>
      <c r="N664" s="4">
        <v>2</v>
      </c>
    </row>
    <row r="665" spans="1:14">
      <c r="A665" s="4" t="s">
        <v>666</v>
      </c>
      <c r="B665" s="4">
        <f t="shared" si="10"/>
        <v>103.09278350515464</v>
      </c>
      <c r="C665" s="5">
        <v>10000</v>
      </c>
      <c r="D665" s="5">
        <v>97</v>
      </c>
      <c r="E665" s="6">
        <v>14</v>
      </c>
      <c r="F665" s="7">
        <v>2</v>
      </c>
      <c r="G665" s="6">
        <v>2</v>
      </c>
      <c r="H665" s="5">
        <v>0.18830639123916601</v>
      </c>
      <c r="I665" s="5">
        <v>161.4990234375</v>
      </c>
      <c r="J665" s="5">
        <v>123.557538067853</v>
      </c>
      <c r="K665" s="4">
        <v>6.9119925799019599</v>
      </c>
      <c r="L665" s="8">
        <v>1</v>
      </c>
      <c r="M665" s="9">
        <v>8.61</v>
      </c>
      <c r="N665" s="4">
        <v>0</v>
      </c>
    </row>
    <row r="666" spans="1:14">
      <c r="A666" s="4" t="s">
        <v>667</v>
      </c>
      <c r="B666" s="4">
        <f t="shared" si="10"/>
        <v>20.5761316872428</v>
      </c>
      <c r="C666" s="5">
        <v>10000</v>
      </c>
      <c r="D666" s="5">
        <v>486</v>
      </c>
      <c r="E666" s="6">
        <v>14</v>
      </c>
      <c r="F666" s="7">
        <v>2</v>
      </c>
      <c r="G666" s="6">
        <v>2</v>
      </c>
      <c r="H666" s="5">
        <v>2.9413547366858001E-2</v>
      </c>
      <c r="I666" s="5">
        <v>112.34714673913</v>
      </c>
      <c r="J666" s="5">
        <v>187.44428651059101</v>
      </c>
      <c r="K666" s="4">
        <v>7.4070213045999997</v>
      </c>
      <c r="L666" s="8">
        <v>1</v>
      </c>
      <c r="M666" s="9">
        <v>26.42</v>
      </c>
      <c r="N666" s="4">
        <v>2</v>
      </c>
    </row>
    <row r="667" spans="1:14">
      <c r="A667" s="4" t="s">
        <v>668</v>
      </c>
      <c r="B667" s="4">
        <f t="shared" si="10"/>
        <v>4.8309178743961352E-2</v>
      </c>
      <c r="C667" s="5">
        <v>10000</v>
      </c>
      <c r="D667" s="10">
        <v>207000</v>
      </c>
      <c r="E667" s="6">
        <v>13</v>
      </c>
      <c r="F667" s="7">
        <v>2</v>
      </c>
      <c r="G667" s="6">
        <v>2</v>
      </c>
      <c r="H667" s="5">
        <v>0.15535077452659601</v>
      </c>
      <c r="I667" s="5">
        <v>143.5546875</v>
      </c>
      <c r="J667" s="5">
        <v>1.1438053702555999</v>
      </c>
      <c r="K667" s="8">
        <v>5.8494089999999996</v>
      </c>
      <c r="L667" s="8">
        <v>1</v>
      </c>
      <c r="M667" s="9">
        <v>21.04</v>
      </c>
      <c r="N667" s="4">
        <v>2</v>
      </c>
    </row>
    <row r="668" spans="1:14">
      <c r="A668" s="4" t="s">
        <v>669</v>
      </c>
      <c r="B668" s="4">
        <f t="shared" si="10"/>
        <v>440</v>
      </c>
      <c r="C668" s="5">
        <v>11000</v>
      </c>
      <c r="D668" s="5">
        <v>25</v>
      </c>
      <c r="E668" s="6">
        <v>14</v>
      </c>
      <c r="F668" s="7">
        <v>2</v>
      </c>
      <c r="G668" s="6">
        <v>2</v>
      </c>
      <c r="H668" s="5">
        <v>0.279427140951157</v>
      </c>
      <c r="I668" s="5">
        <v>95.703125</v>
      </c>
      <c r="J668" s="5">
        <v>56.666665212211903</v>
      </c>
      <c r="K668" s="4">
        <v>3.0315636363636398</v>
      </c>
      <c r="L668" s="8">
        <v>0</v>
      </c>
      <c r="M668" s="9">
        <v>7.59</v>
      </c>
      <c r="N668" s="4">
        <v>2</v>
      </c>
    </row>
    <row r="669" spans="1:14">
      <c r="A669" s="4" t="s">
        <v>670</v>
      </c>
      <c r="B669" s="4">
        <f t="shared" si="10"/>
        <v>110</v>
      </c>
      <c r="C669" s="5">
        <v>11000</v>
      </c>
      <c r="D669" s="5">
        <v>100</v>
      </c>
      <c r="E669" s="6">
        <v>14</v>
      </c>
      <c r="F669" s="7">
        <v>2</v>
      </c>
      <c r="G669" s="6">
        <v>2</v>
      </c>
      <c r="H669" s="5">
        <v>0.136577352881432</v>
      </c>
      <c r="I669" s="5">
        <v>123.046875</v>
      </c>
      <c r="J669" s="5">
        <v>183.82752704923101</v>
      </c>
      <c r="K669" s="4">
        <v>6.0853306399999996</v>
      </c>
      <c r="L669" s="8">
        <v>1</v>
      </c>
      <c r="M669" s="9">
        <v>15.21</v>
      </c>
      <c r="N669" s="4">
        <v>2</v>
      </c>
    </row>
    <row r="670" spans="1:14">
      <c r="A670" s="4" t="s">
        <v>671</v>
      </c>
      <c r="B670" s="4">
        <f t="shared" si="10"/>
        <v>13.30704780680138</v>
      </c>
      <c r="C670" s="5">
        <v>27000</v>
      </c>
      <c r="D670" s="5">
        <v>2029</v>
      </c>
      <c r="E670" s="6">
        <v>14</v>
      </c>
      <c r="F670" s="7">
        <v>2</v>
      </c>
      <c r="G670" s="6">
        <v>2</v>
      </c>
      <c r="H670" s="5">
        <v>0.106247566640377</v>
      </c>
      <c r="I670" s="5">
        <v>135.99917763157899</v>
      </c>
      <c r="J670" s="5">
        <v>43.324004227752098</v>
      </c>
      <c r="K670" s="4">
        <v>6.89447425742574</v>
      </c>
      <c r="L670" s="8">
        <v>1</v>
      </c>
      <c r="M670" s="9">
        <v>30</v>
      </c>
      <c r="N670" s="4">
        <v>0</v>
      </c>
    </row>
    <row r="671" spans="1:14">
      <c r="A671" s="4" t="s">
        <v>672</v>
      </c>
      <c r="B671" s="4">
        <f t="shared" si="10"/>
        <v>305.55555555555554</v>
      </c>
      <c r="C671" s="5">
        <v>33000</v>
      </c>
      <c r="D671" s="5">
        <v>108</v>
      </c>
      <c r="E671" s="6">
        <v>14</v>
      </c>
      <c r="F671" s="7">
        <v>2</v>
      </c>
      <c r="G671" s="6">
        <v>2</v>
      </c>
      <c r="H671" s="5">
        <v>0.25916740298271201</v>
      </c>
      <c r="I671" s="5">
        <v>112.34714673913</v>
      </c>
      <c r="J671" s="5">
        <v>136.84760921424899</v>
      </c>
      <c r="K671" s="4">
        <v>5.2859431372549004</v>
      </c>
      <c r="L671" s="8">
        <v>1</v>
      </c>
      <c r="M671" s="9">
        <v>15.07</v>
      </c>
      <c r="N671" s="4">
        <v>2</v>
      </c>
    </row>
    <row r="672" spans="1:14">
      <c r="A672" s="4" t="s">
        <v>673</v>
      </c>
      <c r="B672" s="4">
        <f t="shared" si="10"/>
        <v>1.5486040440688465E-3</v>
      </c>
      <c r="C672" s="5">
        <v>35000</v>
      </c>
      <c r="D672" s="10">
        <v>22601000</v>
      </c>
      <c r="E672" s="6">
        <v>4</v>
      </c>
      <c r="F672" s="7">
        <v>3</v>
      </c>
      <c r="G672" s="6">
        <v>2</v>
      </c>
      <c r="H672" s="5">
        <v>7.6729662716388994E-2</v>
      </c>
      <c r="I672" s="5">
        <v>107.666015625</v>
      </c>
      <c r="J672" s="5">
        <v>77.569127807617207</v>
      </c>
      <c r="K672" s="4">
        <v>8.4720680000000002</v>
      </c>
      <c r="L672" s="8">
        <v>1</v>
      </c>
      <c r="M672" s="9">
        <v>195.25</v>
      </c>
      <c r="N672" s="4">
        <v>2</v>
      </c>
    </row>
    <row r="673" spans="1:14">
      <c r="A673" s="4" t="s">
        <v>674</v>
      </c>
      <c r="B673" s="4">
        <f t="shared" si="10"/>
        <v>7.293666026871401E-2</v>
      </c>
      <c r="C673" s="5">
        <v>38000</v>
      </c>
      <c r="D673" s="10">
        <v>521000</v>
      </c>
      <c r="E673" s="6">
        <v>13</v>
      </c>
      <c r="F673" s="7">
        <v>2</v>
      </c>
      <c r="G673" s="6">
        <v>2</v>
      </c>
      <c r="H673" s="5">
        <v>0.168268397450447</v>
      </c>
      <c r="I673" s="5">
        <v>129.19921875</v>
      </c>
      <c r="J673" s="5">
        <v>174.59034443215</v>
      </c>
      <c r="K673" s="4">
        <v>7.1196790940000003</v>
      </c>
      <c r="L673" s="8">
        <v>1</v>
      </c>
      <c r="M673" s="9">
        <v>151.63</v>
      </c>
      <c r="N673" s="4">
        <v>2</v>
      </c>
    </row>
    <row r="674" spans="1:14">
      <c r="A674" s="4" t="s">
        <v>675</v>
      </c>
      <c r="B674" s="4">
        <f t="shared" si="10"/>
        <v>139.81042654028437</v>
      </c>
      <c r="C674" s="5">
        <v>59000</v>
      </c>
      <c r="D674" s="5">
        <v>422</v>
      </c>
      <c r="E674" s="6">
        <v>14</v>
      </c>
      <c r="F674" s="7">
        <v>2</v>
      </c>
      <c r="G674" s="6">
        <v>2</v>
      </c>
      <c r="H674" s="5">
        <v>0.314931750297546</v>
      </c>
      <c r="I674" s="5">
        <v>78.302556818181799</v>
      </c>
      <c r="J674" s="5">
        <v>151.042030896303</v>
      </c>
      <c r="K674" s="4">
        <v>6.3830457727272698</v>
      </c>
      <c r="L674" s="8">
        <v>1</v>
      </c>
      <c r="M674" s="9">
        <v>15.09</v>
      </c>
      <c r="N674" s="4">
        <v>2</v>
      </c>
    </row>
    <row r="675" spans="1:14">
      <c r="A675" s="4" t="s">
        <v>676</v>
      </c>
      <c r="B675" s="4">
        <f t="shared" si="10"/>
        <v>0.26541554959785524</v>
      </c>
      <c r="C675" s="5">
        <v>198000</v>
      </c>
      <c r="D675" s="10">
        <v>746000</v>
      </c>
      <c r="E675" s="6">
        <v>13</v>
      </c>
      <c r="F675" s="7">
        <v>2</v>
      </c>
      <c r="G675" s="6">
        <v>2</v>
      </c>
      <c r="H675" s="5">
        <v>9.8193146288394997E-2</v>
      </c>
      <c r="I675" s="5">
        <v>86.1328125</v>
      </c>
      <c r="J675" s="5">
        <v>118.32198774736899</v>
      </c>
      <c r="K675" s="4">
        <v>8.1797331431372609</v>
      </c>
      <c r="L675" s="8">
        <v>1</v>
      </c>
      <c r="M675" s="9">
        <v>29.05</v>
      </c>
      <c r="N675" s="4">
        <v>2</v>
      </c>
    </row>
    <row r="676" spans="1:14">
      <c r="A676" s="4" t="s">
        <v>677</v>
      </c>
      <c r="B676" s="4">
        <f t="shared" si="10"/>
        <v>0</v>
      </c>
      <c r="C676" s="5">
        <v>0</v>
      </c>
      <c r="D676" s="5">
        <v>10</v>
      </c>
      <c r="E676" s="6">
        <v>14</v>
      </c>
      <c r="F676" s="7">
        <v>3</v>
      </c>
      <c r="G676" s="6">
        <v>3</v>
      </c>
      <c r="H676" s="5">
        <v>5.4324693977833002E-2</v>
      </c>
      <c r="I676" s="5">
        <v>143.5546875</v>
      </c>
      <c r="J676" s="5">
        <v>121.25745224131001</v>
      </c>
      <c r="K676" s="4">
        <v>5.6732960249554401</v>
      </c>
      <c r="L676" s="8">
        <v>1</v>
      </c>
      <c r="M676" s="9">
        <v>235.96</v>
      </c>
      <c r="N676" s="4">
        <v>2</v>
      </c>
    </row>
    <row r="677" spans="1:14">
      <c r="A677" s="4" t="s">
        <v>678</v>
      </c>
      <c r="B677" s="4">
        <f t="shared" si="10"/>
        <v>0</v>
      </c>
      <c r="C677" s="5">
        <v>0</v>
      </c>
      <c r="D677" s="5">
        <v>10</v>
      </c>
      <c r="E677" s="6">
        <v>14</v>
      </c>
      <c r="F677" s="7">
        <v>3</v>
      </c>
      <c r="G677" s="6">
        <v>3</v>
      </c>
      <c r="H677" s="5">
        <v>0.112943574786186</v>
      </c>
      <c r="I677" s="5">
        <v>143.5546875</v>
      </c>
      <c r="J677" s="5">
        <v>151.912993205796</v>
      </c>
      <c r="K677" s="4">
        <v>6.6230596500000001</v>
      </c>
      <c r="L677" s="8">
        <v>1</v>
      </c>
      <c r="M677" s="9">
        <v>102.22</v>
      </c>
      <c r="N677" s="4">
        <v>2</v>
      </c>
    </row>
    <row r="678" spans="1:14">
      <c r="A678" s="4" t="s">
        <v>679</v>
      </c>
      <c r="B678" s="4">
        <f t="shared" si="10"/>
        <v>0</v>
      </c>
      <c r="C678" s="5">
        <v>0</v>
      </c>
      <c r="D678" s="10">
        <v>14000</v>
      </c>
      <c r="E678" s="6">
        <v>13</v>
      </c>
      <c r="F678" s="7">
        <v>3</v>
      </c>
      <c r="G678" s="6">
        <v>3</v>
      </c>
      <c r="H678" s="5">
        <v>0.237789407372475</v>
      </c>
      <c r="I678" s="5">
        <v>129.19921875</v>
      </c>
      <c r="J678" s="5">
        <v>187.44428651059101</v>
      </c>
      <c r="K678" s="4">
        <v>4.5756971320000002</v>
      </c>
      <c r="L678" s="8">
        <v>1</v>
      </c>
      <c r="M678" s="9">
        <v>60.47</v>
      </c>
      <c r="N678" s="4">
        <v>2</v>
      </c>
    </row>
    <row r="679" spans="1:14">
      <c r="A679" s="4" t="s">
        <v>680</v>
      </c>
      <c r="B679" s="4">
        <f t="shared" si="10"/>
        <v>1</v>
      </c>
      <c r="C679" s="5">
        <v>1</v>
      </c>
      <c r="D679" s="5">
        <v>1</v>
      </c>
      <c r="E679" s="6">
        <v>14</v>
      </c>
      <c r="F679" s="7">
        <v>3</v>
      </c>
      <c r="G679" s="6">
        <v>3</v>
      </c>
      <c r="H679" s="5">
        <v>0.14489167928695701</v>
      </c>
      <c r="I679" s="5">
        <v>99.384014423076906</v>
      </c>
      <c r="J679" s="5">
        <v>43.0850548633288</v>
      </c>
      <c r="K679" s="4">
        <v>7.1673128712871303</v>
      </c>
      <c r="L679" s="8">
        <v>1</v>
      </c>
      <c r="M679" s="9">
        <v>22.94</v>
      </c>
      <c r="N679" s="4">
        <v>0</v>
      </c>
    </row>
    <row r="680" spans="1:14">
      <c r="A680" s="4" t="s">
        <v>681</v>
      </c>
      <c r="B680" s="4">
        <f t="shared" si="10"/>
        <v>0.33333333333333331</v>
      </c>
      <c r="C680" s="5">
        <v>1</v>
      </c>
      <c r="D680" s="5">
        <v>3</v>
      </c>
      <c r="E680" s="6">
        <v>14</v>
      </c>
      <c r="F680" s="7">
        <v>3</v>
      </c>
      <c r="G680" s="6">
        <v>3</v>
      </c>
      <c r="H680" s="5">
        <v>0.37517648935317999</v>
      </c>
      <c r="I680" s="5">
        <v>99.384014423076906</v>
      </c>
      <c r="J680" s="5">
        <v>154.786114293982</v>
      </c>
      <c r="K680" s="4">
        <v>7.0837894835400004</v>
      </c>
      <c r="L680" s="8">
        <v>0</v>
      </c>
      <c r="M680" s="9">
        <v>7.43</v>
      </c>
      <c r="N680" s="4">
        <v>2</v>
      </c>
    </row>
    <row r="681" spans="1:14">
      <c r="A681" s="4" t="s">
        <v>682</v>
      </c>
      <c r="B681" s="4">
        <f t="shared" si="10"/>
        <v>5.0226017076845811E-4</v>
      </c>
      <c r="C681" s="5">
        <v>1</v>
      </c>
      <c r="D681" s="5">
        <v>1991</v>
      </c>
      <c r="E681" s="6">
        <v>14</v>
      </c>
      <c r="F681" s="7">
        <v>3</v>
      </c>
      <c r="G681" s="6">
        <v>3</v>
      </c>
      <c r="H681" s="5">
        <v>5.8194849640130997E-2</v>
      </c>
      <c r="I681" s="5">
        <v>89.102909482758605</v>
      </c>
      <c r="J681" s="5">
        <v>165.375457537616</v>
      </c>
      <c r="K681" s="4">
        <v>5.8117930783078302</v>
      </c>
      <c r="L681" s="8">
        <v>1</v>
      </c>
      <c r="M681" s="9">
        <v>48.55</v>
      </c>
      <c r="N681" s="4">
        <v>0</v>
      </c>
    </row>
    <row r="682" spans="1:14">
      <c r="A682" s="4" t="s">
        <v>683</v>
      </c>
      <c r="B682" s="4">
        <f t="shared" si="10"/>
        <v>2.841716396703609E-4</v>
      </c>
      <c r="C682" s="5">
        <v>1</v>
      </c>
      <c r="D682" s="5">
        <v>3519</v>
      </c>
      <c r="E682" s="6">
        <v>14</v>
      </c>
      <c r="F682" s="7">
        <v>3</v>
      </c>
      <c r="G682" s="6">
        <v>3</v>
      </c>
      <c r="H682" s="5">
        <v>9.4542659819126004E-2</v>
      </c>
      <c r="I682" s="5">
        <v>103.359375</v>
      </c>
      <c r="J682" s="5">
        <v>43.529262177093102</v>
      </c>
      <c r="K682" s="4">
        <v>8.3553277227722802</v>
      </c>
      <c r="L682" s="8">
        <v>0</v>
      </c>
      <c r="M682" s="9">
        <v>69.819999999999993</v>
      </c>
      <c r="N682" s="4">
        <v>0</v>
      </c>
    </row>
    <row r="683" spans="1:14">
      <c r="A683" s="4" t="s">
        <v>684</v>
      </c>
      <c r="B683" s="4">
        <f t="shared" si="10"/>
        <v>3.0303030303030304E-2</v>
      </c>
      <c r="C683" s="5">
        <v>2</v>
      </c>
      <c r="D683" s="5">
        <v>66</v>
      </c>
      <c r="E683" s="6">
        <v>14</v>
      </c>
      <c r="F683" s="7">
        <v>7</v>
      </c>
      <c r="G683" s="6">
        <v>3</v>
      </c>
      <c r="H683" s="5">
        <v>2.273940294981E-2</v>
      </c>
      <c r="I683" s="5">
        <v>92.28515625</v>
      </c>
      <c r="J683" s="5">
        <v>75.016775173611094</v>
      </c>
      <c r="K683" s="4">
        <v>7.3864798337000002</v>
      </c>
      <c r="L683" s="8">
        <v>1</v>
      </c>
      <c r="M683" s="9">
        <v>26.63</v>
      </c>
      <c r="N683" s="4">
        <v>0</v>
      </c>
    </row>
    <row r="684" spans="1:14">
      <c r="A684" s="4" t="s">
        <v>685</v>
      </c>
      <c r="B684" s="4">
        <f t="shared" si="10"/>
        <v>4.9382716049382715E-3</v>
      </c>
      <c r="C684" s="5">
        <v>2</v>
      </c>
      <c r="D684" s="5">
        <v>405</v>
      </c>
      <c r="E684" s="6">
        <v>14</v>
      </c>
      <c r="F684" s="7">
        <v>3</v>
      </c>
      <c r="G684" s="6">
        <v>3</v>
      </c>
      <c r="H684" s="5">
        <v>0.22549663484096499</v>
      </c>
      <c r="I684" s="5">
        <v>123.046875</v>
      </c>
      <c r="J684" s="5">
        <v>113.98616679657999</v>
      </c>
      <c r="K684" s="4">
        <v>7.9638727450980404</v>
      </c>
      <c r="L684" s="8">
        <v>0</v>
      </c>
      <c r="M684" s="9">
        <v>14.12</v>
      </c>
      <c r="N684" s="4">
        <v>2</v>
      </c>
    </row>
    <row r="685" spans="1:14">
      <c r="A685" s="4" t="s">
        <v>686</v>
      </c>
      <c r="B685" s="4">
        <f t="shared" si="10"/>
        <v>2.6315789473684209E-2</v>
      </c>
      <c r="C685" s="5">
        <v>3</v>
      </c>
      <c r="D685" s="5">
        <v>114</v>
      </c>
      <c r="E685" s="6">
        <v>14</v>
      </c>
      <c r="F685" s="7">
        <v>3</v>
      </c>
      <c r="G685" s="6">
        <v>3</v>
      </c>
      <c r="H685" s="5">
        <v>0.33673831820487998</v>
      </c>
      <c r="I685" s="5">
        <v>117.453835227273</v>
      </c>
      <c r="J685" s="5">
        <v>163.247916485822</v>
      </c>
      <c r="K685" s="4">
        <v>5.8952388388838903</v>
      </c>
      <c r="L685" s="8">
        <v>1</v>
      </c>
      <c r="M685" s="9">
        <v>16.190000000000001</v>
      </c>
      <c r="N685" s="4">
        <v>2</v>
      </c>
    </row>
    <row r="686" spans="1:14">
      <c r="A686" s="4" t="s">
        <v>687</v>
      </c>
      <c r="B686" s="4">
        <f t="shared" si="10"/>
        <v>1.8303843807199512E-3</v>
      </c>
      <c r="C686" s="5">
        <v>3</v>
      </c>
      <c r="D686" s="5">
        <v>1639</v>
      </c>
      <c r="E686" s="6">
        <v>14</v>
      </c>
      <c r="F686" s="7">
        <v>3</v>
      </c>
      <c r="G686" s="6">
        <v>3</v>
      </c>
      <c r="H686" s="5">
        <v>0.307206511497498</v>
      </c>
      <c r="I686" s="5">
        <v>103.359375</v>
      </c>
      <c r="J686" s="5">
        <v>89.097688513567803</v>
      </c>
      <c r="K686" s="4">
        <v>6.8613451100000002</v>
      </c>
      <c r="L686" s="8">
        <v>1</v>
      </c>
      <c r="M686" s="9">
        <v>253.75</v>
      </c>
      <c r="N686" s="4">
        <v>0</v>
      </c>
    </row>
    <row r="687" spans="1:14">
      <c r="A687" s="4" t="s">
        <v>688</v>
      </c>
      <c r="B687" s="4">
        <f t="shared" si="10"/>
        <v>1.2610340479192938E-3</v>
      </c>
      <c r="C687" s="5">
        <v>3</v>
      </c>
      <c r="D687" s="5">
        <v>2379</v>
      </c>
      <c r="E687" s="6">
        <v>14</v>
      </c>
      <c r="F687" s="7">
        <v>3</v>
      </c>
      <c r="G687" s="6">
        <v>3</v>
      </c>
      <c r="H687" s="5">
        <v>0.274713665246964</v>
      </c>
      <c r="I687" s="5">
        <v>123.046875</v>
      </c>
      <c r="J687" s="5">
        <v>132.42398522755499</v>
      </c>
      <c r="K687" s="4">
        <v>4.8173087254902001</v>
      </c>
      <c r="L687" s="8">
        <v>0</v>
      </c>
      <c r="M687" s="9">
        <v>153.32</v>
      </c>
      <c r="N687" s="4">
        <v>0</v>
      </c>
    </row>
    <row r="688" spans="1:14">
      <c r="A688" s="4" t="s">
        <v>689</v>
      </c>
      <c r="B688" s="4">
        <f t="shared" si="10"/>
        <v>0.19047619047619047</v>
      </c>
      <c r="C688" s="5">
        <v>4</v>
      </c>
      <c r="D688" s="5">
        <v>21</v>
      </c>
      <c r="E688" s="6">
        <v>14</v>
      </c>
      <c r="F688" s="7">
        <v>3</v>
      </c>
      <c r="G688" s="6">
        <v>3</v>
      </c>
      <c r="H688" s="5">
        <v>0.17727713286876701</v>
      </c>
      <c r="I688" s="5">
        <v>135.99917763157899</v>
      </c>
      <c r="J688" s="5">
        <v>56.251170916945398</v>
      </c>
      <c r="K688" s="4">
        <v>5.8348081818181798</v>
      </c>
      <c r="L688" s="8">
        <v>0</v>
      </c>
      <c r="M688" s="9">
        <v>63.95</v>
      </c>
      <c r="N688" s="4">
        <v>2</v>
      </c>
    </row>
    <row r="689" spans="1:14">
      <c r="A689" s="4" t="s">
        <v>690</v>
      </c>
      <c r="B689" s="4">
        <f t="shared" si="10"/>
        <v>0.14285714285714285</v>
      </c>
      <c r="C689" s="5">
        <v>4</v>
      </c>
      <c r="D689" s="5">
        <v>28</v>
      </c>
      <c r="E689" s="6">
        <v>14</v>
      </c>
      <c r="F689" s="7">
        <v>2</v>
      </c>
      <c r="G689" s="6">
        <v>3</v>
      </c>
      <c r="H689" s="5">
        <v>3.3871173858643001E-2</v>
      </c>
      <c r="I689" s="5">
        <v>112.34714673913</v>
      </c>
      <c r="J689" s="5">
        <v>157.05862909896101</v>
      </c>
      <c r="K689" s="4">
        <v>6.0171311376363601</v>
      </c>
      <c r="L689" s="8">
        <v>1</v>
      </c>
      <c r="M689" s="9">
        <v>241.21</v>
      </c>
      <c r="N689" s="4">
        <v>2</v>
      </c>
    </row>
    <row r="690" spans="1:14">
      <c r="A690" s="4" t="s">
        <v>691</v>
      </c>
      <c r="B690" s="4">
        <f t="shared" si="10"/>
        <v>6.25E-2</v>
      </c>
      <c r="C690" s="5">
        <v>4</v>
      </c>
      <c r="D690" s="5">
        <v>64</v>
      </c>
      <c r="E690" s="6">
        <v>14</v>
      </c>
      <c r="F690" s="7">
        <v>3</v>
      </c>
      <c r="G690" s="6">
        <v>3</v>
      </c>
      <c r="H690" s="5">
        <v>7.7871479094029E-2</v>
      </c>
      <c r="I690" s="5">
        <v>112.34714673913</v>
      </c>
      <c r="J690" s="5">
        <v>174.973829074436</v>
      </c>
      <c r="K690" s="4">
        <v>8.5778183699999992</v>
      </c>
      <c r="L690" s="8">
        <v>1</v>
      </c>
      <c r="M690" s="9">
        <v>167.25</v>
      </c>
      <c r="N690" s="4">
        <v>2</v>
      </c>
    </row>
    <row r="691" spans="1:14">
      <c r="A691" s="4" t="s">
        <v>692</v>
      </c>
      <c r="B691" s="4">
        <f t="shared" si="10"/>
        <v>0.12195121951219512</v>
      </c>
      <c r="C691" s="5">
        <v>5</v>
      </c>
      <c r="D691" s="5">
        <v>41</v>
      </c>
      <c r="E691" s="6">
        <v>14</v>
      </c>
      <c r="F691" s="7">
        <v>3</v>
      </c>
      <c r="G691" s="6">
        <v>3</v>
      </c>
      <c r="H691" s="5">
        <v>0.22242233157157901</v>
      </c>
      <c r="I691" s="5">
        <v>99.384014423076906</v>
      </c>
      <c r="J691" s="5">
        <v>109.46059358099799</v>
      </c>
      <c r="K691" s="4">
        <v>7.4331556979227296</v>
      </c>
      <c r="L691" s="8">
        <v>1</v>
      </c>
      <c r="M691" s="9">
        <v>34.71</v>
      </c>
      <c r="N691" s="4">
        <v>0</v>
      </c>
    </row>
    <row r="692" spans="1:14">
      <c r="A692" s="4" t="s">
        <v>693</v>
      </c>
      <c r="B692" s="4">
        <f t="shared" si="10"/>
        <v>0.15094339622641509</v>
      </c>
      <c r="C692" s="5">
        <v>8</v>
      </c>
      <c r="D692" s="5">
        <v>53</v>
      </c>
      <c r="E692" s="6">
        <v>14</v>
      </c>
      <c r="F692" s="7">
        <v>3</v>
      </c>
      <c r="G692" s="6">
        <v>3</v>
      </c>
      <c r="H692" s="5">
        <v>0.27296015620231601</v>
      </c>
      <c r="I692" s="5">
        <v>117.453835227273</v>
      </c>
      <c r="J692" s="5">
        <v>104.88951005923199</v>
      </c>
      <c r="K692" s="4">
        <v>7.0300999805862903</v>
      </c>
      <c r="L692" s="8">
        <v>0</v>
      </c>
      <c r="M692" s="9">
        <v>17.25</v>
      </c>
      <c r="N692" s="4">
        <v>0</v>
      </c>
    </row>
    <row r="693" spans="1:14">
      <c r="A693" s="4" t="s">
        <v>694</v>
      </c>
      <c r="B693" s="4">
        <f t="shared" si="10"/>
        <v>2.6578073089700997E-2</v>
      </c>
      <c r="C693" s="5">
        <v>8</v>
      </c>
      <c r="D693" s="5">
        <v>301</v>
      </c>
      <c r="E693" s="6">
        <v>14</v>
      </c>
      <c r="F693" s="7">
        <v>3</v>
      </c>
      <c r="G693" s="6">
        <v>3</v>
      </c>
      <c r="H693" s="5">
        <v>4.9812149256468E-2</v>
      </c>
      <c r="I693" s="5">
        <v>99.384014423076906</v>
      </c>
      <c r="J693" s="5">
        <v>152.23433244116501</v>
      </c>
      <c r="K693" s="4">
        <v>6.9530438400000003</v>
      </c>
      <c r="L693" s="8">
        <v>0</v>
      </c>
      <c r="M693" s="9">
        <v>16.12</v>
      </c>
      <c r="N693" s="4">
        <v>2</v>
      </c>
    </row>
    <row r="694" spans="1:14">
      <c r="A694" s="4" t="s">
        <v>695</v>
      </c>
      <c r="B694" s="4">
        <f t="shared" si="10"/>
        <v>0.10416666666666667</v>
      </c>
      <c r="C694" s="5">
        <v>10</v>
      </c>
      <c r="D694" s="5">
        <v>96</v>
      </c>
      <c r="E694" s="6">
        <v>14</v>
      </c>
      <c r="F694" s="7">
        <v>3</v>
      </c>
      <c r="G694" s="6">
        <v>3</v>
      </c>
      <c r="H694" s="5">
        <v>0.106700092554092</v>
      </c>
      <c r="I694" s="5">
        <v>143.5546875</v>
      </c>
      <c r="J694" s="5">
        <v>37.962789656432697</v>
      </c>
      <c r="K694" s="4">
        <v>6.9084009181818198</v>
      </c>
      <c r="L694" s="8">
        <v>1</v>
      </c>
      <c r="M694" s="9">
        <v>104.47</v>
      </c>
      <c r="N694" s="4">
        <v>2</v>
      </c>
    </row>
    <row r="695" spans="1:14">
      <c r="A695" s="4" t="s">
        <v>696</v>
      </c>
      <c r="B695" s="4">
        <f t="shared" si="10"/>
        <v>2.0000000000000001E-4</v>
      </c>
      <c r="C695" s="5">
        <v>10</v>
      </c>
      <c r="D695" s="10">
        <v>50000</v>
      </c>
      <c r="E695" s="6">
        <v>13</v>
      </c>
      <c r="F695" s="7">
        <v>3</v>
      </c>
      <c r="G695" s="6">
        <v>3</v>
      </c>
      <c r="H695" s="5">
        <v>5.5566255003214E-2</v>
      </c>
      <c r="I695" s="5">
        <v>95.703125</v>
      </c>
      <c r="J695" s="5">
        <v>83.202752170138893</v>
      </c>
      <c r="K695" s="4">
        <v>7.5240010000000002</v>
      </c>
      <c r="L695" s="8">
        <v>1</v>
      </c>
      <c r="M695" s="9">
        <v>121.07</v>
      </c>
      <c r="N695" s="4">
        <v>0</v>
      </c>
    </row>
    <row r="696" spans="1:14">
      <c r="A696" s="4" t="s">
        <v>697</v>
      </c>
      <c r="B696" s="4">
        <f t="shared" si="10"/>
        <v>5.2884615384615384E-2</v>
      </c>
      <c r="C696" s="5">
        <v>11</v>
      </c>
      <c r="D696" s="5">
        <v>208</v>
      </c>
      <c r="E696" s="6">
        <v>14</v>
      </c>
      <c r="F696" s="7">
        <v>3</v>
      </c>
      <c r="G696" s="6">
        <v>3</v>
      </c>
      <c r="H696" s="5">
        <v>0.23256993293762199</v>
      </c>
      <c r="I696" s="5">
        <v>129.19921875</v>
      </c>
      <c r="J696" s="5">
        <v>201.95780138339899</v>
      </c>
      <c r="K696" s="4">
        <v>7.0828749841818199</v>
      </c>
      <c r="L696" s="8">
        <v>1</v>
      </c>
      <c r="M696" s="9">
        <v>53.2</v>
      </c>
      <c r="N696" s="4">
        <v>0</v>
      </c>
    </row>
    <row r="697" spans="1:14">
      <c r="A697" s="4" t="s">
        <v>698</v>
      </c>
      <c r="B697" s="4">
        <f t="shared" si="10"/>
        <v>7.0175438596491224E-2</v>
      </c>
      <c r="C697" s="5">
        <v>12</v>
      </c>
      <c r="D697" s="5">
        <v>171</v>
      </c>
      <c r="E697" s="6">
        <v>14</v>
      </c>
      <c r="F697" s="7">
        <v>3</v>
      </c>
      <c r="G697" s="6">
        <v>3</v>
      </c>
      <c r="H697" s="5">
        <v>0.28535225987434398</v>
      </c>
      <c r="I697" s="5">
        <v>95.703125</v>
      </c>
      <c r="J697" s="5">
        <v>190.32466848220801</v>
      </c>
      <c r="K697" s="4">
        <v>7.6822846845999999</v>
      </c>
      <c r="L697" s="8">
        <v>1</v>
      </c>
      <c r="M697" s="9">
        <v>9.9600000000000009</v>
      </c>
      <c r="N697" s="4">
        <v>0</v>
      </c>
    </row>
    <row r="698" spans="1:14">
      <c r="A698" s="4" t="s">
        <v>699</v>
      </c>
      <c r="B698" s="4">
        <f t="shared" si="10"/>
        <v>1.1857707509881422E-2</v>
      </c>
      <c r="C698" s="5">
        <v>12</v>
      </c>
      <c r="D698" s="5">
        <v>1012</v>
      </c>
      <c r="E698" s="6">
        <v>14</v>
      </c>
      <c r="F698" s="7">
        <v>3</v>
      </c>
      <c r="G698" s="6">
        <v>3</v>
      </c>
      <c r="H698" s="5">
        <v>0.32219442725181602</v>
      </c>
      <c r="I698" s="5">
        <v>117.453835227273</v>
      </c>
      <c r="J698" s="5">
        <v>190.293793303001</v>
      </c>
      <c r="K698" s="4">
        <v>7.2270202762000002</v>
      </c>
      <c r="L698" s="8">
        <v>0</v>
      </c>
      <c r="M698" s="9">
        <v>16.02</v>
      </c>
      <c r="N698" s="4">
        <v>2</v>
      </c>
    </row>
    <row r="699" spans="1:14">
      <c r="A699" s="4" t="s">
        <v>700</v>
      </c>
      <c r="B699" s="4">
        <f t="shared" si="10"/>
        <v>1.7199017199017199E-2</v>
      </c>
      <c r="C699" s="5">
        <v>14</v>
      </c>
      <c r="D699" s="5">
        <v>814</v>
      </c>
      <c r="E699" s="6">
        <v>14</v>
      </c>
      <c r="F699" s="7">
        <v>3</v>
      </c>
      <c r="G699" s="6">
        <v>3</v>
      </c>
      <c r="H699" s="5">
        <v>9.5280200242995994E-2</v>
      </c>
      <c r="I699" s="5">
        <v>117.453835227273</v>
      </c>
      <c r="J699" s="5">
        <v>97.378845641121003</v>
      </c>
      <c r="K699" s="4">
        <v>7.2749804901960804</v>
      </c>
      <c r="L699" s="8">
        <v>1</v>
      </c>
      <c r="M699" s="9">
        <v>59.82</v>
      </c>
      <c r="N699" s="4">
        <v>2</v>
      </c>
    </row>
    <row r="700" spans="1:14">
      <c r="A700" s="4" t="s">
        <v>701</v>
      </c>
      <c r="B700" s="4">
        <f t="shared" si="10"/>
        <v>1.4545454545454545E-3</v>
      </c>
      <c r="C700" s="5">
        <v>16</v>
      </c>
      <c r="D700" s="10">
        <v>11000</v>
      </c>
      <c r="E700" s="6">
        <v>13</v>
      </c>
      <c r="F700" s="7">
        <v>3</v>
      </c>
      <c r="G700" s="6">
        <v>3</v>
      </c>
      <c r="H700" s="5">
        <v>0.21783345937728901</v>
      </c>
      <c r="I700" s="5">
        <v>107.666015625</v>
      </c>
      <c r="J700" s="5">
        <v>56.251221301909098</v>
      </c>
      <c r="K700" s="4">
        <v>6.8520972727272698</v>
      </c>
      <c r="L700" s="8">
        <v>1</v>
      </c>
      <c r="M700" s="9">
        <v>133.77000000000001</v>
      </c>
      <c r="N700" s="4">
        <v>2</v>
      </c>
    </row>
    <row r="701" spans="1:14">
      <c r="A701" s="4" t="s">
        <v>702</v>
      </c>
      <c r="B701" s="4">
        <f t="shared" si="10"/>
        <v>1.9340159271899887E-2</v>
      </c>
      <c r="C701" s="5">
        <v>17</v>
      </c>
      <c r="D701" s="5">
        <v>879</v>
      </c>
      <c r="E701" s="6">
        <v>14</v>
      </c>
      <c r="F701" s="7">
        <v>3</v>
      </c>
      <c r="G701" s="6">
        <v>3</v>
      </c>
      <c r="H701" s="5">
        <v>0.25445815920829801</v>
      </c>
      <c r="I701" s="5">
        <v>129.19921875</v>
      </c>
      <c r="J701" s="5">
        <v>103.37118815104201</v>
      </c>
      <c r="K701" s="4">
        <v>6.4790836568627403</v>
      </c>
      <c r="L701" s="8">
        <v>1</v>
      </c>
      <c r="M701" s="9">
        <v>206.82</v>
      </c>
      <c r="N701" s="4">
        <v>2</v>
      </c>
    </row>
    <row r="702" spans="1:14">
      <c r="A702" s="4" t="s">
        <v>703</v>
      </c>
      <c r="B702" s="4">
        <f t="shared" si="10"/>
        <v>2.3987582898264428E-3</v>
      </c>
      <c r="C702" s="5">
        <v>17</v>
      </c>
      <c r="D702" s="5">
        <v>7087</v>
      </c>
      <c r="E702" s="6">
        <v>14</v>
      </c>
      <c r="F702" s="7">
        <v>3</v>
      </c>
      <c r="G702" s="6">
        <v>3</v>
      </c>
      <c r="H702" s="5">
        <v>0.36644485592842102</v>
      </c>
      <c r="I702" s="5">
        <v>103.359375</v>
      </c>
      <c r="J702" s="5">
        <v>118.122714530286</v>
      </c>
      <c r="K702" s="4">
        <v>7.0174403921568604</v>
      </c>
      <c r="L702" s="8">
        <v>1</v>
      </c>
      <c r="M702" s="9">
        <v>173.06</v>
      </c>
      <c r="N702" s="4">
        <v>0</v>
      </c>
    </row>
    <row r="703" spans="1:14">
      <c r="A703" s="4" t="s">
        <v>704</v>
      </c>
      <c r="B703" s="4">
        <f t="shared" si="10"/>
        <v>0.11949685534591195</v>
      </c>
      <c r="C703" s="5">
        <v>19</v>
      </c>
      <c r="D703" s="5">
        <v>159</v>
      </c>
      <c r="E703" s="6">
        <v>14</v>
      </c>
      <c r="F703" s="7">
        <v>3</v>
      </c>
      <c r="G703" s="6">
        <v>3</v>
      </c>
      <c r="H703" s="5">
        <v>0.36200764775276201</v>
      </c>
      <c r="I703" s="5">
        <v>184.5703125</v>
      </c>
      <c r="J703" s="5">
        <v>39.973729196599599</v>
      </c>
      <c r="K703" s="4">
        <v>7.5521780400000003</v>
      </c>
      <c r="L703" s="8">
        <v>1</v>
      </c>
      <c r="M703" s="9">
        <v>11.05</v>
      </c>
      <c r="N703" s="4">
        <v>0</v>
      </c>
    </row>
    <row r="704" spans="1:14">
      <c r="A704" s="4" t="s">
        <v>705</v>
      </c>
      <c r="B704" s="4">
        <f t="shared" si="10"/>
        <v>1.3458950201884253E-2</v>
      </c>
      <c r="C704" s="5">
        <v>20</v>
      </c>
      <c r="D704" s="5">
        <v>1486</v>
      </c>
      <c r="E704" s="6">
        <v>14</v>
      </c>
      <c r="F704" s="7">
        <v>3</v>
      </c>
      <c r="G704" s="6">
        <v>3</v>
      </c>
      <c r="H704" s="5">
        <v>0.13858744502067599</v>
      </c>
      <c r="I704" s="5">
        <v>99.384014423076906</v>
      </c>
      <c r="J704" s="5">
        <v>111.15116210937499</v>
      </c>
      <c r="K704" s="4">
        <v>6.5665147058823496</v>
      </c>
      <c r="L704" s="8">
        <v>1</v>
      </c>
      <c r="M704" s="9">
        <v>9.68</v>
      </c>
      <c r="N704" s="4">
        <v>2</v>
      </c>
    </row>
    <row r="705" spans="1:14">
      <c r="A705" s="4" t="s">
        <v>706</v>
      </c>
      <c r="B705" s="4">
        <f t="shared" si="10"/>
        <v>3.3495226930162453E-3</v>
      </c>
      <c r="C705" s="5">
        <v>20</v>
      </c>
      <c r="D705" s="5">
        <v>5971</v>
      </c>
      <c r="E705" s="6">
        <v>14</v>
      </c>
      <c r="F705" s="7">
        <v>3</v>
      </c>
      <c r="G705" s="6">
        <v>3</v>
      </c>
      <c r="H705" s="5">
        <v>0.131786674261093</v>
      </c>
      <c r="I705" s="5">
        <v>99.384014423076906</v>
      </c>
      <c r="J705" s="5">
        <v>44.356428106398802</v>
      </c>
      <c r="K705" s="4">
        <v>7.1262933663366299</v>
      </c>
      <c r="L705" s="8">
        <v>1</v>
      </c>
      <c r="M705" s="9">
        <v>9.0299999999999994</v>
      </c>
      <c r="N705" s="4">
        <v>0</v>
      </c>
    </row>
    <row r="706" spans="1:14">
      <c r="A706" s="4" t="s">
        <v>707</v>
      </c>
      <c r="B706" s="4">
        <f t="shared" ref="B706:B769" si="11">C706/D706</f>
        <v>8.2893745290128114E-3</v>
      </c>
      <c r="C706" s="5">
        <v>22</v>
      </c>
      <c r="D706" s="5">
        <v>2654</v>
      </c>
      <c r="E706" s="6">
        <v>14</v>
      </c>
      <c r="F706" s="7">
        <v>3</v>
      </c>
      <c r="G706" s="6">
        <v>3</v>
      </c>
      <c r="H706" s="5">
        <v>0.102645769715309</v>
      </c>
      <c r="I706" s="5">
        <v>123.046875</v>
      </c>
      <c r="J706" s="5">
        <v>94.146236255787002</v>
      </c>
      <c r="K706" s="4">
        <v>3.14978342245989</v>
      </c>
      <c r="L706" s="8">
        <v>1</v>
      </c>
      <c r="M706" s="9">
        <v>37.32</v>
      </c>
      <c r="N706" s="4">
        <v>2</v>
      </c>
    </row>
    <row r="707" spans="1:14">
      <c r="A707" s="4" t="s">
        <v>708</v>
      </c>
      <c r="B707" s="4">
        <f t="shared" si="11"/>
        <v>1.9230769230769231</v>
      </c>
      <c r="C707" s="5">
        <v>25</v>
      </c>
      <c r="D707" s="5">
        <v>13</v>
      </c>
      <c r="E707" s="6">
        <v>14</v>
      </c>
      <c r="F707" s="7">
        <v>3</v>
      </c>
      <c r="G707" s="6">
        <v>3</v>
      </c>
      <c r="H707" s="5">
        <v>0.20967811346054099</v>
      </c>
      <c r="I707" s="5">
        <v>129.19921875</v>
      </c>
      <c r="J707" s="5">
        <v>70.407764446924602</v>
      </c>
      <c r="K707" s="4">
        <v>8.0949755992599997</v>
      </c>
      <c r="L707" s="8">
        <v>0</v>
      </c>
      <c r="M707" s="9">
        <v>5.43</v>
      </c>
      <c r="N707" s="4">
        <v>2</v>
      </c>
    </row>
    <row r="708" spans="1:14">
      <c r="A708" s="4" t="s">
        <v>709</v>
      </c>
      <c r="B708" s="4">
        <f t="shared" si="11"/>
        <v>0.77142857142857146</v>
      </c>
      <c r="C708" s="5">
        <v>27</v>
      </c>
      <c r="D708" s="5">
        <v>35</v>
      </c>
      <c r="E708" s="6">
        <v>14</v>
      </c>
      <c r="F708" s="7">
        <v>3</v>
      </c>
      <c r="G708" s="6">
        <v>3</v>
      </c>
      <c r="H708" s="5">
        <v>6.0281351208687002E-2</v>
      </c>
      <c r="I708" s="5">
        <v>129.19921875</v>
      </c>
      <c r="J708" s="5">
        <v>100.521277792291</v>
      </c>
      <c r="K708" s="4">
        <v>8.3987134215686297</v>
      </c>
      <c r="L708" s="8">
        <v>0</v>
      </c>
      <c r="M708" s="9">
        <v>69.5</v>
      </c>
      <c r="N708" s="4">
        <v>2</v>
      </c>
    </row>
    <row r="709" spans="1:14">
      <c r="A709" s="4" t="s">
        <v>710</v>
      </c>
      <c r="B709" s="4">
        <f t="shared" si="11"/>
        <v>4.5741324921135647E-2</v>
      </c>
      <c r="C709" s="5">
        <v>29</v>
      </c>
      <c r="D709" s="5">
        <v>634</v>
      </c>
      <c r="E709" s="6">
        <v>14</v>
      </c>
      <c r="F709" s="7">
        <v>3</v>
      </c>
      <c r="G709" s="6">
        <v>3</v>
      </c>
      <c r="H709" s="5">
        <v>0.19259588420391099</v>
      </c>
      <c r="I709" s="5">
        <v>143.5546875</v>
      </c>
      <c r="J709" s="5">
        <v>14.909878393973001</v>
      </c>
      <c r="K709" s="4">
        <v>7.4619467999999998</v>
      </c>
      <c r="L709" s="8">
        <v>1</v>
      </c>
      <c r="M709" s="9">
        <v>47.23</v>
      </c>
      <c r="N709" s="4">
        <v>0</v>
      </c>
    </row>
    <row r="710" spans="1:14">
      <c r="A710" s="4" t="s">
        <v>711</v>
      </c>
      <c r="B710" s="4">
        <f t="shared" si="11"/>
        <v>2.9880478087649404E-2</v>
      </c>
      <c r="C710" s="5">
        <v>30</v>
      </c>
      <c r="D710" s="5">
        <v>1004</v>
      </c>
      <c r="E710" s="6">
        <v>14</v>
      </c>
      <c r="F710" s="7">
        <v>3</v>
      </c>
      <c r="G710" s="6">
        <v>3</v>
      </c>
      <c r="H710" s="5">
        <v>0.116306982934475</v>
      </c>
      <c r="I710" s="5">
        <v>129.19921875</v>
      </c>
      <c r="J710" s="5">
        <v>52.955370515046297</v>
      </c>
      <c r="K710" s="4">
        <v>7.4075009999999999</v>
      </c>
      <c r="L710" s="8">
        <v>0</v>
      </c>
      <c r="M710" s="9">
        <v>10.45</v>
      </c>
      <c r="N710" s="4">
        <v>2</v>
      </c>
    </row>
    <row r="711" spans="1:14">
      <c r="A711" s="4" t="s">
        <v>712</v>
      </c>
      <c r="B711" s="4">
        <f t="shared" si="11"/>
        <v>0.66101694915254239</v>
      </c>
      <c r="C711" s="5">
        <v>39</v>
      </c>
      <c r="D711" s="5">
        <v>59</v>
      </c>
      <c r="E711" s="6">
        <v>14</v>
      </c>
      <c r="F711" s="7">
        <v>3</v>
      </c>
      <c r="G711" s="6">
        <v>3</v>
      </c>
      <c r="H711" s="5">
        <v>0.16375699639320401</v>
      </c>
      <c r="I711" s="5">
        <v>123.046875</v>
      </c>
      <c r="J711" s="5">
        <v>105.93831325954901</v>
      </c>
      <c r="K711" s="4">
        <v>5.8266707435449403</v>
      </c>
      <c r="L711" s="8">
        <v>0</v>
      </c>
      <c r="M711" s="9">
        <v>19.760000000000002</v>
      </c>
      <c r="N711" s="4">
        <v>0</v>
      </c>
    </row>
    <row r="712" spans="1:14">
      <c r="A712" s="4" t="s">
        <v>713</v>
      </c>
      <c r="B712" s="4">
        <f t="shared" si="11"/>
        <v>3.75</v>
      </c>
      <c r="C712" s="5">
        <v>45</v>
      </c>
      <c r="D712" s="5">
        <v>12</v>
      </c>
      <c r="E712" s="6">
        <v>14</v>
      </c>
      <c r="F712" s="7">
        <v>3</v>
      </c>
      <c r="G712" s="6">
        <v>3</v>
      </c>
      <c r="H712" s="5">
        <v>6.0170572251082001E-2</v>
      </c>
      <c r="I712" s="5">
        <v>99.384014423076906</v>
      </c>
      <c r="J712" s="5">
        <v>170.76295555705201</v>
      </c>
      <c r="K712" s="4">
        <v>6.8499799799999996</v>
      </c>
      <c r="L712" s="8">
        <v>1</v>
      </c>
      <c r="M712" s="9">
        <v>96.76</v>
      </c>
      <c r="N712" s="4">
        <v>2</v>
      </c>
    </row>
    <row r="713" spans="1:14">
      <c r="A713" s="4" t="s">
        <v>714</v>
      </c>
      <c r="B713" s="4">
        <f t="shared" si="11"/>
        <v>6.5045248868778284E-3</v>
      </c>
      <c r="C713" s="5">
        <v>46</v>
      </c>
      <c r="D713" s="5">
        <v>7072</v>
      </c>
      <c r="E713" s="6">
        <v>14</v>
      </c>
      <c r="F713" s="7">
        <v>3</v>
      </c>
      <c r="G713" s="6">
        <v>3</v>
      </c>
      <c r="H713" s="5">
        <v>0.19434338808059701</v>
      </c>
      <c r="I713" s="5">
        <v>80.74951171875</v>
      </c>
      <c r="J713" s="5">
        <v>130.78517454117099</v>
      </c>
      <c r="K713" s="4">
        <v>6.7582862745097998</v>
      </c>
      <c r="L713" s="8">
        <v>0</v>
      </c>
      <c r="M713" s="9">
        <v>108.83</v>
      </c>
      <c r="N713" s="4">
        <v>2</v>
      </c>
    </row>
    <row r="714" spans="1:14">
      <c r="A714" s="4" t="s">
        <v>715</v>
      </c>
      <c r="B714" s="4">
        <f t="shared" si="11"/>
        <v>1.6864011481880159E-2</v>
      </c>
      <c r="C714" s="5">
        <v>47</v>
      </c>
      <c r="D714" s="5">
        <v>2787</v>
      </c>
      <c r="E714" s="6">
        <v>14</v>
      </c>
      <c r="F714" s="7">
        <v>3</v>
      </c>
      <c r="G714" s="6">
        <v>3</v>
      </c>
      <c r="H714" s="5">
        <v>0.148639917373657</v>
      </c>
      <c r="I714" s="5">
        <v>117.453835227273</v>
      </c>
      <c r="J714" s="5">
        <v>109.89280277456299</v>
      </c>
      <c r="K714" s="4">
        <v>5.3648553678897297</v>
      </c>
      <c r="L714" s="8">
        <v>1</v>
      </c>
      <c r="M714" s="9">
        <v>119.05</v>
      </c>
      <c r="N714" s="4">
        <v>2</v>
      </c>
    </row>
    <row r="715" spans="1:14">
      <c r="A715" s="4" t="s">
        <v>716</v>
      </c>
      <c r="B715" s="4">
        <f t="shared" si="11"/>
        <v>1.1531365313653136E-2</v>
      </c>
      <c r="C715" s="5">
        <v>50</v>
      </c>
      <c r="D715" s="5">
        <v>4336</v>
      </c>
      <c r="E715" s="6">
        <v>14</v>
      </c>
      <c r="F715" s="7">
        <v>3</v>
      </c>
      <c r="G715" s="6">
        <v>3</v>
      </c>
      <c r="H715" s="5">
        <v>0.12991580367088301</v>
      </c>
      <c r="I715" s="5">
        <v>135.99917763157899</v>
      </c>
      <c r="J715" s="5">
        <v>54.3492840350116</v>
      </c>
      <c r="K715" s="4">
        <v>8.0154689999999995</v>
      </c>
      <c r="L715" s="8">
        <v>1</v>
      </c>
      <c r="M715" s="9">
        <v>478.75</v>
      </c>
      <c r="N715" s="4">
        <v>0</v>
      </c>
    </row>
    <row r="716" spans="1:14">
      <c r="A716" s="4" t="s">
        <v>717</v>
      </c>
      <c r="B716" s="4">
        <f t="shared" si="11"/>
        <v>0.85483870967741937</v>
      </c>
      <c r="C716" s="5">
        <v>53</v>
      </c>
      <c r="D716" s="5">
        <v>62</v>
      </c>
      <c r="E716" s="6">
        <v>14</v>
      </c>
      <c r="F716" s="7">
        <v>3</v>
      </c>
      <c r="G716" s="6">
        <v>3</v>
      </c>
      <c r="H716" s="5">
        <v>0.23437511920928999</v>
      </c>
      <c r="I716" s="5">
        <v>86.1328125</v>
      </c>
      <c r="J716" s="5">
        <v>181.71871399176999</v>
      </c>
      <c r="K716" s="4">
        <v>7.4596812699999999</v>
      </c>
      <c r="L716" s="8">
        <v>1</v>
      </c>
      <c r="M716" s="9">
        <v>15.05</v>
      </c>
      <c r="N716" s="4">
        <v>2</v>
      </c>
    </row>
    <row r="717" spans="1:14">
      <c r="A717" s="4" t="s">
        <v>718</v>
      </c>
      <c r="B717" s="4">
        <f t="shared" si="11"/>
        <v>3.6059240180296201E-2</v>
      </c>
      <c r="C717" s="5">
        <v>56</v>
      </c>
      <c r="D717" s="5">
        <v>1553</v>
      </c>
      <c r="E717" s="6">
        <v>14</v>
      </c>
      <c r="F717" s="7">
        <v>3</v>
      </c>
      <c r="G717" s="6">
        <v>3</v>
      </c>
      <c r="H717" s="5">
        <v>6.1993174254894E-2</v>
      </c>
      <c r="I717" s="5">
        <v>99.384014423076906</v>
      </c>
      <c r="J717" s="5">
        <v>233.92685770574801</v>
      </c>
      <c r="K717" s="4">
        <v>7.5084928011830003</v>
      </c>
      <c r="L717" s="8">
        <v>1</v>
      </c>
      <c r="M717" s="9">
        <v>184.99</v>
      </c>
      <c r="N717" s="4">
        <v>2</v>
      </c>
    </row>
    <row r="718" spans="1:14">
      <c r="A718" s="4" t="s">
        <v>719</v>
      </c>
      <c r="B718" s="4">
        <f t="shared" si="11"/>
        <v>1.75E-3</v>
      </c>
      <c r="C718" s="5">
        <v>56</v>
      </c>
      <c r="D718" s="10">
        <v>32000</v>
      </c>
      <c r="E718" s="6">
        <v>13</v>
      </c>
      <c r="F718" s="7">
        <v>3</v>
      </c>
      <c r="G718" s="6">
        <v>3</v>
      </c>
      <c r="H718" s="5">
        <v>0.39820343255996699</v>
      </c>
      <c r="I718" s="5">
        <v>135.99917763157899</v>
      </c>
      <c r="J718" s="5">
        <v>116.091638559738</v>
      </c>
      <c r="K718" s="4">
        <v>7.2820941176470599</v>
      </c>
      <c r="L718" s="8">
        <v>1</v>
      </c>
      <c r="M718" s="9">
        <v>10.66</v>
      </c>
      <c r="N718" s="4">
        <v>2</v>
      </c>
    </row>
    <row r="719" spans="1:14">
      <c r="A719" s="4" t="s">
        <v>720</v>
      </c>
      <c r="B719" s="4">
        <f t="shared" si="11"/>
        <v>4.0853658536585367E-2</v>
      </c>
      <c r="C719" s="5">
        <v>67</v>
      </c>
      <c r="D719" s="5">
        <v>1640</v>
      </c>
      <c r="E719" s="6">
        <v>14</v>
      </c>
      <c r="F719" s="7">
        <v>3</v>
      </c>
      <c r="G719" s="6">
        <v>3</v>
      </c>
      <c r="H719" s="5">
        <v>0.24117890000343301</v>
      </c>
      <c r="I719" s="5">
        <v>112.34714673913</v>
      </c>
      <c r="J719" s="5">
        <v>92.152039437342196</v>
      </c>
      <c r="K719" s="4">
        <v>7.2420235294117603</v>
      </c>
      <c r="L719" s="8">
        <v>0</v>
      </c>
      <c r="M719" s="9">
        <v>216.99</v>
      </c>
      <c r="N719" s="4">
        <v>0</v>
      </c>
    </row>
    <row r="720" spans="1:14">
      <c r="A720" s="4" t="s">
        <v>721</v>
      </c>
      <c r="B720" s="4">
        <f t="shared" si="11"/>
        <v>4.666666666666667</v>
      </c>
      <c r="C720" s="5">
        <v>84</v>
      </c>
      <c r="D720" s="5">
        <v>18</v>
      </c>
      <c r="E720" s="6">
        <v>14</v>
      </c>
      <c r="F720" s="7">
        <v>3</v>
      </c>
      <c r="G720" s="6">
        <v>3</v>
      </c>
      <c r="H720" s="5">
        <v>0.29918375611305198</v>
      </c>
      <c r="I720" s="5">
        <v>95.703125</v>
      </c>
      <c r="J720" s="5">
        <v>25.254442942040601</v>
      </c>
      <c r="K720" s="4">
        <v>7.3728720000000001</v>
      </c>
      <c r="L720" s="8">
        <v>1</v>
      </c>
      <c r="M720" s="9">
        <v>32</v>
      </c>
      <c r="N720" s="4">
        <v>0</v>
      </c>
    </row>
    <row r="721" spans="1:14">
      <c r="A721" s="4" t="s">
        <v>722</v>
      </c>
      <c r="B721" s="4">
        <f t="shared" si="11"/>
        <v>5.2423343224530169E-2</v>
      </c>
      <c r="C721" s="5">
        <v>106</v>
      </c>
      <c r="D721" s="5">
        <v>2022</v>
      </c>
      <c r="E721" s="6">
        <v>14</v>
      </c>
      <c r="F721" s="7">
        <v>3</v>
      </c>
      <c r="G721" s="6">
        <v>3</v>
      </c>
      <c r="H721" s="5">
        <v>8.3225585520268E-2</v>
      </c>
      <c r="I721" s="5">
        <v>103.359375</v>
      </c>
      <c r="J721" s="5">
        <v>175.43120243818501</v>
      </c>
      <c r="K721" s="4">
        <v>4.1310233690000002</v>
      </c>
      <c r="L721" s="8">
        <v>1</v>
      </c>
      <c r="M721" s="9">
        <v>162.05000000000001</v>
      </c>
      <c r="N721" s="4">
        <v>0</v>
      </c>
    </row>
    <row r="722" spans="1:14">
      <c r="A722" s="4" t="s">
        <v>723</v>
      </c>
      <c r="B722" s="4">
        <f t="shared" si="11"/>
        <v>1.2444846702115623E-2</v>
      </c>
      <c r="C722" s="5">
        <v>110</v>
      </c>
      <c r="D722" s="5">
        <v>8839</v>
      </c>
      <c r="E722" s="6">
        <v>14</v>
      </c>
      <c r="F722" s="7">
        <v>3</v>
      </c>
      <c r="G722" s="6">
        <v>3</v>
      </c>
      <c r="H722" s="5">
        <v>8.2861796021462E-2</v>
      </c>
      <c r="I722" s="5">
        <v>89.102909482758605</v>
      </c>
      <c r="J722" s="5">
        <v>165.37615748355299</v>
      </c>
      <c r="K722" s="4">
        <v>6.5155547164716499</v>
      </c>
      <c r="L722" s="8">
        <v>0</v>
      </c>
      <c r="M722" s="9">
        <v>43</v>
      </c>
      <c r="N722" s="4">
        <v>2</v>
      </c>
    </row>
    <row r="723" spans="1:14">
      <c r="A723" s="4" t="s">
        <v>724</v>
      </c>
      <c r="B723" s="4">
        <f t="shared" si="11"/>
        <v>1.2370444667335339E-2</v>
      </c>
      <c r="C723" s="5">
        <v>111</v>
      </c>
      <c r="D723" s="5">
        <v>8973</v>
      </c>
      <c r="E723" s="6">
        <v>14</v>
      </c>
      <c r="F723" s="7">
        <v>3</v>
      </c>
      <c r="G723" s="6">
        <v>3</v>
      </c>
      <c r="H723" s="5">
        <v>0.48145523667335499</v>
      </c>
      <c r="I723" s="5">
        <v>143.5546875</v>
      </c>
      <c r="J723" s="5">
        <v>92.757940436469198</v>
      </c>
      <c r="K723" s="4">
        <v>8.1518853921568599</v>
      </c>
      <c r="L723" s="8">
        <v>1</v>
      </c>
      <c r="M723" s="9">
        <v>105.86</v>
      </c>
      <c r="N723" s="4">
        <v>2</v>
      </c>
    </row>
    <row r="724" spans="1:14">
      <c r="A724" s="4" t="s">
        <v>725</v>
      </c>
      <c r="B724" s="4">
        <f t="shared" si="11"/>
        <v>3.9655172413793106E-3</v>
      </c>
      <c r="C724" s="5">
        <v>115</v>
      </c>
      <c r="D724" s="10">
        <v>29000</v>
      </c>
      <c r="E724" s="6">
        <v>13</v>
      </c>
      <c r="F724" s="7">
        <v>7</v>
      </c>
      <c r="G724" s="6">
        <v>3</v>
      </c>
      <c r="H724" s="5">
        <v>0.16988071799278301</v>
      </c>
      <c r="I724" s="5">
        <v>123.046875</v>
      </c>
      <c r="J724" s="5">
        <v>120.652436445932</v>
      </c>
      <c r="K724" s="4">
        <v>3.1536925935828899</v>
      </c>
      <c r="L724" s="8">
        <v>0</v>
      </c>
      <c r="M724" s="9">
        <v>24.06</v>
      </c>
      <c r="N724" s="4">
        <v>2</v>
      </c>
    </row>
    <row r="725" spans="1:14">
      <c r="A725" s="4" t="s">
        <v>726</v>
      </c>
      <c r="B725" s="4">
        <f t="shared" si="11"/>
        <v>0.192</v>
      </c>
      <c r="C725" s="5">
        <v>120</v>
      </c>
      <c r="D725" s="5">
        <v>625</v>
      </c>
      <c r="E725" s="6">
        <v>14</v>
      </c>
      <c r="F725" s="7">
        <v>3</v>
      </c>
      <c r="G725" s="6">
        <v>3</v>
      </c>
      <c r="H725" s="5">
        <v>0.27518370747566201</v>
      </c>
      <c r="I725" s="5">
        <v>117.453835227273</v>
      </c>
      <c r="J725" s="5">
        <v>111.595033451897</v>
      </c>
      <c r="K725" s="4">
        <v>7.5215490196078401</v>
      </c>
      <c r="L725" s="8">
        <v>0</v>
      </c>
      <c r="M725" s="9">
        <v>16.350000000000001</v>
      </c>
      <c r="N725" s="4">
        <v>0</v>
      </c>
    </row>
    <row r="726" spans="1:14">
      <c r="A726" s="4" t="s">
        <v>727</v>
      </c>
      <c r="B726" s="4">
        <f t="shared" si="11"/>
        <v>1.5595238095238095E-3</v>
      </c>
      <c r="C726" s="5">
        <v>131</v>
      </c>
      <c r="D726" s="10">
        <v>84000</v>
      </c>
      <c r="E726" s="6">
        <v>13</v>
      </c>
      <c r="F726" s="7">
        <v>3</v>
      </c>
      <c r="G726" s="6">
        <v>3</v>
      </c>
      <c r="H726" s="5">
        <v>0.240681812167168</v>
      </c>
      <c r="I726" s="5">
        <v>135.99917763157899</v>
      </c>
      <c r="J726" s="5">
        <v>61.068983466052401</v>
      </c>
      <c r="K726" s="4">
        <v>7.5428991700000001</v>
      </c>
      <c r="L726" s="8">
        <v>1</v>
      </c>
      <c r="M726" s="9">
        <v>204.27</v>
      </c>
      <c r="N726" s="4">
        <v>2</v>
      </c>
    </row>
    <row r="727" spans="1:14">
      <c r="A727" s="4" t="s">
        <v>728</v>
      </c>
      <c r="B727" s="4">
        <f t="shared" si="11"/>
        <v>3.7837837837837837E-3</v>
      </c>
      <c r="C727" s="5">
        <v>140</v>
      </c>
      <c r="D727" s="10">
        <v>37000</v>
      </c>
      <c r="E727" s="6">
        <v>13</v>
      </c>
      <c r="F727" s="7">
        <v>3</v>
      </c>
      <c r="G727" s="6">
        <v>3</v>
      </c>
      <c r="H727" s="5">
        <v>5.3766082972288E-2</v>
      </c>
      <c r="I727" s="5">
        <v>117.453835227273</v>
      </c>
      <c r="J727" s="5">
        <v>66.153594001610301</v>
      </c>
      <c r="K727" s="4">
        <v>7.5487490900000003</v>
      </c>
      <c r="L727" s="8">
        <v>1</v>
      </c>
      <c r="M727" s="9">
        <v>96.62</v>
      </c>
      <c r="N727" s="4">
        <v>2</v>
      </c>
    </row>
    <row r="728" spans="1:14">
      <c r="A728" s="4" t="s">
        <v>729</v>
      </c>
      <c r="B728" s="4">
        <f t="shared" si="11"/>
        <v>2.7522935779816516E-4</v>
      </c>
      <c r="C728" s="5">
        <v>150</v>
      </c>
      <c r="D728" s="10">
        <v>545000</v>
      </c>
      <c r="E728" s="6">
        <v>13</v>
      </c>
      <c r="F728" s="7">
        <v>3</v>
      </c>
      <c r="G728" s="6">
        <v>3</v>
      </c>
      <c r="H728" s="5">
        <v>8.6914084851741999E-2</v>
      </c>
      <c r="I728" s="5">
        <v>103.359375</v>
      </c>
      <c r="J728" s="5">
        <v>177.54863817274301</v>
      </c>
      <c r="K728" s="4">
        <v>2.86422025454545</v>
      </c>
      <c r="L728" s="8">
        <v>1</v>
      </c>
      <c r="M728" s="9">
        <v>60.46</v>
      </c>
      <c r="N728" s="4">
        <v>0</v>
      </c>
    </row>
    <row r="729" spans="1:14">
      <c r="A729" s="4" t="s">
        <v>730</v>
      </c>
      <c r="B729" s="4">
        <f t="shared" si="11"/>
        <v>0.14349112426035504</v>
      </c>
      <c r="C729" s="5">
        <v>194</v>
      </c>
      <c r="D729" s="5">
        <v>1352</v>
      </c>
      <c r="E729" s="6">
        <v>14</v>
      </c>
      <c r="F729" s="7">
        <v>3</v>
      </c>
      <c r="G729" s="6">
        <v>3</v>
      </c>
      <c r="H729" s="5">
        <v>0.28845676779746998</v>
      </c>
      <c r="I729" s="5">
        <v>107.666015625</v>
      </c>
      <c r="J729" s="5">
        <v>77.190494720397794</v>
      </c>
      <c r="K729" s="4">
        <v>7.4799160000000002</v>
      </c>
      <c r="L729" s="8">
        <v>1</v>
      </c>
      <c r="M729" s="9">
        <v>115.98</v>
      </c>
      <c r="N729" s="4">
        <v>0</v>
      </c>
    </row>
    <row r="730" spans="1:14">
      <c r="A730" s="4" t="s">
        <v>731</v>
      </c>
      <c r="B730" s="4">
        <f t="shared" si="11"/>
        <v>1.9448818897637796</v>
      </c>
      <c r="C730" s="5">
        <v>247</v>
      </c>
      <c r="D730" s="5">
        <v>127</v>
      </c>
      <c r="E730" s="6">
        <v>14</v>
      </c>
      <c r="F730" s="7">
        <v>3</v>
      </c>
      <c r="G730" s="6">
        <v>3</v>
      </c>
      <c r="H730" s="5">
        <v>9.7162671387196003E-2</v>
      </c>
      <c r="I730" s="5">
        <v>135.99917763157899</v>
      </c>
      <c r="J730" s="5">
        <v>76.082329660361694</v>
      </c>
      <c r="K730" s="4">
        <v>6.1903379999999997</v>
      </c>
      <c r="L730" s="8">
        <v>1</v>
      </c>
      <c r="M730" s="9">
        <v>37.619999999999997</v>
      </c>
      <c r="N730" s="4">
        <v>2</v>
      </c>
    </row>
    <row r="731" spans="1:14">
      <c r="A731" s="4" t="s">
        <v>732</v>
      </c>
      <c r="B731" s="4">
        <f t="shared" si="11"/>
        <v>0.12222725215029426</v>
      </c>
      <c r="C731" s="5">
        <v>270</v>
      </c>
      <c r="D731" s="5">
        <v>2209</v>
      </c>
      <c r="E731" s="6">
        <v>14</v>
      </c>
      <c r="F731" s="7">
        <v>3</v>
      </c>
      <c r="G731" s="6">
        <v>3</v>
      </c>
      <c r="H731" s="5">
        <v>0.21920982003212</v>
      </c>
      <c r="I731" s="5">
        <v>151.99908088235301</v>
      </c>
      <c r="J731" s="5">
        <v>104.54897612847201</v>
      </c>
      <c r="K731" s="4">
        <v>5.4342234517569397</v>
      </c>
      <c r="L731" s="8">
        <v>0</v>
      </c>
      <c r="M731" s="9">
        <v>84.29</v>
      </c>
      <c r="N731" s="4">
        <v>2</v>
      </c>
    </row>
    <row r="732" spans="1:14">
      <c r="A732" s="4" t="s">
        <v>733</v>
      </c>
      <c r="B732" s="4">
        <f t="shared" si="11"/>
        <v>2.4384615384615383E-2</v>
      </c>
      <c r="C732" s="5">
        <v>317</v>
      </c>
      <c r="D732" s="10">
        <v>13000</v>
      </c>
      <c r="E732" s="6">
        <v>13</v>
      </c>
      <c r="F732" s="7">
        <v>3</v>
      </c>
      <c r="G732" s="6">
        <v>3</v>
      </c>
      <c r="H732" s="5">
        <v>7.1003153920174006E-2</v>
      </c>
      <c r="I732" s="5">
        <v>129.19921875</v>
      </c>
      <c r="J732" s="5">
        <v>115.668276038714</v>
      </c>
      <c r="K732" s="4">
        <v>6.13705980392157</v>
      </c>
      <c r="L732" s="8">
        <v>0</v>
      </c>
      <c r="M732" s="9">
        <v>150</v>
      </c>
      <c r="N732" s="4">
        <v>2</v>
      </c>
    </row>
    <row r="733" spans="1:14">
      <c r="A733" s="4" t="s">
        <v>734</v>
      </c>
      <c r="B733" s="4">
        <f t="shared" si="11"/>
        <v>5.3975903614457827</v>
      </c>
      <c r="C733" s="5">
        <v>448</v>
      </c>
      <c r="D733" s="5">
        <v>83</v>
      </c>
      <c r="E733" s="6">
        <v>14</v>
      </c>
      <c r="F733" s="7">
        <v>3</v>
      </c>
      <c r="G733" s="6">
        <v>3</v>
      </c>
      <c r="H733" s="5">
        <v>0.17015241086482999</v>
      </c>
      <c r="I733" s="5">
        <v>95.703125</v>
      </c>
      <c r="J733" s="5">
        <v>58.627040085565497</v>
      </c>
      <c r="K733" s="4">
        <v>7.1821510000000002</v>
      </c>
      <c r="L733" s="8">
        <v>0</v>
      </c>
      <c r="M733" s="9">
        <v>22.06</v>
      </c>
      <c r="N733" s="4">
        <v>2</v>
      </c>
    </row>
    <row r="734" spans="1:14">
      <c r="A734" s="4" t="s">
        <v>735</v>
      </c>
      <c r="B734" s="4">
        <f t="shared" si="11"/>
        <v>1.0103734439834025</v>
      </c>
      <c r="C734" s="5">
        <v>487</v>
      </c>
      <c r="D734" s="5">
        <v>482</v>
      </c>
      <c r="E734" s="6">
        <v>14</v>
      </c>
      <c r="F734" s="7">
        <v>3</v>
      </c>
      <c r="G734" s="6">
        <v>3</v>
      </c>
      <c r="H734" s="5">
        <v>0.32952779531478898</v>
      </c>
      <c r="I734" s="5">
        <v>117.453835227273</v>
      </c>
      <c r="J734" s="5">
        <v>110.89241303487501</v>
      </c>
      <c r="K734" s="4">
        <v>6.74155588235294</v>
      </c>
      <c r="L734" s="8">
        <v>1</v>
      </c>
      <c r="M734" s="9">
        <v>16.86</v>
      </c>
      <c r="N734" s="4">
        <v>0</v>
      </c>
    </row>
    <row r="735" spans="1:14">
      <c r="A735" s="4" t="s">
        <v>736</v>
      </c>
      <c r="B735" s="4">
        <f t="shared" si="11"/>
        <v>3.2625000000000001E-2</v>
      </c>
      <c r="C735" s="5">
        <v>522</v>
      </c>
      <c r="D735" s="10">
        <v>16000</v>
      </c>
      <c r="E735" s="6">
        <v>13</v>
      </c>
      <c r="F735" s="7">
        <v>3</v>
      </c>
      <c r="G735" s="6">
        <v>3</v>
      </c>
      <c r="H735" s="5">
        <v>8.6897075176239E-2</v>
      </c>
      <c r="I735" s="5">
        <v>123.046875</v>
      </c>
      <c r="J735" s="5">
        <v>132.30553321589099</v>
      </c>
      <c r="K735" s="4">
        <v>5.0517156862745098</v>
      </c>
      <c r="L735" s="8">
        <v>1</v>
      </c>
      <c r="M735" s="9">
        <v>114.1</v>
      </c>
      <c r="N735" s="4">
        <v>0</v>
      </c>
    </row>
    <row r="736" spans="1:14">
      <c r="A736" s="4" t="s">
        <v>737</v>
      </c>
      <c r="B736" s="4">
        <f t="shared" si="11"/>
        <v>8.4</v>
      </c>
      <c r="C736" s="5">
        <v>546</v>
      </c>
      <c r="D736" s="5">
        <v>65</v>
      </c>
      <c r="E736" s="6">
        <v>14</v>
      </c>
      <c r="F736" s="7">
        <v>8</v>
      </c>
      <c r="G736" s="6">
        <v>3</v>
      </c>
      <c r="H736" s="5">
        <v>0.16312518715858501</v>
      </c>
      <c r="I736" s="5">
        <v>107.666015625</v>
      </c>
      <c r="J736" s="5">
        <v>136.839133731007</v>
      </c>
      <c r="K736" s="4">
        <v>4.7853480392156902</v>
      </c>
      <c r="L736" s="8">
        <v>0</v>
      </c>
      <c r="M736" s="9">
        <v>14.26</v>
      </c>
      <c r="N736" s="4">
        <v>2</v>
      </c>
    </row>
    <row r="737" spans="1:14">
      <c r="A737" s="4" t="s">
        <v>738</v>
      </c>
      <c r="B737" s="4">
        <f t="shared" si="11"/>
        <v>3.5040599625234226E-4</v>
      </c>
      <c r="C737" s="5">
        <v>561</v>
      </c>
      <c r="D737" s="10">
        <v>1601000</v>
      </c>
      <c r="E737" s="6">
        <v>10</v>
      </c>
      <c r="F737" s="7">
        <v>5</v>
      </c>
      <c r="G737" s="6">
        <v>3</v>
      </c>
      <c r="H737" s="5">
        <v>0.19706572592258501</v>
      </c>
      <c r="I737" s="5">
        <v>107.666015625</v>
      </c>
      <c r="J737" s="5">
        <v>51.7853974392361</v>
      </c>
      <c r="K737" s="4">
        <v>6.9999710000000004</v>
      </c>
      <c r="L737" s="8">
        <v>0</v>
      </c>
      <c r="M737" s="9">
        <v>8.99</v>
      </c>
      <c r="N737" s="4">
        <v>0</v>
      </c>
    </row>
    <row r="738" spans="1:14">
      <c r="A738" s="4" t="s">
        <v>739</v>
      </c>
      <c r="B738" s="4">
        <f t="shared" si="11"/>
        <v>1.1477611940298508E-2</v>
      </c>
      <c r="C738" s="5">
        <v>769</v>
      </c>
      <c r="D738" s="10">
        <v>67000</v>
      </c>
      <c r="E738" s="6">
        <v>13</v>
      </c>
      <c r="F738" s="7">
        <v>3</v>
      </c>
      <c r="G738" s="6">
        <v>3</v>
      </c>
      <c r="H738" s="5">
        <v>0.14916621148586301</v>
      </c>
      <c r="I738" s="5">
        <v>135.99917763157899</v>
      </c>
      <c r="J738" s="5">
        <v>65.453772509539604</v>
      </c>
      <c r="K738" s="4">
        <v>6.9649113363636399</v>
      </c>
      <c r="L738" s="8">
        <v>1</v>
      </c>
      <c r="M738" s="9">
        <v>30.77</v>
      </c>
      <c r="N738" s="4">
        <v>2</v>
      </c>
    </row>
    <row r="739" spans="1:14">
      <c r="A739" s="4" t="s">
        <v>740</v>
      </c>
      <c r="B739" s="4">
        <f t="shared" si="11"/>
        <v>6.6033057851239674</v>
      </c>
      <c r="C739" s="5">
        <v>799</v>
      </c>
      <c r="D739" s="5">
        <v>121</v>
      </c>
      <c r="E739" s="6">
        <v>14</v>
      </c>
      <c r="F739" s="7">
        <v>3</v>
      </c>
      <c r="G739" s="6">
        <v>3</v>
      </c>
      <c r="H739" s="5">
        <v>6.1881739646195998E-2</v>
      </c>
      <c r="I739" s="5">
        <v>151.99908088235301</v>
      </c>
      <c r="J739" s="5">
        <v>146.21171537422799</v>
      </c>
      <c r="K739" s="4">
        <v>6.18869380392157</v>
      </c>
      <c r="L739" s="8">
        <v>1</v>
      </c>
      <c r="M739" s="9">
        <v>99.15</v>
      </c>
      <c r="N739" s="4">
        <v>0</v>
      </c>
    </row>
    <row r="740" spans="1:14">
      <c r="A740" s="4" t="s">
        <v>741</v>
      </c>
      <c r="B740" s="4">
        <f t="shared" si="11"/>
        <v>2.3359375</v>
      </c>
      <c r="C740" s="5">
        <v>897</v>
      </c>
      <c r="D740" s="5">
        <v>384</v>
      </c>
      <c r="E740" s="6">
        <v>14</v>
      </c>
      <c r="F740" s="7">
        <v>3</v>
      </c>
      <c r="G740" s="6">
        <v>3</v>
      </c>
      <c r="H740" s="5">
        <v>0.12788024544715901</v>
      </c>
      <c r="I740" s="5">
        <v>117.453835227273</v>
      </c>
      <c r="J740" s="5">
        <v>14.5133425564236</v>
      </c>
      <c r="K740" s="4">
        <v>5.4082501000000001</v>
      </c>
      <c r="L740" s="8">
        <v>1</v>
      </c>
      <c r="M740" s="9">
        <v>238.21</v>
      </c>
      <c r="N740" s="4">
        <v>0</v>
      </c>
    </row>
    <row r="741" spans="1:14">
      <c r="A741" s="4" t="s">
        <v>742</v>
      </c>
      <c r="B741" s="4">
        <f t="shared" si="11"/>
        <v>0.98283261802575106</v>
      </c>
      <c r="C741" s="5">
        <v>916</v>
      </c>
      <c r="D741" s="5">
        <v>932</v>
      </c>
      <c r="E741" s="6">
        <v>14</v>
      </c>
      <c r="F741" s="7">
        <v>3</v>
      </c>
      <c r="G741" s="6">
        <v>3</v>
      </c>
      <c r="H741" s="5">
        <v>8.6047187447547996E-2</v>
      </c>
      <c r="I741" s="5">
        <v>161.4990234375</v>
      </c>
      <c r="J741" s="5">
        <v>155.51408217400601</v>
      </c>
      <c r="K741" s="4">
        <v>5.0929974382100003</v>
      </c>
      <c r="L741" s="8">
        <v>1</v>
      </c>
      <c r="M741" s="9">
        <v>92.93</v>
      </c>
      <c r="N741" s="4">
        <v>2</v>
      </c>
    </row>
    <row r="742" spans="1:14">
      <c r="A742" s="4" t="s">
        <v>743</v>
      </c>
      <c r="B742" s="4">
        <f t="shared" si="11"/>
        <v>0.23933697190216294</v>
      </c>
      <c r="C742" s="5">
        <v>1184</v>
      </c>
      <c r="D742" s="5">
        <v>4947</v>
      </c>
      <c r="E742" s="6">
        <v>14</v>
      </c>
      <c r="F742" s="7">
        <v>3</v>
      </c>
      <c r="G742" s="6">
        <v>3</v>
      </c>
      <c r="H742" s="5">
        <v>0.316551953554153</v>
      </c>
      <c r="I742" s="5">
        <v>123.046875</v>
      </c>
      <c r="J742" s="5">
        <v>103.403699905164</v>
      </c>
      <c r="K742" s="4">
        <v>7.3599977352941197</v>
      </c>
      <c r="L742" s="8">
        <v>1</v>
      </c>
      <c r="M742" s="9">
        <v>8.15</v>
      </c>
      <c r="N742" s="4">
        <v>0</v>
      </c>
    </row>
    <row r="743" spans="1:14">
      <c r="A743" s="4" t="s">
        <v>744</v>
      </c>
      <c r="B743" s="4">
        <f t="shared" si="11"/>
        <v>8.3000000000000004E-2</v>
      </c>
      <c r="C743" s="5">
        <v>1245</v>
      </c>
      <c r="D743" s="10">
        <v>15000</v>
      </c>
      <c r="E743" s="6">
        <v>13</v>
      </c>
      <c r="F743" s="7">
        <v>1</v>
      </c>
      <c r="G743" s="6">
        <v>3</v>
      </c>
      <c r="H743" s="5">
        <v>0.20074518024921401</v>
      </c>
      <c r="I743" s="5">
        <v>95.703125</v>
      </c>
      <c r="J743" s="5">
        <v>71.873184221948094</v>
      </c>
      <c r="K743" s="4">
        <v>6.4801268260909097</v>
      </c>
      <c r="L743" s="8">
        <v>1</v>
      </c>
      <c r="M743" s="9">
        <v>21.13</v>
      </c>
      <c r="N743" s="4">
        <v>0</v>
      </c>
    </row>
    <row r="744" spans="1:14">
      <c r="A744" s="4" t="s">
        <v>745</v>
      </c>
      <c r="B744" s="4">
        <f t="shared" si="11"/>
        <v>45.75</v>
      </c>
      <c r="C744" s="5">
        <v>1830</v>
      </c>
      <c r="D744" s="5">
        <v>40</v>
      </c>
      <c r="E744" s="6">
        <v>14</v>
      </c>
      <c r="F744" s="7">
        <v>3</v>
      </c>
      <c r="G744" s="6">
        <v>3</v>
      </c>
      <c r="H744" s="5">
        <v>6.3311561942099998E-2</v>
      </c>
      <c r="I744" s="5">
        <v>143.5546875</v>
      </c>
      <c r="J744" s="5">
        <v>64.560088915412805</v>
      </c>
      <c r="K744" s="4">
        <v>6.6808919909090898</v>
      </c>
      <c r="L744" s="8">
        <v>1</v>
      </c>
      <c r="M744" s="9">
        <v>91.65</v>
      </c>
      <c r="N744" s="4">
        <v>2</v>
      </c>
    </row>
    <row r="745" spans="1:14">
      <c r="A745" s="4" t="s">
        <v>746</v>
      </c>
      <c r="B745" s="4">
        <f t="shared" si="11"/>
        <v>3.387272727272727E-2</v>
      </c>
      <c r="C745" s="5">
        <v>1863</v>
      </c>
      <c r="D745" s="10">
        <v>55000</v>
      </c>
      <c r="E745" s="6">
        <v>13</v>
      </c>
      <c r="F745" s="7">
        <v>2</v>
      </c>
      <c r="G745" s="6">
        <v>3</v>
      </c>
      <c r="H745" s="5">
        <v>0.17616166174411799</v>
      </c>
      <c r="I745" s="5">
        <v>143.5546875</v>
      </c>
      <c r="J745" s="5">
        <v>33.661131957689499</v>
      </c>
      <c r="K745" s="4">
        <v>8.3703706570000005</v>
      </c>
      <c r="L745" s="8">
        <v>1</v>
      </c>
      <c r="M745" s="9">
        <v>343.63</v>
      </c>
      <c r="N745" s="4">
        <v>0</v>
      </c>
    </row>
    <row r="746" spans="1:14">
      <c r="A746" s="4" t="s">
        <v>675</v>
      </c>
      <c r="B746" s="4">
        <f t="shared" si="11"/>
        <v>0.51509932253990121</v>
      </c>
      <c r="C746" s="5">
        <v>4486</v>
      </c>
      <c r="D746" s="5">
        <v>8709</v>
      </c>
      <c r="E746" s="6">
        <v>14</v>
      </c>
      <c r="F746" s="7">
        <v>3</v>
      </c>
      <c r="G746" s="6">
        <v>3</v>
      </c>
      <c r="H746" s="5">
        <v>7.8484639525413999E-2</v>
      </c>
      <c r="I746" s="5">
        <v>135.99917763157899</v>
      </c>
      <c r="J746" s="5">
        <v>159.87012613110301</v>
      </c>
      <c r="K746" s="4">
        <v>7.8239003960396003</v>
      </c>
      <c r="L746" s="8">
        <v>1</v>
      </c>
      <c r="M746" s="9">
        <v>117.42</v>
      </c>
      <c r="N746" s="4">
        <v>2</v>
      </c>
    </row>
    <row r="747" spans="1:14">
      <c r="A747" s="4" t="s">
        <v>747</v>
      </c>
      <c r="B747" s="4">
        <f t="shared" si="11"/>
        <v>1.6899421128798843E-3</v>
      </c>
      <c r="C747" s="5">
        <v>4671</v>
      </c>
      <c r="D747" s="10">
        <v>2764000</v>
      </c>
      <c r="E747" s="7">
        <v>9</v>
      </c>
      <c r="F747" s="7">
        <v>3</v>
      </c>
      <c r="G747" s="6">
        <v>3</v>
      </c>
      <c r="H747" s="5">
        <v>9.8120301961898998E-2</v>
      </c>
      <c r="I747" s="5">
        <v>117.453835227273</v>
      </c>
      <c r="J747" s="5">
        <v>60.435973263888897</v>
      </c>
      <c r="K747" s="4">
        <v>7.2121241700000001</v>
      </c>
      <c r="L747" s="8">
        <v>1</v>
      </c>
      <c r="M747" s="9">
        <v>79.760000000000005</v>
      </c>
      <c r="N747" s="4">
        <v>2</v>
      </c>
    </row>
    <row r="748" spans="1:14">
      <c r="A748" s="4" t="s">
        <v>748</v>
      </c>
      <c r="B748" s="4">
        <f t="shared" si="11"/>
        <v>0.51078748651564188</v>
      </c>
      <c r="C748" s="5">
        <v>4735</v>
      </c>
      <c r="D748" s="5">
        <v>9270</v>
      </c>
      <c r="E748" s="6">
        <v>14</v>
      </c>
      <c r="F748" s="7">
        <v>3</v>
      </c>
      <c r="G748" s="6">
        <v>3</v>
      </c>
      <c r="H748" s="5">
        <v>7.8484639525413999E-2</v>
      </c>
      <c r="I748" s="5">
        <v>135.99917763157899</v>
      </c>
      <c r="J748" s="5">
        <v>63.003972861714097</v>
      </c>
      <c r="K748" s="4">
        <v>7.0019819539999997</v>
      </c>
      <c r="L748" s="8">
        <v>1</v>
      </c>
      <c r="M748" s="9">
        <v>117.42</v>
      </c>
      <c r="N748" s="4">
        <v>2</v>
      </c>
    </row>
    <row r="749" spans="1:14">
      <c r="A749" s="4" t="s">
        <v>749</v>
      </c>
      <c r="B749" s="4">
        <f t="shared" si="11"/>
        <v>7.2031567619275383E-4</v>
      </c>
      <c r="C749" s="5">
        <v>6024</v>
      </c>
      <c r="D749" s="10">
        <v>8363000</v>
      </c>
      <c r="E749" s="6">
        <v>10</v>
      </c>
      <c r="F749" s="7">
        <v>3</v>
      </c>
      <c r="G749" s="6">
        <v>3</v>
      </c>
      <c r="H749" s="5">
        <v>0.16563099622726399</v>
      </c>
      <c r="I749" s="5">
        <v>99.384014423076906</v>
      </c>
      <c r="J749" s="5">
        <v>126.987014765713</v>
      </c>
      <c r="K749" s="4">
        <v>6.0725598360962598</v>
      </c>
      <c r="L749" s="8">
        <v>1</v>
      </c>
      <c r="M749" s="9">
        <v>7.66</v>
      </c>
      <c r="N749" s="4">
        <v>2</v>
      </c>
    </row>
    <row r="750" spans="1:14">
      <c r="A750" s="4" t="s">
        <v>750</v>
      </c>
      <c r="B750" s="4">
        <f t="shared" si="11"/>
        <v>7.6584249084249087E-3</v>
      </c>
      <c r="C750" s="5">
        <v>8363</v>
      </c>
      <c r="D750" s="10">
        <v>1092000</v>
      </c>
      <c r="E750" s="6">
        <v>1</v>
      </c>
      <c r="F750" s="7">
        <v>3</v>
      </c>
      <c r="G750" s="6">
        <v>3</v>
      </c>
      <c r="H750" s="5">
        <v>0.196947172284126</v>
      </c>
      <c r="I750" s="5">
        <v>99.384014423076906</v>
      </c>
      <c r="J750" s="5">
        <v>164.52846823229899</v>
      </c>
      <c r="K750" s="4">
        <v>6.3198472997299699</v>
      </c>
      <c r="L750" s="8">
        <v>1</v>
      </c>
      <c r="M750" s="9">
        <v>117.26</v>
      </c>
      <c r="N750" s="4">
        <v>0</v>
      </c>
    </row>
    <row r="751" spans="1:14">
      <c r="A751" s="4" t="s">
        <v>751</v>
      </c>
      <c r="B751" s="4">
        <f t="shared" si="11"/>
        <v>18.803131991051455</v>
      </c>
      <c r="C751" s="5">
        <v>8405</v>
      </c>
      <c r="D751" s="5">
        <v>447</v>
      </c>
      <c r="E751" s="6">
        <v>14</v>
      </c>
      <c r="F751" s="7">
        <v>2</v>
      </c>
      <c r="G751" s="6">
        <v>3</v>
      </c>
      <c r="H751" s="5">
        <v>8.7613269686698997E-2</v>
      </c>
      <c r="I751" s="5">
        <v>99.384014423076906</v>
      </c>
      <c r="J751" s="5">
        <v>143.03989725056701</v>
      </c>
      <c r="K751" s="4">
        <v>5.3600222905525801</v>
      </c>
      <c r="L751" s="8">
        <v>1</v>
      </c>
      <c r="M751" s="9">
        <v>128.59</v>
      </c>
      <c r="N751" s="4">
        <v>0</v>
      </c>
    </row>
    <row r="752" spans="1:14">
      <c r="A752" s="4" t="s">
        <v>752</v>
      </c>
      <c r="B752" s="4">
        <f t="shared" si="11"/>
        <v>5.639596602972399E-4</v>
      </c>
      <c r="C752" s="5">
        <v>17000</v>
      </c>
      <c r="D752" s="10">
        <v>30144000</v>
      </c>
      <c r="E752" s="6">
        <v>10</v>
      </c>
      <c r="F752" s="7">
        <v>3</v>
      </c>
      <c r="G752" s="6">
        <v>3</v>
      </c>
      <c r="H752" s="5">
        <v>0.32471519708633401</v>
      </c>
      <c r="I752" s="5">
        <v>161.4990234375</v>
      </c>
      <c r="J752" s="5">
        <v>103.606333682393</v>
      </c>
      <c r="K752" s="4">
        <v>6.1433091568627498</v>
      </c>
      <c r="L752" s="8">
        <v>1</v>
      </c>
      <c r="M752" s="9">
        <v>13.51</v>
      </c>
      <c r="N752" s="4">
        <v>2</v>
      </c>
    </row>
    <row r="753" spans="1:14">
      <c r="A753" s="4" t="s">
        <v>753</v>
      </c>
      <c r="B753" s="4">
        <f t="shared" si="11"/>
        <v>1.9096117122851686E-3</v>
      </c>
      <c r="C753" s="5">
        <v>21000</v>
      </c>
      <c r="D753" s="10">
        <v>10997000</v>
      </c>
      <c r="E753" s="6">
        <v>10</v>
      </c>
      <c r="F753" s="7">
        <v>3</v>
      </c>
      <c r="G753" s="6">
        <v>3</v>
      </c>
      <c r="H753" s="5">
        <v>0.30699127912521401</v>
      </c>
      <c r="I753" s="5">
        <v>184.5703125</v>
      </c>
      <c r="J753" s="5">
        <v>158.41767916411399</v>
      </c>
      <c r="K753" s="4">
        <v>7.6135718292999996</v>
      </c>
      <c r="L753" s="8">
        <v>1</v>
      </c>
      <c r="M753" s="9">
        <v>25.52</v>
      </c>
      <c r="N753" s="4">
        <v>0</v>
      </c>
    </row>
    <row r="754" spans="1:14">
      <c r="A754" s="4" t="s">
        <v>754</v>
      </c>
      <c r="B754" s="4">
        <f t="shared" si="11"/>
        <v>8.6155674390968502E-3</v>
      </c>
      <c r="C754" s="5">
        <v>29000</v>
      </c>
      <c r="D754" s="10">
        <v>3366000</v>
      </c>
      <c r="E754" s="6">
        <v>1</v>
      </c>
      <c r="F754" s="7">
        <v>3</v>
      </c>
      <c r="G754" s="6">
        <v>3</v>
      </c>
      <c r="H754" s="5">
        <v>0.13941718637943301</v>
      </c>
      <c r="I754" s="5">
        <v>112.34714673913</v>
      </c>
      <c r="J754" s="5">
        <v>85.642638245884797</v>
      </c>
      <c r="K754" s="4">
        <v>3.5098378700000001</v>
      </c>
      <c r="L754" s="8">
        <v>1</v>
      </c>
      <c r="M754" s="9">
        <v>120.05</v>
      </c>
      <c r="N754" s="4">
        <v>0</v>
      </c>
    </row>
    <row r="755" spans="1:14">
      <c r="A755" s="4" t="s">
        <v>755</v>
      </c>
      <c r="B755" s="4">
        <f t="shared" si="11"/>
        <v>0.13026315789473683</v>
      </c>
      <c r="C755" s="5">
        <v>297000</v>
      </c>
      <c r="D755" s="10">
        <v>2280000</v>
      </c>
      <c r="E755" s="6">
        <v>5</v>
      </c>
      <c r="F755" s="7">
        <v>8</v>
      </c>
      <c r="G755" s="6">
        <v>3</v>
      </c>
      <c r="H755" s="5">
        <v>0.24709928035736101</v>
      </c>
      <c r="I755" s="5">
        <v>95.703125</v>
      </c>
      <c r="J755" s="5">
        <v>98.885892164442296</v>
      </c>
      <c r="K755" s="4">
        <v>7.1805742058823503</v>
      </c>
      <c r="L755" s="8">
        <v>0</v>
      </c>
      <c r="M755" s="9">
        <v>39.5</v>
      </c>
      <c r="N755" s="4">
        <v>2</v>
      </c>
    </row>
    <row r="756" spans="1:14">
      <c r="A756" s="4" t="s">
        <v>756</v>
      </c>
      <c r="B756" s="4">
        <f t="shared" si="11"/>
        <v>0</v>
      </c>
      <c r="C756" s="5">
        <v>0</v>
      </c>
      <c r="D756" s="5">
        <v>10</v>
      </c>
      <c r="E756" s="6">
        <v>14</v>
      </c>
      <c r="F756" s="7">
        <v>1</v>
      </c>
      <c r="G756" s="6">
        <v>4</v>
      </c>
      <c r="H756" s="5">
        <v>0.14377562701702101</v>
      </c>
      <c r="I756" s="5">
        <v>95.703125</v>
      </c>
      <c r="J756" s="5">
        <v>46.490056113591301</v>
      </c>
      <c r="K756" s="4">
        <v>5.5205031503150304</v>
      </c>
      <c r="L756" s="8">
        <v>1</v>
      </c>
      <c r="M756" s="9">
        <v>41.05</v>
      </c>
      <c r="N756" s="4">
        <v>0</v>
      </c>
    </row>
    <row r="757" spans="1:14">
      <c r="A757" s="4" t="s">
        <v>757</v>
      </c>
      <c r="B757" s="4">
        <f t="shared" si="11"/>
        <v>0</v>
      </c>
      <c r="C757" s="5">
        <v>0</v>
      </c>
      <c r="D757" s="5">
        <v>24</v>
      </c>
      <c r="E757" s="6">
        <v>14</v>
      </c>
      <c r="F757" s="7">
        <v>4</v>
      </c>
      <c r="G757" s="6">
        <v>4</v>
      </c>
      <c r="H757" s="5">
        <v>5.5810615420340999E-2</v>
      </c>
      <c r="I757" s="5">
        <v>89.102909482758605</v>
      </c>
      <c r="J757" s="5">
        <v>100.57190838788</v>
      </c>
      <c r="K757" s="4">
        <v>7.8869421637254904</v>
      </c>
      <c r="L757" s="8">
        <v>0</v>
      </c>
      <c r="M757" s="9">
        <v>249.73</v>
      </c>
      <c r="N757" s="4">
        <v>0</v>
      </c>
    </row>
    <row r="758" spans="1:14">
      <c r="A758" s="4" t="s">
        <v>758</v>
      </c>
      <c r="B758" s="4">
        <f t="shared" si="11"/>
        <v>0</v>
      </c>
      <c r="C758" s="5">
        <v>0</v>
      </c>
      <c r="D758" s="5">
        <v>58</v>
      </c>
      <c r="E758" s="6">
        <v>14</v>
      </c>
      <c r="F758" s="7">
        <v>4</v>
      </c>
      <c r="G758" s="6">
        <v>4</v>
      </c>
      <c r="H758" s="5">
        <v>5.5810615420340999E-2</v>
      </c>
      <c r="I758" s="5">
        <v>89.102909482758605</v>
      </c>
      <c r="J758" s="5">
        <v>119.39874919624501</v>
      </c>
      <c r="K758" s="4">
        <v>7.5364107715686304</v>
      </c>
      <c r="L758" s="8">
        <v>1</v>
      </c>
      <c r="M758" s="9">
        <v>249.73</v>
      </c>
      <c r="N758" s="4">
        <v>0</v>
      </c>
    </row>
    <row r="759" spans="1:14">
      <c r="A759" s="4" t="s">
        <v>759</v>
      </c>
      <c r="B759" s="4">
        <f t="shared" si="11"/>
        <v>0</v>
      </c>
      <c r="C759" s="5">
        <v>0</v>
      </c>
      <c r="D759" s="5">
        <v>1483</v>
      </c>
      <c r="E759" s="6">
        <v>14</v>
      </c>
      <c r="F759" s="7">
        <v>4</v>
      </c>
      <c r="G759" s="6">
        <v>4</v>
      </c>
      <c r="H759" s="5">
        <v>0.27022972702980003</v>
      </c>
      <c r="I759" s="5">
        <v>95.703125</v>
      </c>
      <c r="J759" s="5">
        <v>59.527319172953803</v>
      </c>
      <c r="K759" s="4">
        <v>7.5848434600000001</v>
      </c>
      <c r="L759" s="8">
        <v>1</v>
      </c>
      <c r="M759" s="9">
        <v>67.959999999999994</v>
      </c>
      <c r="N759" s="4">
        <v>2</v>
      </c>
    </row>
    <row r="760" spans="1:14">
      <c r="A760" s="4" t="s">
        <v>760</v>
      </c>
      <c r="B760" s="4" t="e">
        <f t="shared" si="11"/>
        <v>#DIV/0!</v>
      </c>
      <c r="C760" s="5">
        <v>1</v>
      </c>
      <c r="D760" s="5">
        <v>0</v>
      </c>
      <c r="E760" s="6">
        <v>14</v>
      </c>
      <c r="F760" s="7">
        <v>1</v>
      </c>
      <c r="G760" s="6">
        <v>4</v>
      </c>
      <c r="H760" s="5">
        <v>0.24164763092994701</v>
      </c>
      <c r="I760" s="5">
        <v>95.703125</v>
      </c>
      <c r="J760" s="5">
        <v>77.653441445707102</v>
      </c>
      <c r="K760" s="4">
        <v>8.2045622999999992</v>
      </c>
      <c r="L760" s="8">
        <v>1</v>
      </c>
      <c r="M760" s="9">
        <v>25.59</v>
      </c>
      <c r="N760" s="4">
        <v>0</v>
      </c>
    </row>
    <row r="761" spans="1:14">
      <c r="A761" s="4" t="s">
        <v>761</v>
      </c>
      <c r="B761" s="4">
        <f t="shared" si="11"/>
        <v>0.33333333333333331</v>
      </c>
      <c r="C761" s="5">
        <v>1</v>
      </c>
      <c r="D761" s="5">
        <v>3</v>
      </c>
      <c r="E761" s="6">
        <v>14</v>
      </c>
      <c r="F761" s="7">
        <v>7</v>
      </c>
      <c r="G761" s="6">
        <v>4</v>
      </c>
      <c r="H761" s="5">
        <v>0.355189979076385</v>
      </c>
      <c r="I761" s="5">
        <v>95.703125</v>
      </c>
      <c r="J761" s="5">
        <v>65.485994472055793</v>
      </c>
      <c r="K761" s="4">
        <v>5.9762526363636397</v>
      </c>
      <c r="L761" s="8">
        <v>1</v>
      </c>
      <c r="M761" s="9">
        <v>9.34</v>
      </c>
      <c r="N761" s="4">
        <v>2</v>
      </c>
    </row>
    <row r="762" spans="1:14">
      <c r="A762" s="4" t="s">
        <v>762</v>
      </c>
      <c r="B762" s="4">
        <f t="shared" si="11"/>
        <v>0.2</v>
      </c>
      <c r="C762" s="5">
        <v>1</v>
      </c>
      <c r="D762" s="5">
        <v>5</v>
      </c>
      <c r="E762" s="6">
        <v>14</v>
      </c>
      <c r="F762" s="7">
        <v>5</v>
      </c>
      <c r="G762" s="6">
        <v>4</v>
      </c>
      <c r="H762" s="5">
        <v>0.350622028112411</v>
      </c>
      <c r="I762" s="5">
        <v>95.703125</v>
      </c>
      <c r="J762" s="5">
        <v>175.35215351431</v>
      </c>
      <c r="K762" s="4">
        <v>8.6720329849999995</v>
      </c>
      <c r="L762" s="8">
        <v>1</v>
      </c>
      <c r="M762" s="9">
        <v>9.34</v>
      </c>
      <c r="N762" s="4">
        <v>0</v>
      </c>
    </row>
    <row r="763" spans="1:14">
      <c r="A763" s="4" t="s">
        <v>763</v>
      </c>
      <c r="B763" s="4">
        <f t="shared" si="11"/>
        <v>9.0909090909090912E-2</v>
      </c>
      <c r="C763" s="5">
        <v>1</v>
      </c>
      <c r="D763" s="5">
        <v>11</v>
      </c>
      <c r="E763" s="6">
        <v>14</v>
      </c>
      <c r="F763" s="7">
        <v>5</v>
      </c>
      <c r="G763" s="6">
        <v>4</v>
      </c>
      <c r="H763" s="5">
        <v>0.20676961541175801</v>
      </c>
      <c r="I763" s="5">
        <v>83.354334677419402</v>
      </c>
      <c r="J763" s="5">
        <v>168.79696305571699</v>
      </c>
      <c r="K763" s="4">
        <v>7.5020225099999998</v>
      </c>
      <c r="L763" s="8">
        <v>1</v>
      </c>
      <c r="M763" s="9">
        <v>43.96</v>
      </c>
      <c r="N763" s="4">
        <v>2</v>
      </c>
    </row>
    <row r="764" spans="1:14">
      <c r="A764" s="4" t="s">
        <v>764</v>
      </c>
      <c r="B764" s="4">
        <f t="shared" si="11"/>
        <v>7.6923076923076927E-2</v>
      </c>
      <c r="C764" s="5">
        <v>1</v>
      </c>
      <c r="D764" s="5">
        <v>13</v>
      </c>
      <c r="E764" s="6">
        <v>14</v>
      </c>
      <c r="F764" s="7">
        <v>8</v>
      </c>
      <c r="G764" s="6">
        <v>4</v>
      </c>
      <c r="H764" s="5">
        <v>0.20203775167465199</v>
      </c>
      <c r="I764" s="5">
        <v>95.703125</v>
      </c>
      <c r="J764" s="5">
        <v>103.696016808712</v>
      </c>
      <c r="K764" s="4">
        <v>4.1536606470588202</v>
      </c>
      <c r="L764" s="8">
        <v>1</v>
      </c>
      <c r="M764" s="9">
        <v>27.33</v>
      </c>
      <c r="N764" s="4">
        <v>2</v>
      </c>
    </row>
    <row r="765" spans="1:14">
      <c r="A765" s="4" t="s">
        <v>765</v>
      </c>
      <c r="B765" s="4">
        <f t="shared" si="11"/>
        <v>8.9285714285714281E-3</v>
      </c>
      <c r="C765" s="5">
        <v>1</v>
      </c>
      <c r="D765" s="5">
        <v>112</v>
      </c>
      <c r="E765" s="6">
        <v>14</v>
      </c>
      <c r="F765" s="7">
        <v>4</v>
      </c>
      <c r="G765" s="6">
        <v>4</v>
      </c>
      <c r="H765" s="5">
        <v>0.15660957992076899</v>
      </c>
      <c r="I765" s="5">
        <v>89.102909482758605</v>
      </c>
      <c r="J765" s="5">
        <v>76.012111786265393</v>
      </c>
      <c r="K765" s="4">
        <v>7.3564860000000003</v>
      </c>
      <c r="L765" s="8">
        <v>1</v>
      </c>
      <c r="M765" s="9">
        <v>246.48</v>
      </c>
      <c r="N765" s="4">
        <v>2</v>
      </c>
    </row>
    <row r="766" spans="1:14">
      <c r="A766" s="4" t="s">
        <v>766</v>
      </c>
      <c r="B766" s="4">
        <f t="shared" si="11"/>
        <v>2</v>
      </c>
      <c r="C766" s="5">
        <v>2</v>
      </c>
      <c r="D766" s="5">
        <v>1</v>
      </c>
      <c r="E766" s="6">
        <v>14</v>
      </c>
      <c r="F766" s="7">
        <v>5</v>
      </c>
      <c r="G766" s="6">
        <v>4</v>
      </c>
      <c r="H766" s="5">
        <v>0.355270326137543</v>
      </c>
      <c r="I766" s="5">
        <v>95.703125</v>
      </c>
      <c r="J766" s="5">
        <v>55.942370747398897</v>
      </c>
      <c r="K766" s="4">
        <v>7.0329054545454497</v>
      </c>
      <c r="L766" s="8">
        <v>0</v>
      </c>
      <c r="M766" s="9">
        <v>9.34</v>
      </c>
      <c r="N766" s="4">
        <v>2</v>
      </c>
    </row>
    <row r="767" spans="1:14">
      <c r="A767" s="4" t="s">
        <v>767</v>
      </c>
      <c r="B767" s="4">
        <f t="shared" si="11"/>
        <v>2.2222222222222223E-2</v>
      </c>
      <c r="C767" s="5">
        <v>2</v>
      </c>
      <c r="D767" s="5">
        <v>90</v>
      </c>
      <c r="E767" s="6">
        <v>14</v>
      </c>
      <c r="F767" s="7">
        <v>4</v>
      </c>
      <c r="G767" s="6">
        <v>4</v>
      </c>
      <c r="H767" s="5">
        <v>5.6625857949257001E-2</v>
      </c>
      <c r="I767" s="5">
        <v>89.102909482758605</v>
      </c>
      <c r="J767" s="5">
        <v>41.374501638469802</v>
      </c>
      <c r="K767" s="4">
        <v>7.3167722772277202</v>
      </c>
      <c r="L767" s="8">
        <v>1</v>
      </c>
      <c r="M767" s="9">
        <v>249.73</v>
      </c>
      <c r="N767" s="4">
        <v>0</v>
      </c>
    </row>
    <row r="768" spans="1:14">
      <c r="A768" s="4" t="s">
        <v>768</v>
      </c>
      <c r="B768" s="4">
        <f t="shared" si="11"/>
        <v>0.02</v>
      </c>
      <c r="C768" s="5">
        <v>2</v>
      </c>
      <c r="D768" s="5">
        <v>100</v>
      </c>
      <c r="E768" s="6">
        <v>14</v>
      </c>
      <c r="F768" s="7">
        <v>5</v>
      </c>
      <c r="G768" s="6">
        <v>4</v>
      </c>
      <c r="H768" s="5">
        <v>0.355270326137543</v>
      </c>
      <c r="I768" s="5">
        <v>95.703125</v>
      </c>
      <c r="J768" s="5">
        <v>162.55025239001</v>
      </c>
      <c r="K768" s="4">
        <v>7.7771801059405901</v>
      </c>
      <c r="L768" s="8">
        <v>1</v>
      </c>
      <c r="M768" s="9">
        <v>9.34</v>
      </c>
      <c r="N768" s="4">
        <v>2</v>
      </c>
    </row>
    <row r="769" spans="1:14">
      <c r="A769" s="4" t="s">
        <v>769</v>
      </c>
      <c r="B769" s="4">
        <f t="shared" si="11"/>
        <v>2.4783147459727386E-3</v>
      </c>
      <c r="C769" s="5">
        <v>2</v>
      </c>
      <c r="D769" s="5">
        <v>807</v>
      </c>
      <c r="E769" s="6">
        <v>14</v>
      </c>
      <c r="F769" s="7">
        <v>5</v>
      </c>
      <c r="G769" s="6">
        <v>4</v>
      </c>
      <c r="H769" s="5">
        <v>0.10444450378418001</v>
      </c>
      <c r="I769" s="5">
        <v>112.34714673913</v>
      </c>
      <c r="J769" s="5">
        <v>123.719063552189</v>
      </c>
      <c r="K769" s="4">
        <v>3.6733891008823498</v>
      </c>
      <c r="L769" s="8">
        <v>1</v>
      </c>
      <c r="M769" s="9">
        <v>29.86</v>
      </c>
      <c r="N769" s="4">
        <v>2</v>
      </c>
    </row>
    <row r="770" spans="1:14">
      <c r="A770" s="4" t="s">
        <v>770</v>
      </c>
      <c r="B770" s="4">
        <f t="shared" ref="B770:B833" si="12">C770/D770</f>
        <v>0.42857142857142855</v>
      </c>
      <c r="C770" s="5">
        <v>3</v>
      </c>
      <c r="D770" s="5">
        <v>7</v>
      </c>
      <c r="E770" s="6">
        <v>14</v>
      </c>
      <c r="F770" s="7">
        <v>5</v>
      </c>
      <c r="G770" s="6">
        <v>4</v>
      </c>
      <c r="H770" s="5">
        <v>0.355270326137543</v>
      </c>
      <c r="I770" s="5">
        <v>95.703125</v>
      </c>
      <c r="J770" s="5">
        <v>182.904009827246</v>
      </c>
      <c r="K770" s="4">
        <v>7.1266905100000004</v>
      </c>
      <c r="L770" s="8">
        <v>1</v>
      </c>
      <c r="M770" s="9">
        <v>9.34</v>
      </c>
      <c r="N770" s="4">
        <v>0</v>
      </c>
    </row>
    <row r="771" spans="1:14">
      <c r="A771" s="4" t="s">
        <v>771</v>
      </c>
      <c r="B771" s="4">
        <f t="shared" si="12"/>
        <v>0.375</v>
      </c>
      <c r="C771" s="5">
        <v>3</v>
      </c>
      <c r="D771" s="5">
        <v>8</v>
      </c>
      <c r="E771" s="6">
        <v>14</v>
      </c>
      <c r="F771" s="7">
        <v>4</v>
      </c>
      <c r="G771" s="6">
        <v>4</v>
      </c>
      <c r="H771" s="5">
        <v>0.15055818855762501</v>
      </c>
      <c r="I771" s="5">
        <v>99.384014423076906</v>
      </c>
      <c r="J771" s="5">
        <v>106.411501078493</v>
      </c>
      <c r="K771" s="4">
        <v>7.6892381091050304</v>
      </c>
      <c r="L771" s="8">
        <v>0</v>
      </c>
      <c r="M771" s="9">
        <v>74.56</v>
      </c>
      <c r="N771" s="4">
        <v>2</v>
      </c>
    </row>
    <row r="772" spans="1:14">
      <c r="A772" s="4" t="s">
        <v>772</v>
      </c>
      <c r="B772" s="4">
        <f t="shared" si="12"/>
        <v>7.8947368421052627E-2</v>
      </c>
      <c r="C772" s="5">
        <v>3</v>
      </c>
      <c r="D772" s="5">
        <v>38</v>
      </c>
      <c r="E772" s="6">
        <v>14</v>
      </c>
      <c r="F772" s="7">
        <v>4</v>
      </c>
      <c r="G772" s="6">
        <v>4</v>
      </c>
      <c r="H772" s="5">
        <v>0.33512821793556202</v>
      </c>
      <c r="I772" s="5">
        <v>95.703125</v>
      </c>
      <c r="J772" s="5">
        <v>120.166422325103</v>
      </c>
      <c r="K772" s="4">
        <v>5.3621611140820002</v>
      </c>
      <c r="L772" s="8">
        <v>1</v>
      </c>
      <c r="M772" s="9">
        <v>9.33</v>
      </c>
      <c r="N772" s="4">
        <v>0</v>
      </c>
    </row>
    <row r="773" spans="1:14">
      <c r="A773" s="4" t="s">
        <v>773</v>
      </c>
      <c r="B773" s="4">
        <f t="shared" si="12"/>
        <v>6.9767441860465115E-2</v>
      </c>
      <c r="C773" s="5">
        <v>3</v>
      </c>
      <c r="D773" s="5">
        <v>43</v>
      </c>
      <c r="E773" s="6">
        <v>14</v>
      </c>
      <c r="F773" s="7">
        <v>5</v>
      </c>
      <c r="G773" s="6">
        <v>4</v>
      </c>
      <c r="H773" s="5">
        <v>0.23881733417511</v>
      </c>
      <c r="I773" s="5">
        <v>89.102909482758605</v>
      </c>
      <c r="J773" s="5">
        <v>37.942528435395602</v>
      </c>
      <c r="K773" s="4">
        <v>6.6692632181818201</v>
      </c>
      <c r="L773" s="8">
        <v>1</v>
      </c>
      <c r="M773" s="9">
        <v>19.71</v>
      </c>
      <c r="N773" s="4">
        <v>2</v>
      </c>
    </row>
    <row r="774" spans="1:14">
      <c r="A774" s="4" t="s">
        <v>774</v>
      </c>
      <c r="B774" s="4">
        <f t="shared" si="12"/>
        <v>1.5151515151515152E-2</v>
      </c>
      <c r="C774" s="5">
        <v>3</v>
      </c>
      <c r="D774" s="5">
        <v>198</v>
      </c>
      <c r="E774" s="6">
        <v>14</v>
      </c>
      <c r="F774" s="7">
        <v>5</v>
      </c>
      <c r="G774" s="6">
        <v>4</v>
      </c>
      <c r="H774" s="5">
        <v>0.155158892273903</v>
      </c>
      <c r="I774" s="5">
        <v>161.4990234375</v>
      </c>
      <c r="J774" s="5">
        <v>173.4527457101</v>
      </c>
      <c r="K774" s="4">
        <v>7.4134829890000002</v>
      </c>
      <c r="L774" s="8">
        <v>1</v>
      </c>
      <c r="M774" s="9">
        <v>56.66</v>
      </c>
      <c r="N774" s="4">
        <v>2</v>
      </c>
    </row>
    <row r="775" spans="1:14">
      <c r="A775" s="4" t="s">
        <v>775</v>
      </c>
      <c r="B775" s="4">
        <f t="shared" si="12"/>
        <v>2.8985507246376812E-3</v>
      </c>
      <c r="C775" s="5">
        <v>3</v>
      </c>
      <c r="D775" s="5">
        <v>1035</v>
      </c>
      <c r="E775" s="6">
        <v>14</v>
      </c>
      <c r="F775" s="7">
        <v>5</v>
      </c>
      <c r="G775" s="6">
        <v>4</v>
      </c>
      <c r="H775" s="5">
        <v>0.148368760943413</v>
      </c>
      <c r="I775" s="5">
        <v>112.34714673913</v>
      </c>
      <c r="J775" s="5">
        <v>120.998945350241</v>
      </c>
      <c r="K775" s="4">
        <v>6.9695086007130103</v>
      </c>
      <c r="L775" s="8">
        <v>1</v>
      </c>
      <c r="M775" s="9">
        <v>22.27</v>
      </c>
      <c r="N775" s="4">
        <v>2</v>
      </c>
    </row>
    <row r="776" spans="1:14">
      <c r="A776" s="4" t="s">
        <v>776</v>
      </c>
      <c r="B776" s="4">
        <f t="shared" si="12"/>
        <v>1.0578279266572638E-3</v>
      </c>
      <c r="C776" s="5">
        <v>3</v>
      </c>
      <c r="D776" s="5">
        <v>2836</v>
      </c>
      <c r="E776" s="6">
        <v>14</v>
      </c>
      <c r="F776" s="7">
        <v>2</v>
      </c>
      <c r="G776" s="6">
        <v>4</v>
      </c>
      <c r="H776" s="5">
        <v>0.12583053112029999</v>
      </c>
      <c r="I776" s="5">
        <v>95.703125</v>
      </c>
      <c r="J776" s="5">
        <v>54.498139829282401</v>
      </c>
      <c r="K776" s="4">
        <v>8.5166015000000002</v>
      </c>
      <c r="L776" s="8">
        <v>1</v>
      </c>
      <c r="M776" s="9">
        <v>31.53</v>
      </c>
      <c r="N776" s="4">
        <v>2</v>
      </c>
    </row>
    <row r="777" spans="1:14">
      <c r="A777" s="4" t="s">
        <v>777</v>
      </c>
      <c r="B777" s="4">
        <f t="shared" si="12"/>
        <v>0.36363636363636365</v>
      </c>
      <c r="C777" s="5">
        <v>4</v>
      </c>
      <c r="D777" s="5">
        <v>11</v>
      </c>
      <c r="E777" s="6">
        <v>14</v>
      </c>
      <c r="F777" s="7">
        <v>7</v>
      </c>
      <c r="G777" s="6">
        <v>4</v>
      </c>
      <c r="H777" s="5">
        <v>0.118135891854763</v>
      </c>
      <c r="I777" s="5">
        <v>123.046875</v>
      </c>
      <c r="J777" s="5">
        <v>126.933306990259</v>
      </c>
      <c r="K777" s="4">
        <v>8.1222469206568597</v>
      </c>
      <c r="L777" s="8">
        <v>1</v>
      </c>
      <c r="M777" s="9">
        <v>35.39</v>
      </c>
      <c r="N777" s="4">
        <v>2</v>
      </c>
    </row>
    <row r="778" spans="1:14">
      <c r="A778" s="4" t="s">
        <v>778</v>
      </c>
      <c r="B778" s="4">
        <f t="shared" si="12"/>
        <v>0.17391304347826086</v>
      </c>
      <c r="C778" s="5">
        <v>4</v>
      </c>
      <c r="D778" s="5">
        <v>23</v>
      </c>
      <c r="E778" s="6">
        <v>14</v>
      </c>
      <c r="F778" s="7">
        <v>4</v>
      </c>
      <c r="G778" s="6">
        <v>4</v>
      </c>
      <c r="H778" s="5">
        <v>0.10576593130827</v>
      </c>
      <c r="I778" s="5">
        <v>184.5703125</v>
      </c>
      <c r="J778" s="5">
        <v>71.132667437665503</v>
      </c>
      <c r="K778" s="4">
        <v>8.5886804349499997</v>
      </c>
      <c r="L778" s="8">
        <v>1</v>
      </c>
      <c r="M778" s="9">
        <v>15.86</v>
      </c>
      <c r="N778" s="4">
        <v>0</v>
      </c>
    </row>
    <row r="779" spans="1:14">
      <c r="A779" s="4" t="s">
        <v>35</v>
      </c>
      <c r="B779" s="4">
        <f t="shared" si="12"/>
        <v>0.13333333333333333</v>
      </c>
      <c r="C779" s="5">
        <v>4</v>
      </c>
      <c r="D779" s="5">
        <v>30</v>
      </c>
      <c r="E779" s="6">
        <v>14</v>
      </c>
      <c r="F779" s="7">
        <v>4</v>
      </c>
      <c r="G779" s="6">
        <v>4</v>
      </c>
      <c r="H779" s="5">
        <v>0.211262673139572</v>
      </c>
      <c r="I779" s="5">
        <v>161.4990234375</v>
      </c>
      <c r="J779" s="5">
        <v>42.012341017232501</v>
      </c>
      <c r="K779" s="4">
        <v>5.3620980198019801</v>
      </c>
      <c r="L779" s="8">
        <v>1</v>
      </c>
      <c r="M779" s="9">
        <v>12.52</v>
      </c>
      <c r="N779" s="4">
        <v>2</v>
      </c>
    </row>
    <row r="780" spans="1:14">
      <c r="A780" s="4" t="s">
        <v>779</v>
      </c>
      <c r="B780" s="4">
        <f t="shared" si="12"/>
        <v>1.646090534979424E-2</v>
      </c>
      <c r="C780" s="5">
        <v>4</v>
      </c>
      <c r="D780" s="5">
        <v>243</v>
      </c>
      <c r="E780" s="6">
        <v>14</v>
      </c>
      <c r="F780" s="7">
        <v>5</v>
      </c>
      <c r="G780" s="6">
        <v>4</v>
      </c>
      <c r="H780" s="5">
        <v>0.20720428228378299</v>
      </c>
      <c r="I780" s="5">
        <v>129.19921875</v>
      </c>
      <c r="J780" s="5">
        <v>135.61329548266301</v>
      </c>
      <c r="K780" s="4">
        <v>6.5506051693404599</v>
      </c>
      <c r="L780" s="8">
        <v>1</v>
      </c>
      <c r="M780" s="9">
        <v>97.92</v>
      </c>
      <c r="N780" s="4">
        <v>2</v>
      </c>
    </row>
    <row r="781" spans="1:14">
      <c r="A781" s="4" t="s">
        <v>780</v>
      </c>
      <c r="B781" s="4">
        <f t="shared" si="12"/>
        <v>1.6194331983805668E-2</v>
      </c>
      <c r="C781" s="5">
        <v>4</v>
      </c>
      <c r="D781" s="5">
        <v>247</v>
      </c>
      <c r="E781" s="6">
        <v>14</v>
      </c>
      <c r="F781" s="7">
        <v>4</v>
      </c>
      <c r="G781" s="6">
        <v>4</v>
      </c>
      <c r="H781" s="5">
        <v>7.5363874435424999E-2</v>
      </c>
      <c r="I781" s="5">
        <v>99.384014423076906</v>
      </c>
      <c r="J781" s="5">
        <v>124.241882957176</v>
      </c>
      <c r="K781" s="4">
        <v>7.5380459516666702</v>
      </c>
      <c r="L781" s="8">
        <v>1</v>
      </c>
      <c r="M781" s="9">
        <v>28.47</v>
      </c>
      <c r="N781" s="4">
        <v>2</v>
      </c>
    </row>
    <row r="782" spans="1:14">
      <c r="A782" s="4" t="s">
        <v>781</v>
      </c>
      <c r="B782" s="4">
        <f t="shared" si="12"/>
        <v>1.282051282051282E-2</v>
      </c>
      <c r="C782" s="5">
        <v>4</v>
      </c>
      <c r="D782" s="5">
        <v>312</v>
      </c>
      <c r="E782" s="6">
        <v>14</v>
      </c>
      <c r="F782" s="7">
        <v>5</v>
      </c>
      <c r="G782" s="6">
        <v>4</v>
      </c>
      <c r="H782" s="5">
        <v>0.13696111738681799</v>
      </c>
      <c r="I782" s="5">
        <v>129.19921875</v>
      </c>
      <c r="J782" s="5">
        <v>118.023873336227</v>
      </c>
      <c r="K782" s="4">
        <v>7.0087187450980402</v>
      </c>
      <c r="L782" s="8">
        <v>1</v>
      </c>
      <c r="M782" s="9">
        <v>217.46</v>
      </c>
      <c r="N782" s="4">
        <v>2</v>
      </c>
    </row>
    <row r="783" spans="1:14">
      <c r="A783" s="4" t="s">
        <v>782</v>
      </c>
      <c r="B783" s="4">
        <f t="shared" si="12"/>
        <v>1.1869436201780416E-2</v>
      </c>
      <c r="C783" s="5">
        <v>4</v>
      </c>
      <c r="D783" s="5">
        <v>337</v>
      </c>
      <c r="E783" s="6">
        <v>14</v>
      </c>
      <c r="F783" s="7">
        <v>3</v>
      </c>
      <c r="G783" s="6">
        <v>4</v>
      </c>
      <c r="H783" s="5">
        <v>0.16151651740074199</v>
      </c>
      <c r="I783" s="5">
        <v>129.19921875</v>
      </c>
      <c r="J783" s="5">
        <v>68.768635984241499</v>
      </c>
      <c r="K783" s="4">
        <v>7.8851036935999996</v>
      </c>
      <c r="L783" s="8">
        <v>1</v>
      </c>
      <c r="M783" s="9">
        <v>28.52</v>
      </c>
      <c r="N783" s="4">
        <v>2</v>
      </c>
    </row>
    <row r="784" spans="1:14">
      <c r="A784" s="4" t="s">
        <v>783</v>
      </c>
      <c r="B784" s="4">
        <f t="shared" si="12"/>
        <v>0.1111111111111111</v>
      </c>
      <c r="C784" s="5">
        <v>5</v>
      </c>
      <c r="D784" s="5">
        <v>45</v>
      </c>
      <c r="E784" s="6">
        <v>14</v>
      </c>
      <c r="F784" s="7">
        <v>5</v>
      </c>
      <c r="G784" s="6">
        <v>4</v>
      </c>
      <c r="H784" s="5">
        <v>0.24261656403541601</v>
      </c>
      <c r="I784" s="5">
        <v>151.99908088235301</v>
      </c>
      <c r="J784" s="5">
        <v>123.659498199852</v>
      </c>
      <c r="K784" s="4">
        <v>7.6583877487254899</v>
      </c>
      <c r="L784" s="8">
        <v>0</v>
      </c>
      <c r="M784" s="9">
        <v>202.66</v>
      </c>
      <c r="N784" s="4">
        <v>2</v>
      </c>
    </row>
    <row r="785" spans="1:14">
      <c r="A785" s="4" t="s">
        <v>784</v>
      </c>
      <c r="B785" s="4">
        <f t="shared" si="12"/>
        <v>2.3255813953488372E-2</v>
      </c>
      <c r="C785" s="5">
        <v>5</v>
      </c>
      <c r="D785" s="5">
        <v>215</v>
      </c>
      <c r="E785" s="6">
        <v>14</v>
      </c>
      <c r="F785" s="7">
        <v>4</v>
      </c>
      <c r="G785" s="6">
        <v>4</v>
      </c>
      <c r="H785" s="5">
        <v>5.5431932210921998E-2</v>
      </c>
      <c r="I785" s="5">
        <v>89.102909482758605</v>
      </c>
      <c r="J785" s="5">
        <v>81.515621111609804</v>
      </c>
      <c r="K785" s="4">
        <v>7.1502249999999998</v>
      </c>
      <c r="L785" s="8">
        <v>1</v>
      </c>
      <c r="M785" s="9">
        <v>249.82</v>
      </c>
      <c r="N785" s="4">
        <v>2</v>
      </c>
    </row>
    <row r="786" spans="1:14">
      <c r="A786" s="4" t="s">
        <v>785</v>
      </c>
      <c r="B786" s="4">
        <f t="shared" si="12"/>
        <v>1.8656716417910446E-2</v>
      </c>
      <c r="C786" s="5">
        <v>5</v>
      </c>
      <c r="D786" s="5">
        <v>268</v>
      </c>
      <c r="E786" s="6">
        <v>14</v>
      </c>
      <c r="F786" s="7">
        <v>5</v>
      </c>
      <c r="G786" s="6">
        <v>4</v>
      </c>
      <c r="H786" s="5">
        <v>0.248088404536247</v>
      </c>
      <c r="I786" s="5">
        <v>135.99917763157899</v>
      </c>
      <c r="J786" s="5">
        <v>74.522499859025999</v>
      </c>
      <c r="K786" s="4">
        <v>7.3871990042000002</v>
      </c>
      <c r="L786" s="8">
        <v>1</v>
      </c>
      <c r="M786" s="9">
        <v>84.8</v>
      </c>
      <c r="N786" s="4">
        <v>2</v>
      </c>
    </row>
    <row r="787" spans="1:14">
      <c r="A787" s="4" t="s">
        <v>786</v>
      </c>
      <c r="B787" s="4">
        <f t="shared" si="12"/>
        <v>6</v>
      </c>
      <c r="C787" s="5">
        <v>6</v>
      </c>
      <c r="D787" s="5">
        <v>1</v>
      </c>
      <c r="E787" s="6">
        <v>14</v>
      </c>
      <c r="F787" s="7">
        <v>5</v>
      </c>
      <c r="G787" s="6">
        <v>4</v>
      </c>
      <c r="H787" s="5">
        <v>0.23583476245403301</v>
      </c>
      <c r="I787" s="5">
        <v>123.046875</v>
      </c>
      <c r="J787" s="5">
        <v>18.948504849137901</v>
      </c>
      <c r="K787" s="4">
        <v>6.3636100000000004</v>
      </c>
      <c r="L787" s="8">
        <v>1</v>
      </c>
      <c r="M787" s="9">
        <v>11.26</v>
      </c>
      <c r="N787" s="4">
        <v>0</v>
      </c>
    </row>
    <row r="788" spans="1:14">
      <c r="A788" s="4" t="s">
        <v>787</v>
      </c>
      <c r="B788" s="4">
        <f t="shared" si="12"/>
        <v>0.27272727272727271</v>
      </c>
      <c r="C788" s="5">
        <v>6</v>
      </c>
      <c r="D788" s="5">
        <v>22</v>
      </c>
      <c r="E788" s="6">
        <v>14</v>
      </c>
      <c r="F788" s="7">
        <v>5</v>
      </c>
      <c r="G788" s="6">
        <v>4</v>
      </c>
      <c r="H788" s="5">
        <v>0.23788541555404699</v>
      </c>
      <c r="I788" s="5">
        <v>95.703125</v>
      </c>
      <c r="J788" s="5">
        <v>42.442440004702</v>
      </c>
      <c r="K788" s="4">
        <v>5.0277089108910902</v>
      </c>
      <c r="L788" s="8">
        <v>1</v>
      </c>
      <c r="M788" s="9">
        <v>9.34</v>
      </c>
      <c r="N788" s="4">
        <v>0</v>
      </c>
    </row>
    <row r="789" spans="1:14">
      <c r="A789" s="4" t="s">
        <v>788</v>
      </c>
      <c r="B789" s="4">
        <f t="shared" si="12"/>
        <v>0.10169491525423729</v>
      </c>
      <c r="C789" s="5">
        <v>6</v>
      </c>
      <c r="D789" s="5">
        <v>59</v>
      </c>
      <c r="E789" s="6">
        <v>14</v>
      </c>
      <c r="F789" s="7">
        <v>4</v>
      </c>
      <c r="G789" s="6">
        <v>4</v>
      </c>
      <c r="H789" s="5">
        <v>0.12521998584270499</v>
      </c>
      <c r="I789" s="5">
        <v>107.666015625</v>
      </c>
      <c r="J789" s="5">
        <v>149.92301979411201</v>
      </c>
      <c r="K789" s="4">
        <v>6.2541234818181799</v>
      </c>
      <c r="L789" s="8">
        <v>1</v>
      </c>
      <c r="M789" s="9">
        <v>56.03</v>
      </c>
      <c r="N789" s="4">
        <v>2</v>
      </c>
    </row>
    <row r="790" spans="1:14">
      <c r="A790" s="4" t="s">
        <v>789</v>
      </c>
      <c r="B790" s="4">
        <f t="shared" si="12"/>
        <v>0.63636363636363635</v>
      </c>
      <c r="C790" s="5">
        <v>7</v>
      </c>
      <c r="D790" s="5">
        <v>11</v>
      </c>
      <c r="E790" s="6">
        <v>14</v>
      </c>
      <c r="F790" s="7">
        <v>4</v>
      </c>
      <c r="G790" s="6">
        <v>4</v>
      </c>
      <c r="H790" s="5">
        <v>0.21323478221893299</v>
      </c>
      <c r="I790" s="5">
        <v>112.34714673913</v>
      </c>
      <c r="J790" s="5">
        <v>155.52119072671201</v>
      </c>
      <c r="K790" s="4">
        <v>6.77746149718</v>
      </c>
      <c r="L790" s="8">
        <v>1</v>
      </c>
      <c r="M790" s="9">
        <v>9.52</v>
      </c>
      <c r="N790" s="4">
        <v>2</v>
      </c>
    </row>
    <row r="791" spans="1:14">
      <c r="A791" s="4" t="s">
        <v>790</v>
      </c>
      <c r="B791" s="4">
        <f t="shared" si="12"/>
        <v>2.0063055316709658E-3</v>
      </c>
      <c r="C791" s="5">
        <v>7</v>
      </c>
      <c r="D791" s="5">
        <v>3489</v>
      </c>
      <c r="E791" s="6">
        <v>14</v>
      </c>
      <c r="F791" s="7">
        <v>4</v>
      </c>
      <c r="G791" s="6">
        <v>4</v>
      </c>
      <c r="H791" s="5">
        <v>5.5810615420340999E-2</v>
      </c>
      <c r="I791" s="5">
        <v>89.102909482758605</v>
      </c>
      <c r="J791" s="5">
        <v>94.403851906105302</v>
      </c>
      <c r="K791" s="4">
        <v>6.4392745098039201</v>
      </c>
      <c r="L791" s="8">
        <v>0</v>
      </c>
      <c r="M791" s="9">
        <v>249.73</v>
      </c>
      <c r="N791" s="4">
        <v>2</v>
      </c>
    </row>
    <row r="792" spans="1:14">
      <c r="A792" s="4" t="s">
        <v>791</v>
      </c>
      <c r="B792" s="4">
        <f t="shared" si="12"/>
        <v>0.2</v>
      </c>
      <c r="C792" s="5">
        <v>8</v>
      </c>
      <c r="D792" s="5">
        <v>40</v>
      </c>
      <c r="E792" s="6">
        <v>14</v>
      </c>
      <c r="F792" s="7">
        <v>5</v>
      </c>
      <c r="G792" s="6">
        <v>4</v>
      </c>
      <c r="H792" s="5">
        <v>0.33513951301574701</v>
      </c>
      <c r="I792" s="5">
        <v>95.703125</v>
      </c>
      <c r="J792" s="5">
        <v>103.290247441045</v>
      </c>
      <c r="K792" s="4">
        <v>7.4159170784313702</v>
      </c>
      <c r="L792" s="8">
        <v>1</v>
      </c>
      <c r="M792" s="9">
        <v>9.33</v>
      </c>
      <c r="N792" s="4">
        <v>2</v>
      </c>
    </row>
    <row r="793" spans="1:14">
      <c r="A793" s="4" t="s">
        <v>792</v>
      </c>
      <c r="B793" s="4">
        <f t="shared" si="12"/>
        <v>1.6666666666666666E-2</v>
      </c>
      <c r="C793" s="5">
        <v>8</v>
      </c>
      <c r="D793" s="5">
        <v>480</v>
      </c>
      <c r="E793" s="6">
        <v>14</v>
      </c>
      <c r="F793" s="7">
        <v>4</v>
      </c>
      <c r="G793" s="6">
        <v>4</v>
      </c>
      <c r="H793" s="5">
        <v>5.5810615420340999E-2</v>
      </c>
      <c r="I793" s="5">
        <v>89.102909482758605</v>
      </c>
      <c r="J793" s="5">
        <v>169.15596957985201</v>
      </c>
      <c r="K793" s="4">
        <v>3.4478271500000002</v>
      </c>
      <c r="L793" s="8">
        <v>1</v>
      </c>
      <c r="M793" s="9">
        <v>249.73</v>
      </c>
      <c r="N793" s="4">
        <v>2</v>
      </c>
    </row>
    <row r="794" spans="1:14">
      <c r="A794" s="4" t="s">
        <v>793</v>
      </c>
      <c r="B794" s="4">
        <f t="shared" si="12"/>
        <v>1.1111111111111112</v>
      </c>
      <c r="C794" s="5">
        <v>10</v>
      </c>
      <c r="D794" s="5">
        <v>9</v>
      </c>
      <c r="E794" s="6">
        <v>14</v>
      </c>
      <c r="F794" s="7">
        <v>5</v>
      </c>
      <c r="G794" s="6">
        <v>4</v>
      </c>
      <c r="H794" s="5">
        <v>4.2408835142851001E-2</v>
      </c>
      <c r="I794" s="5">
        <v>151.99908088235301</v>
      </c>
      <c r="J794" s="5">
        <v>85.733884364536806</v>
      </c>
      <c r="K794" s="4">
        <v>6.8140729689999997</v>
      </c>
      <c r="L794" s="8">
        <v>1</v>
      </c>
      <c r="M794" s="9">
        <v>26.26</v>
      </c>
      <c r="N794" s="4">
        <v>2</v>
      </c>
    </row>
    <row r="795" spans="1:14">
      <c r="A795" s="4" t="s">
        <v>794</v>
      </c>
      <c r="B795" s="4">
        <f t="shared" si="12"/>
        <v>0.20408163265306123</v>
      </c>
      <c r="C795" s="5">
        <v>10</v>
      </c>
      <c r="D795" s="5">
        <v>49</v>
      </c>
      <c r="E795" s="6">
        <v>14</v>
      </c>
      <c r="F795" s="7">
        <v>4</v>
      </c>
      <c r="G795" s="6">
        <v>4</v>
      </c>
      <c r="H795" s="5">
        <v>0.16999930143356301</v>
      </c>
      <c r="I795" s="5">
        <v>95.703125</v>
      </c>
      <c r="J795" s="5">
        <v>67.614925599719001</v>
      </c>
      <c r="K795" s="4">
        <v>7.4569683700000002</v>
      </c>
      <c r="L795" s="8">
        <v>1</v>
      </c>
      <c r="M795" s="9">
        <v>30.49</v>
      </c>
      <c r="N795" s="4">
        <v>2</v>
      </c>
    </row>
    <row r="796" spans="1:14">
      <c r="A796" s="4" t="s">
        <v>795</v>
      </c>
      <c r="B796" s="4">
        <f t="shared" si="12"/>
        <v>0.41379310344827586</v>
      </c>
      <c r="C796" s="5">
        <v>12</v>
      </c>
      <c r="D796" s="5">
        <v>29</v>
      </c>
      <c r="E796" s="6">
        <v>14</v>
      </c>
      <c r="F796" s="7">
        <v>1</v>
      </c>
      <c r="G796" s="6">
        <v>4</v>
      </c>
      <c r="H796" s="5">
        <v>0.32087939977645902</v>
      </c>
      <c r="I796" s="5">
        <v>95.703125</v>
      </c>
      <c r="J796" s="5">
        <v>170.998556599289</v>
      </c>
      <c r="K796" s="4">
        <v>6.1914824399999997</v>
      </c>
      <c r="L796" s="8">
        <v>0</v>
      </c>
      <c r="M796" s="9">
        <v>26.87</v>
      </c>
      <c r="N796" s="4">
        <v>2</v>
      </c>
    </row>
    <row r="797" spans="1:14">
      <c r="A797" s="4" t="s">
        <v>796</v>
      </c>
      <c r="B797" s="4">
        <f t="shared" si="12"/>
        <v>7.9575596816976128E-3</v>
      </c>
      <c r="C797" s="5">
        <v>12</v>
      </c>
      <c r="D797" s="5">
        <v>1508</v>
      </c>
      <c r="E797" s="6">
        <v>14</v>
      </c>
      <c r="F797" s="7">
        <v>5</v>
      </c>
      <c r="G797" s="6">
        <v>4</v>
      </c>
      <c r="H797" s="5">
        <v>0.102202244102955</v>
      </c>
      <c r="I797" s="5">
        <v>129.19921875</v>
      </c>
      <c r="J797" s="5">
        <v>79.053327020202005</v>
      </c>
      <c r="K797" s="4">
        <v>8.4012434000000002</v>
      </c>
      <c r="L797" s="8">
        <v>1</v>
      </c>
      <c r="M797" s="9">
        <v>248.52</v>
      </c>
      <c r="N797" s="4">
        <v>0</v>
      </c>
    </row>
    <row r="798" spans="1:14">
      <c r="A798" s="4" t="s">
        <v>797</v>
      </c>
      <c r="B798" s="4">
        <f t="shared" si="12"/>
        <v>0.8125</v>
      </c>
      <c r="C798" s="5">
        <v>13</v>
      </c>
      <c r="D798" s="5">
        <v>16</v>
      </c>
      <c r="E798" s="6">
        <v>14</v>
      </c>
      <c r="F798" s="7">
        <v>4</v>
      </c>
      <c r="G798" s="6">
        <v>4</v>
      </c>
      <c r="H798" s="5">
        <v>0.14789842069149001</v>
      </c>
      <c r="I798" s="5">
        <v>95.703125</v>
      </c>
      <c r="J798" s="5">
        <v>128.97202336896899</v>
      </c>
      <c r="K798" s="4">
        <v>6.8507605773529399</v>
      </c>
      <c r="L798" s="8">
        <v>1</v>
      </c>
      <c r="M798" s="9">
        <v>81.5</v>
      </c>
      <c r="N798" s="4">
        <v>0</v>
      </c>
    </row>
    <row r="799" spans="1:14">
      <c r="A799" s="4" t="s">
        <v>798</v>
      </c>
      <c r="B799" s="4">
        <f t="shared" si="12"/>
        <v>0.12871287128712872</v>
      </c>
      <c r="C799" s="5">
        <v>13</v>
      </c>
      <c r="D799" s="5">
        <v>101</v>
      </c>
      <c r="E799" s="6">
        <v>14</v>
      </c>
      <c r="F799" s="7">
        <v>4</v>
      </c>
      <c r="G799" s="6">
        <v>4</v>
      </c>
      <c r="H799" s="5">
        <v>0.286220282316208</v>
      </c>
      <c r="I799" s="5">
        <v>95.703125</v>
      </c>
      <c r="J799" s="5">
        <v>116.003018359687</v>
      </c>
      <c r="K799" s="4">
        <v>7.3371950980392198</v>
      </c>
      <c r="L799" s="8">
        <v>1</v>
      </c>
      <c r="M799" s="9">
        <v>11.94</v>
      </c>
      <c r="N799" s="4">
        <v>0</v>
      </c>
    </row>
    <row r="800" spans="1:14">
      <c r="A800" s="4" t="s">
        <v>799</v>
      </c>
      <c r="B800" s="4">
        <f t="shared" si="12"/>
        <v>8.4745762711864406E-3</v>
      </c>
      <c r="C800" s="5">
        <v>13</v>
      </c>
      <c r="D800" s="5">
        <v>1534</v>
      </c>
      <c r="E800" s="6">
        <v>14</v>
      </c>
      <c r="F800" s="7">
        <v>5</v>
      </c>
      <c r="G800" s="6">
        <v>4</v>
      </c>
      <c r="H800" s="5">
        <v>4.2654979974030997E-2</v>
      </c>
      <c r="I800" s="5">
        <v>123.046875</v>
      </c>
      <c r="J800" s="5">
        <v>118.65979626076199</v>
      </c>
      <c r="K800" s="4">
        <v>7.6845179637254901</v>
      </c>
      <c r="L800" s="8">
        <v>0</v>
      </c>
      <c r="M800" s="9">
        <v>13.21</v>
      </c>
      <c r="N800" s="4">
        <v>0</v>
      </c>
    </row>
    <row r="801" spans="1:14">
      <c r="A801" s="4" t="s">
        <v>800</v>
      </c>
      <c r="B801" s="4">
        <f t="shared" si="12"/>
        <v>4.0650406504065045E-3</v>
      </c>
      <c r="C801" s="5">
        <v>13</v>
      </c>
      <c r="D801" s="5">
        <v>3198</v>
      </c>
      <c r="E801" s="6">
        <v>14</v>
      </c>
      <c r="F801" s="7">
        <v>4</v>
      </c>
      <c r="G801" s="6">
        <v>4</v>
      </c>
      <c r="H801" s="5">
        <v>5.5810660123824997E-2</v>
      </c>
      <c r="I801" s="5">
        <v>89.102909482758605</v>
      </c>
      <c r="J801" s="5">
        <v>40.498911373939002</v>
      </c>
      <c r="K801" s="4">
        <v>7.3241856900000002</v>
      </c>
      <c r="L801" s="8">
        <v>1</v>
      </c>
      <c r="M801" s="9">
        <v>249.73</v>
      </c>
      <c r="N801" s="4">
        <v>0</v>
      </c>
    </row>
    <row r="802" spans="1:14">
      <c r="A802" s="4" t="s">
        <v>801</v>
      </c>
      <c r="B802" s="4">
        <f t="shared" si="12"/>
        <v>0.1744186046511628</v>
      </c>
      <c r="C802" s="5">
        <v>15</v>
      </c>
      <c r="D802" s="5">
        <v>86</v>
      </c>
      <c r="E802" s="6">
        <v>14</v>
      </c>
      <c r="F802" s="7">
        <v>4</v>
      </c>
      <c r="G802" s="6">
        <v>4</v>
      </c>
      <c r="H802" s="5">
        <v>2.8865655884146999E-2</v>
      </c>
      <c r="I802" s="5">
        <v>83.354334677419402</v>
      </c>
      <c r="J802" s="5">
        <v>156.07096218532999</v>
      </c>
      <c r="K802" s="4">
        <v>5.92006452754545</v>
      </c>
      <c r="L802" s="8">
        <v>1</v>
      </c>
      <c r="M802" s="9">
        <v>25.01</v>
      </c>
      <c r="N802" s="4">
        <v>2</v>
      </c>
    </row>
    <row r="803" spans="1:14">
      <c r="A803" s="4" t="s">
        <v>802</v>
      </c>
      <c r="B803" s="4">
        <f t="shared" si="12"/>
        <v>0.17241379310344829</v>
      </c>
      <c r="C803" s="5">
        <v>15</v>
      </c>
      <c r="D803" s="5">
        <v>87</v>
      </c>
      <c r="E803" s="6">
        <v>14</v>
      </c>
      <c r="F803" s="7">
        <v>5</v>
      </c>
      <c r="G803" s="6">
        <v>4</v>
      </c>
      <c r="H803" s="5">
        <v>0.37318617105483998</v>
      </c>
      <c r="I803" s="5">
        <v>95.703125</v>
      </c>
      <c r="J803" s="5">
        <v>176.06957723602201</v>
      </c>
      <c r="K803" s="4">
        <v>5.8238007181818201</v>
      </c>
      <c r="L803" s="8">
        <v>1</v>
      </c>
      <c r="M803" s="9">
        <v>29.7</v>
      </c>
      <c r="N803" s="4">
        <v>0</v>
      </c>
    </row>
    <row r="804" spans="1:14">
      <c r="A804" s="4" t="s">
        <v>803</v>
      </c>
      <c r="B804" s="4">
        <f t="shared" si="12"/>
        <v>7.2886297376093291E-3</v>
      </c>
      <c r="C804" s="5">
        <v>15</v>
      </c>
      <c r="D804" s="5">
        <v>2058</v>
      </c>
      <c r="E804" s="6">
        <v>14</v>
      </c>
      <c r="F804" s="7">
        <v>4</v>
      </c>
      <c r="G804" s="6">
        <v>4</v>
      </c>
      <c r="H804" s="5">
        <v>0.39643117785453802</v>
      </c>
      <c r="I804" s="5">
        <v>117.453835227273</v>
      </c>
      <c r="J804" s="5">
        <v>60.569596745997302</v>
      </c>
      <c r="K804" s="4">
        <v>7.3140584200000003</v>
      </c>
      <c r="L804" s="8">
        <v>1</v>
      </c>
      <c r="M804" s="9">
        <v>7.22</v>
      </c>
      <c r="N804" s="4">
        <v>0</v>
      </c>
    </row>
    <row r="805" spans="1:14">
      <c r="A805" s="4" t="s">
        <v>804</v>
      </c>
      <c r="B805" s="4">
        <f t="shared" si="12"/>
        <v>0.19277108433734941</v>
      </c>
      <c r="C805" s="5">
        <v>16</v>
      </c>
      <c r="D805" s="5">
        <v>83</v>
      </c>
      <c r="E805" s="6">
        <v>14</v>
      </c>
      <c r="F805" s="7">
        <v>7</v>
      </c>
      <c r="G805" s="6">
        <v>4</v>
      </c>
      <c r="H805" s="5">
        <v>0.17409197986125899</v>
      </c>
      <c r="I805" s="5">
        <v>112.34714673913</v>
      </c>
      <c r="J805" s="5">
        <v>246.60200373401699</v>
      </c>
      <c r="K805" s="4">
        <v>8.5024301006237994</v>
      </c>
      <c r="L805" s="8">
        <v>0</v>
      </c>
      <c r="M805" s="9">
        <v>250.57</v>
      </c>
      <c r="N805" s="4">
        <v>2</v>
      </c>
    </row>
    <row r="806" spans="1:14">
      <c r="A806" s="4" t="s">
        <v>805</v>
      </c>
      <c r="B806" s="4">
        <f t="shared" si="12"/>
        <v>0.10457516339869281</v>
      </c>
      <c r="C806" s="5">
        <v>16</v>
      </c>
      <c r="D806" s="5">
        <v>153</v>
      </c>
      <c r="E806" s="6">
        <v>14</v>
      </c>
      <c r="F806" s="7">
        <v>4</v>
      </c>
      <c r="G806" s="6">
        <v>4</v>
      </c>
      <c r="H806" s="5">
        <v>0.213955879211426</v>
      </c>
      <c r="I806" s="5">
        <v>135.99917763157899</v>
      </c>
      <c r="J806" s="5">
        <v>218.304982371607</v>
      </c>
      <c r="K806" s="4">
        <v>7.8100335245999997</v>
      </c>
      <c r="L806" s="8">
        <v>1</v>
      </c>
      <c r="M806" s="9">
        <v>72.59</v>
      </c>
      <c r="N806" s="4">
        <v>0</v>
      </c>
    </row>
    <row r="807" spans="1:14">
      <c r="A807" s="4" t="s">
        <v>806</v>
      </c>
      <c r="B807" s="4">
        <f t="shared" si="12"/>
        <v>0.21794871794871795</v>
      </c>
      <c r="C807" s="5">
        <v>17</v>
      </c>
      <c r="D807" s="5">
        <v>78</v>
      </c>
      <c r="E807" s="6">
        <v>14</v>
      </c>
      <c r="F807" s="7">
        <v>5</v>
      </c>
      <c r="G807" s="6">
        <v>4</v>
      </c>
      <c r="H807" s="5">
        <v>0.15196751058101701</v>
      </c>
      <c r="I807" s="5">
        <v>95.703125</v>
      </c>
      <c r="J807" s="5">
        <v>110.946447347771</v>
      </c>
      <c r="K807" s="4">
        <v>7.6157117647058801</v>
      </c>
      <c r="L807" s="8">
        <v>1</v>
      </c>
      <c r="M807" s="9">
        <v>99.22</v>
      </c>
      <c r="N807" s="4">
        <v>2</v>
      </c>
    </row>
    <row r="808" spans="1:14">
      <c r="A808" s="4" t="s">
        <v>807</v>
      </c>
      <c r="B808" s="4">
        <f t="shared" si="12"/>
        <v>0.10365853658536585</v>
      </c>
      <c r="C808" s="5">
        <v>17</v>
      </c>
      <c r="D808" s="5">
        <v>164</v>
      </c>
      <c r="E808" s="6">
        <v>14</v>
      </c>
      <c r="F808" s="7">
        <v>5</v>
      </c>
      <c r="G808" s="6">
        <v>4</v>
      </c>
      <c r="H808" s="5">
        <v>0.35705444216728199</v>
      </c>
      <c r="I808" s="5">
        <v>95.703125</v>
      </c>
      <c r="J808" s="5">
        <v>94.789102497329097</v>
      </c>
      <c r="K808" s="4">
        <v>6.7288948306595397</v>
      </c>
      <c r="L808" s="8">
        <v>0</v>
      </c>
      <c r="M808" s="9">
        <v>9.2899999999999991</v>
      </c>
      <c r="N808" s="4">
        <v>0</v>
      </c>
    </row>
    <row r="809" spans="1:14">
      <c r="A809" s="4" t="s">
        <v>808</v>
      </c>
      <c r="B809" s="4">
        <f t="shared" si="12"/>
        <v>8.9947089947089942E-2</v>
      </c>
      <c r="C809" s="5">
        <v>17</v>
      </c>
      <c r="D809" s="5">
        <v>189</v>
      </c>
      <c r="E809" s="6">
        <v>14</v>
      </c>
      <c r="F809" s="7">
        <v>3</v>
      </c>
      <c r="G809" s="6">
        <v>4</v>
      </c>
      <c r="H809" s="5">
        <v>0.29206472635269198</v>
      </c>
      <c r="I809" s="5">
        <v>99.384014423076906</v>
      </c>
      <c r="J809" s="5">
        <v>48.707840101897297</v>
      </c>
      <c r="K809" s="4">
        <v>6.4189217821782201</v>
      </c>
      <c r="L809" s="8">
        <v>1</v>
      </c>
      <c r="M809" s="9">
        <v>31.16</v>
      </c>
      <c r="N809" s="4">
        <v>2</v>
      </c>
    </row>
    <row r="810" spans="1:14">
      <c r="A810" s="4" t="s">
        <v>809</v>
      </c>
      <c r="B810" s="4">
        <f t="shared" si="12"/>
        <v>7.4528715475668562E-3</v>
      </c>
      <c r="C810" s="5">
        <v>17</v>
      </c>
      <c r="D810" s="5">
        <v>2281</v>
      </c>
      <c r="E810" s="6">
        <v>14</v>
      </c>
      <c r="F810" s="7">
        <v>3</v>
      </c>
      <c r="G810" s="6">
        <v>4</v>
      </c>
      <c r="H810" s="5">
        <v>0.133854195475578</v>
      </c>
      <c r="I810" s="5">
        <v>95.703125</v>
      </c>
      <c r="J810" s="5">
        <v>15.745413218946</v>
      </c>
      <c r="K810" s="4">
        <v>6.1898198999999998</v>
      </c>
      <c r="L810" s="8">
        <v>1</v>
      </c>
      <c r="M810" s="9">
        <v>30.35</v>
      </c>
      <c r="N810" s="4">
        <v>0</v>
      </c>
    </row>
    <row r="811" spans="1:14">
      <c r="A811" s="4" t="s">
        <v>810</v>
      </c>
      <c r="B811" s="4">
        <f t="shared" si="12"/>
        <v>1.9047619047619048E-3</v>
      </c>
      <c r="C811" s="5">
        <v>17</v>
      </c>
      <c r="D811" s="5">
        <v>8925</v>
      </c>
      <c r="E811" s="6">
        <v>14</v>
      </c>
      <c r="F811" s="7">
        <v>2</v>
      </c>
      <c r="G811" s="6">
        <v>4</v>
      </c>
      <c r="H811" s="5">
        <v>0.26395282149314903</v>
      </c>
      <c r="I811" s="5">
        <v>107.666015625</v>
      </c>
      <c r="J811" s="5">
        <v>183.89721239631601</v>
      </c>
      <c r="K811" s="4">
        <v>5.4319686799999998</v>
      </c>
      <c r="L811" s="8">
        <v>1</v>
      </c>
      <c r="M811" s="9">
        <v>264.22000000000003</v>
      </c>
      <c r="N811" s="4">
        <v>2</v>
      </c>
    </row>
    <row r="812" spans="1:14">
      <c r="A812" s="4" t="s">
        <v>811</v>
      </c>
      <c r="B812" s="4">
        <f t="shared" si="12"/>
        <v>0.31343283582089554</v>
      </c>
      <c r="C812" s="5">
        <v>21</v>
      </c>
      <c r="D812" s="5">
        <v>67</v>
      </c>
      <c r="E812" s="6">
        <v>14</v>
      </c>
      <c r="F812" s="7">
        <v>5</v>
      </c>
      <c r="G812" s="6">
        <v>4</v>
      </c>
      <c r="H812" s="5">
        <v>0.19082039594650299</v>
      </c>
      <c r="I812" s="5">
        <v>107.666015625</v>
      </c>
      <c r="J812" s="5">
        <v>101.648593523057</v>
      </c>
      <c r="K812" s="4">
        <v>6.7961837789661299</v>
      </c>
      <c r="L812" s="8">
        <v>0</v>
      </c>
      <c r="M812" s="9">
        <v>205.68</v>
      </c>
      <c r="N812" s="4">
        <v>2</v>
      </c>
    </row>
    <row r="813" spans="1:14">
      <c r="A813" s="4" t="s">
        <v>812</v>
      </c>
      <c r="B813" s="4">
        <f t="shared" si="12"/>
        <v>0.13907284768211919</v>
      </c>
      <c r="C813" s="5">
        <v>21</v>
      </c>
      <c r="D813" s="5">
        <v>151</v>
      </c>
      <c r="E813" s="6">
        <v>14</v>
      </c>
      <c r="F813" s="7">
        <v>4</v>
      </c>
      <c r="G813" s="6">
        <v>4</v>
      </c>
      <c r="H813" s="5">
        <v>0.14853827655315399</v>
      </c>
      <c r="I813" s="5">
        <v>99.384014423076906</v>
      </c>
      <c r="J813" s="5">
        <v>20.340811112015299</v>
      </c>
      <c r="K813" s="4">
        <v>7.0063300000000002</v>
      </c>
      <c r="L813" s="8">
        <v>1</v>
      </c>
      <c r="M813" s="9">
        <v>14.51</v>
      </c>
      <c r="N813" s="4">
        <v>0</v>
      </c>
    </row>
    <row r="814" spans="1:14">
      <c r="A814" s="4" t="s">
        <v>813</v>
      </c>
      <c r="B814" s="4">
        <f t="shared" si="12"/>
        <v>1.5933232169954476E-2</v>
      </c>
      <c r="C814" s="5">
        <v>21</v>
      </c>
      <c r="D814" s="5">
        <v>1318</v>
      </c>
      <c r="E814" s="6">
        <v>14</v>
      </c>
      <c r="F814" s="7">
        <v>5</v>
      </c>
      <c r="G814" s="6">
        <v>4</v>
      </c>
      <c r="H814" s="5">
        <v>0.24921590089797999</v>
      </c>
      <c r="I814" s="5">
        <v>129.19921875</v>
      </c>
      <c r="J814" s="5">
        <v>153.81607764834499</v>
      </c>
      <c r="K814" s="4">
        <v>7.8772421060999998</v>
      </c>
      <c r="L814" s="8">
        <v>1</v>
      </c>
      <c r="M814" s="9">
        <v>267.05</v>
      </c>
      <c r="N814" s="4">
        <v>0</v>
      </c>
    </row>
    <row r="815" spans="1:14">
      <c r="A815" s="4" t="s">
        <v>814</v>
      </c>
      <c r="B815" s="4">
        <f t="shared" si="12"/>
        <v>0.11398963730569948</v>
      </c>
      <c r="C815" s="5">
        <v>22</v>
      </c>
      <c r="D815" s="5">
        <v>193</v>
      </c>
      <c r="E815" s="6">
        <v>14</v>
      </c>
      <c r="F815" s="7">
        <v>5</v>
      </c>
      <c r="G815" s="6">
        <v>4</v>
      </c>
      <c r="H815" s="5">
        <v>0.23307330906391099</v>
      </c>
      <c r="I815" s="5">
        <v>95.703125</v>
      </c>
      <c r="J815" s="5">
        <v>101.241063639323</v>
      </c>
      <c r="K815" s="4">
        <v>6.5180737076648798</v>
      </c>
      <c r="L815" s="8">
        <v>1</v>
      </c>
      <c r="M815" s="9">
        <v>58.35</v>
      </c>
      <c r="N815" s="4">
        <v>2</v>
      </c>
    </row>
    <row r="816" spans="1:14">
      <c r="A816" s="4" t="s">
        <v>815</v>
      </c>
      <c r="B816" s="4">
        <f t="shared" si="12"/>
        <v>0.10138248847926268</v>
      </c>
      <c r="C816" s="5">
        <v>22</v>
      </c>
      <c r="D816" s="5">
        <v>217</v>
      </c>
      <c r="E816" s="6">
        <v>14</v>
      </c>
      <c r="F816" s="7">
        <v>5</v>
      </c>
      <c r="G816" s="6">
        <v>4</v>
      </c>
      <c r="H816" s="5">
        <v>0.19226869940757699</v>
      </c>
      <c r="I816" s="5">
        <v>129.19921875</v>
      </c>
      <c r="J816" s="5">
        <v>48.114377420539498</v>
      </c>
      <c r="K816" s="4">
        <v>6.7820711071107098</v>
      </c>
      <c r="L816" s="8">
        <v>1</v>
      </c>
      <c r="M816" s="9">
        <v>9.43</v>
      </c>
      <c r="N816" s="4">
        <v>2</v>
      </c>
    </row>
    <row r="817" spans="1:14">
      <c r="A817" s="4" t="s">
        <v>816</v>
      </c>
      <c r="B817" s="4">
        <f t="shared" si="12"/>
        <v>0.29870129870129869</v>
      </c>
      <c r="C817" s="5">
        <v>23</v>
      </c>
      <c r="D817" s="5">
        <v>77</v>
      </c>
      <c r="E817" s="6">
        <v>14</v>
      </c>
      <c r="F817" s="7">
        <v>4</v>
      </c>
      <c r="G817" s="6">
        <v>4</v>
      </c>
      <c r="H817" s="5">
        <v>0.153391867876053</v>
      </c>
      <c r="I817" s="5">
        <v>86.1328125</v>
      </c>
      <c r="J817" s="5">
        <v>28.094813105008399</v>
      </c>
      <c r="K817" s="4">
        <v>6.4224334499999998</v>
      </c>
      <c r="L817" s="8">
        <v>0</v>
      </c>
      <c r="M817" s="9">
        <v>26.33</v>
      </c>
      <c r="N817" s="4">
        <v>2</v>
      </c>
    </row>
    <row r="818" spans="1:14">
      <c r="A818" s="4" t="s">
        <v>817</v>
      </c>
      <c r="B818" s="4">
        <f t="shared" si="12"/>
        <v>6.0130718954248367E-3</v>
      </c>
      <c r="C818" s="5">
        <v>23</v>
      </c>
      <c r="D818" s="5">
        <v>3825</v>
      </c>
      <c r="E818" s="6">
        <v>14</v>
      </c>
      <c r="F818" s="7">
        <v>3</v>
      </c>
      <c r="G818" s="6">
        <v>4</v>
      </c>
      <c r="H818" s="5">
        <v>6.2953561544418002E-2</v>
      </c>
      <c r="I818" s="5">
        <v>107.666015625</v>
      </c>
      <c r="J818" s="5">
        <v>112.77944750236701</v>
      </c>
      <c r="K818" s="4">
        <v>8.3010993137254907</v>
      </c>
      <c r="L818" s="8">
        <v>1</v>
      </c>
      <c r="M818" s="9">
        <v>241.47</v>
      </c>
      <c r="N818" s="4">
        <v>0</v>
      </c>
    </row>
    <row r="819" spans="1:14">
      <c r="A819" s="4" t="s">
        <v>818</v>
      </c>
      <c r="B819" s="4">
        <f t="shared" si="12"/>
        <v>5.0000000000000001E-4</v>
      </c>
      <c r="C819" s="5">
        <v>23</v>
      </c>
      <c r="D819" s="10">
        <v>46000</v>
      </c>
      <c r="E819" s="6">
        <v>13</v>
      </c>
      <c r="F819" s="7">
        <v>4</v>
      </c>
      <c r="G819" s="6">
        <v>4</v>
      </c>
      <c r="H819" s="5">
        <v>0.122313506901264</v>
      </c>
      <c r="I819" s="5">
        <v>99.384014423076906</v>
      </c>
      <c r="J819" s="5">
        <v>143.78467291184401</v>
      </c>
      <c r="K819" s="4">
        <v>5.6566463279857402</v>
      </c>
      <c r="L819" s="8">
        <v>1</v>
      </c>
      <c r="M819" s="9">
        <v>246.97</v>
      </c>
      <c r="N819" s="4">
        <v>0</v>
      </c>
    </row>
    <row r="820" spans="1:14">
      <c r="A820" s="4" t="s">
        <v>819</v>
      </c>
      <c r="B820" s="4">
        <f t="shared" si="12"/>
        <v>8.1632653061224483E-2</v>
      </c>
      <c r="C820" s="5">
        <v>24</v>
      </c>
      <c r="D820" s="5">
        <v>294</v>
      </c>
      <c r="E820" s="6">
        <v>14</v>
      </c>
      <c r="F820" s="7">
        <v>2</v>
      </c>
      <c r="G820" s="6">
        <v>4</v>
      </c>
      <c r="H820" s="5">
        <v>0.199030831456184</v>
      </c>
      <c r="I820" s="5">
        <v>117.453835227273</v>
      </c>
      <c r="J820" s="5">
        <v>35.274390613327597</v>
      </c>
      <c r="K820" s="4">
        <v>7.0440246363636403</v>
      </c>
      <c r="L820" s="8">
        <v>1</v>
      </c>
      <c r="M820" s="9">
        <v>30.49</v>
      </c>
      <c r="N820" s="4">
        <v>0</v>
      </c>
    </row>
    <row r="821" spans="1:14">
      <c r="A821" s="4" t="s">
        <v>820</v>
      </c>
      <c r="B821" s="4">
        <f t="shared" si="12"/>
        <v>0.26213592233009708</v>
      </c>
      <c r="C821" s="5">
        <v>27</v>
      </c>
      <c r="D821" s="5">
        <v>103</v>
      </c>
      <c r="E821" s="6">
        <v>14</v>
      </c>
      <c r="F821" s="7">
        <v>2</v>
      </c>
      <c r="G821" s="6">
        <v>4</v>
      </c>
      <c r="H821" s="5">
        <v>0.11385814100503901</v>
      </c>
      <c r="I821" s="5">
        <v>95.703125</v>
      </c>
      <c r="J821" s="5">
        <v>15.520403487202399</v>
      </c>
      <c r="K821" s="4">
        <v>7.966475</v>
      </c>
      <c r="L821" s="8">
        <v>0</v>
      </c>
      <c r="M821" s="9">
        <v>25.52</v>
      </c>
      <c r="N821" s="4">
        <v>2</v>
      </c>
    </row>
    <row r="822" spans="1:14">
      <c r="A822" s="4" t="s">
        <v>821</v>
      </c>
      <c r="B822" s="4">
        <f t="shared" si="12"/>
        <v>15</v>
      </c>
      <c r="C822" s="5">
        <v>30</v>
      </c>
      <c r="D822" s="5">
        <v>2</v>
      </c>
      <c r="E822" s="6">
        <v>14</v>
      </c>
      <c r="F822" s="7">
        <v>1</v>
      </c>
      <c r="G822" s="6">
        <v>4</v>
      </c>
      <c r="H822" s="5">
        <v>0.150789320468903</v>
      </c>
      <c r="I822" s="5">
        <v>198.76802884615401</v>
      </c>
      <c r="J822" s="5">
        <v>42.792089873890802</v>
      </c>
      <c r="K822" s="4">
        <v>7.6204594059405899</v>
      </c>
      <c r="L822" s="8">
        <v>1</v>
      </c>
      <c r="M822" s="9">
        <v>20.11</v>
      </c>
      <c r="N822" s="4">
        <v>0</v>
      </c>
    </row>
    <row r="823" spans="1:14">
      <c r="A823" s="4" t="s">
        <v>822</v>
      </c>
      <c r="B823" s="4">
        <f t="shared" si="12"/>
        <v>9.375E-2</v>
      </c>
      <c r="C823" s="5">
        <v>30</v>
      </c>
      <c r="D823" s="5">
        <v>320</v>
      </c>
      <c r="E823" s="6">
        <v>14</v>
      </c>
      <c r="F823" s="7">
        <v>4</v>
      </c>
      <c r="G823" s="6">
        <v>4</v>
      </c>
      <c r="H823" s="5">
        <v>4.4795844703912999E-2</v>
      </c>
      <c r="I823" s="5">
        <v>172.265625</v>
      </c>
      <c r="J823" s="5">
        <v>106.16292575412299</v>
      </c>
      <c r="K823" s="4">
        <v>6.8725548437196702</v>
      </c>
      <c r="L823" s="8">
        <v>0</v>
      </c>
      <c r="M823" s="9">
        <v>54.15</v>
      </c>
      <c r="N823" s="4">
        <v>2</v>
      </c>
    </row>
    <row r="824" spans="1:14">
      <c r="A824" s="4" t="s">
        <v>823</v>
      </c>
      <c r="B824" s="4">
        <f t="shared" si="12"/>
        <v>0.12601626016260162</v>
      </c>
      <c r="C824" s="5">
        <v>31</v>
      </c>
      <c r="D824" s="5">
        <v>246</v>
      </c>
      <c r="E824" s="6">
        <v>14</v>
      </c>
      <c r="F824" s="7">
        <v>3</v>
      </c>
      <c r="G824" s="6">
        <v>4</v>
      </c>
      <c r="H824" s="5">
        <v>0.25670340657234197</v>
      </c>
      <c r="I824" s="5">
        <v>95.703125</v>
      </c>
      <c r="J824" s="5">
        <v>3.8448595920138899</v>
      </c>
      <c r="K824" s="8">
        <v>7.5426029999999997</v>
      </c>
      <c r="L824" s="8">
        <v>1</v>
      </c>
      <c r="M824" s="9">
        <v>25.43</v>
      </c>
      <c r="N824" s="4">
        <v>2</v>
      </c>
    </row>
    <row r="825" spans="1:14">
      <c r="A825" s="4" t="s">
        <v>824</v>
      </c>
      <c r="B825" s="4">
        <f t="shared" si="12"/>
        <v>7.4162679425837319E-2</v>
      </c>
      <c r="C825" s="5">
        <v>31</v>
      </c>
      <c r="D825" s="5">
        <v>418</v>
      </c>
      <c r="E825" s="6">
        <v>14</v>
      </c>
      <c r="F825" s="7">
        <v>8</v>
      </c>
      <c r="G825" s="6">
        <v>4</v>
      </c>
      <c r="H825" s="5">
        <v>0.130017966032028</v>
      </c>
      <c r="I825" s="5">
        <v>135.99917763157899</v>
      </c>
      <c r="J825" s="5">
        <v>115.43569842303199</v>
      </c>
      <c r="K825" s="4">
        <v>6.7696951871657696</v>
      </c>
      <c r="L825" s="8">
        <v>1</v>
      </c>
      <c r="M825" s="9">
        <v>7.8</v>
      </c>
      <c r="N825" s="4">
        <v>2</v>
      </c>
    </row>
    <row r="826" spans="1:14">
      <c r="A826" s="4" t="s">
        <v>825</v>
      </c>
      <c r="B826" s="4">
        <f t="shared" si="12"/>
        <v>0.23170731707317074</v>
      </c>
      <c r="C826" s="5">
        <v>38</v>
      </c>
      <c r="D826" s="5">
        <v>164</v>
      </c>
      <c r="E826" s="6">
        <v>14</v>
      </c>
      <c r="F826" s="7">
        <v>2</v>
      </c>
      <c r="G826" s="6">
        <v>4</v>
      </c>
      <c r="H826" s="5">
        <v>0.32268545031547602</v>
      </c>
      <c r="I826" s="5">
        <v>95.703125</v>
      </c>
      <c r="J826" s="5">
        <v>108.816566577231</v>
      </c>
      <c r="K826" s="4">
        <v>5.5100765958948799</v>
      </c>
      <c r="L826" s="8">
        <v>1</v>
      </c>
      <c r="M826" s="9">
        <v>10.75</v>
      </c>
      <c r="N826" s="4">
        <v>0</v>
      </c>
    </row>
    <row r="827" spans="1:14">
      <c r="A827" s="4" t="s">
        <v>826</v>
      </c>
      <c r="B827" s="4">
        <f t="shared" si="12"/>
        <v>0.449438202247191</v>
      </c>
      <c r="C827" s="5">
        <v>40</v>
      </c>
      <c r="D827" s="5">
        <v>89</v>
      </c>
      <c r="E827" s="6">
        <v>14</v>
      </c>
      <c r="F827" s="7">
        <v>8</v>
      </c>
      <c r="G827" s="6">
        <v>4</v>
      </c>
      <c r="H827" s="5">
        <v>0.16074478626251201</v>
      </c>
      <c r="I827" s="5">
        <v>129.19921875</v>
      </c>
      <c r="J827" s="5">
        <v>46.159081669560202</v>
      </c>
      <c r="K827" s="4">
        <v>5.8353834383438299</v>
      </c>
      <c r="L827" s="8">
        <v>1</v>
      </c>
      <c r="M827" s="9">
        <v>273.07</v>
      </c>
      <c r="N827" s="4">
        <v>0</v>
      </c>
    </row>
    <row r="828" spans="1:14">
      <c r="A828" s="4" t="s">
        <v>827</v>
      </c>
      <c r="B828" s="4">
        <f t="shared" si="12"/>
        <v>0.40517241379310343</v>
      </c>
      <c r="C828" s="5">
        <v>47</v>
      </c>
      <c r="D828" s="5">
        <v>116</v>
      </c>
      <c r="E828" s="6">
        <v>14</v>
      </c>
      <c r="F828" s="7">
        <v>4</v>
      </c>
      <c r="G828" s="6">
        <v>4</v>
      </c>
      <c r="H828" s="5">
        <v>0.13569627702236201</v>
      </c>
      <c r="I828" s="5">
        <v>99.384014423076906</v>
      </c>
      <c r="J828" s="5">
        <v>220.75123493533201</v>
      </c>
      <c r="K828" s="4">
        <v>7.5693268299999996</v>
      </c>
      <c r="L828" s="8">
        <v>1</v>
      </c>
      <c r="M828" s="9">
        <v>10.119999999999999</v>
      </c>
      <c r="N828" s="4">
        <v>2</v>
      </c>
    </row>
    <row r="829" spans="1:14">
      <c r="A829" s="4" t="s">
        <v>828</v>
      </c>
      <c r="B829" s="4">
        <f t="shared" si="12"/>
        <v>0.36923076923076925</v>
      </c>
      <c r="C829" s="5">
        <v>48</v>
      </c>
      <c r="D829" s="5">
        <v>130</v>
      </c>
      <c r="E829" s="6">
        <v>14</v>
      </c>
      <c r="F829" s="7">
        <v>5</v>
      </c>
      <c r="G829" s="6">
        <v>4</v>
      </c>
      <c r="H829" s="5">
        <v>8.9819669723511006E-2</v>
      </c>
      <c r="I829" s="5">
        <v>95.703125</v>
      </c>
      <c r="J829" s="5">
        <v>135.491180400546</v>
      </c>
      <c r="K829" s="4">
        <v>5.7202023172905498</v>
      </c>
      <c r="L829" s="8">
        <v>1</v>
      </c>
      <c r="M829" s="9">
        <v>38.36</v>
      </c>
      <c r="N829" s="4">
        <v>0</v>
      </c>
    </row>
    <row r="830" spans="1:14">
      <c r="A830" s="4" t="s">
        <v>829</v>
      </c>
      <c r="B830" s="4">
        <f t="shared" si="12"/>
        <v>3.803131991051454E-2</v>
      </c>
      <c r="C830" s="5">
        <v>51</v>
      </c>
      <c r="D830" s="5">
        <v>1341</v>
      </c>
      <c r="E830" s="6">
        <v>14</v>
      </c>
      <c r="F830" s="7">
        <v>4</v>
      </c>
      <c r="G830" s="6">
        <v>4</v>
      </c>
      <c r="H830" s="5">
        <v>0.26003381609916698</v>
      </c>
      <c r="I830" s="5">
        <v>95.703125</v>
      </c>
      <c r="J830" s="5">
        <v>82.535062577160502</v>
      </c>
      <c r="K830" s="4">
        <v>7.2867899999999999</v>
      </c>
      <c r="L830" s="8">
        <v>1</v>
      </c>
      <c r="M830" s="9">
        <v>10.91</v>
      </c>
      <c r="N830" s="4">
        <v>0</v>
      </c>
    </row>
    <row r="831" spans="1:14">
      <c r="A831" s="4" t="s">
        <v>830</v>
      </c>
      <c r="B831" s="4">
        <f t="shared" si="12"/>
        <v>3.6389083275017498E-2</v>
      </c>
      <c r="C831" s="5">
        <v>52</v>
      </c>
      <c r="D831" s="5">
        <v>1429</v>
      </c>
      <c r="E831" s="6">
        <v>14</v>
      </c>
      <c r="F831" s="7">
        <v>4</v>
      </c>
      <c r="G831" s="6">
        <v>4</v>
      </c>
      <c r="H831" s="5">
        <v>0.27105647325515803</v>
      </c>
      <c r="I831" s="5">
        <v>135.99917763157899</v>
      </c>
      <c r="J831" s="5">
        <v>10.3095831218368</v>
      </c>
      <c r="K831" s="4">
        <v>8.2607206000000009</v>
      </c>
      <c r="L831" s="8">
        <v>0</v>
      </c>
      <c r="M831" s="9">
        <v>36.020000000000003</v>
      </c>
      <c r="N831" s="4">
        <v>0</v>
      </c>
    </row>
    <row r="832" spans="1:14">
      <c r="A832" s="4" t="s">
        <v>831</v>
      </c>
      <c r="B832" s="4">
        <f t="shared" si="12"/>
        <v>1.676829268292683E-2</v>
      </c>
      <c r="C832" s="5">
        <v>55</v>
      </c>
      <c r="D832" s="5">
        <v>3280</v>
      </c>
      <c r="E832" s="6">
        <v>14</v>
      </c>
      <c r="F832" s="7">
        <v>7</v>
      </c>
      <c r="G832" s="6">
        <v>4</v>
      </c>
      <c r="H832" s="5">
        <v>0.17087468504905701</v>
      </c>
      <c r="I832" s="5">
        <v>184.5703125</v>
      </c>
      <c r="J832" s="5">
        <v>39.521973808299002</v>
      </c>
      <c r="K832" s="4">
        <v>7.3146725000000004</v>
      </c>
      <c r="L832" s="8">
        <v>1</v>
      </c>
      <c r="M832" s="9">
        <v>49.34</v>
      </c>
      <c r="N832" s="4">
        <v>2</v>
      </c>
    </row>
    <row r="833" spans="1:14">
      <c r="A833" s="4" t="s">
        <v>832</v>
      </c>
      <c r="B833" s="4">
        <f t="shared" si="12"/>
        <v>0.21660649819494585</v>
      </c>
      <c r="C833" s="5">
        <v>60</v>
      </c>
      <c r="D833" s="5">
        <v>277</v>
      </c>
      <c r="E833" s="6">
        <v>14</v>
      </c>
      <c r="F833" s="7">
        <v>6</v>
      </c>
      <c r="G833" s="6">
        <v>4</v>
      </c>
      <c r="H833" s="5">
        <v>0.32579657435417197</v>
      </c>
      <c r="I833" s="5">
        <v>95.703125</v>
      </c>
      <c r="J833" s="5">
        <v>165.87952647569401</v>
      </c>
      <c r="K833" s="4">
        <v>7.4842380099009898</v>
      </c>
      <c r="L833" s="8">
        <v>1</v>
      </c>
      <c r="M833" s="9">
        <v>36.15</v>
      </c>
      <c r="N833" s="4">
        <v>2</v>
      </c>
    </row>
    <row r="834" spans="1:14">
      <c r="A834" s="4" t="s">
        <v>833</v>
      </c>
      <c r="B834" s="4">
        <f t="shared" ref="B834:B897" si="13">C834/D834</f>
        <v>7.848101265822785E-2</v>
      </c>
      <c r="C834" s="5">
        <v>62</v>
      </c>
      <c r="D834" s="5">
        <v>790</v>
      </c>
      <c r="E834" s="6">
        <v>14</v>
      </c>
      <c r="F834" s="7">
        <v>3</v>
      </c>
      <c r="G834" s="6">
        <v>4</v>
      </c>
      <c r="H834" s="5">
        <v>0.25152829289436301</v>
      </c>
      <c r="I834" s="5">
        <v>123.046875</v>
      </c>
      <c r="J834" s="5">
        <v>153.321281828704</v>
      </c>
      <c r="K834" s="4">
        <v>7.3394132478999996</v>
      </c>
      <c r="L834" s="8">
        <v>1</v>
      </c>
      <c r="M834" s="9">
        <v>88.93</v>
      </c>
      <c r="N834" s="4">
        <v>0</v>
      </c>
    </row>
    <row r="835" spans="1:14">
      <c r="A835" s="4" t="s">
        <v>834</v>
      </c>
      <c r="B835" s="4">
        <f t="shared" si="13"/>
        <v>1.2745098039215685</v>
      </c>
      <c r="C835" s="5">
        <v>65</v>
      </c>
      <c r="D835" s="5">
        <v>51</v>
      </c>
      <c r="E835" s="6">
        <v>14</v>
      </c>
      <c r="F835" s="7">
        <v>1</v>
      </c>
      <c r="G835" s="6">
        <v>4</v>
      </c>
      <c r="H835" s="5">
        <v>0.13461185991764099</v>
      </c>
      <c r="I835" s="5">
        <v>95.703125</v>
      </c>
      <c r="J835" s="5">
        <v>82.789711652890304</v>
      </c>
      <c r="K835" s="4">
        <v>7.121467</v>
      </c>
      <c r="L835" s="8">
        <v>1</v>
      </c>
      <c r="M835" s="9">
        <v>28.65</v>
      </c>
      <c r="N835" s="4">
        <v>0</v>
      </c>
    </row>
    <row r="836" spans="1:14">
      <c r="A836" s="4" t="s">
        <v>835</v>
      </c>
      <c r="B836" s="4">
        <f t="shared" si="13"/>
        <v>4.9586776859504134E-2</v>
      </c>
      <c r="C836" s="5">
        <v>66</v>
      </c>
      <c r="D836" s="5">
        <v>1331</v>
      </c>
      <c r="E836" s="6">
        <v>14</v>
      </c>
      <c r="F836" s="7">
        <v>4</v>
      </c>
      <c r="G836" s="6">
        <v>4</v>
      </c>
      <c r="H836" s="5">
        <v>0.269525647163391</v>
      </c>
      <c r="I836" s="5">
        <v>95.703125</v>
      </c>
      <c r="J836" s="5">
        <v>146.690289576591</v>
      </c>
      <c r="K836" s="4">
        <v>6.9736005800000003</v>
      </c>
      <c r="L836" s="8">
        <v>1</v>
      </c>
      <c r="M836" s="9">
        <v>24.01</v>
      </c>
      <c r="N836" s="4">
        <v>0</v>
      </c>
    </row>
    <row r="837" spans="1:14">
      <c r="A837" s="4" t="s">
        <v>836</v>
      </c>
      <c r="B837" s="4">
        <f t="shared" si="13"/>
        <v>0.10130246020260492</v>
      </c>
      <c r="C837" s="5">
        <v>70</v>
      </c>
      <c r="D837" s="5">
        <v>691</v>
      </c>
      <c r="E837" s="6">
        <v>14</v>
      </c>
      <c r="F837" s="7">
        <v>4</v>
      </c>
      <c r="G837" s="6">
        <v>4</v>
      </c>
      <c r="H837" s="5">
        <v>0.17788958549499501</v>
      </c>
      <c r="I837" s="5">
        <v>95.703125</v>
      </c>
      <c r="J837" s="5">
        <v>99.391308385858906</v>
      </c>
      <c r="K837" s="4">
        <v>5.8975441735294103</v>
      </c>
      <c r="L837" s="8">
        <v>1</v>
      </c>
      <c r="M837" s="9">
        <v>51.1</v>
      </c>
      <c r="N837" s="4">
        <v>2</v>
      </c>
    </row>
    <row r="838" spans="1:14">
      <c r="A838" s="4" t="s">
        <v>837</v>
      </c>
      <c r="B838" s="4">
        <f t="shared" si="13"/>
        <v>0.27547169811320754</v>
      </c>
      <c r="C838" s="5">
        <v>73</v>
      </c>
      <c r="D838" s="5">
        <v>265</v>
      </c>
      <c r="E838" s="6">
        <v>14</v>
      </c>
      <c r="F838" s="7">
        <v>5</v>
      </c>
      <c r="G838" s="6">
        <v>4</v>
      </c>
      <c r="H838" s="5">
        <v>4.0227822959423003E-2</v>
      </c>
      <c r="I838" s="5">
        <v>123.046875</v>
      </c>
      <c r="J838" s="5">
        <v>63.165774972098198</v>
      </c>
      <c r="K838" s="4">
        <v>7.8637824319999998</v>
      </c>
      <c r="L838" s="8">
        <v>1</v>
      </c>
      <c r="M838" s="9">
        <v>129.15</v>
      </c>
      <c r="N838" s="4">
        <v>2</v>
      </c>
    </row>
    <row r="839" spans="1:14">
      <c r="A839" s="4" t="s">
        <v>838</v>
      </c>
      <c r="B839" s="4">
        <f t="shared" si="13"/>
        <v>4.2048517520215635E-2</v>
      </c>
      <c r="C839" s="5">
        <v>78</v>
      </c>
      <c r="D839" s="5">
        <v>1855</v>
      </c>
      <c r="E839" s="6">
        <v>14</v>
      </c>
      <c r="F839" s="7">
        <v>2</v>
      </c>
      <c r="G839" s="6">
        <v>4</v>
      </c>
      <c r="H839" s="5">
        <v>0.18375575542450001</v>
      </c>
      <c r="I839" s="5">
        <v>103.359375</v>
      </c>
      <c r="J839" s="5">
        <v>126.93014321711</v>
      </c>
      <c r="K839" s="4">
        <v>8.1298761685490195</v>
      </c>
      <c r="L839" s="8">
        <v>1</v>
      </c>
      <c r="M839" s="9">
        <v>69.45</v>
      </c>
      <c r="N839" s="4">
        <v>2</v>
      </c>
    </row>
    <row r="840" spans="1:14">
      <c r="A840" s="4" t="s">
        <v>839</v>
      </c>
      <c r="B840" s="4">
        <f t="shared" si="13"/>
        <v>0.11918604651162791</v>
      </c>
      <c r="C840" s="5">
        <v>82</v>
      </c>
      <c r="D840" s="5">
        <v>688</v>
      </c>
      <c r="E840" s="6">
        <v>14</v>
      </c>
      <c r="F840" s="7">
        <v>5</v>
      </c>
      <c r="G840" s="6">
        <v>4</v>
      </c>
      <c r="H840" s="5">
        <v>6.7545063793659002E-2</v>
      </c>
      <c r="I840" s="5">
        <v>135.99917763157899</v>
      </c>
      <c r="J840" s="5">
        <v>18.159846181718098</v>
      </c>
      <c r="K840" s="4">
        <v>6.4246699999999999</v>
      </c>
      <c r="L840" s="8">
        <v>1</v>
      </c>
      <c r="M840" s="9">
        <v>50.83</v>
      </c>
      <c r="N840" s="4">
        <v>0</v>
      </c>
    </row>
    <row r="841" spans="1:14">
      <c r="A841" s="4" t="s">
        <v>840</v>
      </c>
      <c r="B841" s="4">
        <f t="shared" si="13"/>
        <v>1.2518508547583794E-2</v>
      </c>
      <c r="C841" s="5">
        <v>93</v>
      </c>
      <c r="D841" s="5">
        <v>7429</v>
      </c>
      <c r="E841" s="6">
        <v>14</v>
      </c>
      <c r="F841" s="7">
        <v>8</v>
      </c>
      <c r="G841" s="6">
        <v>4</v>
      </c>
      <c r="H841" s="5">
        <v>0.120999544858932</v>
      </c>
      <c r="I841" s="5">
        <v>80.74951171875</v>
      </c>
      <c r="J841" s="5">
        <v>45.464685539874601</v>
      </c>
      <c r="K841" s="4">
        <v>7.4246482178217796</v>
      </c>
      <c r="L841" s="8">
        <v>1</v>
      </c>
      <c r="M841" s="9">
        <v>115.15</v>
      </c>
      <c r="N841" s="4">
        <v>0</v>
      </c>
    </row>
    <row r="842" spans="1:14">
      <c r="A842" s="4" t="s">
        <v>841</v>
      </c>
      <c r="B842" s="4">
        <f t="shared" si="13"/>
        <v>0.32191780821917809</v>
      </c>
      <c r="C842" s="5">
        <v>94</v>
      </c>
      <c r="D842" s="5">
        <v>292</v>
      </c>
      <c r="E842" s="6">
        <v>14</v>
      </c>
      <c r="F842" s="7">
        <v>3</v>
      </c>
      <c r="G842" s="6">
        <v>4</v>
      </c>
      <c r="H842" s="5">
        <v>0.15463061630725899</v>
      </c>
      <c r="I842" s="5">
        <v>86.1328125</v>
      </c>
      <c r="J842" s="5">
        <v>142.54346489800301</v>
      </c>
      <c r="K842" s="4">
        <v>6.72797637254902</v>
      </c>
      <c r="L842" s="8">
        <v>1</v>
      </c>
      <c r="M842" s="9">
        <v>25.82</v>
      </c>
      <c r="N842" s="4">
        <v>2</v>
      </c>
    </row>
    <row r="843" spans="1:14">
      <c r="A843" s="4" t="s">
        <v>842</v>
      </c>
      <c r="B843" s="4">
        <f t="shared" si="13"/>
        <v>3.064516129032258</v>
      </c>
      <c r="C843" s="5">
        <v>95</v>
      </c>
      <c r="D843" s="5">
        <v>31</v>
      </c>
      <c r="E843" s="6">
        <v>14</v>
      </c>
      <c r="F843" s="7">
        <v>1</v>
      </c>
      <c r="G843" s="6">
        <v>4</v>
      </c>
      <c r="H843" s="5">
        <v>8.0261737108230993E-2</v>
      </c>
      <c r="I843" s="5">
        <v>89.102909482758605</v>
      </c>
      <c r="J843" s="5">
        <v>111.87639024522601</v>
      </c>
      <c r="K843" s="4">
        <v>6.8362813725490197</v>
      </c>
      <c r="L843" s="8">
        <v>1</v>
      </c>
      <c r="M843" s="9">
        <v>22.69</v>
      </c>
      <c r="N843" s="4">
        <v>2</v>
      </c>
    </row>
    <row r="844" spans="1:14">
      <c r="A844" s="4" t="s">
        <v>843</v>
      </c>
      <c r="B844" s="4">
        <f t="shared" si="13"/>
        <v>3.2997568600208409E-2</v>
      </c>
      <c r="C844" s="5">
        <v>95</v>
      </c>
      <c r="D844" s="5">
        <v>2879</v>
      </c>
      <c r="E844" s="6">
        <v>14</v>
      </c>
      <c r="F844" s="7">
        <v>4</v>
      </c>
      <c r="G844" s="6">
        <v>4</v>
      </c>
      <c r="H844" s="5">
        <v>0.27495998144149802</v>
      </c>
      <c r="I844" s="5">
        <v>143.5546875</v>
      </c>
      <c r="J844" s="5">
        <v>86.545123456790094</v>
      </c>
      <c r="K844" s="4">
        <v>7.9344198119999998</v>
      </c>
      <c r="L844" s="8">
        <v>0</v>
      </c>
      <c r="M844" s="9">
        <v>13.86</v>
      </c>
      <c r="N844" s="4">
        <v>0</v>
      </c>
    </row>
    <row r="845" spans="1:14">
      <c r="A845" s="4" t="s">
        <v>844</v>
      </c>
      <c r="B845" s="4">
        <f t="shared" si="13"/>
        <v>0.765625</v>
      </c>
      <c r="C845" s="5">
        <v>98</v>
      </c>
      <c r="D845" s="5">
        <v>128</v>
      </c>
      <c r="E845" s="6">
        <v>14</v>
      </c>
      <c r="F845" s="7">
        <v>1</v>
      </c>
      <c r="G845" s="6">
        <v>4</v>
      </c>
      <c r="H845" s="5">
        <v>8.7640605866908999E-2</v>
      </c>
      <c r="I845" s="5">
        <v>135.99917763157899</v>
      </c>
      <c r="J845" s="5">
        <v>48.635658360566502</v>
      </c>
      <c r="K845" s="4">
        <v>7.4210396039604003</v>
      </c>
      <c r="L845" s="8">
        <v>1</v>
      </c>
      <c r="M845" s="9">
        <v>15.63</v>
      </c>
      <c r="N845" s="4">
        <v>2</v>
      </c>
    </row>
    <row r="846" spans="1:14">
      <c r="A846" s="4" t="s">
        <v>845</v>
      </c>
      <c r="B846" s="4">
        <f t="shared" si="13"/>
        <v>6.531678641410843E-2</v>
      </c>
      <c r="C846" s="5">
        <v>100</v>
      </c>
      <c r="D846" s="5">
        <v>1531</v>
      </c>
      <c r="E846" s="6">
        <v>14</v>
      </c>
      <c r="F846" s="7">
        <v>3</v>
      </c>
      <c r="G846" s="6">
        <v>4</v>
      </c>
      <c r="H846" s="5">
        <v>0.400279521942139</v>
      </c>
      <c r="I846" s="5">
        <v>117.453835227273</v>
      </c>
      <c r="J846" s="5">
        <v>92.035006606867299</v>
      </c>
      <c r="K846" s="4">
        <v>7.1257970588235304</v>
      </c>
      <c r="L846" s="8">
        <v>0</v>
      </c>
      <c r="M846" s="9">
        <v>7.38</v>
      </c>
      <c r="N846" s="4">
        <v>0</v>
      </c>
    </row>
    <row r="847" spans="1:14">
      <c r="A847" s="4" t="s">
        <v>846</v>
      </c>
      <c r="B847" s="4">
        <f t="shared" si="13"/>
        <v>0.10939012584704744</v>
      </c>
      <c r="C847" s="5">
        <v>113</v>
      </c>
      <c r="D847" s="5">
        <v>1033</v>
      </c>
      <c r="E847" s="6">
        <v>14</v>
      </c>
      <c r="F847" s="7">
        <v>4</v>
      </c>
      <c r="G847" s="6">
        <v>4</v>
      </c>
      <c r="H847" s="5">
        <v>0.133209809660912</v>
      </c>
      <c r="I847" s="5">
        <v>99.384014423076906</v>
      </c>
      <c r="J847" s="5">
        <v>78.182496440972201</v>
      </c>
      <c r="K847" s="4">
        <v>5.8491531999999999</v>
      </c>
      <c r="L847" s="8">
        <v>1</v>
      </c>
      <c r="M847" s="9">
        <v>9.75</v>
      </c>
      <c r="N847" s="4">
        <v>2</v>
      </c>
    </row>
    <row r="848" spans="1:14">
      <c r="A848" s="4" t="s">
        <v>847</v>
      </c>
      <c r="B848" s="4">
        <f t="shared" si="13"/>
        <v>0.39721254355400698</v>
      </c>
      <c r="C848" s="5">
        <v>114</v>
      </c>
      <c r="D848" s="5">
        <v>287</v>
      </c>
      <c r="E848" s="6">
        <v>14</v>
      </c>
      <c r="F848" s="7">
        <v>5</v>
      </c>
      <c r="G848" s="6">
        <v>4</v>
      </c>
      <c r="H848" s="5">
        <v>4.3698117136954998E-2</v>
      </c>
      <c r="I848" s="5">
        <v>129.19921875</v>
      </c>
      <c r="J848" s="5">
        <v>80.8178073884078</v>
      </c>
      <c r="K848" s="4">
        <v>6.8249763636363596</v>
      </c>
      <c r="L848" s="8">
        <v>1</v>
      </c>
      <c r="M848" s="9">
        <v>4.53</v>
      </c>
      <c r="N848" s="4">
        <v>2</v>
      </c>
    </row>
    <row r="849" spans="1:14">
      <c r="A849" s="4" t="s">
        <v>848</v>
      </c>
      <c r="B849" s="4">
        <f t="shared" si="13"/>
        <v>0.22007722007722008</v>
      </c>
      <c r="C849" s="5">
        <v>114</v>
      </c>
      <c r="D849" s="5">
        <v>518</v>
      </c>
      <c r="E849" s="6">
        <v>14</v>
      </c>
      <c r="F849" s="7">
        <v>5</v>
      </c>
      <c r="G849" s="6">
        <v>4</v>
      </c>
      <c r="H849" s="5">
        <v>0.33236169815063499</v>
      </c>
      <c r="I849" s="5">
        <v>123.046875</v>
      </c>
      <c r="J849" s="5">
        <v>117.93883468259401</v>
      </c>
      <c r="K849" s="4">
        <v>5.2220525098039197</v>
      </c>
      <c r="L849" s="8">
        <v>0</v>
      </c>
      <c r="M849" s="9">
        <v>5.0599999999999996</v>
      </c>
      <c r="N849" s="4">
        <v>2</v>
      </c>
    </row>
    <row r="850" spans="1:14">
      <c r="A850" s="4" t="s">
        <v>849</v>
      </c>
      <c r="B850" s="4">
        <f t="shared" si="13"/>
        <v>5</v>
      </c>
      <c r="C850" s="5">
        <v>115</v>
      </c>
      <c r="D850" s="5">
        <v>23</v>
      </c>
      <c r="E850" s="6">
        <v>14</v>
      </c>
      <c r="F850" s="7">
        <v>2</v>
      </c>
      <c r="G850" s="6">
        <v>4</v>
      </c>
      <c r="H850" s="5">
        <v>0.15562281012535101</v>
      </c>
      <c r="I850" s="5">
        <v>129.19921875</v>
      </c>
      <c r="J850" s="5">
        <v>155.489172219669</v>
      </c>
      <c r="K850" s="4">
        <v>8.2860214372099996</v>
      </c>
      <c r="L850" s="8">
        <v>1</v>
      </c>
      <c r="M850" s="9">
        <v>86.73</v>
      </c>
      <c r="N850" s="4">
        <v>0</v>
      </c>
    </row>
    <row r="851" spans="1:14">
      <c r="A851" s="4" t="s">
        <v>850</v>
      </c>
      <c r="B851" s="4">
        <f t="shared" si="13"/>
        <v>1.21E-2</v>
      </c>
      <c r="C851" s="5">
        <v>121</v>
      </c>
      <c r="D851" s="10">
        <v>10000</v>
      </c>
      <c r="E851" s="6">
        <v>13</v>
      </c>
      <c r="F851" s="7">
        <v>1</v>
      </c>
      <c r="G851" s="6">
        <v>4</v>
      </c>
      <c r="H851" s="5">
        <v>0.13370506465435</v>
      </c>
      <c r="I851" s="5">
        <v>135.99917763157899</v>
      </c>
      <c r="J851" s="5">
        <v>67.156202947443205</v>
      </c>
      <c r="K851" s="4">
        <v>7.3148745000000002</v>
      </c>
      <c r="L851" s="8">
        <v>1</v>
      </c>
      <c r="M851" s="9">
        <v>11.7</v>
      </c>
      <c r="N851" s="4">
        <v>0</v>
      </c>
    </row>
    <row r="852" spans="1:14">
      <c r="A852" s="4" t="s">
        <v>851</v>
      </c>
      <c r="B852" s="4">
        <f t="shared" si="13"/>
        <v>1.4642857142857142</v>
      </c>
      <c r="C852" s="5">
        <v>123</v>
      </c>
      <c r="D852" s="5">
        <v>84</v>
      </c>
      <c r="E852" s="6">
        <v>14</v>
      </c>
      <c r="F852" s="7">
        <v>3</v>
      </c>
      <c r="G852" s="6">
        <v>4</v>
      </c>
      <c r="H852" s="5">
        <v>0.22963811457157099</v>
      </c>
      <c r="I852" s="5">
        <v>67.999588815789494</v>
      </c>
      <c r="J852" s="5">
        <v>137.719551013765</v>
      </c>
      <c r="K852" s="4">
        <v>6.1607039215686301</v>
      </c>
      <c r="L852" s="8">
        <v>1</v>
      </c>
      <c r="M852" s="9">
        <v>27.17</v>
      </c>
      <c r="N852" s="4">
        <v>2</v>
      </c>
    </row>
    <row r="853" spans="1:14">
      <c r="A853" s="4" t="s">
        <v>852</v>
      </c>
      <c r="B853" s="4">
        <f t="shared" si="13"/>
        <v>9.0043923865300149E-2</v>
      </c>
      <c r="C853" s="5">
        <v>123</v>
      </c>
      <c r="D853" s="5">
        <v>1366</v>
      </c>
      <c r="E853" s="6">
        <v>14</v>
      </c>
      <c r="F853" s="7">
        <v>4</v>
      </c>
      <c r="G853" s="6">
        <v>4</v>
      </c>
      <c r="H853" s="5">
        <v>0.12606492638587899</v>
      </c>
      <c r="I853" s="5">
        <v>184.5703125</v>
      </c>
      <c r="J853" s="5">
        <v>80.722270556668803</v>
      </c>
      <c r="K853" s="4">
        <v>4.4696281818181802</v>
      </c>
      <c r="L853" s="8">
        <v>1</v>
      </c>
      <c r="M853" s="9">
        <v>110.46</v>
      </c>
      <c r="N853" s="4">
        <v>0</v>
      </c>
    </row>
    <row r="854" spans="1:14">
      <c r="A854" s="4" t="s">
        <v>853</v>
      </c>
      <c r="B854" s="4">
        <f t="shared" si="13"/>
        <v>3.581744656268053E-2</v>
      </c>
      <c r="C854" s="5">
        <v>124</v>
      </c>
      <c r="D854" s="5">
        <v>3462</v>
      </c>
      <c r="E854" s="6">
        <v>14</v>
      </c>
      <c r="F854" s="7">
        <v>7</v>
      </c>
      <c r="G854" s="6">
        <v>4</v>
      </c>
      <c r="H854" s="5">
        <v>0.33864146471023598</v>
      </c>
      <c r="I854" s="5">
        <v>117.453835227273</v>
      </c>
      <c r="J854" s="5">
        <v>95.889949577014306</v>
      </c>
      <c r="K854" s="4">
        <v>6.6371607843137301</v>
      </c>
      <c r="L854" s="8">
        <v>1</v>
      </c>
      <c r="M854" s="9">
        <v>15.09</v>
      </c>
      <c r="N854" s="4">
        <v>0</v>
      </c>
    </row>
    <row r="855" spans="1:14">
      <c r="A855" s="4" t="s">
        <v>854</v>
      </c>
      <c r="B855" s="4">
        <f t="shared" si="13"/>
        <v>2.8780264961169484E-2</v>
      </c>
      <c r="C855" s="5">
        <v>126</v>
      </c>
      <c r="D855" s="5">
        <v>4378</v>
      </c>
      <c r="E855" s="6">
        <v>14</v>
      </c>
      <c r="F855" s="7">
        <v>3</v>
      </c>
      <c r="G855" s="6">
        <v>4</v>
      </c>
      <c r="H855" s="5">
        <v>0.19146840274334001</v>
      </c>
      <c r="I855" s="5">
        <v>112.34714673913</v>
      </c>
      <c r="J855" s="5">
        <v>13.2501679778767</v>
      </c>
      <c r="K855" s="4">
        <v>8.2944630999999998</v>
      </c>
      <c r="L855" s="8">
        <v>1</v>
      </c>
      <c r="M855" s="9">
        <v>160.94</v>
      </c>
      <c r="N855" s="4">
        <v>2</v>
      </c>
    </row>
    <row r="856" spans="1:14">
      <c r="A856" s="4" t="s">
        <v>855</v>
      </c>
      <c r="B856" s="4">
        <f t="shared" si="13"/>
        <v>1.4140759930915372E-2</v>
      </c>
      <c r="C856" s="5">
        <v>131</v>
      </c>
      <c r="D856" s="5">
        <v>9264</v>
      </c>
      <c r="E856" s="6">
        <v>14</v>
      </c>
      <c r="F856" s="7">
        <v>4</v>
      </c>
      <c r="G856" s="6">
        <v>4</v>
      </c>
      <c r="H856" s="5">
        <v>0.15075409412384</v>
      </c>
      <c r="I856" s="5">
        <v>198.76802884615401</v>
      </c>
      <c r="J856" s="5">
        <v>69.896014901620404</v>
      </c>
      <c r="K856" s="4">
        <v>8.0497455893800005</v>
      </c>
      <c r="L856" s="8">
        <v>1</v>
      </c>
      <c r="M856" s="9">
        <v>19.989999999999998</v>
      </c>
      <c r="N856" s="4">
        <v>0</v>
      </c>
    </row>
    <row r="857" spans="1:14">
      <c r="A857" s="4" t="s">
        <v>856</v>
      </c>
      <c r="B857" s="4">
        <f t="shared" si="13"/>
        <v>0.39093484419263458</v>
      </c>
      <c r="C857" s="5">
        <v>138</v>
      </c>
      <c r="D857" s="5">
        <v>353</v>
      </c>
      <c r="E857" s="6">
        <v>14</v>
      </c>
      <c r="F857" s="7">
        <v>1</v>
      </c>
      <c r="G857" s="6">
        <v>4</v>
      </c>
      <c r="H857" s="5">
        <v>0.246078565716743</v>
      </c>
      <c r="I857" s="5">
        <v>95.703125</v>
      </c>
      <c r="J857" s="5">
        <v>45.193963351779502</v>
      </c>
      <c r="K857" s="4">
        <v>6.4345512871287101</v>
      </c>
      <c r="L857" s="8">
        <v>1</v>
      </c>
      <c r="M857" s="9">
        <v>42.17</v>
      </c>
      <c r="N857" s="4">
        <v>0</v>
      </c>
    </row>
    <row r="858" spans="1:14">
      <c r="A858" s="4" t="s">
        <v>857</v>
      </c>
      <c r="B858" s="4">
        <f t="shared" si="13"/>
        <v>4.5203252032520326E-2</v>
      </c>
      <c r="C858" s="5">
        <v>139</v>
      </c>
      <c r="D858" s="5">
        <v>3075</v>
      </c>
      <c r="E858" s="6">
        <v>14</v>
      </c>
      <c r="F858" s="7">
        <v>4</v>
      </c>
      <c r="G858" s="6">
        <v>4</v>
      </c>
      <c r="H858" s="5">
        <v>0.166000425815582</v>
      </c>
      <c r="I858" s="5">
        <v>95.703125</v>
      </c>
      <c r="J858" s="5">
        <v>100.56638672589899</v>
      </c>
      <c r="K858" s="4">
        <v>7.5513558999999999</v>
      </c>
      <c r="L858" s="8">
        <v>0</v>
      </c>
      <c r="M858" s="9">
        <v>17.53</v>
      </c>
      <c r="N858" s="4">
        <v>2</v>
      </c>
    </row>
    <row r="859" spans="1:14">
      <c r="A859" s="4" t="s">
        <v>858</v>
      </c>
      <c r="B859" s="4">
        <f t="shared" si="13"/>
        <v>0.34532374100719426</v>
      </c>
      <c r="C859" s="5">
        <v>144</v>
      </c>
      <c r="D859" s="5">
        <v>417</v>
      </c>
      <c r="E859" s="6">
        <v>14</v>
      </c>
      <c r="F859" s="7">
        <v>5</v>
      </c>
      <c r="G859" s="6">
        <v>4</v>
      </c>
      <c r="H859" s="5">
        <v>0.322891294956207</v>
      </c>
      <c r="I859" s="5">
        <v>92.28515625</v>
      </c>
      <c r="J859" s="5">
        <v>148.570959552441</v>
      </c>
      <c r="K859" s="4">
        <v>7.9170493710000001</v>
      </c>
      <c r="L859" s="8">
        <v>0</v>
      </c>
      <c r="M859" s="9">
        <v>20.83</v>
      </c>
      <c r="N859" s="4">
        <v>2</v>
      </c>
    </row>
    <row r="860" spans="1:14">
      <c r="A860" s="4" t="s">
        <v>859</v>
      </c>
      <c r="B860" s="4">
        <f t="shared" si="13"/>
        <v>2.6554981286758154E-2</v>
      </c>
      <c r="C860" s="5">
        <v>149</v>
      </c>
      <c r="D860" s="5">
        <v>5611</v>
      </c>
      <c r="E860" s="6">
        <v>14</v>
      </c>
      <c r="F860" s="7">
        <v>2</v>
      </c>
      <c r="G860" s="6">
        <v>4</v>
      </c>
      <c r="H860" s="5">
        <v>0.23580291867256201</v>
      </c>
      <c r="I860" s="5">
        <v>129.19921875</v>
      </c>
      <c r="J860" s="5">
        <v>65.014876382458894</v>
      </c>
      <c r="K860" s="4">
        <v>5.5193268</v>
      </c>
      <c r="L860" s="8">
        <v>1</v>
      </c>
      <c r="M860" s="9">
        <v>172.69</v>
      </c>
      <c r="N860" s="4">
        <v>0</v>
      </c>
    </row>
    <row r="861" spans="1:14">
      <c r="A861" s="4" t="s">
        <v>860</v>
      </c>
      <c r="B861" s="4">
        <f t="shared" si="13"/>
        <v>0.29761904761904762</v>
      </c>
      <c r="C861" s="5">
        <v>150</v>
      </c>
      <c r="D861" s="5">
        <v>504</v>
      </c>
      <c r="E861" s="6">
        <v>14</v>
      </c>
      <c r="F861" s="7">
        <v>3</v>
      </c>
      <c r="G861" s="6">
        <v>4</v>
      </c>
      <c r="H861" s="5">
        <v>0.36216062307357799</v>
      </c>
      <c r="I861" s="5">
        <v>69.837415540540505</v>
      </c>
      <c r="J861" s="5">
        <v>182.466033573857</v>
      </c>
      <c r="K861" s="4">
        <v>7.5773989400000001</v>
      </c>
      <c r="L861" s="8">
        <v>1</v>
      </c>
      <c r="M861" s="9">
        <v>13.79</v>
      </c>
      <c r="N861" s="4">
        <v>0</v>
      </c>
    </row>
    <row r="862" spans="1:14">
      <c r="A862" s="4" t="s">
        <v>861</v>
      </c>
      <c r="B862" s="4">
        <f t="shared" si="13"/>
        <v>8.564814814814815E-4</v>
      </c>
      <c r="C862" s="5">
        <v>185</v>
      </c>
      <c r="D862" s="10">
        <v>216000</v>
      </c>
      <c r="E862" s="6">
        <v>13</v>
      </c>
      <c r="F862" s="7">
        <v>4</v>
      </c>
      <c r="G862" s="6">
        <v>4</v>
      </c>
      <c r="H862" s="5">
        <v>0.201104521751404</v>
      </c>
      <c r="I862" s="5">
        <v>95.703125</v>
      </c>
      <c r="J862" s="5">
        <v>81.685210898042897</v>
      </c>
      <c r="K862" s="4">
        <v>6.8006760000000002</v>
      </c>
      <c r="L862" s="8">
        <v>1</v>
      </c>
      <c r="M862" s="9">
        <v>27.98</v>
      </c>
      <c r="N862" s="4">
        <v>2</v>
      </c>
    </row>
    <row r="863" spans="1:14">
      <c r="A863" s="4" t="s">
        <v>513</v>
      </c>
      <c r="B863" s="4">
        <f t="shared" si="13"/>
        <v>0.11312764670296431</v>
      </c>
      <c r="C863" s="5">
        <v>187</v>
      </c>
      <c r="D863" s="5">
        <v>1653</v>
      </c>
      <c r="E863" s="6">
        <v>14</v>
      </c>
      <c r="F863" s="7">
        <v>4</v>
      </c>
      <c r="G863" s="6">
        <v>4</v>
      </c>
      <c r="H863" s="5">
        <v>5.4122716188431001E-2</v>
      </c>
      <c r="I863" s="5">
        <v>89.102909482758605</v>
      </c>
      <c r="J863" s="5">
        <v>120.89422519465499</v>
      </c>
      <c r="K863" s="4">
        <v>6.4986559625668399</v>
      </c>
      <c r="L863" s="8">
        <v>1</v>
      </c>
      <c r="M863" s="9">
        <v>45.79</v>
      </c>
      <c r="N863" s="4">
        <v>2</v>
      </c>
    </row>
    <row r="864" spans="1:14">
      <c r="A864" s="4" t="s">
        <v>862</v>
      </c>
      <c r="B864" s="4">
        <f t="shared" si="13"/>
        <v>9.4358462306540186E-2</v>
      </c>
      <c r="C864" s="5">
        <v>189</v>
      </c>
      <c r="D864" s="5">
        <v>2003</v>
      </c>
      <c r="E864" s="6">
        <v>14</v>
      </c>
      <c r="F864" s="7">
        <v>4</v>
      </c>
      <c r="G864" s="6">
        <v>4</v>
      </c>
      <c r="H864" s="5">
        <v>0.28278028964996299</v>
      </c>
      <c r="I864" s="5">
        <v>95.703125</v>
      </c>
      <c r="J864" s="5">
        <v>43.575929896152701</v>
      </c>
      <c r="K864" s="4">
        <v>7.7864599999999999</v>
      </c>
      <c r="L864" s="8">
        <v>1</v>
      </c>
      <c r="M864" s="9">
        <v>20.69</v>
      </c>
      <c r="N864" s="4">
        <v>0</v>
      </c>
    </row>
    <row r="865" spans="1:14">
      <c r="A865" s="4" t="s">
        <v>863</v>
      </c>
      <c r="B865" s="4">
        <f t="shared" si="13"/>
        <v>2.9558823529411766</v>
      </c>
      <c r="C865" s="5">
        <v>201</v>
      </c>
      <c r="D865" s="5">
        <v>68</v>
      </c>
      <c r="E865" s="6">
        <v>14</v>
      </c>
      <c r="F865" s="7">
        <v>5</v>
      </c>
      <c r="G865" s="6">
        <v>4</v>
      </c>
      <c r="H865" s="5">
        <v>9.7186647355557002E-2</v>
      </c>
      <c r="I865" s="5">
        <v>112.34714673913</v>
      </c>
      <c r="J865" s="5">
        <v>116.84643954679601</v>
      </c>
      <c r="K865" s="4">
        <v>7.4605798725490198</v>
      </c>
      <c r="L865" s="8">
        <v>1</v>
      </c>
      <c r="M865" s="9">
        <v>20.87</v>
      </c>
      <c r="N865" s="4">
        <v>2</v>
      </c>
    </row>
    <row r="866" spans="1:14">
      <c r="A866" s="4" t="s">
        <v>864</v>
      </c>
      <c r="B866" s="4">
        <f t="shared" si="13"/>
        <v>2.0400000000000001E-3</v>
      </c>
      <c r="C866" s="5">
        <v>204</v>
      </c>
      <c r="D866" s="10">
        <v>100000</v>
      </c>
      <c r="E866" s="6">
        <v>13</v>
      </c>
      <c r="F866" s="7">
        <v>5</v>
      </c>
      <c r="G866" s="6">
        <v>4</v>
      </c>
      <c r="H866" s="5">
        <v>0.225126773118973</v>
      </c>
      <c r="I866" s="5">
        <v>135.99917763157899</v>
      </c>
      <c r="J866" s="5">
        <v>114.198706116157</v>
      </c>
      <c r="K866" s="4">
        <v>3.14978342245989</v>
      </c>
      <c r="L866" s="8">
        <v>1</v>
      </c>
      <c r="M866" s="9">
        <v>242.56</v>
      </c>
      <c r="N866" s="4">
        <v>2</v>
      </c>
    </row>
    <row r="867" spans="1:14">
      <c r="A867" s="4" t="s">
        <v>865</v>
      </c>
      <c r="B867" s="4">
        <f t="shared" si="13"/>
        <v>3.5460992907801421E-2</v>
      </c>
      <c r="C867" s="5">
        <v>205</v>
      </c>
      <c r="D867" s="5">
        <v>5781</v>
      </c>
      <c r="E867" s="6">
        <v>14</v>
      </c>
      <c r="F867" s="7">
        <v>3</v>
      </c>
      <c r="G867" s="6">
        <v>4</v>
      </c>
      <c r="H867" s="5">
        <v>0.33685478568077099</v>
      </c>
      <c r="I867" s="5">
        <v>95.703125</v>
      </c>
      <c r="J867" s="5">
        <v>137.740487437307</v>
      </c>
      <c r="K867" s="4">
        <v>7.5595980392156896</v>
      </c>
      <c r="L867" s="8">
        <v>1</v>
      </c>
      <c r="M867" s="9">
        <v>39.869999999999997</v>
      </c>
      <c r="N867" s="4">
        <v>0</v>
      </c>
    </row>
    <row r="868" spans="1:14">
      <c r="A868" s="4" t="s">
        <v>866</v>
      </c>
      <c r="B868" s="4">
        <f t="shared" si="13"/>
        <v>52.25</v>
      </c>
      <c r="C868" s="5">
        <v>209</v>
      </c>
      <c r="D868" s="5">
        <v>4</v>
      </c>
      <c r="E868" s="6">
        <v>14</v>
      </c>
      <c r="F868" s="7">
        <v>5</v>
      </c>
      <c r="G868" s="6">
        <v>4</v>
      </c>
      <c r="H868" s="5">
        <v>0.13798297941684701</v>
      </c>
      <c r="I868" s="5">
        <v>99.384014423076906</v>
      </c>
      <c r="J868" s="5">
        <v>162.39234644687201</v>
      </c>
      <c r="K868" s="4">
        <v>8.4217269792079197</v>
      </c>
      <c r="L868" s="8">
        <v>1</v>
      </c>
      <c r="M868" s="9">
        <v>10.96</v>
      </c>
      <c r="N868" s="4">
        <v>2</v>
      </c>
    </row>
    <row r="869" spans="1:14">
      <c r="A869" s="4" t="s">
        <v>867</v>
      </c>
      <c r="B869" s="4">
        <f t="shared" si="13"/>
        <v>5.2926829268292686</v>
      </c>
      <c r="C869" s="5">
        <v>217</v>
      </c>
      <c r="D869" s="5">
        <v>41</v>
      </c>
      <c r="E869" s="6">
        <v>14</v>
      </c>
      <c r="F869" s="7">
        <v>4</v>
      </c>
      <c r="G869" s="6">
        <v>4</v>
      </c>
      <c r="H869" s="5">
        <v>0.26939690113067599</v>
      </c>
      <c r="I869" s="5">
        <v>95.703125</v>
      </c>
      <c r="J869" s="5">
        <v>70.787193862356503</v>
      </c>
      <c r="K869" s="4">
        <v>8.1245218776700003</v>
      </c>
      <c r="L869" s="8">
        <v>1</v>
      </c>
      <c r="M869" s="9">
        <v>28.58</v>
      </c>
      <c r="N869" s="4">
        <v>2</v>
      </c>
    </row>
    <row r="870" spans="1:14">
      <c r="A870" s="4" t="s">
        <v>868</v>
      </c>
      <c r="B870" s="4">
        <f t="shared" si="13"/>
        <v>0.12395775430794886</v>
      </c>
      <c r="C870" s="5">
        <v>223</v>
      </c>
      <c r="D870" s="5">
        <v>1799</v>
      </c>
      <c r="E870" s="6">
        <v>14</v>
      </c>
      <c r="F870" s="7">
        <v>4</v>
      </c>
      <c r="G870" s="6">
        <v>4</v>
      </c>
      <c r="H870" s="5">
        <v>0.145743563771248</v>
      </c>
      <c r="I870" s="5">
        <v>103.359375</v>
      </c>
      <c r="J870" s="5">
        <v>70.705367315649298</v>
      </c>
      <c r="K870" s="4">
        <v>4.4487734115000004</v>
      </c>
      <c r="L870" s="8">
        <v>0</v>
      </c>
      <c r="M870" s="9">
        <v>30.09</v>
      </c>
      <c r="N870" s="4">
        <v>2</v>
      </c>
    </row>
    <row r="871" spans="1:14">
      <c r="A871" s="4" t="s">
        <v>869</v>
      </c>
      <c r="B871" s="4">
        <f t="shared" si="13"/>
        <v>0.52436194895591648</v>
      </c>
      <c r="C871" s="5">
        <v>226</v>
      </c>
      <c r="D871" s="5">
        <v>431</v>
      </c>
      <c r="E871" s="6">
        <v>14</v>
      </c>
      <c r="F871" s="7">
        <v>4</v>
      </c>
      <c r="G871" s="6">
        <v>4</v>
      </c>
      <c r="H871" s="5">
        <v>0.21837078034877799</v>
      </c>
      <c r="I871" s="5">
        <v>172.265625</v>
      </c>
      <c r="J871" s="5">
        <v>154.591575126263</v>
      </c>
      <c r="K871" s="4">
        <v>8.1295457530099995</v>
      </c>
      <c r="L871" s="8">
        <v>0</v>
      </c>
      <c r="M871" s="9">
        <v>18.02</v>
      </c>
      <c r="N871" s="4">
        <v>0</v>
      </c>
    </row>
    <row r="872" spans="1:14">
      <c r="A872" s="4" t="s">
        <v>870</v>
      </c>
      <c r="B872" s="4">
        <f t="shared" si="13"/>
        <v>3.5454545454545454</v>
      </c>
      <c r="C872" s="5">
        <v>234</v>
      </c>
      <c r="D872" s="5">
        <v>66</v>
      </c>
      <c r="E872" s="6">
        <v>14</v>
      </c>
      <c r="F872" s="7">
        <v>3</v>
      </c>
      <c r="G872" s="6">
        <v>4</v>
      </c>
      <c r="H872" s="5">
        <v>0.330954790115356</v>
      </c>
      <c r="I872" s="5">
        <v>129.19921875</v>
      </c>
      <c r="J872" s="5">
        <v>106.14530208333299</v>
      </c>
      <c r="K872" s="4">
        <v>7.8346736556008496</v>
      </c>
      <c r="L872" s="8">
        <v>0</v>
      </c>
      <c r="M872" s="9">
        <v>22.08</v>
      </c>
      <c r="N872" s="4">
        <v>2</v>
      </c>
    </row>
    <row r="873" spans="1:14">
      <c r="A873" s="4" t="s">
        <v>871</v>
      </c>
      <c r="B873" s="4">
        <f t="shared" si="13"/>
        <v>4.1403508771929824E-3</v>
      </c>
      <c r="C873" s="5">
        <v>236</v>
      </c>
      <c r="D873" s="10">
        <v>57000</v>
      </c>
      <c r="E873" s="6">
        <v>13</v>
      </c>
      <c r="F873" s="7">
        <v>4</v>
      </c>
      <c r="G873" s="6">
        <v>4</v>
      </c>
      <c r="H873" s="5">
        <v>0.15676625072956099</v>
      </c>
      <c r="I873" s="5">
        <v>112.34714673913</v>
      </c>
      <c r="J873" s="5">
        <v>91.710893239195499</v>
      </c>
      <c r="K873" s="4">
        <v>7.0988794117647096</v>
      </c>
      <c r="L873" s="8">
        <v>1</v>
      </c>
      <c r="M873" s="9">
        <v>9.75</v>
      </c>
      <c r="N873" s="4">
        <v>0</v>
      </c>
    </row>
    <row r="874" spans="1:14">
      <c r="A874" s="4" t="s">
        <v>872</v>
      </c>
      <c r="B874" s="4">
        <f t="shared" si="13"/>
        <v>1.347678369195923E-4</v>
      </c>
      <c r="C874" s="5">
        <v>238</v>
      </c>
      <c r="D874" s="10">
        <v>1766000</v>
      </c>
      <c r="E874" s="6">
        <v>3</v>
      </c>
      <c r="F874" s="7">
        <v>7</v>
      </c>
      <c r="G874" s="6">
        <v>4</v>
      </c>
      <c r="H874" s="5">
        <v>5.1386740058661E-2</v>
      </c>
      <c r="I874" s="5">
        <v>95.703125</v>
      </c>
      <c r="J874" s="5">
        <v>150.35410578703701</v>
      </c>
      <c r="K874" s="4">
        <v>2.95813190909091</v>
      </c>
      <c r="L874" s="8">
        <v>1</v>
      </c>
      <c r="M874" s="9">
        <v>146.66999999999999</v>
      </c>
      <c r="N874" s="4">
        <v>2</v>
      </c>
    </row>
    <row r="875" spans="1:14">
      <c r="A875" s="4" t="s">
        <v>873</v>
      </c>
      <c r="B875" s="4">
        <f t="shared" si="13"/>
        <v>5.6590909090909092</v>
      </c>
      <c r="C875" s="5">
        <v>249</v>
      </c>
      <c r="D875" s="5">
        <v>44</v>
      </c>
      <c r="E875" s="6">
        <v>14</v>
      </c>
      <c r="F875" s="7">
        <v>4</v>
      </c>
      <c r="G875" s="6">
        <v>4</v>
      </c>
      <c r="H875" s="5">
        <v>0.34088388085365301</v>
      </c>
      <c r="I875" s="5">
        <v>129.19921875</v>
      </c>
      <c r="J875" s="5">
        <v>106.972746069637</v>
      </c>
      <c r="K875" s="4">
        <v>7.40256435643564</v>
      </c>
      <c r="L875" s="8">
        <v>1</v>
      </c>
      <c r="M875" s="9">
        <v>16.53</v>
      </c>
      <c r="N875" s="4">
        <v>2</v>
      </c>
    </row>
    <row r="876" spans="1:14">
      <c r="A876" s="4" t="s">
        <v>874</v>
      </c>
      <c r="B876" s="4">
        <f t="shared" si="13"/>
        <v>0.24803921568627452</v>
      </c>
      <c r="C876" s="5">
        <v>253</v>
      </c>
      <c r="D876" s="5">
        <v>1020</v>
      </c>
      <c r="E876" s="6">
        <v>14</v>
      </c>
      <c r="F876" s="7">
        <v>1</v>
      </c>
      <c r="G876" s="6">
        <v>4</v>
      </c>
      <c r="H876" s="5">
        <v>0.11829587072134</v>
      </c>
      <c r="I876" s="5">
        <v>95.703125</v>
      </c>
      <c r="J876" s="5">
        <v>63.777992742091101</v>
      </c>
      <c r="K876" s="4">
        <v>7.0311030636363601</v>
      </c>
      <c r="L876" s="8">
        <v>0</v>
      </c>
      <c r="M876" s="9">
        <v>10.87</v>
      </c>
      <c r="N876" s="4">
        <v>2</v>
      </c>
    </row>
    <row r="877" spans="1:14">
      <c r="A877" s="4" t="s">
        <v>875</v>
      </c>
      <c r="B877" s="4">
        <f t="shared" si="13"/>
        <v>4.1967213114754102E-3</v>
      </c>
      <c r="C877" s="5">
        <v>256</v>
      </c>
      <c r="D877" s="10">
        <v>61000</v>
      </c>
      <c r="E877" s="6">
        <v>13</v>
      </c>
      <c r="F877" s="7">
        <v>4</v>
      </c>
      <c r="G877" s="6">
        <v>4</v>
      </c>
      <c r="H877" s="5">
        <v>0.266586363315582</v>
      </c>
      <c r="I877" s="5">
        <v>123.046875</v>
      </c>
      <c r="J877" s="5">
        <v>58.365283102591398</v>
      </c>
      <c r="K877" s="4">
        <v>7.3728720000000001</v>
      </c>
      <c r="L877" s="8">
        <v>0</v>
      </c>
      <c r="M877" s="9">
        <v>14.16</v>
      </c>
      <c r="N877" s="4">
        <v>0</v>
      </c>
    </row>
    <row r="878" spans="1:14">
      <c r="A878" s="4" t="s">
        <v>876</v>
      </c>
      <c r="B878" s="4">
        <f t="shared" si="13"/>
        <v>8.0343213728549148E-2</v>
      </c>
      <c r="C878" s="5">
        <v>309</v>
      </c>
      <c r="D878" s="5">
        <v>3846</v>
      </c>
      <c r="E878" s="6">
        <v>14</v>
      </c>
      <c r="F878" s="7">
        <v>4</v>
      </c>
      <c r="G878" s="6">
        <v>4</v>
      </c>
      <c r="H878" s="5">
        <v>0.22842594981193501</v>
      </c>
      <c r="I878" s="5">
        <v>95.703125</v>
      </c>
      <c r="J878" s="5">
        <v>75.241021383482504</v>
      </c>
      <c r="K878" s="4">
        <v>7.4144060913000001</v>
      </c>
      <c r="L878" s="8">
        <v>0</v>
      </c>
      <c r="M878" s="9">
        <v>50.67</v>
      </c>
      <c r="N878" s="4">
        <v>0</v>
      </c>
    </row>
    <row r="879" spans="1:14">
      <c r="A879" s="4" t="s">
        <v>877</v>
      </c>
      <c r="B879" s="4">
        <f t="shared" si="13"/>
        <v>3.6237623762376239</v>
      </c>
      <c r="C879" s="5">
        <v>366</v>
      </c>
      <c r="D879" s="5">
        <v>101</v>
      </c>
      <c r="E879" s="6">
        <v>14</v>
      </c>
      <c r="F879" s="7">
        <v>8</v>
      </c>
      <c r="G879" s="6">
        <v>4</v>
      </c>
      <c r="H879" s="5">
        <v>0.217420294880867</v>
      </c>
      <c r="I879" s="5">
        <v>123.046875</v>
      </c>
      <c r="J879" s="5">
        <v>72.052261759124704</v>
      </c>
      <c r="K879" s="4">
        <v>6.1104212567272702</v>
      </c>
      <c r="L879" s="8">
        <v>1</v>
      </c>
      <c r="M879" s="9">
        <v>9.89</v>
      </c>
      <c r="N879" s="4">
        <v>2</v>
      </c>
    </row>
    <row r="880" spans="1:14">
      <c r="A880" s="4" t="s">
        <v>878</v>
      </c>
      <c r="B880" s="4">
        <f t="shared" si="13"/>
        <v>2.1091954022988504E-3</v>
      </c>
      <c r="C880" s="5">
        <v>367</v>
      </c>
      <c r="D880" s="10">
        <v>174000</v>
      </c>
      <c r="E880" s="6">
        <v>13</v>
      </c>
      <c r="F880" s="7">
        <v>4</v>
      </c>
      <c r="G880" s="6">
        <v>4</v>
      </c>
      <c r="H880" s="5">
        <v>0.150730490684509</v>
      </c>
      <c r="I880" s="5">
        <v>86.1328125</v>
      </c>
      <c r="J880" s="5">
        <v>121.995482075414</v>
      </c>
      <c r="K880" s="4">
        <v>6.3542506274509796</v>
      </c>
      <c r="L880" s="8">
        <v>1</v>
      </c>
      <c r="M880" s="9">
        <v>26.31</v>
      </c>
      <c r="N880" s="4">
        <v>0</v>
      </c>
    </row>
    <row r="881" spans="1:14">
      <c r="A881" s="4" t="s">
        <v>879</v>
      </c>
      <c r="B881" s="4">
        <f t="shared" si="13"/>
        <v>13.379310344827585</v>
      </c>
      <c r="C881" s="5">
        <v>388</v>
      </c>
      <c r="D881" s="5">
        <v>29</v>
      </c>
      <c r="E881" s="6">
        <v>14</v>
      </c>
      <c r="F881" s="7">
        <v>5</v>
      </c>
      <c r="G881" s="6">
        <v>4</v>
      </c>
      <c r="H881" s="5">
        <v>0.23326556384563399</v>
      </c>
      <c r="I881" s="5">
        <v>86.1328125</v>
      </c>
      <c r="J881" s="5">
        <v>20.3311772658015</v>
      </c>
      <c r="K881" s="4">
        <v>6.2748290909090896</v>
      </c>
      <c r="L881" s="8">
        <v>1</v>
      </c>
      <c r="M881" s="9">
        <v>23.8</v>
      </c>
      <c r="N881" s="4">
        <v>2</v>
      </c>
    </row>
    <row r="882" spans="1:14">
      <c r="A882" s="4" t="s">
        <v>880</v>
      </c>
      <c r="B882" s="4">
        <f t="shared" si="13"/>
        <v>0.47635135135135137</v>
      </c>
      <c r="C882" s="5">
        <v>423</v>
      </c>
      <c r="D882" s="5">
        <v>888</v>
      </c>
      <c r="E882" s="6">
        <v>14</v>
      </c>
      <c r="F882" s="7">
        <v>4</v>
      </c>
      <c r="G882" s="6">
        <v>4</v>
      </c>
      <c r="H882" s="5">
        <v>0.25495427846908603</v>
      </c>
      <c r="I882" s="5">
        <v>117.453835227273</v>
      </c>
      <c r="J882" s="5">
        <v>26.674308380180801</v>
      </c>
      <c r="K882" s="4">
        <v>7.268313</v>
      </c>
      <c r="L882" s="8">
        <v>1</v>
      </c>
      <c r="M882" s="9">
        <v>30.16</v>
      </c>
      <c r="N882" s="4">
        <v>2</v>
      </c>
    </row>
    <row r="883" spans="1:14">
      <c r="A883" s="4" t="s">
        <v>881</v>
      </c>
      <c r="B883" s="4">
        <f t="shared" si="13"/>
        <v>1.0183066361556063</v>
      </c>
      <c r="C883" s="5">
        <v>445</v>
      </c>
      <c r="D883" s="5">
        <v>437</v>
      </c>
      <c r="E883" s="6">
        <v>14</v>
      </c>
      <c r="F883" s="7">
        <v>4</v>
      </c>
      <c r="G883" s="6">
        <v>4</v>
      </c>
      <c r="H883" s="5">
        <v>0.31478342413902299</v>
      </c>
      <c r="I883" s="5">
        <v>95.703125</v>
      </c>
      <c r="J883" s="5">
        <v>141.13460557725699</v>
      </c>
      <c r="K883" s="4">
        <v>5.73184614803922</v>
      </c>
      <c r="L883" s="8">
        <v>1</v>
      </c>
      <c r="M883" s="9">
        <v>17.39</v>
      </c>
      <c r="N883" s="4">
        <v>2</v>
      </c>
    </row>
    <row r="884" spans="1:14">
      <c r="A884" s="4" t="s">
        <v>882</v>
      </c>
      <c r="B884" s="4">
        <f t="shared" si="13"/>
        <v>0.11311434922203013</v>
      </c>
      <c r="C884" s="5">
        <v>458</v>
      </c>
      <c r="D884" s="5">
        <v>4049</v>
      </c>
      <c r="E884" s="6">
        <v>14</v>
      </c>
      <c r="F884" s="7">
        <v>5</v>
      </c>
      <c r="G884" s="6">
        <v>4</v>
      </c>
      <c r="H884" s="5">
        <v>0.15506021678447701</v>
      </c>
      <c r="I884" s="5">
        <v>95.703125</v>
      </c>
      <c r="J884" s="5">
        <v>134.95875171249099</v>
      </c>
      <c r="K884" s="4">
        <v>6.7370953654188996</v>
      </c>
      <c r="L884" s="8">
        <v>0</v>
      </c>
      <c r="M884" s="9">
        <v>273.08999999999997</v>
      </c>
      <c r="N884" s="4">
        <v>2</v>
      </c>
    </row>
    <row r="885" spans="1:14">
      <c r="A885" s="4" t="s">
        <v>883</v>
      </c>
      <c r="B885" s="4">
        <f t="shared" si="13"/>
        <v>1.9083333333333334E-2</v>
      </c>
      <c r="C885" s="5">
        <v>458</v>
      </c>
      <c r="D885" s="10">
        <v>24000</v>
      </c>
      <c r="E885" s="6">
        <v>13</v>
      </c>
      <c r="F885" s="7">
        <v>4</v>
      </c>
      <c r="G885" s="6">
        <v>4</v>
      </c>
      <c r="H885" s="5">
        <v>0.145878180861473</v>
      </c>
      <c r="I885" s="5">
        <v>184.5703125</v>
      </c>
      <c r="J885" s="5">
        <v>141.68897433810801</v>
      </c>
      <c r="K885" s="4">
        <v>5.3552280401960797</v>
      </c>
      <c r="L885" s="8">
        <v>1</v>
      </c>
      <c r="M885" s="9">
        <v>25.29</v>
      </c>
      <c r="N885" s="4">
        <v>2</v>
      </c>
    </row>
    <row r="886" spans="1:14">
      <c r="A886" s="4" t="s">
        <v>884</v>
      </c>
      <c r="B886" s="4">
        <f t="shared" si="13"/>
        <v>0.12835660580021482</v>
      </c>
      <c r="C886" s="5">
        <v>478</v>
      </c>
      <c r="D886" s="5">
        <v>3724</v>
      </c>
      <c r="E886" s="6">
        <v>14</v>
      </c>
      <c r="F886" s="7">
        <v>4</v>
      </c>
      <c r="G886" s="6">
        <v>4</v>
      </c>
      <c r="H886" s="5">
        <v>0.16091735661029799</v>
      </c>
      <c r="I886" s="5">
        <v>198.76802884615401</v>
      </c>
      <c r="J886" s="5">
        <v>138.92103221563599</v>
      </c>
      <c r="K886" s="4">
        <v>6.65114705882353</v>
      </c>
      <c r="L886" s="8">
        <v>1</v>
      </c>
      <c r="M886" s="9">
        <v>20.18</v>
      </c>
      <c r="N886" s="4">
        <v>2</v>
      </c>
    </row>
    <row r="887" spans="1:14">
      <c r="A887" s="4" t="s">
        <v>885</v>
      </c>
      <c r="B887" s="4">
        <f t="shared" si="13"/>
        <v>0.37029702970297029</v>
      </c>
      <c r="C887" s="5">
        <v>561</v>
      </c>
      <c r="D887" s="5">
        <v>1515</v>
      </c>
      <c r="E887" s="6">
        <v>14</v>
      </c>
      <c r="F887" s="7">
        <v>3</v>
      </c>
      <c r="G887" s="6">
        <v>4</v>
      </c>
      <c r="H887" s="5">
        <v>0.27703130245208701</v>
      </c>
      <c r="I887" s="5">
        <v>95.703125</v>
      </c>
      <c r="J887" s="5">
        <v>10.2394508020344</v>
      </c>
      <c r="K887" s="4">
        <v>6.0026362000000004</v>
      </c>
      <c r="L887" s="8">
        <v>1</v>
      </c>
      <c r="M887" s="9">
        <v>30.17</v>
      </c>
      <c r="N887" s="4">
        <v>2</v>
      </c>
    </row>
    <row r="888" spans="1:14">
      <c r="A888" s="4" t="s">
        <v>886</v>
      </c>
      <c r="B888" s="4">
        <f t="shared" si="13"/>
        <v>4.3230769230769232E-2</v>
      </c>
      <c r="C888" s="5">
        <v>562</v>
      </c>
      <c r="D888" s="10">
        <v>13000</v>
      </c>
      <c r="E888" s="6">
        <v>13</v>
      </c>
      <c r="F888" s="7">
        <v>4</v>
      </c>
      <c r="G888" s="6">
        <v>4</v>
      </c>
      <c r="H888" s="5">
        <v>0.18047517538070701</v>
      </c>
      <c r="I888" s="5">
        <v>99.384014423076906</v>
      </c>
      <c r="J888" s="5">
        <v>114.52276414359299</v>
      </c>
      <c r="K888" s="4">
        <v>5.9695588235294101</v>
      </c>
      <c r="L888" s="8">
        <v>1</v>
      </c>
      <c r="M888" s="9">
        <v>20.2</v>
      </c>
      <c r="N888" s="4">
        <v>0</v>
      </c>
    </row>
    <row r="889" spans="1:14">
      <c r="A889" s="4" t="s">
        <v>887</v>
      </c>
      <c r="B889" s="4">
        <f t="shared" si="13"/>
        <v>2.8250000000000001E-2</v>
      </c>
      <c r="C889" s="5">
        <v>565</v>
      </c>
      <c r="D889" s="10">
        <v>20000</v>
      </c>
      <c r="E889" s="6">
        <v>13</v>
      </c>
      <c r="F889" s="7">
        <v>4</v>
      </c>
      <c r="G889" s="6">
        <v>4</v>
      </c>
      <c r="H889" s="5">
        <v>8.2915410399437006E-2</v>
      </c>
      <c r="I889" s="5">
        <v>151.99908088235301</v>
      </c>
      <c r="J889" s="5">
        <v>53.017113001416298</v>
      </c>
      <c r="K889" s="4">
        <v>4.1122339999999999</v>
      </c>
      <c r="L889" s="8">
        <v>1</v>
      </c>
      <c r="M889" s="9">
        <v>28.56</v>
      </c>
      <c r="N889" s="4">
        <v>0</v>
      </c>
    </row>
    <row r="890" spans="1:14">
      <c r="A890" s="4" t="s">
        <v>888</v>
      </c>
      <c r="B890" s="4">
        <f t="shared" si="13"/>
        <v>9.6666666666666661</v>
      </c>
      <c r="C890" s="5">
        <v>580</v>
      </c>
      <c r="D890" s="5">
        <v>60</v>
      </c>
      <c r="E890" s="6">
        <v>14</v>
      </c>
      <c r="F890" s="7">
        <v>5</v>
      </c>
      <c r="G890" s="6">
        <v>4</v>
      </c>
      <c r="H890" s="5">
        <v>0.355270326137543</v>
      </c>
      <c r="I890" s="5">
        <v>95.703125</v>
      </c>
      <c r="J890" s="5">
        <v>162.91610070721001</v>
      </c>
      <c r="K890" s="4">
        <v>6.8260334293429299</v>
      </c>
      <c r="L890" s="8">
        <v>1</v>
      </c>
      <c r="M890" s="9">
        <v>9.34</v>
      </c>
      <c r="N890" s="4">
        <v>2</v>
      </c>
    </row>
    <row r="891" spans="1:14">
      <c r="A891" s="4" t="s">
        <v>889</v>
      </c>
      <c r="B891" s="4">
        <f t="shared" si="13"/>
        <v>8.7352941176470581E-3</v>
      </c>
      <c r="C891" s="5">
        <v>594</v>
      </c>
      <c r="D891" s="10">
        <v>68000</v>
      </c>
      <c r="E891" s="6">
        <v>13</v>
      </c>
      <c r="F891" s="7">
        <v>4</v>
      </c>
      <c r="G891" s="6">
        <v>4</v>
      </c>
      <c r="H891" s="5">
        <v>0.15274235606193501</v>
      </c>
      <c r="I891" s="5">
        <v>86.1328125</v>
      </c>
      <c r="J891" s="5">
        <v>160.58823489751899</v>
      </c>
      <c r="K891" s="4">
        <v>2.4227802772277198</v>
      </c>
      <c r="L891" s="8">
        <v>1</v>
      </c>
      <c r="M891" s="9">
        <v>26.35</v>
      </c>
      <c r="N891" s="4">
        <v>0</v>
      </c>
    </row>
    <row r="892" spans="1:14">
      <c r="A892" s="4" t="s">
        <v>890</v>
      </c>
      <c r="B892" s="4">
        <f t="shared" si="13"/>
        <v>0.27773000859845226</v>
      </c>
      <c r="C892" s="5">
        <v>646</v>
      </c>
      <c r="D892" s="5">
        <v>2326</v>
      </c>
      <c r="E892" s="6">
        <v>14</v>
      </c>
      <c r="F892" s="7">
        <v>4</v>
      </c>
      <c r="G892" s="6">
        <v>4</v>
      </c>
      <c r="H892" s="5">
        <v>0.32907563447952298</v>
      </c>
      <c r="I892" s="5">
        <v>95.703125</v>
      </c>
      <c r="J892" s="5">
        <v>171.923412846041</v>
      </c>
      <c r="K892" s="4">
        <v>5.061064547</v>
      </c>
      <c r="L892" s="8">
        <v>0</v>
      </c>
      <c r="M892" s="9">
        <v>23.76</v>
      </c>
      <c r="N892" s="4">
        <v>0</v>
      </c>
    </row>
    <row r="893" spans="1:14">
      <c r="A893" s="4" t="s">
        <v>891</v>
      </c>
      <c r="B893" s="4">
        <f t="shared" si="13"/>
        <v>8.5058823529411756E-3</v>
      </c>
      <c r="C893" s="5">
        <v>723</v>
      </c>
      <c r="D893" s="10">
        <v>85000</v>
      </c>
      <c r="E893" s="6">
        <v>13</v>
      </c>
      <c r="F893" s="7">
        <v>4</v>
      </c>
      <c r="G893" s="6">
        <v>4</v>
      </c>
      <c r="H893" s="5">
        <v>0.34693807363510099</v>
      </c>
      <c r="I893" s="5">
        <v>172.265625</v>
      </c>
      <c r="J893" s="5">
        <v>98.338350975975999</v>
      </c>
      <c r="K893" s="4">
        <v>2.3771746176470598</v>
      </c>
      <c r="L893" s="8">
        <v>1</v>
      </c>
      <c r="M893" s="9">
        <v>16.489999999999998</v>
      </c>
      <c r="N893" s="4">
        <v>0</v>
      </c>
    </row>
    <row r="894" spans="1:14">
      <c r="A894" s="4" t="s">
        <v>892</v>
      </c>
      <c r="B894" s="4">
        <f t="shared" si="13"/>
        <v>1.2106969205834684E-3</v>
      </c>
      <c r="C894" s="5">
        <v>747</v>
      </c>
      <c r="D894" s="10">
        <v>617000</v>
      </c>
      <c r="E894" s="6">
        <v>13</v>
      </c>
      <c r="F894" s="7">
        <v>4</v>
      </c>
      <c r="G894" s="6">
        <v>4</v>
      </c>
      <c r="H894" s="5">
        <v>0.16210560500621801</v>
      </c>
      <c r="I894" s="5">
        <v>86.1328125</v>
      </c>
      <c r="J894" s="5">
        <v>85.717960784696203</v>
      </c>
      <c r="K894" s="4">
        <v>7.6950181989999997</v>
      </c>
      <c r="L894" s="8">
        <v>1</v>
      </c>
      <c r="M894" s="9">
        <v>9.0299999999999994</v>
      </c>
      <c r="N894" s="4">
        <v>2</v>
      </c>
    </row>
    <row r="895" spans="1:14">
      <c r="A895" s="4" t="s">
        <v>893</v>
      </c>
      <c r="B895" s="4">
        <f t="shared" si="13"/>
        <v>0.30160642570281126</v>
      </c>
      <c r="C895" s="5">
        <v>751</v>
      </c>
      <c r="D895" s="5">
        <v>2490</v>
      </c>
      <c r="E895" s="6">
        <v>14</v>
      </c>
      <c r="F895" s="7">
        <v>3</v>
      </c>
      <c r="G895" s="6">
        <v>4</v>
      </c>
      <c r="H895" s="5">
        <v>0.229562312364578</v>
      </c>
      <c r="I895" s="5">
        <v>99.384014423076906</v>
      </c>
      <c r="J895" s="5">
        <v>219.234492574531</v>
      </c>
      <c r="K895" s="4">
        <v>6.1613286338000002</v>
      </c>
      <c r="L895" s="8">
        <v>1</v>
      </c>
      <c r="M895" s="9">
        <v>7.06</v>
      </c>
      <c r="N895" s="4">
        <v>2</v>
      </c>
    </row>
    <row r="896" spans="1:14">
      <c r="A896" s="4" t="s">
        <v>812</v>
      </c>
      <c r="B896" s="4">
        <f t="shared" si="13"/>
        <v>1.5330739299610896</v>
      </c>
      <c r="C896" s="5">
        <v>788</v>
      </c>
      <c r="D896" s="5">
        <v>514</v>
      </c>
      <c r="E896" s="6">
        <v>14</v>
      </c>
      <c r="F896" s="7">
        <v>3</v>
      </c>
      <c r="G896" s="6">
        <v>4</v>
      </c>
      <c r="H896" s="5">
        <v>0.44210875034332298</v>
      </c>
      <c r="I896" s="5">
        <v>95.703125</v>
      </c>
      <c r="J896" s="5">
        <v>47.915216192177098</v>
      </c>
      <c r="K896" s="4">
        <v>6.3101944194419399</v>
      </c>
      <c r="L896" s="8">
        <v>1</v>
      </c>
      <c r="M896" s="9">
        <v>21.02</v>
      </c>
      <c r="N896" s="4">
        <v>2</v>
      </c>
    </row>
    <row r="897" spans="1:14">
      <c r="A897" s="4" t="s">
        <v>894</v>
      </c>
      <c r="B897" s="4">
        <f t="shared" si="13"/>
        <v>1.7810383747178329</v>
      </c>
      <c r="C897" s="5">
        <v>789</v>
      </c>
      <c r="D897" s="5">
        <v>443</v>
      </c>
      <c r="E897" s="6">
        <v>14</v>
      </c>
      <c r="F897" s="7">
        <v>4</v>
      </c>
      <c r="G897" s="6">
        <v>4</v>
      </c>
      <c r="H897" s="5">
        <v>0.120028130710125</v>
      </c>
      <c r="I897" s="5">
        <v>95.703125</v>
      </c>
      <c r="J897" s="5">
        <v>174.87506574534399</v>
      </c>
      <c r="K897" s="4">
        <v>7.5699638849999999</v>
      </c>
      <c r="L897" s="8">
        <v>0</v>
      </c>
      <c r="M897" s="9">
        <v>28.1</v>
      </c>
      <c r="N897" s="4">
        <v>2</v>
      </c>
    </row>
    <row r="898" spans="1:14">
      <c r="A898" s="4" t="s">
        <v>895</v>
      </c>
      <c r="B898" s="4">
        <f t="shared" ref="B898:B961" si="14">C898/D898</f>
        <v>0.53630912724850099</v>
      </c>
      <c r="C898" s="5">
        <v>805</v>
      </c>
      <c r="D898" s="5">
        <v>1501</v>
      </c>
      <c r="E898" s="6">
        <v>14</v>
      </c>
      <c r="F898" s="7">
        <v>1</v>
      </c>
      <c r="G898" s="6">
        <v>4</v>
      </c>
      <c r="H898" s="5">
        <v>0.32338699698448198</v>
      </c>
      <c r="I898" s="5">
        <v>95.703125</v>
      </c>
      <c r="J898" s="5">
        <v>78.9609643454218</v>
      </c>
      <c r="K898" s="4">
        <v>6.9326553999999998</v>
      </c>
      <c r="L898" s="8">
        <v>1</v>
      </c>
      <c r="M898" s="9">
        <v>10.73</v>
      </c>
      <c r="N898" s="4">
        <v>0</v>
      </c>
    </row>
    <row r="899" spans="1:14">
      <c r="A899" s="4" t="s">
        <v>896</v>
      </c>
      <c r="B899" s="4">
        <f t="shared" si="14"/>
        <v>0.427734375</v>
      </c>
      <c r="C899" s="5">
        <v>876</v>
      </c>
      <c r="D899" s="5">
        <v>2048</v>
      </c>
      <c r="E899" s="6">
        <v>14</v>
      </c>
      <c r="F899" s="7">
        <v>2</v>
      </c>
      <c r="G899" s="6">
        <v>4</v>
      </c>
      <c r="H899" s="5">
        <v>0.26189404726028398</v>
      </c>
      <c r="I899" s="5">
        <v>95.703125</v>
      </c>
      <c r="J899" s="5">
        <v>47.615065301451999</v>
      </c>
      <c r="K899" s="4">
        <v>3.0015481548154801</v>
      </c>
      <c r="L899" s="8">
        <v>0</v>
      </c>
      <c r="M899" s="9">
        <v>7.04</v>
      </c>
      <c r="N899" s="4">
        <v>0</v>
      </c>
    </row>
    <row r="900" spans="1:14">
      <c r="A900" s="4" t="s">
        <v>80</v>
      </c>
      <c r="B900" s="4">
        <f t="shared" si="14"/>
        <v>3.0034246575342465</v>
      </c>
      <c r="C900" s="5">
        <v>877</v>
      </c>
      <c r="D900" s="5">
        <v>292</v>
      </c>
      <c r="E900" s="6">
        <v>14</v>
      </c>
      <c r="F900" s="7">
        <v>4</v>
      </c>
      <c r="G900" s="6">
        <v>4</v>
      </c>
      <c r="H900" s="5">
        <v>0.18764260411262501</v>
      </c>
      <c r="I900" s="5">
        <v>95.703125</v>
      </c>
      <c r="J900" s="5">
        <v>21.8532153998481</v>
      </c>
      <c r="K900" s="4">
        <v>6.8504972727272699</v>
      </c>
      <c r="L900" s="8">
        <v>1</v>
      </c>
      <c r="M900" s="9">
        <v>31.51</v>
      </c>
      <c r="N900" s="4">
        <v>2</v>
      </c>
    </row>
    <row r="901" spans="1:14">
      <c r="A901" s="4" t="s">
        <v>897</v>
      </c>
      <c r="B901" s="4">
        <f t="shared" si="14"/>
        <v>2.2692307692307692E-2</v>
      </c>
      <c r="C901" s="5">
        <v>885</v>
      </c>
      <c r="D901" s="10">
        <v>39000</v>
      </c>
      <c r="E901" s="6">
        <v>13</v>
      </c>
      <c r="F901" s="7">
        <v>4</v>
      </c>
      <c r="G901" s="6">
        <v>4</v>
      </c>
      <c r="H901" s="5">
        <v>0.288496494293213</v>
      </c>
      <c r="I901" s="5">
        <v>89.102909482758605</v>
      </c>
      <c r="J901" s="5">
        <v>120.79626555266201</v>
      </c>
      <c r="K901" s="4">
        <v>6.5096390374331499</v>
      </c>
      <c r="L901" s="8">
        <v>1</v>
      </c>
      <c r="M901" s="9">
        <v>16.28</v>
      </c>
      <c r="N901" s="4">
        <v>0</v>
      </c>
    </row>
    <row r="902" spans="1:14">
      <c r="A902" s="4" t="s">
        <v>898</v>
      </c>
      <c r="B902" s="4">
        <f t="shared" si="14"/>
        <v>1.5733558178752107E-3</v>
      </c>
      <c r="C902" s="5">
        <v>933</v>
      </c>
      <c r="D902" s="10">
        <v>593000</v>
      </c>
      <c r="E902" s="6">
        <v>13</v>
      </c>
      <c r="F902" s="7">
        <v>4</v>
      </c>
      <c r="G902" s="6">
        <v>4</v>
      </c>
      <c r="H902" s="5">
        <v>0.210814133286476</v>
      </c>
      <c r="I902" s="5">
        <v>151.99908088235301</v>
      </c>
      <c r="J902" s="5">
        <v>169.88148126446799</v>
      </c>
      <c r="K902" s="4">
        <v>5.4448931199999997</v>
      </c>
      <c r="L902" s="8">
        <v>1</v>
      </c>
      <c r="M902" s="9">
        <v>12.21</v>
      </c>
      <c r="N902" s="4">
        <v>0</v>
      </c>
    </row>
    <row r="903" spans="1:14">
      <c r="A903" s="4" t="s">
        <v>899</v>
      </c>
      <c r="B903" s="4">
        <f t="shared" si="14"/>
        <v>1.1009389671361502</v>
      </c>
      <c r="C903" s="5">
        <v>938</v>
      </c>
      <c r="D903" s="5">
        <v>852</v>
      </c>
      <c r="E903" s="6">
        <v>14</v>
      </c>
      <c r="F903" s="7">
        <v>5</v>
      </c>
      <c r="G903" s="6">
        <v>4</v>
      </c>
      <c r="H903" s="5">
        <v>0.19204103946685799</v>
      </c>
      <c r="I903" s="5">
        <v>123.046875</v>
      </c>
      <c r="J903" s="5">
        <v>136.65874288659401</v>
      </c>
      <c r="K903" s="4">
        <v>6.7757990196078399</v>
      </c>
      <c r="L903" s="8">
        <v>0</v>
      </c>
      <c r="M903" s="9">
        <v>26.01</v>
      </c>
      <c r="N903" s="4">
        <v>2</v>
      </c>
    </row>
    <row r="904" spans="1:14">
      <c r="A904" s="4" t="s">
        <v>900</v>
      </c>
      <c r="B904" s="4">
        <f t="shared" si="14"/>
        <v>1.6473684210526317E-2</v>
      </c>
      <c r="C904" s="5">
        <v>939</v>
      </c>
      <c r="D904" s="10">
        <v>57000</v>
      </c>
      <c r="E904" s="6">
        <v>13</v>
      </c>
      <c r="F904" s="7">
        <v>5</v>
      </c>
      <c r="G904" s="6">
        <v>4</v>
      </c>
      <c r="H904" s="5">
        <v>0.17657072842121099</v>
      </c>
      <c r="I904" s="5">
        <v>95.703125</v>
      </c>
      <c r="J904" s="5">
        <v>48.433816026475697</v>
      </c>
      <c r="K904" s="4">
        <v>7.5957524752475196</v>
      </c>
      <c r="L904" s="8">
        <v>0</v>
      </c>
      <c r="M904" s="9">
        <v>49.92</v>
      </c>
      <c r="N904" s="4">
        <v>2</v>
      </c>
    </row>
    <row r="905" spans="1:14">
      <c r="A905" s="4" t="s">
        <v>901</v>
      </c>
      <c r="B905" s="4">
        <f t="shared" si="14"/>
        <v>6.4161073825503356</v>
      </c>
      <c r="C905" s="5">
        <v>956</v>
      </c>
      <c r="D905" s="5">
        <v>149</v>
      </c>
      <c r="E905" s="6">
        <v>14</v>
      </c>
      <c r="F905" s="7">
        <v>4</v>
      </c>
      <c r="G905" s="6">
        <v>4</v>
      </c>
      <c r="H905" s="5">
        <v>0.157846629619598</v>
      </c>
      <c r="I905" s="5">
        <v>123.046875</v>
      </c>
      <c r="J905" s="5">
        <v>87.330932202308006</v>
      </c>
      <c r="K905" s="4">
        <v>6.9179922454545402</v>
      </c>
      <c r="L905" s="8">
        <v>1</v>
      </c>
      <c r="M905" s="9">
        <v>15.09</v>
      </c>
      <c r="N905" s="4">
        <v>2</v>
      </c>
    </row>
    <row r="906" spans="1:14">
      <c r="A906" s="4" t="s">
        <v>902</v>
      </c>
      <c r="B906" s="4">
        <f t="shared" si="14"/>
        <v>2.4063926940639271</v>
      </c>
      <c r="C906" s="5">
        <v>1054</v>
      </c>
      <c r="D906" s="5">
        <v>438</v>
      </c>
      <c r="E906" s="6">
        <v>14</v>
      </c>
      <c r="F906" s="7">
        <v>3</v>
      </c>
      <c r="G906" s="6">
        <v>4</v>
      </c>
      <c r="H906" s="5">
        <v>0.19304768741130801</v>
      </c>
      <c r="I906" s="5">
        <v>99.384014423076906</v>
      </c>
      <c r="J906" s="5">
        <v>82.941379545235307</v>
      </c>
      <c r="K906" s="4">
        <v>7.2422500000000003</v>
      </c>
      <c r="L906" s="8">
        <v>1</v>
      </c>
      <c r="M906" s="9">
        <v>18.71</v>
      </c>
      <c r="N906" s="4">
        <v>0</v>
      </c>
    </row>
    <row r="907" spans="1:14">
      <c r="A907" s="4" t="s">
        <v>903</v>
      </c>
      <c r="B907" s="4">
        <f t="shared" si="14"/>
        <v>0.49854590776900704</v>
      </c>
      <c r="C907" s="5">
        <v>1200</v>
      </c>
      <c r="D907" s="5">
        <v>2407</v>
      </c>
      <c r="E907" s="6">
        <v>14</v>
      </c>
      <c r="F907" s="7">
        <v>3</v>
      </c>
      <c r="G907" s="6">
        <v>4</v>
      </c>
      <c r="H907" s="5">
        <v>0.35488381981849698</v>
      </c>
      <c r="I907" s="5">
        <v>95.703125</v>
      </c>
      <c r="J907" s="5">
        <v>91.772696898370697</v>
      </c>
      <c r="K907" s="4">
        <v>7.3602764705882402</v>
      </c>
      <c r="L907" s="8">
        <v>1</v>
      </c>
      <c r="M907" s="9">
        <v>31.42</v>
      </c>
      <c r="N907" s="4">
        <v>2</v>
      </c>
    </row>
    <row r="908" spans="1:14">
      <c r="A908" s="4" t="s">
        <v>904</v>
      </c>
      <c r="B908" s="4">
        <f t="shared" si="14"/>
        <v>1.841799709724238</v>
      </c>
      <c r="C908" s="5">
        <v>1269</v>
      </c>
      <c r="D908" s="5">
        <v>689</v>
      </c>
      <c r="E908" s="6">
        <v>14</v>
      </c>
      <c r="F908" s="7">
        <v>4</v>
      </c>
      <c r="G908" s="6">
        <v>4</v>
      </c>
      <c r="H908" s="5">
        <v>0.10839442908763899</v>
      </c>
      <c r="I908" s="5">
        <v>184.5703125</v>
      </c>
      <c r="J908" s="5">
        <v>51.078196837542798</v>
      </c>
      <c r="K908" s="4">
        <v>7.1493859999999998</v>
      </c>
      <c r="L908" s="8">
        <v>1</v>
      </c>
      <c r="M908" s="9">
        <v>15.23</v>
      </c>
      <c r="N908" s="4">
        <v>2</v>
      </c>
    </row>
    <row r="909" spans="1:14">
      <c r="A909" s="4" t="s">
        <v>905</v>
      </c>
      <c r="B909" s="4">
        <f t="shared" si="14"/>
        <v>0.40073193046660566</v>
      </c>
      <c r="C909" s="5">
        <v>1314</v>
      </c>
      <c r="D909" s="5">
        <v>3279</v>
      </c>
      <c r="E909" s="6">
        <v>14</v>
      </c>
      <c r="F909" s="7">
        <v>4</v>
      </c>
      <c r="G909" s="6">
        <v>4</v>
      </c>
      <c r="H909" s="5">
        <v>0.152544885873795</v>
      </c>
      <c r="I909" s="5">
        <v>89.102909482758605</v>
      </c>
      <c r="J909" s="5">
        <v>116.011606710552</v>
      </c>
      <c r="K909" s="4">
        <v>7.2871264705882401</v>
      </c>
      <c r="L909" s="8">
        <v>1</v>
      </c>
      <c r="M909" s="9">
        <v>27.56</v>
      </c>
      <c r="N909" s="4">
        <v>0</v>
      </c>
    </row>
    <row r="910" spans="1:14">
      <c r="A910" s="4" t="s">
        <v>906</v>
      </c>
      <c r="B910" s="4">
        <f t="shared" si="14"/>
        <v>9.535211267605634</v>
      </c>
      <c r="C910" s="5">
        <v>1354</v>
      </c>
      <c r="D910" s="5">
        <v>142</v>
      </c>
      <c r="E910" s="6">
        <v>14</v>
      </c>
      <c r="F910" s="7">
        <v>4</v>
      </c>
      <c r="G910" s="6">
        <v>4</v>
      </c>
      <c r="H910" s="5">
        <v>0.27246448397636402</v>
      </c>
      <c r="I910" s="5">
        <v>99.384014423076906</v>
      </c>
      <c r="J910" s="5">
        <v>6.2000738590420497</v>
      </c>
      <c r="K910" s="8">
        <v>7.2314999999999996</v>
      </c>
      <c r="L910" s="8">
        <v>1</v>
      </c>
      <c r="M910" s="9">
        <v>35.15</v>
      </c>
      <c r="N910" s="4">
        <v>2</v>
      </c>
    </row>
    <row r="911" spans="1:14">
      <c r="A911" s="4" t="s">
        <v>907</v>
      </c>
      <c r="B911" s="4">
        <f t="shared" si="14"/>
        <v>5.2692307692307691E-2</v>
      </c>
      <c r="C911" s="5">
        <v>1370</v>
      </c>
      <c r="D911" s="10">
        <v>26000</v>
      </c>
      <c r="E911" s="6">
        <v>13</v>
      </c>
      <c r="F911" s="7">
        <v>4</v>
      </c>
      <c r="G911" s="6">
        <v>4</v>
      </c>
      <c r="H911" s="5">
        <v>0.189915716648102</v>
      </c>
      <c r="I911" s="5">
        <v>123.046875</v>
      </c>
      <c r="J911" s="5">
        <v>129.38327196188899</v>
      </c>
      <c r="K911" s="4">
        <v>7.4335977126470603</v>
      </c>
      <c r="L911" s="8">
        <v>1</v>
      </c>
      <c r="M911" s="9">
        <v>38.200000000000003</v>
      </c>
      <c r="N911" s="4">
        <v>2</v>
      </c>
    </row>
    <row r="912" spans="1:14">
      <c r="A912" s="4" t="s">
        <v>908</v>
      </c>
      <c r="B912" s="4">
        <f t="shared" si="14"/>
        <v>2.1338461538461539E-2</v>
      </c>
      <c r="C912" s="5">
        <v>1387</v>
      </c>
      <c r="D912" s="10">
        <v>65000</v>
      </c>
      <c r="E912" s="6">
        <v>13</v>
      </c>
      <c r="F912" s="7">
        <v>4</v>
      </c>
      <c r="G912" s="6">
        <v>4</v>
      </c>
      <c r="H912" s="5">
        <v>0.236432731151581</v>
      </c>
      <c r="I912" s="5">
        <v>99.384014423076906</v>
      </c>
      <c r="J912" s="5">
        <v>147.27177686767999</v>
      </c>
      <c r="K912" s="4">
        <v>7.4834989900000002</v>
      </c>
      <c r="L912" s="8">
        <v>1</v>
      </c>
      <c r="M912" s="9">
        <v>14.28</v>
      </c>
      <c r="N912" s="4">
        <v>2</v>
      </c>
    </row>
    <row r="913" spans="1:14">
      <c r="A913" s="4" t="s">
        <v>909</v>
      </c>
      <c r="B913" s="4">
        <f t="shared" si="14"/>
        <v>1.1404411764705882E-2</v>
      </c>
      <c r="C913" s="5">
        <v>1551</v>
      </c>
      <c r="D913" s="10">
        <v>136000</v>
      </c>
      <c r="E913" s="6">
        <v>13</v>
      </c>
      <c r="F913" s="7">
        <v>5</v>
      </c>
      <c r="G913" s="6">
        <v>4</v>
      </c>
      <c r="H913" s="5">
        <v>0.25986564159393299</v>
      </c>
      <c r="I913" s="5">
        <v>123.046875</v>
      </c>
      <c r="J913" s="5">
        <v>89.086832912457893</v>
      </c>
      <c r="K913" s="4">
        <v>7.7381190399999999</v>
      </c>
      <c r="L913" s="8">
        <v>1</v>
      </c>
      <c r="M913" s="9">
        <v>96.48</v>
      </c>
      <c r="N913" s="4">
        <v>2</v>
      </c>
    </row>
    <row r="914" spans="1:14">
      <c r="A914" s="4" t="s">
        <v>910</v>
      </c>
      <c r="B914" s="4">
        <f t="shared" si="14"/>
        <v>0.89123376623376627</v>
      </c>
      <c r="C914" s="5">
        <v>1647</v>
      </c>
      <c r="D914" s="5">
        <v>1848</v>
      </c>
      <c r="E914" s="6">
        <v>14</v>
      </c>
      <c r="F914" s="7">
        <v>4</v>
      </c>
      <c r="G914" s="6">
        <v>4</v>
      </c>
      <c r="H914" s="5">
        <v>0.11401350051164599</v>
      </c>
      <c r="I914" s="5">
        <v>95.703125</v>
      </c>
      <c r="J914" s="5">
        <v>215.81780454282401</v>
      </c>
      <c r="K914" s="4">
        <v>7.5229294500000004</v>
      </c>
      <c r="L914" s="8">
        <v>1</v>
      </c>
      <c r="M914" s="9">
        <v>19.63</v>
      </c>
      <c r="N914" s="4">
        <v>0</v>
      </c>
    </row>
    <row r="915" spans="1:14">
      <c r="A915" s="4" t="s">
        <v>911</v>
      </c>
      <c r="B915" s="4">
        <f t="shared" si="14"/>
        <v>153.41666666666666</v>
      </c>
      <c r="C915" s="5">
        <v>1841</v>
      </c>
      <c r="D915" s="5">
        <v>12</v>
      </c>
      <c r="E915" s="6">
        <v>14</v>
      </c>
      <c r="F915" s="7">
        <v>3</v>
      </c>
      <c r="G915" s="6">
        <v>4</v>
      </c>
      <c r="H915" s="5">
        <v>0.197701215744019</v>
      </c>
      <c r="I915" s="5">
        <v>123.046875</v>
      </c>
      <c r="J915" s="5">
        <v>120.026087492321</v>
      </c>
      <c r="K915" s="4">
        <v>6.78574621212121</v>
      </c>
      <c r="L915" s="8">
        <v>1</v>
      </c>
      <c r="M915" s="9">
        <v>15.63</v>
      </c>
      <c r="N915" s="4">
        <v>2</v>
      </c>
    </row>
    <row r="916" spans="1:14">
      <c r="A916" s="4" t="s">
        <v>912</v>
      </c>
      <c r="B916" s="4">
        <f t="shared" si="14"/>
        <v>9.8699999999999996E-2</v>
      </c>
      <c r="C916" s="5">
        <v>1974</v>
      </c>
      <c r="D916" s="10">
        <v>20000</v>
      </c>
      <c r="E916" s="6">
        <v>13</v>
      </c>
      <c r="F916" s="7">
        <v>4</v>
      </c>
      <c r="G916" s="6">
        <v>4</v>
      </c>
      <c r="H916" s="5">
        <v>0.25208646059036199</v>
      </c>
      <c r="I916" s="5">
        <v>95.703125</v>
      </c>
      <c r="J916" s="5">
        <v>157.80973723791399</v>
      </c>
      <c r="K916" s="4">
        <v>3.8676283802999998</v>
      </c>
      <c r="L916" s="8">
        <v>1</v>
      </c>
      <c r="M916" s="9">
        <v>14.58</v>
      </c>
      <c r="N916" s="4">
        <v>0</v>
      </c>
    </row>
    <row r="917" spans="1:14">
      <c r="A917" s="4" t="s">
        <v>913</v>
      </c>
      <c r="B917" s="4">
        <f t="shared" si="14"/>
        <v>2.6530864197530864E-2</v>
      </c>
      <c r="C917" s="5">
        <v>2149</v>
      </c>
      <c r="D917" s="10">
        <v>81000</v>
      </c>
      <c r="E917" s="6">
        <v>13</v>
      </c>
      <c r="F917" s="7">
        <v>4</v>
      </c>
      <c r="G917" s="6">
        <v>4</v>
      </c>
      <c r="H917" s="5">
        <v>0.20619575679302199</v>
      </c>
      <c r="I917" s="5">
        <v>83.354334677419402</v>
      </c>
      <c r="J917" s="5">
        <v>83.558946239612595</v>
      </c>
      <c r="K917" s="4">
        <v>7.2217272499999998</v>
      </c>
      <c r="L917" s="8">
        <v>1</v>
      </c>
      <c r="M917" s="9">
        <v>59.47</v>
      </c>
      <c r="N917" s="4">
        <v>2</v>
      </c>
    </row>
    <row r="918" spans="1:14">
      <c r="A918" s="4" t="s">
        <v>914</v>
      </c>
      <c r="B918" s="4">
        <f t="shared" si="14"/>
        <v>1.2423728813559323E-2</v>
      </c>
      <c r="C918" s="5">
        <v>2199</v>
      </c>
      <c r="D918" s="10">
        <v>177000</v>
      </c>
      <c r="E918" s="6">
        <v>13</v>
      </c>
      <c r="F918" s="7">
        <v>4</v>
      </c>
      <c r="G918" s="6">
        <v>4</v>
      </c>
      <c r="H918" s="5">
        <v>0.176790446043014</v>
      </c>
      <c r="I918" s="5">
        <v>89.102909482758605</v>
      </c>
      <c r="J918" s="5">
        <v>160.44149851313301</v>
      </c>
      <c r="K918" s="4">
        <v>7.6561154356435601</v>
      </c>
      <c r="L918" s="8">
        <v>1</v>
      </c>
      <c r="M918" s="9">
        <v>15.49</v>
      </c>
      <c r="N918" s="4">
        <v>2</v>
      </c>
    </row>
    <row r="919" spans="1:14">
      <c r="A919" s="4" t="s">
        <v>915</v>
      </c>
      <c r="B919" s="4">
        <f t="shared" si="14"/>
        <v>0.15925</v>
      </c>
      <c r="C919" s="5">
        <v>2548</v>
      </c>
      <c r="D919" s="10">
        <v>16000</v>
      </c>
      <c r="E919" s="6">
        <v>13</v>
      </c>
      <c r="F919" s="7">
        <v>4</v>
      </c>
      <c r="G919" s="6">
        <v>4</v>
      </c>
      <c r="H919" s="5">
        <v>0.14337818324565901</v>
      </c>
      <c r="I919" s="5">
        <v>95.703125</v>
      </c>
      <c r="J919" s="5">
        <v>84.049328070746498</v>
      </c>
      <c r="K919" s="4">
        <v>7.0699707099999998</v>
      </c>
      <c r="L919" s="8">
        <v>1</v>
      </c>
      <c r="M919" s="9">
        <v>15.7</v>
      </c>
      <c r="N919" s="4">
        <v>2</v>
      </c>
    </row>
    <row r="920" spans="1:14">
      <c r="A920" s="4" t="s">
        <v>916</v>
      </c>
      <c r="B920" s="4">
        <f t="shared" si="14"/>
        <v>1.1185770750988143E-2</v>
      </c>
      <c r="C920" s="5">
        <v>2830</v>
      </c>
      <c r="D920" s="10">
        <v>253000</v>
      </c>
      <c r="E920" s="6">
        <v>13</v>
      </c>
      <c r="F920" s="7">
        <v>4</v>
      </c>
      <c r="G920" s="6">
        <v>4</v>
      </c>
      <c r="H920" s="5">
        <v>0.14656847715377799</v>
      </c>
      <c r="I920" s="5">
        <v>86.1328125</v>
      </c>
      <c r="J920" s="5">
        <v>65.329174412856801</v>
      </c>
      <c r="K920" s="4">
        <v>6.7804807454545397</v>
      </c>
      <c r="L920" s="8">
        <v>1</v>
      </c>
      <c r="M920" s="9">
        <v>11.87</v>
      </c>
      <c r="N920" s="4">
        <v>2</v>
      </c>
    </row>
    <row r="921" spans="1:14">
      <c r="A921" s="4" t="s">
        <v>917</v>
      </c>
      <c r="B921" s="4">
        <f t="shared" si="14"/>
        <v>2.6312709030100336</v>
      </c>
      <c r="C921" s="5">
        <v>3147</v>
      </c>
      <c r="D921" s="5">
        <v>1196</v>
      </c>
      <c r="E921" s="6">
        <v>14</v>
      </c>
      <c r="F921" s="7">
        <v>1</v>
      </c>
      <c r="G921" s="6">
        <v>4</v>
      </c>
      <c r="H921" s="5">
        <v>0.28322017192840598</v>
      </c>
      <c r="I921" s="5">
        <v>95.703125</v>
      </c>
      <c r="J921" s="5">
        <v>100.532386666926</v>
      </c>
      <c r="K921" s="4">
        <v>8.1772584450980403</v>
      </c>
      <c r="L921" s="8">
        <v>1</v>
      </c>
      <c r="M921" s="9">
        <v>21.55</v>
      </c>
      <c r="N921" s="4">
        <v>2</v>
      </c>
    </row>
    <row r="922" spans="1:14">
      <c r="A922" s="4" t="s">
        <v>267</v>
      </c>
      <c r="B922" s="4">
        <f t="shared" si="14"/>
        <v>19.641618497109828</v>
      </c>
      <c r="C922" s="5">
        <v>3398</v>
      </c>
      <c r="D922" s="5">
        <v>173</v>
      </c>
      <c r="E922" s="6">
        <v>14</v>
      </c>
      <c r="F922" s="7">
        <v>1</v>
      </c>
      <c r="G922" s="6">
        <v>4</v>
      </c>
      <c r="H922" s="5">
        <v>0.14690704643726299</v>
      </c>
      <c r="I922" s="5">
        <v>95.703125</v>
      </c>
      <c r="J922" s="5">
        <v>81.5500570833333</v>
      </c>
      <c r="K922" s="4">
        <v>3.9524870000000001</v>
      </c>
      <c r="L922" s="8">
        <v>1</v>
      </c>
      <c r="M922" s="9">
        <v>40.71</v>
      </c>
      <c r="N922" s="4">
        <v>2</v>
      </c>
    </row>
    <row r="923" spans="1:14">
      <c r="A923" s="4" t="s">
        <v>918</v>
      </c>
      <c r="B923" s="4">
        <f t="shared" si="14"/>
        <v>1.5923076923076922E-2</v>
      </c>
      <c r="C923" s="5">
        <v>3933</v>
      </c>
      <c r="D923" s="10">
        <v>247000</v>
      </c>
      <c r="E923" s="6">
        <v>13</v>
      </c>
      <c r="F923" s="7">
        <v>4</v>
      </c>
      <c r="G923" s="6">
        <v>4</v>
      </c>
      <c r="H923" s="5">
        <v>0.27153915166854897</v>
      </c>
      <c r="I923" s="5">
        <v>95.703125</v>
      </c>
      <c r="J923" s="5">
        <v>172.26733454310499</v>
      </c>
      <c r="K923" s="4">
        <v>8.4921182500000008</v>
      </c>
      <c r="L923" s="8">
        <v>1</v>
      </c>
      <c r="M923" s="9">
        <v>25.45</v>
      </c>
      <c r="N923" s="4">
        <v>2</v>
      </c>
    </row>
    <row r="924" spans="1:14">
      <c r="A924" s="4" t="s">
        <v>919</v>
      </c>
      <c r="B924" s="4">
        <f t="shared" si="14"/>
        <v>5.9843184559710497E-3</v>
      </c>
      <c r="C924" s="5">
        <v>4961</v>
      </c>
      <c r="D924" s="10">
        <v>829000</v>
      </c>
      <c r="E924" s="6">
        <v>13</v>
      </c>
      <c r="F924" s="7">
        <v>4</v>
      </c>
      <c r="G924" s="6">
        <v>4</v>
      </c>
      <c r="H924" s="5">
        <v>6.7303769290446999E-2</v>
      </c>
      <c r="I924" s="5">
        <v>95.703125</v>
      </c>
      <c r="J924" s="5">
        <v>106.93013551311699</v>
      </c>
      <c r="K924" s="4">
        <v>6.793517569404</v>
      </c>
      <c r="L924" s="8">
        <v>1</v>
      </c>
      <c r="M924" s="9">
        <v>31.76</v>
      </c>
      <c r="N924" s="4">
        <v>2</v>
      </c>
    </row>
    <row r="925" spans="1:14">
      <c r="A925" s="4" t="s">
        <v>920</v>
      </c>
      <c r="B925" s="4">
        <f t="shared" si="14"/>
        <v>6.5427135678391962E-3</v>
      </c>
      <c r="C925" s="5">
        <v>5208</v>
      </c>
      <c r="D925" s="10">
        <v>796000</v>
      </c>
      <c r="E925" s="6">
        <v>13</v>
      </c>
      <c r="F925" s="7">
        <v>4</v>
      </c>
      <c r="G925" s="6">
        <v>4</v>
      </c>
      <c r="H925" s="5">
        <v>0.29227694869041398</v>
      </c>
      <c r="I925" s="5">
        <v>184.5703125</v>
      </c>
      <c r="J925" s="5">
        <v>56.104715264800198</v>
      </c>
      <c r="K925" s="4">
        <v>5.4130918181818197</v>
      </c>
      <c r="L925" s="8">
        <v>0</v>
      </c>
      <c r="M925" s="9">
        <v>15.12</v>
      </c>
      <c r="N925" s="4">
        <v>0</v>
      </c>
    </row>
    <row r="926" spans="1:14">
      <c r="A926" s="4" t="s">
        <v>921</v>
      </c>
      <c r="B926" s="4">
        <f t="shared" si="14"/>
        <v>1.2824616771866546</v>
      </c>
      <c r="C926" s="5">
        <v>5689</v>
      </c>
      <c r="D926" s="5">
        <v>4436</v>
      </c>
      <c r="E926" s="6">
        <v>14</v>
      </c>
      <c r="F926" s="7">
        <v>4</v>
      </c>
      <c r="G926" s="6">
        <v>4</v>
      </c>
      <c r="H926" s="5">
        <v>0.154518887400627</v>
      </c>
      <c r="I926" s="5">
        <v>198.76802884615401</v>
      </c>
      <c r="J926" s="5">
        <v>146.18371791294601</v>
      </c>
      <c r="K926" s="4">
        <v>5.9940271960784299</v>
      </c>
      <c r="L926" s="8">
        <v>1</v>
      </c>
      <c r="M926" s="9">
        <v>19.25</v>
      </c>
      <c r="N926" s="4">
        <v>2</v>
      </c>
    </row>
    <row r="927" spans="1:14">
      <c r="A927" s="4" t="s">
        <v>922</v>
      </c>
      <c r="B927" s="4">
        <f t="shared" si="14"/>
        <v>165.6</v>
      </c>
      <c r="C927" s="5">
        <v>6624</v>
      </c>
      <c r="D927" s="5">
        <v>40</v>
      </c>
      <c r="E927" s="6">
        <v>14</v>
      </c>
      <c r="F927" s="7">
        <v>8</v>
      </c>
      <c r="G927" s="6">
        <v>4</v>
      </c>
      <c r="H927" s="5">
        <v>0.14497557282447801</v>
      </c>
      <c r="I927" s="5">
        <v>135.99917763157899</v>
      </c>
      <c r="J927" s="5">
        <v>159.53117048852201</v>
      </c>
      <c r="K927" s="4">
        <v>7.4662854158415799</v>
      </c>
      <c r="L927" s="8">
        <v>1</v>
      </c>
      <c r="M927" s="9">
        <v>15.7</v>
      </c>
      <c r="N927" s="4">
        <v>2</v>
      </c>
    </row>
    <row r="928" spans="1:14">
      <c r="A928" s="4" t="s">
        <v>923</v>
      </c>
      <c r="B928" s="4">
        <f t="shared" si="14"/>
        <v>3.7361419068736141E-3</v>
      </c>
      <c r="C928" s="5">
        <v>6740</v>
      </c>
      <c r="D928" s="10">
        <v>1804000</v>
      </c>
      <c r="E928" s="6">
        <v>2</v>
      </c>
      <c r="F928" s="7">
        <v>4</v>
      </c>
      <c r="G928" s="6">
        <v>4</v>
      </c>
      <c r="H928" s="5">
        <v>0.139301642775536</v>
      </c>
      <c r="I928" s="5">
        <v>95.703125</v>
      </c>
      <c r="J928" s="5">
        <v>64.876448206018495</v>
      </c>
      <c r="K928" s="4">
        <v>5.7697792545454503</v>
      </c>
      <c r="L928" s="8">
        <v>1</v>
      </c>
      <c r="M928" s="9">
        <v>15.97</v>
      </c>
      <c r="N928" s="4">
        <v>0</v>
      </c>
    </row>
    <row r="929" spans="1:14">
      <c r="A929" s="4" t="s">
        <v>924</v>
      </c>
      <c r="B929" s="4">
        <f t="shared" si="14"/>
        <v>3.7880733944954128E-3</v>
      </c>
      <c r="C929" s="5">
        <v>8258</v>
      </c>
      <c r="D929" s="10">
        <v>2180000</v>
      </c>
      <c r="E929" s="6">
        <v>2</v>
      </c>
      <c r="F929" s="7">
        <v>1</v>
      </c>
      <c r="G929" s="6">
        <v>4</v>
      </c>
      <c r="H929" s="5">
        <v>0.236322626471519</v>
      </c>
      <c r="I929" s="5">
        <v>198.76802884615401</v>
      </c>
      <c r="J929" s="5">
        <v>113.73494365389401</v>
      </c>
      <c r="K929" s="4">
        <v>7.44235303921569</v>
      </c>
      <c r="L929" s="8">
        <v>0</v>
      </c>
      <c r="M929" s="9">
        <v>13.77</v>
      </c>
      <c r="N929" s="4">
        <v>2</v>
      </c>
    </row>
    <row r="930" spans="1:14">
      <c r="A930" s="4" t="s">
        <v>925</v>
      </c>
      <c r="B930" s="4">
        <f t="shared" si="14"/>
        <v>1.4742496050552922E-2</v>
      </c>
      <c r="C930" s="5">
        <v>9332</v>
      </c>
      <c r="D930" s="10">
        <v>633000</v>
      </c>
      <c r="E930" s="6">
        <v>13</v>
      </c>
      <c r="F930" s="7">
        <v>4</v>
      </c>
      <c r="G930" s="6">
        <v>4</v>
      </c>
      <c r="H930" s="5">
        <v>0.26705721020698497</v>
      </c>
      <c r="I930" s="5">
        <v>184.5703125</v>
      </c>
      <c r="J930" s="5">
        <v>154.815925383391</v>
      </c>
      <c r="K930" s="4">
        <v>7.8004639089300003</v>
      </c>
      <c r="L930" s="8">
        <v>1</v>
      </c>
      <c r="M930" s="9">
        <v>21.59</v>
      </c>
      <c r="N930" s="4">
        <v>0</v>
      </c>
    </row>
    <row r="931" spans="1:14">
      <c r="A931" s="4" t="s">
        <v>926</v>
      </c>
      <c r="B931" s="4">
        <f t="shared" si="14"/>
        <v>0.31707317073170732</v>
      </c>
      <c r="C931" s="5">
        <v>13000</v>
      </c>
      <c r="D931" s="10">
        <v>41000</v>
      </c>
      <c r="E931" s="6">
        <v>12</v>
      </c>
      <c r="F931" s="7">
        <v>5</v>
      </c>
      <c r="G931" s="6">
        <v>4</v>
      </c>
      <c r="H931" s="5">
        <v>8.6902223527432002E-2</v>
      </c>
      <c r="I931" s="5">
        <v>161.4990234375</v>
      </c>
      <c r="J931" s="5">
        <v>124.45558755304801</v>
      </c>
      <c r="K931" s="4">
        <v>7.4284642094117599</v>
      </c>
      <c r="L931" s="8">
        <v>1</v>
      </c>
      <c r="M931" s="9">
        <v>109.83</v>
      </c>
      <c r="N931" s="4">
        <v>0</v>
      </c>
    </row>
    <row r="932" spans="1:14">
      <c r="A932" s="4" t="s">
        <v>927</v>
      </c>
      <c r="B932" s="4">
        <f t="shared" si="14"/>
        <v>0.14634146341463414</v>
      </c>
      <c r="C932" s="5">
        <v>18000</v>
      </c>
      <c r="D932" s="10">
        <v>123000</v>
      </c>
      <c r="E932" s="6">
        <v>13</v>
      </c>
      <c r="F932" s="7">
        <v>6</v>
      </c>
      <c r="G932" s="6">
        <v>4</v>
      </c>
      <c r="H932" s="5">
        <v>0.25920033454894997</v>
      </c>
      <c r="I932" s="5">
        <v>129.19921875</v>
      </c>
      <c r="J932" s="5">
        <v>79.203761935763893</v>
      </c>
      <c r="K932" s="4">
        <v>5.8052225000000002</v>
      </c>
      <c r="L932" s="8">
        <v>0</v>
      </c>
      <c r="M932" s="9">
        <v>14.37</v>
      </c>
      <c r="N932" s="4">
        <v>2</v>
      </c>
    </row>
    <row r="933" spans="1:14">
      <c r="A933" s="4" t="s">
        <v>928</v>
      </c>
      <c r="B933" s="4">
        <f t="shared" si="14"/>
        <v>30.595813204508858</v>
      </c>
      <c r="C933" s="5">
        <v>19000</v>
      </c>
      <c r="D933" s="5">
        <v>621</v>
      </c>
      <c r="E933" s="6">
        <v>11</v>
      </c>
      <c r="F933" s="7">
        <v>7</v>
      </c>
      <c r="G933" s="6">
        <v>4</v>
      </c>
      <c r="H933" s="5">
        <v>0.142003074288368</v>
      </c>
      <c r="I933" s="5">
        <v>123.046875</v>
      </c>
      <c r="J933" s="5">
        <v>97.033648591218096</v>
      </c>
      <c r="K933" s="4">
        <v>5.9386911764705896</v>
      </c>
      <c r="L933" s="8">
        <v>1</v>
      </c>
      <c r="M933" s="9">
        <v>26.26</v>
      </c>
      <c r="N933" s="4">
        <v>2</v>
      </c>
    </row>
    <row r="934" spans="1:14">
      <c r="A934" s="4" t="s">
        <v>929</v>
      </c>
      <c r="B934" s="4">
        <f t="shared" si="14"/>
        <v>0.10309278350515463</v>
      </c>
      <c r="C934" s="5">
        <v>20000</v>
      </c>
      <c r="D934" s="10">
        <v>194000</v>
      </c>
      <c r="E934" s="6">
        <v>13</v>
      </c>
      <c r="F934" s="7">
        <v>3</v>
      </c>
      <c r="G934" s="6">
        <v>4</v>
      </c>
      <c r="H934" s="5">
        <v>0.118879921734333</v>
      </c>
      <c r="I934" s="5">
        <v>95.703125</v>
      </c>
      <c r="J934" s="5">
        <v>224.701493854408</v>
      </c>
      <c r="K934" s="4">
        <v>3.8592625893869998</v>
      </c>
      <c r="L934" s="8">
        <v>1</v>
      </c>
      <c r="M934" s="9">
        <v>10.210000000000001</v>
      </c>
      <c r="N934" s="4">
        <v>0</v>
      </c>
    </row>
    <row r="935" spans="1:14">
      <c r="A935" s="4" t="s">
        <v>930</v>
      </c>
      <c r="B935" s="4">
        <f t="shared" si="14"/>
        <v>2.0628683693516701E-2</v>
      </c>
      <c r="C935" s="5">
        <v>21000</v>
      </c>
      <c r="D935" s="10">
        <v>1018000</v>
      </c>
      <c r="E935" s="6">
        <v>6</v>
      </c>
      <c r="F935" s="7">
        <v>4</v>
      </c>
      <c r="G935" s="6">
        <v>4</v>
      </c>
      <c r="H935" s="5">
        <v>0.32113870978355402</v>
      </c>
      <c r="I935" s="5">
        <v>95.703125</v>
      </c>
      <c r="J935" s="5">
        <v>141.21023478041101</v>
      </c>
      <c r="K935" s="4">
        <v>7.8813784499999997</v>
      </c>
      <c r="L935" s="8">
        <v>1</v>
      </c>
      <c r="M935" s="9">
        <v>10.8</v>
      </c>
      <c r="N935" s="4">
        <v>2</v>
      </c>
    </row>
    <row r="936" spans="1:14">
      <c r="A936" s="4" t="s">
        <v>931</v>
      </c>
      <c r="B936" s="4">
        <f t="shared" si="14"/>
        <v>5.0970397961184084E-3</v>
      </c>
      <c r="C936" s="5">
        <v>26000</v>
      </c>
      <c r="D936" s="10">
        <v>5101000</v>
      </c>
      <c r="E936" s="6">
        <v>6</v>
      </c>
      <c r="F936" s="7">
        <v>4</v>
      </c>
      <c r="G936" s="6">
        <v>4</v>
      </c>
      <c r="H936" s="5">
        <v>0.26437053084373502</v>
      </c>
      <c r="I936" s="5">
        <v>95.703125</v>
      </c>
      <c r="J936" s="5">
        <v>154.49802847599599</v>
      </c>
      <c r="K936" s="4">
        <v>5.1087468520000003</v>
      </c>
      <c r="L936" s="8">
        <v>0</v>
      </c>
      <c r="M936" s="9">
        <v>9.89</v>
      </c>
      <c r="N936" s="4">
        <v>2</v>
      </c>
    </row>
    <row r="937" spans="1:14">
      <c r="A937" s="4" t="s">
        <v>932</v>
      </c>
      <c r="B937" s="4">
        <f t="shared" si="14"/>
        <v>0.90909090909090906</v>
      </c>
      <c r="C937" s="5">
        <v>30000</v>
      </c>
      <c r="D937" s="10">
        <v>33000</v>
      </c>
      <c r="E937" s="6">
        <v>13</v>
      </c>
      <c r="F937" s="7">
        <v>4</v>
      </c>
      <c r="G937" s="6">
        <v>4</v>
      </c>
      <c r="H937" s="5">
        <v>5.6392267346382002E-2</v>
      </c>
      <c r="I937" s="5">
        <v>89.102909482758605</v>
      </c>
      <c r="J937" s="5">
        <v>177.75361713927501</v>
      </c>
      <c r="K937" s="4">
        <v>2.24793848181818</v>
      </c>
      <c r="L937" s="8">
        <v>1</v>
      </c>
      <c r="M937" s="9">
        <v>246.74</v>
      </c>
      <c r="N937" s="4">
        <v>0</v>
      </c>
    </row>
    <row r="938" spans="1:14">
      <c r="A938" s="4" t="s">
        <v>933</v>
      </c>
      <c r="B938" s="4">
        <f t="shared" si="14"/>
        <v>1.4222222222222223E-2</v>
      </c>
      <c r="C938" s="5">
        <v>32000</v>
      </c>
      <c r="D938" s="10">
        <v>2250000</v>
      </c>
      <c r="E938" s="6">
        <v>2</v>
      </c>
      <c r="F938" s="7">
        <v>4</v>
      </c>
      <c r="G938" s="6">
        <v>4</v>
      </c>
      <c r="H938" s="5">
        <v>0.21165290474891699</v>
      </c>
      <c r="I938" s="5">
        <v>99.384014423076906</v>
      </c>
      <c r="J938" s="5">
        <v>180.433412326389</v>
      </c>
      <c r="K938" s="4">
        <v>6.4475950299999996</v>
      </c>
      <c r="L938" s="8">
        <v>1</v>
      </c>
      <c r="M938" s="9">
        <v>16.579999999999998</v>
      </c>
      <c r="N938" s="4">
        <v>2</v>
      </c>
    </row>
    <row r="939" spans="1:14">
      <c r="A939" s="4" t="s">
        <v>934</v>
      </c>
      <c r="B939" s="4">
        <f t="shared" si="14"/>
        <v>18.348623853211009</v>
      </c>
      <c r="C939" s="5">
        <v>34000</v>
      </c>
      <c r="D939" s="5">
        <v>1853</v>
      </c>
      <c r="E939" s="6">
        <v>14</v>
      </c>
      <c r="F939" s="7">
        <v>4</v>
      </c>
      <c r="G939" s="6">
        <v>4</v>
      </c>
      <c r="H939" s="5">
        <v>0.17246212065219901</v>
      </c>
      <c r="I939" s="5">
        <v>135.99917763157899</v>
      </c>
      <c r="J939" s="5">
        <v>123.54422222296</v>
      </c>
      <c r="K939" s="4">
        <v>7.15092600245098</v>
      </c>
      <c r="L939" s="8">
        <v>1</v>
      </c>
      <c r="M939" s="9">
        <v>106.16</v>
      </c>
      <c r="N939" s="4">
        <v>2</v>
      </c>
    </row>
    <row r="940" spans="1:14">
      <c r="A940" s="4" t="s">
        <v>935</v>
      </c>
      <c r="B940" s="4">
        <f t="shared" si="14"/>
        <v>1.2456140350877194</v>
      </c>
      <c r="C940" s="5">
        <v>142000</v>
      </c>
      <c r="D940" s="10">
        <v>114000</v>
      </c>
      <c r="E940" s="6">
        <v>13</v>
      </c>
      <c r="F940" s="7">
        <v>5</v>
      </c>
      <c r="G940" s="6">
        <v>4</v>
      </c>
      <c r="H940" s="5">
        <v>8.3778955042362005E-2</v>
      </c>
      <c r="I940" s="5">
        <v>161.4990234375</v>
      </c>
      <c r="J940" s="5">
        <v>70.171362179487204</v>
      </c>
      <c r="K940" s="4">
        <v>8.0309210720199999</v>
      </c>
      <c r="L940" s="8">
        <v>0</v>
      </c>
      <c r="M940" s="9">
        <v>327.19</v>
      </c>
      <c r="N940" s="4">
        <v>0</v>
      </c>
    </row>
    <row r="941" spans="1:14">
      <c r="A941" s="4" t="s">
        <v>936</v>
      </c>
      <c r="B941" s="4">
        <f t="shared" si="14"/>
        <v>0.16110531803962461</v>
      </c>
      <c r="C941" s="5">
        <v>618000</v>
      </c>
      <c r="D941" s="10">
        <v>3836000</v>
      </c>
      <c r="E941" s="6">
        <v>8</v>
      </c>
      <c r="F941" s="7">
        <v>2</v>
      </c>
      <c r="G941" s="6">
        <v>4</v>
      </c>
      <c r="H941" s="5">
        <v>8.8042221963405998E-2</v>
      </c>
      <c r="I941" s="5">
        <v>135.99917763157899</v>
      </c>
      <c r="J941" s="5">
        <v>55.303581208201201</v>
      </c>
      <c r="K941" s="4">
        <v>8.1737722000000002</v>
      </c>
      <c r="L941" s="8">
        <v>0</v>
      </c>
      <c r="M941" s="9">
        <v>97.78</v>
      </c>
      <c r="N941" s="4">
        <v>2</v>
      </c>
    </row>
    <row r="942" spans="1:14">
      <c r="A942" s="4" t="s">
        <v>937</v>
      </c>
      <c r="B942" s="4">
        <f t="shared" si="14"/>
        <v>0</v>
      </c>
      <c r="C942" s="5">
        <v>0</v>
      </c>
      <c r="D942" s="5">
        <v>3</v>
      </c>
      <c r="E942" s="6">
        <v>14</v>
      </c>
      <c r="F942" s="7">
        <v>3</v>
      </c>
      <c r="G942" s="6">
        <v>5</v>
      </c>
      <c r="H942" s="5">
        <v>2.9163403436542001E-2</v>
      </c>
      <c r="I942" s="5">
        <v>89.102909482758605</v>
      </c>
      <c r="J942" s="5">
        <v>64.203862449127001</v>
      </c>
      <c r="K942" s="4">
        <v>6.9313628090909098</v>
      </c>
      <c r="L942" s="8">
        <v>1</v>
      </c>
      <c r="M942" s="9">
        <v>488.5</v>
      </c>
      <c r="N942" s="4">
        <v>0</v>
      </c>
    </row>
    <row r="943" spans="1:14">
      <c r="A943" s="4" t="s">
        <v>938</v>
      </c>
      <c r="B943" s="4">
        <f t="shared" si="14"/>
        <v>0</v>
      </c>
      <c r="C943" s="5">
        <v>0</v>
      </c>
      <c r="D943" s="5">
        <v>11</v>
      </c>
      <c r="E943" s="6">
        <v>14</v>
      </c>
      <c r="F943" s="7">
        <v>5</v>
      </c>
      <c r="G943" s="6">
        <v>5</v>
      </c>
      <c r="H943" s="5">
        <v>0.32334244251251198</v>
      </c>
      <c r="I943" s="5">
        <v>117.453835227273</v>
      </c>
      <c r="J943" s="5">
        <v>28.8732521560447</v>
      </c>
      <c r="K943" s="4">
        <v>6.60866533</v>
      </c>
      <c r="L943" s="8">
        <v>1</v>
      </c>
      <c r="M943" s="9">
        <v>75.3</v>
      </c>
      <c r="N943" s="4">
        <v>2</v>
      </c>
    </row>
    <row r="944" spans="1:14">
      <c r="A944" s="4" t="s">
        <v>939</v>
      </c>
      <c r="B944" s="4">
        <f t="shared" si="14"/>
        <v>0</v>
      </c>
      <c r="C944" s="5">
        <v>0</v>
      </c>
      <c r="D944" s="5">
        <v>18</v>
      </c>
      <c r="E944" s="6">
        <v>14</v>
      </c>
      <c r="F944" s="7">
        <v>5</v>
      </c>
      <c r="G944" s="6">
        <v>5</v>
      </c>
      <c r="H944" s="5">
        <v>2.0235428586601999E-2</v>
      </c>
      <c r="I944" s="5">
        <v>129.19921875</v>
      </c>
      <c r="J944" s="5">
        <v>126.06045401114</v>
      </c>
      <c r="K944" s="4">
        <v>7.5632106185490198</v>
      </c>
      <c r="L944" s="8">
        <v>1</v>
      </c>
      <c r="M944" s="9">
        <v>418.68</v>
      </c>
      <c r="N944" s="4">
        <v>2</v>
      </c>
    </row>
    <row r="945" spans="1:14">
      <c r="A945" s="4" t="s">
        <v>940</v>
      </c>
      <c r="B945" s="4">
        <f t="shared" si="14"/>
        <v>0</v>
      </c>
      <c r="C945" s="5">
        <v>0</v>
      </c>
      <c r="D945" s="5">
        <v>66</v>
      </c>
      <c r="E945" s="6">
        <v>14</v>
      </c>
      <c r="F945" s="7">
        <v>5</v>
      </c>
      <c r="G945" s="6">
        <v>5</v>
      </c>
      <c r="H945" s="5">
        <v>0.111040718853474</v>
      </c>
      <c r="I945" s="5">
        <v>99.384014423076906</v>
      </c>
      <c r="J945" s="5">
        <v>99.325839206104206</v>
      </c>
      <c r="K945" s="4">
        <v>8.0443980941176498</v>
      </c>
      <c r="L945" s="8">
        <v>1</v>
      </c>
      <c r="M945" s="9">
        <v>40.96</v>
      </c>
      <c r="N945" s="4">
        <v>0</v>
      </c>
    </row>
    <row r="946" spans="1:14">
      <c r="A946" s="4" t="s">
        <v>941</v>
      </c>
      <c r="B946" s="4">
        <f t="shared" si="14"/>
        <v>0</v>
      </c>
      <c r="C946" s="5">
        <v>0</v>
      </c>
      <c r="D946" s="5">
        <v>85</v>
      </c>
      <c r="E946" s="6">
        <v>14</v>
      </c>
      <c r="F946" s="7">
        <v>5</v>
      </c>
      <c r="G946" s="6">
        <v>5</v>
      </c>
      <c r="H946" s="5">
        <v>0.35817611217498802</v>
      </c>
      <c r="I946" s="5">
        <v>123.046875</v>
      </c>
      <c r="J946" s="5">
        <v>52.738346547929098</v>
      </c>
      <c r="K946" s="4">
        <v>6.6813450000000003</v>
      </c>
      <c r="L946" s="8">
        <v>1</v>
      </c>
      <c r="M946" s="9">
        <v>75.3</v>
      </c>
      <c r="N946" s="4">
        <v>2</v>
      </c>
    </row>
    <row r="947" spans="1:14">
      <c r="A947" s="4" t="s">
        <v>942</v>
      </c>
      <c r="B947" s="4">
        <f t="shared" si="14"/>
        <v>0</v>
      </c>
      <c r="C947" s="5">
        <v>0</v>
      </c>
      <c r="D947" s="5">
        <v>322</v>
      </c>
      <c r="E947" s="6">
        <v>14</v>
      </c>
      <c r="F947" s="7">
        <v>5</v>
      </c>
      <c r="G947" s="6">
        <v>5</v>
      </c>
      <c r="H947" s="5">
        <v>0.22347354888915999</v>
      </c>
      <c r="I947" s="5">
        <v>123.046875</v>
      </c>
      <c r="J947" s="5">
        <v>73.1037400091423</v>
      </c>
      <c r="K947" s="4">
        <v>4.8906895414545497</v>
      </c>
      <c r="L947" s="8">
        <v>1</v>
      </c>
      <c r="M947" s="9">
        <v>145.5</v>
      </c>
      <c r="N947" s="4">
        <v>2</v>
      </c>
    </row>
    <row r="948" spans="1:14">
      <c r="A948" s="4" t="s">
        <v>943</v>
      </c>
      <c r="B948" s="4">
        <f t="shared" si="14"/>
        <v>0</v>
      </c>
      <c r="C948" s="5">
        <v>0</v>
      </c>
      <c r="D948" s="5">
        <v>1071</v>
      </c>
      <c r="E948" s="6">
        <v>14</v>
      </c>
      <c r="F948" s="7">
        <v>5</v>
      </c>
      <c r="G948" s="6">
        <v>5</v>
      </c>
      <c r="H948" s="5">
        <v>0.17717833817005199</v>
      </c>
      <c r="I948" s="5">
        <v>129.19921875</v>
      </c>
      <c r="J948" s="5">
        <v>51.914751315646697</v>
      </c>
      <c r="K948" s="4">
        <v>3.503409</v>
      </c>
      <c r="L948" s="8">
        <v>1</v>
      </c>
      <c r="M948" s="9">
        <v>174.68</v>
      </c>
      <c r="N948" s="4">
        <v>0</v>
      </c>
    </row>
    <row r="949" spans="1:14">
      <c r="A949" s="4" t="s">
        <v>944</v>
      </c>
      <c r="B949" s="4">
        <f t="shared" si="14"/>
        <v>6.6666666666666666E-2</v>
      </c>
      <c r="C949" s="5">
        <v>1</v>
      </c>
      <c r="D949" s="5">
        <v>15</v>
      </c>
      <c r="E949" s="6">
        <v>14</v>
      </c>
      <c r="F949" s="7">
        <v>5</v>
      </c>
      <c r="G949" s="6">
        <v>5</v>
      </c>
      <c r="H949" s="5">
        <v>0.355270326137543</v>
      </c>
      <c r="I949" s="5">
        <v>95.703125</v>
      </c>
      <c r="J949" s="5">
        <v>28.693874697252198</v>
      </c>
      <c r="K949" s="4">
        <v>5.94697999</v>
      </c>
      <c r="L949" s="8">
        <v>1</v>
      </c>
      <c r="M949" s="9">
        <v>9.34</v>
      </c>
      <c r="N949" s="4">
        <v>0</v>
      </c>
    </row>
    <row r="950" spans="1:14">
      <c r="A950" s="4" t="s">
        <v>945</v>
      </c>
      <c r="B950" s="4">
        <f t="shared" si="14"/>
        <v>2.7777777777777776E-2</v>
      </c>
      <c r="C950" s="5">
        <v>1</v>
      </c>
      <c r="D950" s="5">
        <v>36</v>
      </c>
      <c r="E950" s="6">
        <v>14</v>
      </c>
      <c r="F950" s="7">
        <v>5</v>
      </c>
      <c r="G950" s="6">
        <v>5</v>
      </c>
      <c r="H950" s="5">
        <v>0.14079681038856501</v>
      </c>
      <c r="I950" s="5">
        <v>107.666015625</v>
      </c>
      <c r="J950" s="5">
        <v>38.790287362557898</v>
      </c>
      <c r="K950" s="4">
        <v>7.6415155700000001</v>
      </c>
      <c r="L950" s="8">
        <v>0</v>
      </c>
      <c r="M950" s="9">
        <v>17.690000000000001</v>
      </c>
      <c r="N950" s="4">
        <v>2</v>
      </c>
    </row>
    <row r="951" spans="1:14">
      <c r="A951" s="4" t="s">
        <v>946</v>
      </c>
      <c r="B951" s="4">
        <f t="shared" si="14"/>
        <v>1.282051282051282E-2</v>
      </c>
      <c r="C951" s="5">
        <v>1</v>
      </c>
      <c r="D951" s="5">
        <v>78</v>
      </c>
      <c r="E951" s="6">
        <v>14</v>
      </c>
      <c r="F951" s="7">
        <v>5</v>
      </c>
      <c r="G951" s="6">
        <v>5</v>
      </c>
      <c r="H951" s="5">
        <v>0.106968678534031</v>
      </c>
      <c r="I951" s="5">
        <v>135.99917763157899</v>
      </c>
      <c r="J951" s="5">
        <v>141.82471095510499</v>
      </c>
      <c r="K951" s="4">
        <v>5.0585322225490197</v>
      </c>
      <c r="L951" s="8">
        <v>1</v>
      </c>
      <c r="M951" s="9">
        <v>25.29</v>
      </c>
      <c r="N951" s="4">
        <v>0</v>
      </c>
    </row>
    <row r="952" spans="1:14">
      <c r="A952" s="4" t="s">
        <v>947</v>
      </c>
      <c r="B952" s="4">
        <f t="shared" si="14"/>
        <v>6.426735218508997E-4</v>
      </c>
      <c r="C952" s="5">
        <v>1</v>
      </c>
      <c r="D952" s="5">
        <v>1556</v>
      </c>
      <c r="E952" s="6">
        <v>14</v>
      </c>
      <c r="F952" s="7">
        <v>5</v>
      </c>
      <c r="G952" s="6">
        <v>5</v>
      </c>
      <c r="H952" s="5">
        <v>0.194517746567726</v>
      </c>
      <c r="I952" s="5">
        <v>123.046875</v>
      </c>
      <c r="J952" s="5">
        <v>112.88850877193001</v>
      </c>
      <c r="K952" s="4">
        <v>8.2624062745098001</v>
      </c>
      <c r="L952" s="8">
        <v>0</v>
      </c>
      <c r="M952" s="9">
        <v>22.52</v>
      </c>
      <c r="N952" s="4">
        <v>2</v>
      </c>
    </row>
    <row r="953" spans="1:14">
      <c r="A953" s="4" t="s">
        <v>948</v>
      </c>
      <c r="B953" s="4">
        <f t="shared" si="14"/>
        <v>0.05</v>
      </c>
      <c r="C953" s="5">
        <v>2</v>
      </c>
      <c r="D953" s="5">
        <v>40</v>
      </c>
      <c r="E953" s="6">
        <v>14</v>
      </c>
      <c r="F953" s="7">
        <v>5</v>
      </c>
      <c r="G953" s="6">
        <v>5</v>
      </c>
      <c r="H953" s="5">
        <v>0.150789320468903</v>
      </c>
      <c r="I953" s="5">
        <v>198.76802884615401</v>
      </c>
      <c r="J953" s="5">
        <v>166.63306363586</v>
      </c>
      <c r="K953" s="4">
        <v>7.6865606039604</v>
      </c>
      <c r="L953" s="8">
        <v>0</v>
      </c>
      <c r="M953" s="9">
        <v>20.11</v>
      </c>
      <c r="N953" s="4">
        <v>0</v>
      </c>
    </row>
    <row r="954" spans="1:14">
      <c r="A954" s="4" t="s">
        <v>949</v>
      </c>
      <c r="B954" s="4">
        <f t="shared" si="14"/>
        <v>1.8518518518518517E-2</v>
      </c>
      <c r="C954" s="5">
        <v>2</v>
      </c>
      <c r="D954" s="5">
        <v>108</v>
      </c>
      <c r="E954" s="6">
        <v>14</v>
      </c>
      <c r="F954" s="7">
        <v>5</v>
      </c>
      <c r="G954" s="6">
        <v>5</v>
      </c>
      <c r="H954" s="5">
        <v>0.133171677589417</v>
      </c>
      <c r="I954" s="5">
        <v>123.046875</v>
      </c>
      <c r="J954" s="5">
        <v>102.72282269965299</v>
      </c>
      <c r="K954" s="4">
        <v>6.1956073529411801</v>
      </c>
      <c r="L954" s="8">
        <v>1</v>
      </c>
      <c r="M954" s="9">
        <v>148.72</v>
      </c>
      <c r="N954" s="4">
        <v>2</v>
      </c>
    </row>
    <row r="955" spans="1:14">
      <c r="A955" s="4" t="s">
        <v>950</v>
      </c>
      <c r="B955" s="4">
        <f t="shared" si="14"/>
        <v>2.1528525296017221E-3</v>
      </c>
      <c r="C955" s="5">
        <v>2</v>
      </c>
      <c r="D955" s="5">
        <v>929</v>
      </c>
      <c r="E955" s="6">
        <v>14</v>
      </c>
      <c r="F955" s="7">
        <v>5</v>
      </c>
      <c r="G955" s="6">
        <v>5</v>
      </c>
      <c r="H955" s="5">
        <v>8.1395506858826003E-2</v>
      </c>
      <c r="I955" s="5">
        <v>161.4990234375</v>
      </c>
      <c r="J955" s="5">
        <v>147.82033854166701</v>
      </c>
      <c r="K955" s="4">
        <v>7.8666188200000002</v>
      </c>
      <c r="L955" s="8">
        <v>1</v>
      </c>
      <c r="M955" s="9">
        <v>201.25</v>
      </c>
      <c r="N955" s="4">
        <v>0</v>
      </c>
    </row>
    <row r="956" spans="1:14">
      <c r="A956" s="4" t="s">
        <v>951</v>
      </c>
      <c r="B956" s="4">
        <f t="shared" si="14"/>
        <v>6.9444444444444448E-6</v>
      </c>
      <c r="C956" s="5">
        <v>2</v>
      </c>
      <c r="D956" s="10">
        <v>288000</v>
      </c>
      <c r="E956" s="6">
        <v>13</v>
      </c>
      <c r="F956" s="7">
        <v>5</v>
      </c>
      <c r="G956" s="6">
        <v>5</v>
      </c>
      <c r="H956" s="5">
        <v>0.188937857747078</v>
      </c>
      <c r="I956" s="5">
        <v>92.28515625</v>
      </c>
      <c r="J956" s="5">
        <v>135.21905144262601</v>
      </c>
      <c r="K956" s="4">
        <v>6.2388333333333303</v>
      </c>
      <c r="L956" s="8">
        <v>0</v>
      </c>
      <c r="M956" s="9">
        <v>25.19</v>
      </c>
      <c r="N956" s="4">
        <v>0</v>
      </c>
    </row>
    <row r="957" spans="1:14">
      <c r="A957" s="4" t="s">
        <v>952</v>
      </c>
      <c r="B957" s="4">
        <f t="shared" si="14"/>
        <v>0.5</v>
      </c>
      <c r="C957" s="5">
        <v>3</v>
      </c>
      <c r="D957" s="5">
        <v>6</v>
      </c>
      <c r="E957" s="6">
        <v>14</v>
      </c>
      <c r="F957" s="7">
        <v>5</v>
      </c>
      <c r="G957" s="6">
        <v>5</v>
      </c>
      <c r="H957" s="5">
        <v>0.160928308963776</v>
      </c>
      <c r="I957" s="5">
        <v>86.1328125</v>
      </c>
      <c r="J957" s="5">
        <v>68.880969889035796</v>
      </c>
      <c r="K957" s="4">
        <v>7.0581912517000003</v>
      </c>
      <c r="L957" s="8">
        <v>1</v>
      </c>
      <c r="M957" s="9">
        <v>26.43</v>
      </c>
      <c r="N957" s="4">
        <v>2</v>
      </c>
    </row>
    <row r="958" spans="1:14">
      <c r="A958" s="4" t="s">
        <v>953</v>
      </c>
      <c r="B958" s="4">
        <f t="shared" si="14"/>
        <v>0.33333333333333331</v>
      </c>
      <c r="C958" s="5">
        <v>3</v>
      </c>
      <c r="D958" s="5">
        <v>9</v>
      </c>
      <c r="E958" s="6">
        <v>14</v>
      </c>
      <c r="F958" s="7">
        <v>5</v>
      </c>
      <c r="G958" s="6">
        <v>5</v>
      </c>
      <c r="H958" s="5">
        <v>0.22849509119987499</v>
      </c>
      <c r="I958" s="5">
        <v>135.99917763157899</v>
      </c>
      <c r="J958" s="5">
        <v>247.71369603315</v>
      </c>
      <c r="K958" s="4">
        <v>8.7175391598998999</v>
      </c>
      <c r="L958" s="8">
        <v>1</v>
      </c>
      <c r="M958" s="9">
        <v>26.1</v>
      </c>
      <c r="N958" s="4">
        <v>0</v>
      </c>
    </row>
    <row r="959" spans="1:14">
      <c r="A959" s="4" t="s">
        <v>954</v>
      </c>
      <c r="B959" s="4">
        <f t="shared" si="14"/>
        <v>3.3333333333333333E-2</v>
      </c>
      <c r="C959" s="5">
        <v>3</v>
      </c>
      <c r="D959" s="5">
        <v>90</v>
      </c>
      <c r="E959" s="6">
        <v>14</v>
      </c>
      <c r="F959" s="7">
        <v>5</v>
      </c>
      <c r="G959" s="6">
        <v>5</v>
      </c>
      <c r="H959" s="5">
        <v>0.355270326137543</v>
      </c>
      <c r="I959" s="5">
        <v>95.703125</v>
      </c>
      <c r="J959" s="5">
        <v>121.395442452136</v>
      </c>
      <c r="K959" s="4">
        <v>6.6475301426024904</v>
      </c>
      <c r="L959" s="8">
        <v>1</v>
      </c>
      <c r="M959" s="9">
        <v>9.34</v>
      </c>
      <c r="N959" s="4">
        <v>2</v>
      </c>
    </row>
    <row r="960" spans="1:14">
      <c r="A960" s="4" t="s">
        <v>955</v>
      </c>
      <c r="B960" s="4">
        <f t="shared" si="14"/>
        <v>2.6548672566371681E-2</v>
      </c>
      <c r="C960" s="5">
        <v>3</v>
      </c>
      <c r="D960" s="5">
        <v>113</v>
      </c>
      <c r="E960" s="6">
        <v>14</v>
      </c>
      <c r="F960" s="7">
        <v>5</v>
      </c>
      <c r="G960" s="6">
        <v>5</v>
      </c>
      <c r="H960" s="5">
        <v>0.25919091701507602</v>
      </c>
      <c r="I960" s="5">
        <v>95.703125</v>
      </c>
      <c r="J960" s="5">
        <v>20.184236644847999</v>
      </c>
      <c r="K960" s="4">
        <v>7.0270327272727302</v>
      </c>
      <c r="L960" s="8">
        <v>1</v>
      </c>
      <c r="M960" s="9">
        <v>22.55</v>
      </c>
      <c r="N960" s="4">
        <v>0</v>
      </c>
    </row>
    <row r="961" spans="1:14">
      <c r="A961" s="4" t="s">
        <v>956</v>
      </c>
      <c r="B961" s="4">
        <f t="shared" si="14"/>
        <v>6.9284064665127024E-3</v>
      </c>
      <c r="C961" s="5">
        <v>3</v>
      </c>
      <c r="D961" s="5">
        <v>433</v>
      </c>
      <c r="E961" s="6">
        <v>14</v>
      </c>
      <c r="F961" s="7">
        <v>8</v>
      </c>
      <c r="G961" s="6">
        <v>5</v>
      </c>
      <c r="H961" s="5">
        <v>0.17007188498973799</v>
      </c>
      <c r="I961" s="5">
        <v>83.354334677419402</v>
      </c>
      <c r="J961" s="5">
        <v>51.717732852402499</v>
      </c>
      <c r="K961" s="4">
        <v>6.5179320000000001</v>
      </c>
      <c r="L961" s="8">
        <v>1</v>
      </c>
      <c r="M961" s="9">
        <v>96.85</v>
      </c>
      <c r="N961" s="4">
        <v>2</v>
      </c>
    </row>
    <row r="962" spans="1:14">
      <c r="A962" s="4" t="s">
        <v>957</v>
      </c>
      <c r="B962" s="4">
        <f t="shared" ref="B962:B1025" si="15">C962/D962</f>
        <v>6.3965884861407248E-3</v>
      </c>
      <c r="C962" s="5">
        <v>3</v>
      </c>
      <c r="D962" s="5">
        <v>469</v>
      </c>
      <c r="E962" s="6">
        <v>14</v>
      </c>
      <c r="F962" s="7">
        <v>5</v>
      </c>
      <c r="G962" s="6">
        <v>5</v>
      </c>
      <c r="H962" s="5">
        <v>0.39891022443771401</v>
      </c>
      <c r="I962" s="5">
        <v>117.453835227273</v>
      </c>
      <c r="J962" s="5">
        <v>175.49571560999701</v>
      </c>
      <c r="K962" s="4">
        <v>8.5085365530000008</v>
      </c>
      <c r="L962" s="8">
        <v>0</v>
      </c>
      <c r="M962" s="9">
        <v>135.88</v>
      </c>
      <c r="N962" s="4">
        <v>0</v>
      </c>
    </row>
    <row r="963" spans="1:14">
      <c r="A963" s="4" t="s">
        <v>958</v>
      </c>
      <c r="B963" s="4">
        <f t="shared" si="15"/>
        <v>3.0120481927710845E-3</v>
      </c>
      <c r="C963" s="5">
        <v>3</v>
      </c>
      <c r="D963" s="5">
        <v>996</v>
      </c>
      <c r="E963" s="6">
        <v>14</v>
      </c>
      <c r="F963" s="7">
        <v>5</v>
      </c>
      <c r="G963" s="6">
        <v>5</v>
      </c>
      <c r="H963" s="5">
        <v>0.252521842718124</v>
      </c>
      <c r="I963" s="5">
        <v>78.302556818181799</v>
      </c>
      <c r="J963" s="5">
        <v>146.21171537422799</v>
      </c>
      <c r="K963" s="4">
        <v>4.4151942058823499</v>
      </c>
      <c r="L963" s="8">
        <v>1</v>
      </c>
      <c r="M963" s="9">
        <v>11.89</v>
      </c>
      <c r="N963" s="4">
        <v>0</v>
      </c>
    </row>
    <row r="964" spans="1:14">
      <c r="A964" s="4" t="s">
        <v>959</v>
      </c>
      <c r="B964" s="4">
        <f t="shared" si="15"/>
        <v>1.0608203677510608E-3</v>
      </c>
      <c r="C964" s="5">
        <v>3</v>
      </c>
      <c r="D964" s="5">
        <v>2828</v>
      </c>
      <c r="E964" s="6">
        <v>14</v>
      </c>
      <c r="F964" s="7">
        <v>5</v>
      </c>
      <c r="G964" s="6">
        <v>5</v>
      </c>
      <c r="H964" s="5">
        <v>0.33208835124969499</v>
      </c>
      <c r="I964" s="5">
        <v>135.99917763157899</v>
      </c>
      <c r="J964" s="5">
        <v>130.91553436215801</v>
      </c>
      <c r="K964" s="4">
        <v>6.7426686274509802</v>
      </c>
      <c r="L964" s="8">
        <v>1</v>
      </c>
      <c r="M964" s="9">
        <v>34.369999999999997</v>
      </c>
      <c r="N964" s="4">
        <v>2</v>
      </c>
    </row>
    <row r="965" spans="1:14">
      <c r="A965" s="4" t="s">
        <v>960</v>
      </c>
      <c r="B965" s="4">
        <f t="shared" si="15"/>
        <v>6.9476609541454376E-4</v>
      </c>
      <c r="C965" s="5">
        <v>3</v>
      </c>
      <c r="D965" s="5">
        <v>4318</v>
      </c>
      <c r="E965" s="6">
        <v>14</v>
      </c>
      <c r="F965" s="7">
        <v>5</v>
      </c>
      <c r="G965" s="6">
        <v>5</v>
      </c>
      <c r="H965" s="5">
        <v>2.4620352312921999E-2</v>
      </c>
      <c r="I965" s="5">
        <v>112.34714673913</v>
      </c>
      <c r="J965" s="5">
        <v>100.679638671875</v>
      </c>
      <c r="K965" s="4">
        <v>7.5047951970588196</v>
      </c>
      <c r="L965" s="8">
        <v>1</v>
      </c>
      <c r="M965" s="9">
        <v>214.83</v>
      </c>
      <c r="N965" s="4">
        <v>0</v>
      </c>
    </row>
    <row r="966" spans="1:14">
      <c r="A966" s="4" t="s">
        <v>961</v>
      </c>
      <c r="B966" s="4">
        <f t="shared" si="15"/>
        <v>3.4332799267566952E-4</v>
      </c>
      <c r="C966" s="5">
        <v>3</v>
      </c>
      <c r="D966" s="5">
        <v>8738</v>
      </c>
      <c r="E966" s="6">
        <v>14</v>
      </c>
      <c r="F966" s="7">
        <v>5</v>
      </c>
      <c r="G966" s="6">
        <v>5</v>
      </c>
      <c r="H966" s="5">
        <v>0.20512300729751601</v>
      </c>
      <c r="I966" s="5">
        <v>161.4990234375</v>
      </c>
      <c r="J966" s="5">
        <v>121.496373291016</v>
      </c>
      <c r="K966" s="4">
        <v>4.6383934937611402</v>
      </c>
      <c r="L966" s="8">
        <v>1</v>
      </c>
      <c r="M966" s="9">
        <v>146.54</v>
      </c>
      <c r="N966" s="4">
        <v>2</v>
      </c>
    </row>
    <row r="967" spans="1:14">
      <c r="A967" s="4" t="s">
        <v>962</v>
      </c>
      <c r="B967" s="4">
        <f t="shared" si="15"/>
        <v>0.8</v>
      </c>
      <c r="C967" s="5">
        <v>4</v>
      </c>
      <c r="D967" s="5">
        <v>5</v>
      </c>
      <c r="E967" s="6">
        <v>14</v>
      </c>
      <c r="F967" s="7">
        <v>5</v>
      </c>
      <c r="G967" s="6">
        <v>5</v>
      </c>
      <c r="H967" s="5">
        <v>0.27102029323577898</v>
      </c>
      <c r="I967" s="5">
        <v>143.5546875</v>
      </c>
      <c r="J967" s="5">
        <v>132.93155025834</v>
      </c>
      <c r="K967" s="4">
        <v>8.1518853921568599</v>
      </c>
      <c r="L967" s="8">
        <v>1</v>
      </c>
      <c r="M967" s="9">
        <v>4.6900000000000004</v>
      </c>
      <c r="N967" s="4">
        <v>0</v>
      </c>
    </row>
    <row r="968" spans="1:14">
      <c r="A968" s="4" t="s">
        <v>963</v>
      </c>
      <c r="B968" s="4">
        <f t="shared" si="15"/>
        <v>0.36363636363636365</v>
      </c>
      <c r="C968" s="5">
        <v>4</v>
      </c>
      <c r="D968" s="5">
        <v>11</v>
      </c>
      <c r="E968" s="6">
        <v>14</v>
      </c>
      <c r="F968" s="7">
        <v>5</v>
      </c>
      <c r="G968" s="6">
        <v>5</v>
      </c>
      <c r="H968" s="5">
        <v>0.26859265565872198</v>
      </c>
      <c r="I968" s="5">
        <v>129.19921875</v>
      </c>
      <c r="J968" s="5">
        <v>167.686285590278</v>
      </c>
      <c r="K968" s="4">
        <v>6.7593607227722803</v>
      </c>
      <c r="L968" s="8">
        <v>1</v>
      </c>
      <c r="M968" s="9">
        <v>7.57</v>
      </c>
      <c r="N968" s="4">
        <v>0</v>
      </c>
    </row>
    <row r="969" spans="1:14">
      <c r="A969" s="4" t="s">
        <v>964</v>
      </c>
      <c r="B969" s="4">
        <f t="shared" si="15"/>
        <v>0.14814814814814814</v>
      </c>
      <c r="C969" s="5">
        <v>4</v>
      </c>
      <c r="D969" s="5">
        <v>27</v>
      </c>
      <c r="E969" s="6">
        <v>14</v>
      </c>
      <c r="F969" s="7">
        <v>5</v>
      </c>
      <c r="G969" s="6">
        <v>5</v>
      </c>
      <c r="H969" s="5">
        <v>0.18566009402275099</v>
      </c>
      <c r="I969" s="5">
        <v>129.19921875</v>
      </c>
      <c r="J969" s="5">
        <v>116.3885546875</v>
      </c>
      <c r="K969" s="4">
        <v>6.7969401960784301</v>
      </c>
      <c r="L969" s="8">
        <v>1</v>
      </c>
      <c r="M969" s="9">
        <v>9.3800000000000008</v>
      </c>
      <c r="N969" s="4">
        <v>0</v>
      </c>
    </row>
    <row r="970" spans="1:14">
      <c r="A970" s="4" t="s">
        <v>965</v>
      </c>
      <c r="B970" s="4">
        <f t="shared" si="15"/>
        <v>0.10256410256410256</v>
      </c>
      <c r="C970" s="5">
        <v>4</v>
      </c>
      <c r="D970" s="5">
        <v>39</v>
      </c>
      <c r="E970" s="6">
        <v>14</v>
      </c>
      <c r="F970" s="7">
        <v>5</v>
      </c>
      <c r="G970" s="6">
        <v>5</v>
      </c>
      <c r="H970" s="5">
        <v>0.355270326137543</v>
      </c>
      <c r="I970" s="5">
        <v>95.703125</v>
      </c>
      <c r="J970" s="5">
        <v>89.143554723064398</v>
      </c>
      <c r="K970" s="4">
        <v>7.6118033900000004</v>
      </c>
      <c r="L970" s="8">
        <v>0</v>
      </c>
      <c r="M970" s="9">
        <v>9.34</v>
      </c>
      <c r="N970" s="4">
        <v>0</v>
      </c>
    </row>
    <row r="971" spans="1:14">
      <c r="A971" s="4" t="s">
        <v>966</v>
      </c>
      <c r="B971" s="4">
        <f t="shared" si="15"/>
        <v>4.5454545454545456E-2</v>
      </c>
      <c r="C971" s="5">
        <v>4</v>
      </c>
      <c r="D971" s="5">
        <v>88</v>
      </c>
      <c r="E971" s="6">
        <v>14</v>
      </c>
      <c r="F971" s="7">
        <v>5</v>
      </c>
      <c r="G971" s="6">
        <v>5</v>
      </c>
      <c r="H971" s="5">
        <v>0.11970130354166</v>
      </c>
      <c r="I971" s="5">
        <v>143.5546875</v>
      </c>
      <c r="J971" s="5">
        <v>103.72919779746201</v>
      </c>
      <c r="K971" s="4">
        <v>6.6643939019607803</v>
      </c>
      <c r="L971" s="8">
        <v>1</v>
      </c>
      <c r="M971" s="9">
        <v>14.74</v>
      </c>
      <c r="N971" s="4">
        <v>2</v>
      </c>
    </row>
    <row r="972" spans="1:14">
      <c r="A972" s="4" t="s">
        <v>967</v>
      </c>
      <c r="B972" s="4">
        <f t="shared" si="15"/>
        <v>3.7735849056603772E-2</v>
      </c>
      <c r="C972" s="5">
        <v>4</v>
      </c>
      <c r="D972" s="5">
        <v>106</v>
      </c>
      <c r="E972" s="6">
        <v>14</v>
      </c>
      <c r="F972" s="7">
        <v>5</v>
      </c>
      <c r="G972" s="6">
        <v>5</v>
      </c>
      <c r="H972" s="5">
        <v>0.300849258899689</v>
      </c>
      <c r="I972" s="5">
        <v>129.19921875</v>
      </c>
      <c r="J972" s="5">
        <v>60.747594170875402</v>
      </c>
      <c r="K972" s="4">
        <v>7.6094278700000002</v>
      </c>
      <c r="L972" s="8">
        <v>1</v>
      </c>
      <c r="M972" s="9">
        <v>147.96</v>
      </c>
      <c r="N972" s="4">
        <v>0</v>
      </c>
    </row>
    <row r="973" spans="1:14">
      <c r="A973" s="4" t="s">
        <v>968</v>
      </c>
      <c r="B973" s="4">
        <f t="shared" si="15"/>
        <v>2.8571428571428571E-2</v>
      </c>
      <c r="C973" s="5">
        <v>4</v>
      </c>
      <c r="D973" s="5">
        <v>140</v>
      </c>
      <c r="E973" s="6">
        <v>14</v>
      </c>
      <c r="F973" s="7">
        <v>5</v>
      </c>
      <c r="G973" s="6">
        <v>5</v>
      </c>
      <c r="H973" s="5">
        <v>0.30217152833938599</v>
      </c>
      <c r="I973" s="5">
        <v>215.33203125</v>
      </c>
      <c r="J973" s="5">
        <v>22.356174669875799</v>
      </c>
      <c r="K973" s="4">
        <v>2.9105072727272701</v>
      </c>
      <c r="L973" s="8">
        <v>0</v>
      </c>
      <c r="M973" s="9">
        <v>9.3800000000000008</v>
      </c>
      <c r="N973" s="4">
        <v>2</v>
      </c>
    </row>
    <row r="974" spans="1:14">
      <c r="A974" s="4" t="s">
        <v>969</v>
      </c>
      <c r="B974" s="4">
        <f t="shared" si="15"/>
        <v>2.3696682464454978E-3</v>
      </c>
      <c r="C974" s="5">
        <v>4</v>
      </c>
      <c r="D974" s="5">
        <v>1688</v>
      </c>
      <c r="E974" s="6">
        <v>14</v>
      </c>
      <c r="F974" s="7">
        <v>5</v>
      </c>
      <c r="G974" s="6">
        <v>5</v>
      </c>
      <c r="H974" s="5">
        <v>0.138037115335465</v>
      </c>
      <c r="I974" s="5">
        <v>117.453835227273</v>
      </c>
      <c r="J974" s="5">
        <v>95.794823522400307</v>
      </c>
      <c r="K974" s="4">
        <v>7.36249607843137</v>
      </c>
      <c r="L974" s="8">
        <v>0</v>
      </c>
      <c r="M974" s="9">
        <v>241.49</v>
      </c>
      <c r="N974" s="4">
        <v>0</v>
      </c>
    </row>
    <row r="975" spans="1:14">
      <c r="A975" s="4" t="s">
        <v>970</v>
      </c>
      <c r="B975" s="4">
        <f t="shared" si="15"/>
        <v>0.625</v>
      </c>
      <c r="C975" s="5">
        <v>5</v>
      </c>
      <c r="D975" s="5">
        <v>8</v>
      </c>
      <c r="E975" s="6">
        <v>14</v>
      </c>
      <c r="F975" s="7">
        <v>3</v>
      </c>
      <c r="G975" s="6">
        <v>5</v>
      </c>
      <c r="H975" s="5">
        <v>0.33218413591384899</v>
      </c>
      <c r="I975" s="5">
        <v>95.703125</v>
      </c>
      <c r="J975" s="5">
        <v>54.071424108418</v>
      </c>
      <c r="K975" s="4">
        <v>7.6749112000000004</v>
      </c>
      <c r="L975" s="8">
        <v>1</v>
      </c>
      <c r="M975" s="9">
        <v>9.1300000000000008</v>
      </c>
      <c r="N975" s="4">
        <v>0</v>
      </c>
    </row>
    <row r="976" spans="1:14">
      <c r="A976" s="4" t="s">
        <v>971</v>
      </c>
      <c r="B976" s="4">
        <f t="shared" si="15"/>
        <v>3.2051282051282048E-2</v>
      </c>
      <c r="C976" s="5">
        <v>5</v>
      </c>
      <c r="D976" s="5">
        <v>156</v>
      </c>
      <c r="E976" s="6">
        <v>14</v>
      </c>
      <c r="F976" s="7">
        <v>5</v>
      </c>
      <c r="G976" s="6">
        <v>5</v>
      </c>
      <c r="H976" s="5">
        <v>0.36088031530380199</v>
      </c>
      <c r="I976" s="5">
        <v>123.046875</v>
      </c>
      <c r="J976" s="5">
        <v>56.028905067205798</v>
      </c>
      <c r="K976" s="4">
        <v>6.2522927272727298</v>
      </c>
      <c r="L976" s="8">
        <v>1</v>
      </c>
      <c r="M976" s="9">
        <v>75.3</v>
      </c>
      <c r="N976" s="4">
        <v>2</v>
      </c>
    </row>
    <row r="977" spans="1:14">
      <c r="A977" s="4" t="s">
        <v>972</v>
      </c>
      <c r="B977" s="4">
        <f t="shared" si="15"/>
        <v>1.2345679012345678E-2</v>
      </c>
      <c r="C977" s="5">
        <v>5</v>
      </c>
      <c r="D977" s="5">
        <v>405</v>
      </c>
      <c r="E977" s="6">
        <v>14</v>
      </c>
      <c r="F977" s="7">
        <v>5</v>
      </c>
      <c r="G977" s="6">
        <v>5</v>
      </c>
      <c r="H977" s="5">
        <v>3.6618381738662997E-2</v>
      </c>
      <c r="I977" s="5">
        <v>117.453835227273</v>
      </c>
      <c r="J977" s="5">
        <v>76.2312206127026</v>
      </c>
      <c r="K977" s="4">
        <v>7.4893419999999997</v>
      </c>
      <c r="L977" s="8">
        <v>1</v>
      </c>
      <c r="M977" s="9">
        <v>39.06</v>
      </c>
      <c r="N977" s="4">
        <v>0</v>
      </c>
    </row>
    <row r="978" spans="1:14">
      <c r="A978" s="4" t="s">
        <v>973</v>
      </c>
      <c r="B978" s="4">
        <f t="shared" si="15"/>
        <v>6</v>
      </c>
      <c r="C978" s="5">
        <v>6</v>
      </c>
      <c r="D978" s="5">
        <v>1</v>
      </c>
      <c r="E978" s="6">
        <v>14</v>
      </c>
      <c r="F978" s="7">
        <v>5</v>
      </c>
      <c r="G978" s="6">
        <v>5</v>
      </c>
      <c r="H978" s="5">
        <v>0.19464962184429199</v>
      </c>
      <c r="I978" s="5">
        <v>123.046875</v>
      </c>
      <c r="J978" s="5">
        <v>163.19632306134301</v>
      </c>
      <c r="K978" s="4">
        <v>3.1961280108010799</v>
      </c>
      <c r="L978" s="8">
        <v>1</v>
      </c>
      <c r="M978" s="9">
        <v>21.83</v>
      </c>
      <c r="N978" s="4">
        <v>2</v>
      </c>
    </row>
    <row r="979" spans="1:14">
      <c r="A979" s="4" t="s">
        <v>974</v>
      </c>
      <c r="B979" s="4">
        <f t="shared" si="15"/>
        <v>0.8571428571428571</v>
      </c>
      <c r="C979" s="5">
        <v>6</v>
      </c>
      <c r="D979" s="5">
        <v>7</v>
      </c>
      <c r="E979" s="6">
        <v>14</v>
      </c>
      <c r="F979" s="7">
        <v>5</v>
      </c>
      <c r="G979" s="6">
        <v>5</v>
      </c>
      <c r="H979" s="5">
        <v>0.355270326137543</v>
      </c>
      <c r="I979" s="5">
        <v>95.703125</v>
      </c>
      <c r="J979" s="5">
        <v>39.8202464372809</v>
      </c>
      <c r="K979" s="4">
        <v>7.3935757200000003</v>
      </c>
      <c r="L979" s="8">
        <v>1</v>
      </c>
      <c r="M979" s="9">
        <v>9.34</v>
      </c>
      <c r="N979" s="4">
        <v>2</v>
      </c>
    </row>
    <row r="980" spans="1:14">
      <c r="A980" s="4" t="s">
        <v>975</v>
      </c>
      <c r="B980" s="4">
        <f t="shared" si="15"/>
        <v>0.17647058823529413</v>
      </c>
      <c r="C980" s="5">
        <v>6</v>
      </c>
      <c r="D980" s="5">
        <v>34</v>
      </c>
      <c r="E980" s="6">
        <v>14</v>
      </c>
      <c r="F980" s="7">
        <v>5</v>
      </c>
      <c r="G980" s="6">
        <v>5</v>
      </c>
      <c r="H980" s="5">
        <v>0.355270326137543</v>
      </c>
      <c r="I980" s="5">
        <v>95.703125</v>
      </c>
      <c r="J980" s="5">
        <v>127.757574398022</v>
      </c>
      <c r="K980" s="4">
        <v>3.5087166853832401</v>
      </c>
      <c r="L980" s="8">
        <v>1</v>
      </c>
      <c r="M980" s="9">
        <v>9.34</v>
      </c>
      <c r="N980" s="4">
        <v>2</v>
      </c>
    </row>
    <row r="981" spans="1:14">
      <c r="A981" s="4" t="s">
        <v>956</v>
      </c>
      <c r="B981" s="4">
        <f t="shared" si="15"/>
        <v>0.1276595744680851</v>
      </c>
      <c r="C981" s="5">
        <v>6</v>
      </c>
      <c r="D981" s="5">
        <v>47</v>
      </c>
      <c r="E981" s="6">
        <v>14</v>
      </c>
      <c r="F981" s="7">
        <v>5</v>
      </c>
      <c r="G981" s="6">
        <v>5</v>
      </c>
      <c r="H981" s="5">
        <v>0.355270326137543</v>
      </c>
      <c r="I981" s="5">
        <v>95.703125</v>
      </c>
      <c r="J981" s="5">
        <v>20.189674361861901</v>
      </c>
      <c r="K981" s="4">
        <v>6.8837154545454498</v>
      </c>
      <c r="L981" s="8">
        <v>1</v>
      </c>
      <c r="M981" s="9">
        <v>9.34</v>
      </c>
      <c r="N981" s="4">
        <v>0</v>
      </c>
    </row>
    <row r="982" spans="1:14">
      <c r="A982" s="4" t="s">
        <v>976</v>
      </c>
      <c r="B982" s="4">
        <f t="shared" si="15"/>
        <v>5.9405940594059403E-2</v>
      </c>
      <c r="C982" s="5">
        <v>6</v>
      </c>
      <c r="D982" s="5">
        <v>101</v>
      </c>
      <c r="E982" s="6">
        <v>14</v>
      </c>
      <c r="F982" s="7">
        <v>5</v>
      </c>
      <c r="G982" s="6">
        <v>5</v>
      </c>
      <c r="H982" s="5">
        <v>0.355270326137543</v>
      </c>
      <c r="I982" s="5">
        <v>95.703125</v>
      </c>
      <c r="J982" s="5">
        <v>183.59198283193001</v>
      </c>
      <c r="K982" s="4">
        <v>6.23918895</v>
      </c>
      <c r="L982" s="8">
        <v>1</v>
      </c>
      <c r="M982" s="9">
        <v>9.34</v>
      </c>
      <c r="N982" s="4">
        <v>0</v>
      </c>
    </row>
    <row r="983" spans="1:14">
      <c r="A983" s="4" t="s">
        <v>977</v>
      </c>
      <c r="B983" s="4">
        <f t="shared" si="15"/>
        <v>0.05</v>
      </c>
      <c r="C983" s="5">
        <v>6</v>
      </c>
      <c r="D983" s="5">
        <v>120</v>
      </c>
      <c r="E983" s="6">
        <v>14</v>
      </c>
      <c r="F983" s="7">
        <v>5</v>
      </c>
      <c r="G983" s="6">
        <v>5</v>
      </c>
      <c r="H983" s="5">
        <v>0.22557733952999101</v>
      </c>
      <c r="I983" s="5">
        <v>95.703125</v>
      </c>
      <c r="J983" s="5">
        <v>111.233199422998</v>
      </c>
      <c r="K983" s="4">
        <v>6.6377313725490197</v>
      </c>
      <c r="L983" s="8">
        <v>0</v>
      </c>
      <c r="M983" s="9">
        <v>10.1</v>
      </c>
      <c r="N983" s="4">
        <v>2</v>
      </c>
    </row>
    <row r="984" spans="1:14">
      <c r="A984" s="4" t="s">
        <v>978</v>
      </c>
      <c r="B984" s="4">
        <f t="shared" si="15"/>
        <v>3.5502958579881658E-2</v>
      </c>
      <c r="C984" s="5">
        <v>6</v>
      </c>
      <c r="D984" s="5">
        <v>169</v>
      </c>
      <c r="E984" s="6">
        <v>14</v>
      </c>
      <c r="F984" s="7">
        <v>5</v>
      </c>
      <c r="G984" s="6">
        <v>5</v>
      </c>
      <c r="H984" s="5">
        <v>0.20915795862674699</v>
      </c>
      <c r="I984" s="5">
        <v>123.046875</v>
      </c>
      <c r="J984" s="5">
        <v>120.67830736725899</v>
      </c>
      <c r="K984" s="4">
        <v>6.1887002852049902</v>
      </c>
      <c r="L984" s="8">
        <v>1</v>
      </c>
      <c r="M984" s="9">
        <v>10.91</v>
      </c>
      <c r="N984" s="4">
        <v>0</v>
      </c>
    </row>
    <row r="985" spans="1:14">
      <c r="A985" s="4" t="s">
        <v>979</v>
      </c>
      <c r="B985" s="4">
        <f t="shared" si="15"/>
        <v>3.3898305084745763E-2</v>
      </c>
      <c r="C985" s="5">
        <v>6</v>
      </c>
      <c r="D985" s="5">
        <v>177</v>
      </c>
      <c r="E985" s="6">
        <v>14</v>
      </c>
      <c r="F985" s="7">
        <v>3</v>
      </c>
      <c r="G985" s="6">
        <v>5</v>
      </c>
      <c r="H985" s="5">
        <v>0.21621578931808499</v>
      </c>
      <c r="I985" s="5">
        <v>95.703125</v>
      </c>
      <c r="J985" s="5">
        <v>40.256666356646797</v>
      </c>
      <c r="K985" s="4">
        <v>7.9218935899999998</v>
      </c>
      <c r="L985" s="8">
        <v>1</v>
      </c>
      <c r="M985" s="9">
        <v>9.75</v>
      </c>
      <c r="N985" s="4">
        <v>2</v>
      </c>
    </row>
    <row r="986" spans="1:14">
      <c r="A986" s="4" t="s">
        <v>980</v>
      </c>
      <c r="B986" s="4">
        <f t="shared" si="15"/>
        <v>1.9627085377821392E-3</v>
      </c>
      <c r="C986" s="5">
        <v>6</v>
      </c>
      <c r="D986" s="5">
        <v>3057</v>
      </c>
      <c r="E986" s="6">
        <v>14</v>
      </c>
      <c r="F986" s="7">
        <v>5</v>
      </c>
      <c r="G986" s="6">
        <v>5</v>
      </c>
      <c r="H986" s="5">
        <v>0.226181045174599</v>
      </c>
      <c r="I986" s="5">
        <v>198.76802884615401</v>
      </c>
      <c r="J986" s="5">
        <v>42.740067399691398</v>
      </c>
      <c r="K986" s="4">
        <v>6.5008673267326698</v>
      </c>
      <c r="L986" s="8">
        <v>0</v>
      </c>
      <c r="M986" s="9">
        <v>9.75</v>
      </c>
      <c r="N986" s="4">
        <v>0</v>
      </c>
    </row>
    <row r="987" spans="1:14">
      <c r="A987" s="4" t="s">
        <v>981</v>
      </c>
      <c r="B987" s="4">
        <f t="shared" si="15"/>
        <v>1.75</v>
      </c>
      <c r="C987" s="5">
        <v>7</v>
      </c>
      <c r="D987" s="5">
        <v>4</v>
      </c>
      <c r="E987" s="6">
        <v>14</v>
      </c>
      <c r="F987" s="7">
        <v>5</v>
      </c>
      <c r="G987" s="6">
        <v>5</v>
      </c>
      <c r="H987" s="5">
        <v>0.35488858819007901</v>
      </c>
      <c r="I987" s="5">
        <v>95.703125</v>
      </c>
      <c r="J987" s="5">
        <v>53.839272538442401</v>
      </c>
      <c r="K987" s="4">
        <v>6.8093718000000001</v>
      </c>
      <c r="L987" s="8">
        <v>0</v>
      </c>
      <c r="M987" s="9">
        <v>9.34</v>
      </c>
      <c r="N987" s="4">
        <v>2</v>
      </c>
    </row>
    <row r="988" spans="1:14">
      <c r="A988" s="4" t="s">
        <v>982</v>
      </c>
      <c r="B988" s="4">
        <f t="shared" si="15"/>
        <v>0.13725490196078433</v>
      </c>
      <c r="C988" s="5">
        <v>7</v>
      </c>
      <c r="D988" s="5">
        <v>51</v>
      </c>
      <c r="E988" s="6">
        <v>14</v>
      </c>
      <c r="F988" s="7">
        <v>5</v>
      </c>
      <c r="G988" s="6">
        <v>5</v>
      </c>
      <c r="H988" s="5">
        <v>0.234855577349663</v>
      </c>
      <c r="I988" s="5">
        <v>198.76802884615401</v>
      </c>
      <c r="J988" s="5">
        <v>15.943135345597801</v>
      </c>
      <c r="K988" s="4">
        <v>4.8919332000000004</v>
      </c>
      <c r="L988" s="8">
        <v>1</v>
      </c>
      <c r="M988" s="9">
        <v>20.11</v>
      </c>
      <c r="N988" s="4">
        <v>2</v>
      </c>
    </row>
    <row r="989" spans="1:14">
      <c r="A989" s="4" t="s">
        <v>983</v>
      </c>
      <c r="B989" s="4">
        <f t="shared" si="15"/>
        <v>4.5454545454545456E-2</v>
      </c>
      <c r="C989" s="5">
        <v>7</v>
      </c>
      <c r="D989" s="5">
        <v>154</v>
      </c>
      <c r="E989" s="6">
        <v>14</v>
      </c>
      <c r="F989" s="7">
        <v>5</v>
      </c>
      <c r="G989" s="6">
        <v>5</v>
      </c>
      <c r="H989" s="5">
        <v>0.11999734491109799</v>
      </c>
      <c r="I989" s="5">
        <v>89.102909482758605</v>
      </c>
      <c r="J989" s="5">
        <v>196.47374246711399</v>
      </c>
      <c r="K989" s="4">
        <v>8.2854034990100001</v>
      </c>
      <c r="L989" s="8">
        <v>1</v>
      </c>
      <c r="M989" s="9">
        <v>163.19</v>
      </c>
      <c r="N989" s="4">
        <v>2</v>
      </c>
    </row>
    <row r="990" spans="1:14">
      <c r="A990" s="4" t="s">
        <v>867</v>
      </c>
      <c r="B990" s="4">
        <f t="shared" si="15"/>
        <v>2.0527859237536656E-5</v>
      </c>
      <c r="C990" s="5">
        <v>7</v>
      </c>
      <c r="D990" s="10">
        <v>341000</v>
      </c>
      <c r="E990" s="6">
        <v>13</v>
      </c>
      <c r="F990" s="7">
        <v>5</v>
      </c>
      <c r="G990" s="6">
        <v>5</v>
      </c>
      <c r="H990" s="5">
        <v>0.191293984651566</v>
      </c>
      <c r="I990" s="5">
        <v>92.28515625</v>
      </c>
      <c r="J990" s="5">
        <v>153.35013723415801</v>
      </c>
      <c r="K990" s="4">
        <v>3.8676283802999998</v>
      </c>
      <c r="L990" s="8">
        <v>1</v>
      </c>
      <c r="M990" s="9">
        <v>25.01</v>
      </c>
      <c r="N990" s="4">
        <v>0</v>
      </c>
    </row>
    <row r="991" spans="1:14">
      <c r="A991" s="4" t="s">
        <v>984</v>
      </c>
      <c r="B991" s="4">
        <f t="shared" si="15"/>
        <v>1.1428571428571428</v>
      </c>
      <c r="C991" s="5">
        <v>8</v>
      </c>
      <c r="D991" s="5">
        <v>7</v>
      </c>
      <c r="E991" s="6">
        <v>14</v>
      </c>
      <c r="F991" s="7">
        <v>5</v>
      </c>
      <c r="G991" s="6">
        <v>5</v>
      </c>
      <c r="H991" s="5">
        <v>0.16886842250824</v>
      </c>
      <c r="I991" s="5">
        <v>151.99908088235301</v>
      </c>
      <c r="J991" s="5">
        <v>25.4339872875548</v>
      </c>
      <c r="K991" s="4">
        <v>7.5340870000000004</v>
      </c>
      <c r="L991" s="8">
        <v>1</v>
      </c>
      <c r="M991" s="9">
        <v>7.11</v>
      </c>
      <c r="N991" s="4">
        <v>2</v>
      </c>
    </row>
    <row r="992" spans="1:14">
      <c r="A992" s="4" t="s">
        <v>985</v>
      </c>
      <c r="B992" s="4">
        <f t="shared" si="15"/>
        <v>6.5040650406504072E-2</v>
      </c>
      <c r="C992" s="5">
        <v>8</v>
      </c>
      <c r="D992" s="5">
        <v>123</v>
      </c>
      <c r="E992" s="6">
        <v>14</v>
      </c>
      <c r="F992" s="7">
        <v>5</v>
      </c>
      <c r="G992" s="6">
        <v>5</v>
      </c>
      <c r="H992" s="5">
        <v>0.26459723711013799</v>
      </c>
      <c r="I992" s="5">
        <v>95.703125</v>
      </c>
      <c r="J992" s="5">
        <v>112.616110667219</v>
      </c>
      <c r="K992" s="4">
        <v>4.8669942156862804</v>
      </c>
      <c r="L992" s="8">
        <v>1</v>
      </c>
      <c r="M992" s="9">
        <v>83.2</v>
      </c>
      <c r="N992" s="4">
        <v>0</v>
      </c>
    </row>
    <row r="993" spans="1:14">
      <c r="A993" s="4" t="s">
        <v>986</v>
      </c>
      <c r="B993" s="4">
        <f t="shared" si="15"/>
        <v>6.99912510936133E-3</v>
      </c>
      <c r="C993" s="5">
        <v>8</v>
      </c>
      <c r="D993" s="5">
        <v>1143</v>
      </c>
      <c r="E993" s="6">
        <v>14</v>
      </c>
      <c r="F993" s="7">
        <v>5</v>
      </c>
      <c r="G993" s="6">
        <v>5</v>
      </c>
      <c r="H993" s="5">
        <v>0.355270326137543</v>
      </c>
      <c r="I993" s="5">
        <v>95.703125</v>
      </c>
      <c r="J993" s="5">
        <v>190.45337051066201</v>
      </c>
      <c r="K993" s="4">
        <v>5.4901572424999996</v>
      </c>
      <c r="L993" s="8">
        <v>0</v>
      </c>
      <c r="M993" s="9">
        <v>9.34</v>
      </c>
      <c r="N993" s="4">
        <v>0</v>
      </c>
    </row>
    <row r="994" spans="1:14">
      <c r="A994" s="4" t="s">
        <v>947</v>
      </c>
      <c r="B994" s="4">
        <f t="shared" si="15"/>
        <v>3.6036036036036038E-5</v>
      </c>
      <c r="C994" s="5">
        <v>8</v>
      </c>
      <c r="D994" s="10">
        <v>222000</v>
      </c>
      <c r="E994" s="6">
        <v>13</v>
      </c>
      <c r="F994" s="7">
        <v>3</v>
      </c>
      <c r="G994" s="6">
        <v>5</v>
      </c>
      <c r="H994" s="5">
        <v>0.26796191930770902</v>
      </c>
      <c r="I994" s="5">
        <v>92.28515625</v>
      </c>
      <c r="J994" s="5">
        <v>111.758639829282</v>
      </c>
      <c r="K994" s="4">
        <v>7.2056656862745099</v>
      </c>
      <c r="L994" s="8">
        <v>1</v>
      </c>
      <c r="M994" s="9">
        <v>12.12</v>
      </c>
      <c r="N994" s="4">
        <v>0</v>
      </c>
    </row>
    <row r="995" spans="1:14">
      <c r="A995" s="4" t="s">
        <v>987</v>
      </c>
      <c r="B995" s="4">
        <f t="shared" si="15"/>
        <v>0.12328767123287671</v>
      </c>
      <c r="C995" s="5">
        <v>9</v>
      </c>
      <c r="D995" s="5">
        <v>73</v>
      </c>
      <c r="E995" s="6">
        <v>14</v>
      </c>
      <c r="F995" s="7">
        <v>4</v>
      </c>
      <c r="G995" s="6">
        <v>5</v>
      </c>
      <c r="H995" s="5">
        <v>0.23463046550750699</v>
      </c>
      <c r="I995" s="5">
        <v>92.28515625</v>
      </c>
      <c r="J995" s="5">
        <v>117.990976061699</v>
      </c>
      <c r="K995" s="4">
        <v>6.8225410882352904</v>
      </c>
      <c r="L995" s="8">
        <v>1</v>
      </c>
      <c r="M995" s="9">
        <v>25.82</v>
      </c>
      <c r="N995" s="4">
        <v>2</v>
      </c>
    </row>
    <row r="996" spans="1:14">
      <c r="A996" s="4" t="s">
        <v>988</v>
      </c>
      <c r="B996" s="4">
        <f t="shared" si="15"/>
        <v>3.2397408207343412E-3</v>
      </c>
      <c r="C996" s="5">
        <v>9</v>
      </c>
      <c r="D996" s="5">
        <v>2778</v>
      </c>
      <c r="E996" s="6">
        <v>14</v>
      </c>
      <c r="F996" s="7">
        <v>5</v>
      </c>
      <c r="G996" s="6">
        <v>5</v>
      </c>
      <c r="H996" s="5">
        <v>0.25168657302856501</v>
      </c>
      <c r="I996" s="5">
        <v>135.99917763157899</v>
      </c>
      <c r="J996" s="5">
        <v>107.22816926445</v>
      </c>
      <c r="K996" s="4">
        <v>7.8873523587652903</v>
      </c>
      <c r="L996" s="8">
        <v>1</v>
      </c>
      <c r="M996" s="9">
        <v>84.8</v>
      </c>
      <c r="N996" s="4">
        <v>2</v>
      </c>
    </row>
    <row r="997" spans="1:14">
      <c r="A997" s="4" t="s">
        <v>989</v>
      </c>
      <c r="B997" s="4">
        <f t="shared" si="15"/>
        <v>1.1111111111111112</v>
      </c>
      <c r="C997" s="5">
        <v>10</v>
      </c>
      <c r="D997" s="5">
        <v>9</v>
      </c>
      <c r="E997" s="6">
        <v>14</v>
      </c>
      <c r="F997" s="7">
        <v>5</v>
      </c>
      <c r="G997" s="6">
        <v>5</v>
      </c>
      <c r="H997" s="5">
        <v>0.355270326137543</v>
      </c>
      <c r="I997" s="5">
        <v>95.703125</v>
      </c>
      <c r="J997" s="5">
        <v>78.177536675082294</v>
      </c>
      <c r="K997" s="4">
        <v>7.8547887000000003</v>
      </c>
      <c r="L997" s="8">
        <v>0</v>
      </c>
      <c r="M997" s="9">
        <v>9.34</v>
      </c>
      <c r="N997" s="4">
        <v>0</v>
      </c>
    </row>
    <row r="998" spans="1:14">
      <c r="A998" s="4" t="s">
        <v>990</v>
      </c>
      <c r="B998" s="4">
        <f t="shared" si="15"/>
        <v>0.19607843137254902</v>
      </c>
      <c r="C998" s="5">
        <v>10</v>
      </c>
      <c r="D998" s="5">
        <v>51</v>
      </c>
      <c r="E998" s="6">
        <v>14</v>
      </c>
      <c r="F998" s="7">
        <v>5</v>
      </c>
      <c r="G998" s="6">
        <v>5</v>
      </c>
      <c r="H998" s="5">
        <v>0.21821802854538</v>
      </c>
      <c r="I998" s="5">
        <v>129.19921875</v>
      </c>
      <c r="J998" s="5">
        <v>78.994933593750005</v>
      </c>
      <c r="K998" s="4">
        <v>6.5149106000000003</v>
      </c>
      <c r="L998" s="8">
        <v>1</v>
      </c>
      <c r="M998" s="9">
        <v>30.05</v>
      </c>
      <c r="N998" s="4">
        <v>2</v>
      </c>
    </row>
    <row r="999" spans="1:14">
      <c r="A999" s="4" t="s">
        <v>991</v>
      </c>
      <c r="B999" s="4">
        <f t="shared" si="15"/>
        <v>5.3475935828877004E-2</v>
      </c>
      <c r="C999" s="5">
        <v>10</v>
      </c>
      <c r="D999" s="5">
        <v>187</v>
      </c>
      <c r="E999" s="6">
        <v>14</v>
      </c>
      <c r="F999" s="7">
        <v>5</v>
      </c>
      <c r="G999" s="6">
        <v>5</v>
      </c>
      <c r="H999" s="5">
        <v>0.117410600185394</v>
      </c>
      <c r="I999" s="5">
        <v>95.703125</v>
      </c>
      <c r="J999" s="5">
        <v>168.141775655864</v>
      </c>
      <c r="K999" s="4">
        <v>6.6376769306930701</v>
      </c>
      <c r="L999" s="8">
        <v>1</v>
      </c>
      <c r="M999" s="9">
        <v>40.22</v>
      </c>
      <c r="N999" s="4">
        <v>2</v>
      </c>
    </row>
    <row r="1000" spans="1:14">
      <c r="A1000" s="4" t="s">
        <v>992</v>
      </c>
      <c r="B1000" s="4">
        <f t="shared" si="15"/>
        <v>1.3440860215053764E-2</v>
      </c>
      <c r="C1000" s="5">
        <v>10</v>
      </c>
      <c r="D1000" s="5">
        <v>744</v>
      </c>
      <c r="E1000" s="6">
        <v>14</v>
      </c>
      <c r="F1000" s="7">
        <v>5</v>
      </c>
      <c r="G1000" s="6">
        <v>5</v>
      </c>
      <c r="H1000" s="5">
        <v>2.4648239836097E-2</v>
      </c>
      <c r="I1000" s="5">
        <v>112.34714673913</v>
      </c>
      <c r="J1000" s="5">
        <v>155.09575501744101</v>
      </c>
      <c r="K1000" s="4">
        <v>7.7248317062399998</v>
      </c>
      <c r="L1000" s="8">
        <v>1</v>
      </c>
      <c r="M1000" s="9">
        <v>40.15</v>
      </c>
      <c r="N1000" s="4">
        <v>2</v>
      </c>
    </row>
    <row r="1001" spans="1:14">
      <c r="A1001" s="4" t="s">
        <v>993</v>
      </c>
      <c r="B1001" s="4">
        <f t="shared" si="15"/>
        <v>0.35483870967741937</v>
      </c>
      <c r="C1001" s="5">
        <v>11</v>
      </c>
      <c r="D1001" s="5">
        <v>31</v>
      </c>
      <c r="E1001" s="6">
        <v>14</v>
      </c>
      <c r="F1001" s="7">
        <v>5</v>
      </c>
      <c r="G1001" s="6">
        <v>5</v>
      </c>
      <c r="H1001" s="5">
        <v>1.3371288776398E-2</v>
      </c>
      <c r="I1001" s="5">
        <v>95.703125</v>
      </c>
      <c r="J1001" s="5">
        <v>166.987426127595</v>
      </c>
      <c r="K1001" s="4">
        <v>5.9662923366336598</v>
      </c>
      <c r="L1001" s="8">
        <v>1</v>
      </c>
      <c r="M1001" s="9">
        <v>21.78</v>
      </c>
      <c r="N1001" s="4">
        <v>0</v>
      </c>
    </row>
    <row r="1002" spans="1:14">
      <c r="A1002" s="4" t="s">
        <v>693</v>
      </c>
      <c r="B1002" s="4">
        <f t="shared" si="15"/>
        <v>0.30555555555555558</v>
      </c>
      <c r="C1002" s="5">
        <v>11</v>
      </c>
      <c r="D1002" s="5">
        <v>36</v>
      </c>
      <c r="E1002" s="6">
        <v>14</v>
      </c>
      <c r="F1002" s="7">
        <v>5</v>
      </c>
      <c r="G1002" s="6">
        <v>5</v>
      </c>
      <c r="H1002" s="5">
        <v>0.26828479766845698</v>
      </c>
      <c r="I1002" s="5">
        <v>95.703125</v>
      </c>
      <c r="J1002" s="5">
        <v>66.892131407937896</v>
      </c>
      <c r="K1002" s="4">
        <v>6.59205386</v>
      </c>
      <c r="L1002" s="8">
        <v>1</v>
      </c>
      <c r="M1002" s="9">
        <v>25.52</v>
      </c>
      <c r="N1002" s="4">
        <v>2</v>
      </c>
    </row>
    <row r="1003" spans="1:14">
      <c r="A1003" s="4" t="s">
        <v>994</v>
      </c>
      <c r="B1003" s="4">
        <f t="shared" si="15"/>
        <v>1.3941698352344741E-2</v>
      </c>
      <c r="C1003" s="5">
        <v>11</v>
      </c>
      <c r="D1003" s="5">
        <v>789</v>
      </c>
      <c r="E1003" s="6">
        <v>14</v>
      </c>
      <c r="F1003" s="7">
        <v>5</v>
      </c>
      <c r="G1003" s="6">
        <v>5</v>
      </c>
      <c r="H1003" s="5">
        <v>0.355270326137543</v>
      </c>
      <c r="I1003" s="5">
        <v>95.703125</v>
      </c>
      <c r="J1003" s="5">
        <v>178.837892312886</v>
      </c>
      <c r="K1003" s="4">
        <v>5.9013512909090897</v>
      </c>
      <c r="L1003" s="8">
        <v>1</v>
      </c>
      <c r="M1003" s="9">
        <v>9.34</v>
      </c>
      <c r="N1003" s="4">
        <v>2</v>
      </c>
    </row>
    <row r="1004" spans="1:14">
      <c r="A1004" s="4" t="s">
        <v>995</v>
      </c>
      <c r="B1004" s="4">
        <f t="shared" si="15"/>
        <v>1.869158878504673E-3</v>
      </c>
      <c r="C1004" s="5">
        <v>12</v>
      </c>
      <c r="D1004" s="5">
        <v>6420</v>
      </c>
      <c r="E1004" s="6">
        <v>14</v>
      </c>
      <c r="F1004" s="7">
        <v>5</v>
      </c>
      <c r="G1004" s="6">
        <v>5</v>
      </c>
      <c r="H1004" s="5">
        <v>0.170267328619957</v>
      </c>
      <c r="I1004" s="5">
        <v>129.19921875</v>
      </c>
      <c r="J1004" s="5">
        <v>157.682865397135</v>
      </c>
      <c r="K1004" s="4">
        <v>4.1117722261000003</v>
      </c>
      <c r="L1004" s="8">
        <v>1</v>
      </c>
      <c r="M1004" s="9">
        <v>60.05</v>
      </c>
      <c r="N1004" s="4">
        <v>0</v>
      </c>
    </row>
    <row r="1005" spans="1:14">
      <c r="A1005" s="4" t="s">
        <v>996</v>
      </c>
      <c r="B1005" s="4">
        <f t="shared" si="15"/>
        <v>5.8823529411764705E-2</v>
      </c>
      <c r="C1005" s="5">
        <v>13</v>
      </c>
      <c r="D1005" s="5">
        <v>221</v>
      </c>
      <c r="E1005" s="6">
        <v>14</v>
      </c>
      <c r="F1005" s="7">
        <v>5</v>
      </c>
      <c r="G1005" s="6">
        <v>5</v>
      </c>
      <c r="H1005" s="5">
        <v>0.355270326137543</v>
      </c>
      <c r="I1005" s="5">
        <v>95.703125</v>
      </c>
      <c r="J1005" s="5">
        <v>90.838896906793295</v>
      </c>
      <c r="K1005" s="4">
        <v>7.4108049019607796</v>
      </c>
      <c r="L1005" s="8">
        <v>0</v>
      </c>
      <c r="M1005" s="9">
        <v>9.34</v>
      </c>
      <c r="N1005" s="4">
        <v>2</v>
      </c>
    </row>
    <row r="1006" spans="1:14">
      <c r="A1006" s="4" t="s">
        <v>997</v>
      </c>
      <c r="B1006" s="4">
        <f t="shared" si="15"/>
        <v>1.2935323383084577E-2</v>
      </c>
      <c r="C1006" s="5">
        <v>13</v>
      </c>
      <c r="D1006" s="5">
        <v>1005</v>
      </c>
      <c r="E1006" s="6">
        <v>14</v>
      </c>
      <c r="F1006" s="7">
        <v>8</v>
      </c>
      <c r="G1006" s="6">
        <v>5</v>
      </c>
      <c r="H1006" s="5">
        <v>0.228805497288704</v>
      </c>
      <c r="I1006" s="5">
        <v>92.28515625</v>
      </c>
      <c r="J1006" s="5">
        <v>81.258061704282397</v>
      </c>
      <c r="K1006" s="4">
        <v>6.7329318181818198</v>
      </c>
      <c r="L1006" s="8">
        <v>1</v>
      </c>
      <c r="M1006" s="9">
        <v>161.97999999999999</v>
      </c>
      <c r="N1006" s="4">
        <v>2</v>
      </c>
    </row>
    <row r="1007" spans="1:14">
      <c r="A1007" s="4" t="s">
        <v>998</v>
      </c>
      <c r="B1007" s="4">
        <f t="shared" si="15"/>
        <v>0.35897435897435898</v>
      </c>
      <c r="C1007" s="5">
        <v>14</v>
      </c>
      <c r="D1007" s="5">
        <v>39</v>
      </c>
      <c r="E1007" s="6">
        <v>14</v>
      </c>
      <c r="F1007" s="7">
        <v>6</v>
      </c>
      <c r="G1007" s="6">
        <v>5</v>
      </c>
      <c r="H1007" s="5">
        <v>0.266707092523575</v>
      </c>
      <c r="I1007" s="5">
        <v>129.19921875</v>
      </c>
      <c r="J1007" s="5">
        <v>174.37155586902</v>
      </c>
      <c r="K1007" s="4">
        <v>8.7720995449999997</v>
      </c>
      <c r="L1007" s="8">
        <v>1</v>
      </c>
      <c r="M1007" s="9">
        <v>13.61</v>
      </c>
      <c r="N1007" s="4">
        <v>2</v>
      </c>
    </row>
    <row r="1008" spans="1:14">
      <c r="A1008" s="4" t="s">
        <v>999</v>
      </c>
      <c r="B1008" s="4">
        <f t="shared" si="15"/>
        <v>3.4146341463414632E-4</v>
      </c>
      <c r="C1008" s="5">
        <v>14</v>
      </c>
      <c r="D1008" s="10">
        <v>41000</v>
      </c>
      <c r="E1008" s="6">
        <v>13</v>
      </c>
      <c r="F1008" s="7">
        <v>5</v>
      </c>
      <c r="G1008" s="6">
        <v>5</v>
      </c>
      <c r="H1008" s="5">
        <v>0.281962901353836</v>
      </c>
      <c r="I1008" s="5">
        <v>143.5546875</v>
      </c>
      <c r="J1008" s="5">
        <v>41.886124235992199</v>
      </c>
      <c r="K1008" s="4">
        <v>7.0703900990098996</v>
      </c>
      <c r="L1008" s="8">
        <v>1</v>
      </c>
      <c r="M1008" s="9">
        <v>48.41</v>
      </c>
      <c r="N1008" s="4">
        <v>2</v>
      </c>
    </row>
    <row r="1009" spans="1:14">
      <c r="A1009" s="4" t="s">
        <v>799</v>
      </c>
      <c r="B1009" s="4">
        <f t="shared" si="15"/>
        <v>0.75</v>
      </c>
      <c r="C1009" s="5">
        <v>15</v>
      </c>
      <c r="D1009" s="5">
        <v>20</v>
      </c>
      <c r="E1009" s="6">
        <v>14</v>
      </c>
      <c r="F1009" s="7">
        <v>5</v>
      </c>
      <c r="G1009" s="6">
        <v>5</v>
      </c>
      <c r="H1009" s="5">
        <v>0.35704374313354498</v>
      </c>
      <c r="I1009" s="5">
        <v>95.703125</v>
      </c>
      <c r="J1009" s="5">
        <v>101.23073285891699</v>
      </c>
      <c r="K1009" s="4">
        <v>6.5875467647058796</v>
      </c>
      <c r="L1009" s="8">
        <v>1</v>
      </c>
      <c r="M1009" s="9">
        <v>9.2899999999999991</v>
      </c>
      <c r="N1009" s="4">
        <v>2</v>
      </c>
    </row>
    <row r="1010" spans="1:14">
      <c r="A1010" s="4" t="s">
        <v>1000</v>
      </c>
      <c r="B1010" s="4">
        <f t="shared" si="15"/>
        <v>8.3333333333333329E-2</v>
      </c>
      <c r="C1010" s="5">
        <v>15</v>
      </c>
      <c r="D1010" s="5">
        <v>180</v>
      </c>
      <c r="E1010" s="6">
        <v>14</v>
      </c>
      <c r="F1010" s="7">
        <v>5</v>
      </c>
      <c r="G1010" s="6">
        <v>5</v>
      </c>
      <c r="H1010" s="5">
        <v>9.3836098909377996E-2</v>
      </c>
      <c r="I1010" s="5">
        <v>75.999540441176507</v>
      </c>
      <c r="J1010" s="5">
        <v>153.55967750185999</v>
      </c>
      <c r="K1010" s="4">
        <v>7.4284878951</v>
      </c>
      <c r="L1010" s="8">
        <v>0</v>
      </c>
      <c r="M1010" s="9">
        <v>210.7</v>
      </c>
      <c r="N1010" s="4">
        <v>0</v>
      </c>
    </row>
    <row r="1011" spans="1:14">
      <c r="A1011" s="4" t="s">
        <v>88</v>
      </c>
      <c r="B1011" s="4">
        <f t="shared" si="15"/>
        <v>0.5</v>
      </c>
      <c r="C1011" s="5">
        <v>16</v>
      </c>
      <c r="D1011" s="5">
        <v>32</v>
      </c>
      <c r="E1011" s="6">
        <v>14</v>
      </c>
      <c r="F1011" s="7">
        <v>5</v>
      </c>
      <c r="G1011" s="6">
        <v>5</v>
      </c>
      <c r="H1011" s="5">
        <v>0.355270326137543</v>
      </c>
      <c r="I1011" s="5">
        <v>95.703125</v>
      </c>
      <c r="J1011" s="5">
        <v>95.6954394809473</v>
      </c>
      <c r="K1011" s="4">
        <v>6.6227290552584703</v>
      </c>
      <c r="L1011" s="8">
        <v>1</v>
      </c>
      <c r="M1011" s="9">
        <v>9.34</v>
      </c>
      <c r="N1011" s="4">
        <v>2</v>
      </c>
    </row>
    <row r="1012" spans="1:14">
      <c r="A1012" s="4" t="s">
        <v>1001</v>
      </c>
      <c r="B1012" s="4">
        <f t="shared" si="15"/>
        <v>0.44444444444444442</v>
      </c>
      <c r="C1012" s="5">
        <v>16</v>
      </c>
      <c r="D1012" s="5">
        <v>36</v>
      </c>
      <c r="E1012" s="6">
        <v>14</v>
      </c>
      <c r="F1012" s="7">
        <v>5</v>
      </c>
      <c r="G1012" s="6">
        <v>5</v>
      </c>
      <c r="H1012" s="5">
        <v>0.170093074440956</v>
      </c>
      <c r="I1012" s="5">
        <v>151.99908088235301</v>
      </c>
      <c r="J1012" s="5">
        <v>177.85154135505701</v>
      </c>
      <c r="K1012" s="4">
        <v>6.8885444909090898</v>
      </c>
      <c r="L1012" s="8">
        <v>1</v>
      </c>
      <c r="M1012" s="9">
        <v>7.08</v>
      </c>
      <c r="N1012" s="4">
        <v>2</v>
      </c>
    </row>
    <row r="1013" spans="1:14">
      <c r="A1013" s="4" t="s">
        <v>1002</v>
      </c>
      <c r="B1013" s="4">
        <f t="shared" si="15"/>
        <v>0.1553398058252427</v>
      </c>
      <c r="C1013" s="5">
        <v>16</v>
      </c>
      <c r="D1013" s="5">
        <v>103</v>
      </c>
      <c r="E1013" s="6">
        <v>14</v>
      </c>
      <c r="F1013" s="7">
        <v>5</v>
      </c>
      <c r="G1013" s="6">
        <v>5</v>
      </c>
      <c r="H1013" s="5">
        <v>0.22282922267913799</v>
      </c>
      <c r="I1013" s="5">
        <v>198.76802884615401</v>
      </c>
      <c r="J1013" s="5">
        <v>151.68203914141401</v>
      </c>
      <c r="K1013" s="4">
        <v>7.69194215</v>
      </c>
      <c r="L1013" s="8">
        <v>1</v>
      </c>
      <c r="M1013" s="9">
        <v>7.97</v>
      </c>
      <c r="N1013" s="4">
        <v>2</v>
      </c>
    </row>
    <row r="1014" spans="1:14">
      <c r="A1014" s="4" t="s">
        <v>1003</v>
      </c>
      <c r="B1014" s="4">
        <f t="shared" si="15"/>
        <v>0.1032258064516129</v>
      </c>
      <c r="C1014" s="5">
        <v>16</v>
      </c>
      <c r="D1014" s="5">
        <v>155</v>
      </c>
      <c r="E1014" s="6">
        <v>14</v>
      </c>
      <c r="F1014" s="7">
        <v>5</v>
      </c>
      <c r="G1014" s="6">
        <v>5</v>
      </c>
      <c r="H1014" s="5">
        <v>0.130861520767212</v>
      </c>
      <c r="I1014" s="5">
        <v>198.76802884615401</v>
      </c>
      <c r="J1014" s="5">
        <v>55.370546267968102</v>
      </c>
      <c r="K1014" s="4">
        <v>3.2127790909090899</v>
      </c>
      <c r="L1014" s="8">
        <v>1</v>
      </c>
      <c r="M1014" s="9">
        <v>8.06</v>
      </c>
      <c r="N1014" s="4">
        <v>2</v>
      </c>
    </row>
    <row r="1015" spans="1:14">
      <c r="A1015" s="4" t="s">
        <v>1004</v>
      </c>
      <c r="B1015" s="4">
        <f t="shared" si="15"/>
        <v>3.7825059101654845E-2</v>
      </c>
      <c r="C1015" s="5">
        <v>16</v>
      </c>
      <c r="D1015" s="5">
        <v>423</v>
      </c>
      <c r="E1015" s="6">
        <v>14</v>
      </c>
      <c r="F1015" s="7">
        <v>1</v>
      </c>
      <c r="G1015" s="6">
        <v>5</v>
      </c>
      <c r="H1015" s="5">
        <v>0.19879679381847401</v>
      </c>
      <c r="I1015" s="5">
        <v>123.046875</v>
      </c>
      <c r="J1015" s="5">
        <v>73.1037400091423</v>
      </c>
      <c r="K1015" s="4">
        <v>7.02096808090909</v>
      </c>
      <c r="L1015" s="8">
        <v>1</v>
      </c>
      <c r="M1015" s="9">
        <v>16.899999999999999</v>
      </c>
      <c r="N1015" s="4">
        <v>2</v>
      </c>
    </row>
    <row r="1016" spans="1:14">
      <c r="A1016" s="4" t="s">
        <v>1005</v>
      </c>
      <c r="B1016" s="4">
        <f t="shared" si="15"/>
        <v>5.5749128919860627E-3</v>
      </c>
      <c r="C1016" s="5">
        <v>16</v>
      </c>
      <c r="D1016" s="5">
        <v>2870</v>
      </c>
      <c r="E1016" s="6">
        <v>14</v>
      </c>
      <c r="F1016" s="7">
        <v>5</v>
      </c>
      <c r="G1016" s="6">
        <v>5</v>
      </c>
      <c r="H1016" s="5">
        <v>3.1983189284800997E-2</v>
      </c>
      <c r="I1016" s="5">
        <v>151.99908088235301</v>
      </c>
      <c r="J1016" s="5">
        <v>159.466828240289</v>
      </c>
      <c r="K1016" s="4">
        <v>7.6875977425742601</v>
      </c>
      <c r="L1016" s="8">
        <v>1</v>
      </c>
      <c r="M1016" s="9">
        <v>206.22</v>
      </c>
      <c r="N1016" s="4">
        <v>0</v>
      </c>
    </row>
    <row r="1017" spans="1:14">
      <c r="A1017" s="4" t="s">
        <v>1006</v>
      </c>
      <c r="B1017" s="4">
        <f t="shared" si="15"/>
        <v>0.2361111111111111</v>
      </c>
      <c r="C1017" s="5">
        <v>17</v>
      </c>
      <c r="D1017" s="5">
        <v>72</v>
      </c>
      <c r="E1017" s="6">
        <v>14</v>
      </c>
      <c r="F1017" s="7">
        <v>5</v>
      </c>
      <c r="G1017" s="6">
        <v>5</v>
      </c>
      <c r="H1017" s="5">
        <v>0.15958660840988201</v>
      </c>
      <c r="I1017" s="5">
        <v>86.1328125</v>
      </c>
      <c r="J1017" s="5">
        <v>117.190888635706</v>
      </c>
      <c r="K1017" s="4">
        <v>7.0539905098039197</v>
      </c>
      <c r="L1017" s="8">
        <v>1</v>
      </c>
      <c r="M1017" s="9">
        <v>24.19</v>
      </c>
      <c r="N1017" s="4">
        <v>0</v>
      </c>
    </row>
    <row r="1018" spans="1:14">
      <c r="A1018" s="4" t="s">
        <v>1007</v>
      </c>
      <c r="B1018" s="4">
        <f t="shared" si="15"/>
        <v>2.0506634499396863E-2</v>
      </c>
      <c r="C1018" s="5">
        <v>17</v>
      </c>
      <c r="D1018" s="5">
        <v>829</v>
      </c>
      <c r="E1018" s="6">
        <v>14</v>
      </c>
      <c r="F1018" s="7">
        <v>3</v>
      </c>
      <c r="G1018" s="6">
        <v>5</v>
      </c>
      <c r="H1018" s="5">
        <v>0.15487574040889701</v>
      </c>
      <c r="I1018" s="5">
        <v>143.5546875</v>
      </c>
      <c r="J1018" s="5">
        <v>162.84970865885401</v>
      </c>
      <c r="K1018" s="4">
        <v>6.9886334383438298</v>
      </c>
      <c r="L1018" s="8">
        <v>1</v>
      </c>
      <c r="M1018" s="9">
        <v>83.71</v>
      </c>
      <c r="N1018" s="4">
        <v>0</v>
      </c>
    </row>
    <row r="1019" spans="1:14">
      <c r="A1019" s="4" t="s">
        <v>1008</v>
      </c>
      <c r="B1019" s="4">
        <f t="shared" si="15"/>
        <v>6.333333333333333</v>
      </c>
      <c r="C1019" s="5">
        <v>19</v>
      </c>
      <c r="D1019" s="5">
        <v>3</v>
      </c>
      <c r="E1019" s="6">
        <v>14</v>
      </c>
      <c r="F1019" s="7">
        <v>3</v>
      </c>
      <c r="G1019" s="6">
        <v>5</v>
      </c>
      <c r="H1019" s="5">
        <v>0.283978581428528</v>
      </c>
      <c r="I1019" s="5">
        <v>92.28515625</v>
      </c>
      <c r="J1019" s="5">
        <v>94.708358289930601</v>
      </c>
      <c r="K1019" s="4">
        <v>6.3251773618538296</v>
      </c>
      <c r="L1019" s="8">
        <v>0</v>
      </c>
      <c r="M1019" s="9">
        <v>20.73</v>
      </c>
      <c r="N1019" s="4">
        <v>0</v>
      </c>
    </row>
    <row r="1020" spans="1:14">
      <c r="A1020" s="4" t="s">
        <v>1009</v>
      </c>
      <c r="B1020" s="4">
        <f t="shared" si="15"/>
        <v>6.333333333333333</v>
      </c>
      <c r="C1020" s="5">
        <v>19</v>
      </c>
      <c r="D1020" s="5">
        <v>3</v>
      </c>
      <c r="E1020" s="6">
        <v>14</v>
      </c>
      <c r="F1020" s="7">
        <v>8</v>
      </c>
      <c r="G1020" s="6">
        <v>5</v>
      </c>
      <c r="H1020" s="5">
        <v>0.23902292549610099</v>
      </c>
      <c r="I1020" s="5">
        <v>123.046875</v>
      </c>
      <c r="J1020" s="5">
        <v>117.48509223090301</v>
      </c>
      <c r="K1020" s="4">
        <v>7.0116041764705903</v>
      </c>
      <c r="L1020" s="8">
        <v>1</v>
      </c>
      <c r="M1020" s="9">
        <v>23.82</v>
      </c>
      <c r="N1020" s="4">
        <v>2</v>
      </c>
    </row>
    <row r="1021" spans="1:14">
      <c r="A1021" s="4" t="s">
        <v>1010</v>
      </c>
      <c r="B1021" s="4">
        <f t="shared" si="15"/>
        <v>0.18627450980392157</v>
      </c>
      <c r="C1021" s="5">
        <v>19</v>
      </c>
      <c r="D1021" s="5">
        <v>102</v>
      </c>
      <c r="E1021" s="6">
        <v>14</v>
      </c>
      <c r="F1021" s="7">
        <v>1</v>
      </c>
      <c r="G1021" s="6">
        <v>5</v>
      </c>
      <c r="H1021" s="5">
        <v>0.18104782700538599</v>
      </c>
      <c r="I1021" s="5">
        <v>129.19921875</v>
      </c>
      <c r="J1021" s="5">
        <v>70.267505832248304</v>
      </c>
      <c r="K1021" s="4">
        <v>5.9667211793200003</v>
      </c>
      <c r="L1021" s="8">
        <v>1</v>
      </c>
      <c r="M1021" s="9">
        <v>30.05</v>
      </c>
      <c r="N1021" s="4">
        <v>2</v>
      </c>
    </row>
    <row r="1022" spans="1:14">
      <c r="A1022" s="4" t="s">
        <v>1011</v>
      </c>
      <c r="B1022" s="4">
        <f t="shared" si="15"/>
        <v>0.14960629921259844</v>
      </c>
      <c r="C1022" s="5">
        <v>19</v>
      </c>
      <c r="D1022" s="5">
        <v>127</v>
      </c>
      <c r="E1022" s="6">
        <v>14</v>
      </c>
      <c r="F1022" s="7">
        <v>5</v>
      </c>
      <c r="G1022" s="6">
        <v>5</v>
      </c>
      <c r="H1022" s="5">
        <v>0.151069551706314</v>
      </c>
      <c r="I1022" s="5">
        <v>99.384014423076906</v>
      </c>
      <c r="J1022" s="5">
        <v>37.345872325533101</v>
      </c>
      <c r="K1022" s="4">
        <v>5.7332457181818199</v>
      </c>
      <c r="L1022" s="8">
        <v>1</v>
      </c>
      <c r="M1022" s="9">
        <v>20.059999999999999</v>
      </c>
      <c r="N1022" s="4">
        <v>2</v>
      </c>
    </row>
    <row r="1023" spans="1:14">
      <c r="A1023" s="4" t="s">
        <v>1012</v>
      </c>
      <c r="B1023" s="4">
        <f t="shared" si="15"/>
        <v>0.39215686274509803</v>
      </c>
      <c r="C1023" s="5">
        <v>20</v>
      </c>
      <c r="D1023" s="5">
        <v>51</v>
      </c>
      <c r="E1023" s="6">
        <v>14</v>
      </c>
      <c r="F1023" s="7">
        <v>5</v>
      </c>
      <c r="G1023" s="6">
        <v>5</v>
      </c>
      <c r="H1023" s="5">
        <v>0.12599277496337899</v>
      </c>
      <c r="I1023" s="5">
        <v>83.354334677419402</v>
      </c>
      <c r="J1023" s="5">
        <v>128.16813011039901</v>
      </c>
      <c r="K1023" s="4">
        <v>3.6337353045454499</v>
      </c>
      <c r="L1023" s="8">
        <v>1</v>
      </c>
      <c r="M1023" s="9">
        <v>24.57</v>
      </c>
      <c r="N1023" s="4">
        <v>0</v>
      </c>
    </row>
    <row r="1024" spans="1:14">
      <c r="A1024" s="4" t="s">
        <v>1013</v>
      </c>
      <c r="B1024" s="4">
        <f t="shared" si="15"/>
        <v>0.1360544217687075</v>
      </c>
      <c r="C1024" s="5">
        <v>20</v>
      </c>
      <c r="D1024" s="5">
        <v>147</v>
      </c>
      <c r="E1024" s="6">
        <v>14</v>
      </c>
      <c r="F1024" s="7">
        <v>5</v>
      </c>
      <c r="G1024" s="6">
        <v>5</v>
      </c>
      <c r="H1024" s="5">
        <v>0.16021758317947399</v>
      </c>
      <c r="I1024" s="5">
        <v>86.1328125</v>
      </c>
      <c r="J1024" s="5">
        <v>81.182186999198706</v>
      </c>
      <c r="K1024" s="4">
        <v>6.0517127272727302</v>
      </c>
      <c r="L1024" s="8">
        <v>1</v>
      </c>
      <c r="M1024" s="9">
        <v>13.4</v>
      </c>
      <c r="N1024" s="4">
        <v>0</v>
      </c>
    </row>
    <row r="1025" spans="1:14">
      <c r="A1025" s="4" t="s">
        <v>1014</v>
      </c>
      <c r="B1025" s="4">
        <f t="shared" si="15"/>
        <v>7</v>
      </c>
      <c r="C1025" s="5">
        <v>21</v>
      </c>
      <c r="D1025" s="5">
        <v>3</v>
      </c>
      <c r="E1025" s="6">
        <v>14</v>
      </c>
      <c r="F1025" s="7">
        <v>5</v>
      </c>
      <c r="G1025" s="6">
        <v>5</v>
      </c>
      <c r="H1025" s="5">
        <v>0.12075187265873</v>
      </c>
      <c r="I1025" s="5">
        <v>129.19921875</v>
      </c>
      <c r="J1025" s="5">
        <v>24.805185908564798</v>
      </c>
      <c r="K1025" s="4">
        <v>7.120082</v>
      </c>
      <c r="L1025" s="8">
        <v>0</v>
      </c>
      <c r="M1025" s="9">
        <v>8.9600000000000009</v>
      </c>
      <c r="N1025" s="4">
        <v>2</v>
      </c>
    </row>
    <row r="1026" spans="1:14">
      <c r="A1026" s="4" t="s">
        <v>1015</v>
      </c>
      <c r="B1026" s="4">
        <f t="shared" ref="B1026:B1089" si="16">C1026/D1026</f>
        <v>7</v>
      </c>
      <c r="C1026" s="5">
        <v>21</v>
      </c>
      <c r="D1026" s="5">
        <v>3</v>
      </c>
      <c r="E1026" s="6">
        <v>14</v>
      </c>
      <c r="F1026" s="7">
        <v>5</v>
      </c>
      <c r="G1026" s="6">
        <v>5</v>
      </c>
      <c r="H1026" s="5">
        <v>0.109003484249115</v>
      </c>
      <c r="I1026" s="5">
        <v>95.703125</v>
      </c>
      <c r="J1026" s="5">
        <v>132.17521735292701</v>
      </c>
      <c r="K1026" s="4">
        <v>6.0845235294117597</v>
      </c>
      <c r="L1026" s="8">
        <v>1</v>
      </c>
      <c r="M1026" s="9">
        <v>19.2</v>
      </c>
      <c r="N1026" s="4">
        <v>0</v>
      </c>
    </row>
    <row r="1027" spans="1:14">
      <c r="A1027" s="4" t="s">
        <v>1016</v>
      </c>
      <c r="B1027" s="4">
        <f t="shared" si="16"/>
        <v>5.6149732620320858E-2</v>
      </c>
      <c r="C1027" s="5">
        <v>21</v>
      </c>
      <c r="D1027" s="5">
        <v>374</v>
      </c>
      <c r="E1027" s="6">
        <v>14</v>
      </c>
      <c r="F1027" s="7">
        <v>5</v>
      </c>
      <c r="G1027" s="6">
        <v>5</v>
      </c>
      <c r="H1027" s="5">
        <v>0.35488858819007901</v>
      </c>
      <c r="I1027" s="5">
        <v>95.703125</v>
      </c>
      <c r="J1027" s="5">
        <v>111.167787606555</v>
      </c>
      <c r="K1027" s="4">
        <v>7.0822950980392196</v>
      </c>
      <c r="L1027" s="8">
        <v>1</v>
      </c>
      <c r="M1027" s="9">
        <v>9.34</v>
      </c>
      <c r="N1027" s="4">
        <v>2</v>
      </c>
    </row>
    <row r="1028" spans="1:14">
      <c r="A1028" s="4" t="s">
        <v>1017</v>
      </c>
      <c r="B1028" s="4">
        <f t="shared" si="16"/>
        <v>2.9216467463479414E-2</v>
      </c>
      <c r="C1028" s="5">
        <v>22</v>
      </c>
      <c r="D1028" s="5">
        <v>753</v>
      </c>
      <c r="E1028" s="6">
        <v>14</v>
      </c>
      <c r="F1028" s="7">
        <v>8</v>
      </c>
      <c r="G1028" s="6">
        <v>5</v>
      </c>
      <c r="H1028" s="5">
        <v>0.21991774439811701</v>
      </c>
      <c r="I1028" s="5">
        <v>143.5546875</v>
      </c>
      <c r="J1028" s="5">
        <v>144.75158653391901</v>
      </c>
      <c r="K1028" s="4">
        <v>6.6321798529411797</v>
      </c>
      <c r="L1028" s="8">
        <v>1</v>
      </c>
      <c r="M1028" s="9">
        <v>154.07</v>
      </c>
      <c r="N1028" s="4">
        <v>0</v>
      </c>
    </row>
    <row r="1029" spans="1:14">
      <c r="A1029" s="4" t="s">
        <v>1018</v>
      </c>
      <c r="B1029" s="4">
        <f t="shared" si="16"/>
        <v>2.2999999999999998</v>
      </c>
      <c r="C1029" s="5">
        <v>23</v>
      </c>
      <c r="D1029" s="5">
        <v>10</v>
      </c>
      <c r="E1029" s="6">
        <v>14</v>
      </c>
      <c r="F1029" s="7">
        <v>1</v>
      </c>
      <c r="G1029" s="6">
        <v>5</v>
      </c>
      <c r="H1029" s="5">
        <v>0.16564622521400399</v>
      </c>
      <c r="I1029" s="5">
        <v>123.046875</v>
      </c>
      <c r="J1029" s="5">
        <v>56.362463923182403</v>
      </c>
      <c r="K1029" s="4">
        <v>7.03851363636364</v>
      </c>
      <c r="L1029" s="8">
        <v>1</v>
      </c>
      <c r="M1029" s="9">
        <v>27.21</v>
      </c>
      <c r="N1029" s="4">
        <v>2</v>
      </c>
    </row>
    <row r="1030" spans="1:14">
      <c r="A1030" s="4" t="s">
        <v>1019</v>
      </c>
      <c r="B1030" s="4">
        <f t="shared" si="16"/>
        <v>0.17449664429530201</v>
      </c>
      <c r="C1030" s="5">
        <v>26</v>
      </c>
      <c r="D1030" s="5">
        <v>149</v>
      </c>
      <c r="E1030" s="6">
        <v>14</v>
      </c>
      <c r="F1030" s="7">
        <v>3</v>
      </c>
      <c r="G1030" s="6">
        <v>5</v>
      </c>
      <c r="H1030" s="5">
        <v>0.123078890144825</v>
      </c>
      <c r="I1030" s="5">
        <v>112.34714673913</v>
      </c>
      <c r="J1030" s="5">
        <v>45.809004978412197</v>
      </c>
      <c r="K1030" s="4">
        <v>4.9265940594059403</v>
      </c>
      <c r="L1030" s="8">
        <v>0</v>
      </c>
      <c r="M1030" s="9">
        <v>15.07</v>
      </c>
      <c r="N1030" s="4">
        <v>0</v>
      </c>
    </row>
    <row r="1031" spans="1:14">
      <c r="A1031" s="4" t="s">
        <v>908</v>
      </c>
      <c r="B1031" s="4">
        <f t="shared" si="16"/>
        <v>7.7844311377245512E-2</v>
      </c>
      <c r="C1031" s="5">
        <v>26</v>
      </c>
      <c r="D1031" s="5">
        <v>334</v>
      </c>
      <c r="E1031" s="6">
        <v>14</v>
      </c>
      <c r="F1031" s="7">
        <v>5</v>
      </c>
      <c r="G1031" s="6">
        <v>5</v>
      </c>
      <c r="H1031" s="5">
        <v>0.28774577379226701</v>
      </c>
      <c r="I1031" s="5">
        <v>95.703125</v>
      </c>
      <c r="J1031" s="5">
        <v>157.324970421811</v>
      </c>
      <c r="K1031" s="4">
        <v>3.4482095890000002</v>
      </c>
      <c r="L1031" s="8">
        <v>1</v>
      </c>
      <c r="M1031" s="9">
        <v>5.46</v>
      </c>
      <c r="N1031" s="4">
        <v>2</v>
      </c>
    </row>
    <row r="1032" spans="1:14">
      <c r="A1032" s="4" t="s">
        <v>1020</v>
      </c>
      <c r="B1032" s="4">
        <f t="shared" si="16"/>
        <v>0.14438502673796791</v>
      </c>
      <c r="C1032" s="5">
        <v>27</v>
      </c>
      <c r="D1032" s="5">
        <v>187</v>
      </c>
      <c r="E1032" s="6">
        <v>14</v>
      </c>
      <c r="F1032" s="7">
        <v>5</v>
      </c>
      <c r="G1032" s="6">
        <v>5</v>
      </c>
      <c r="H1032" s="5">
        <v>0.21078301966190299</v>
      </c>
      <c r="I1032" s="5">
        <v>123.046875</v>
      </c>
      <c r="J1032" s="5">
        <v>155.66023575286599</v>
      </c>
      <c r="K1032" s="4">
        <v>8.7587533148500007</v>
      </c>
      <c r="L1032" s="8">
        <v>1</v>
      </c>
      <c r="M1032" s="9">
        <v>112.06</v>
      </c>
      <c r="N1032" s="4">
        <v>0</v>
      </c>
    </row>
    <row r="1033" spans="1:14">
      <c r="A1033" s="4" t="s">
        <v>1021</v>
      </c>
      <c r="B1033" s="4">
        <f t="shared" si="16"/>
        <v>0.56000000000000005</v>
      </c>
      <c r="C1033" s="5">
        <v>28</v>
      </c>
      <c r="D1033" s="5">
        <v>50</v>
      </c>
      <c r="E1033" s="6">
        <v>14</v>
      </c>
      <c r="F1033" s="7">
        <v>5</v>
      </c>
      <c r="G1033" s="6">
        <v>5</v>
      </c>
      <c r="H1033" s="5">
        <v>8.1534624099731001E-2</v>
      </c>
      <c r="I1033" s="5">
        <v>64.599609375</v>
      </c>
      <c r="J1033" s="5">
        <v>45.648586212968802</v>
      </c>
      <c r="K1033" s="4">
        <v>8.0410402970296992</v>
      </c>
      <c r="L1033" s="8">
        <v>1</v>
      </c>
      <c r="M1033" s="9">
        <v>41.91</v>
      </c>
      <c r="N1033" s="4">
        <v>2</v>
      </c>
    </row>
    <row r="1034" spans="1:14">
      <c r="A1034" s="4" t="s">
        <v>112</v>
      </c>
      <c r="B1034" s="4">
        <f t="shared" si="16"/>
        <v>1.6138328530259365E-2</v>
      </c>
      <c r="C1034" s="5">
        <v>28</v>
      </c>
      <c r="D1034" s="5">
        <v>1735</v>
      </c>
      <c r="E1034" s="6">
        <v>14</v>
      </c>
      <c r="F1034" s="7">
        <v>5</v>
      </c>
      <c r="G1034" s="6">
        <v>5</v>
      </c>
      <c r="H1034" s="5">
        <v>7.5740769505501002E-2</v>
      </c>
      <c r="I1034" s="5">
        <v>151.99908088235301</v>
      </c>
      <c r="J1034" s="5">
        <v>151.69841982240999</v>
      </c>
      <c r="K1034" s="4">
        <v>7.4580960999999997</v>
      </c>
      <c r="L1034" s="8">
        <v>0</v>
      </c>
      <c r="M1034" s="9">
        <v>17.16</v>
      </c>
      <c r="N1034" s="4">
        <v>2</v>
      </c>
    </row>
    <row r="1035" spans="1:14">
      <c r="A1035" s="4" t="s">
        <v>1022</v>
      </c>
      <c r="B1035" s="4">
        <f t="shared" si="16"/>
        <v>1.0357142857142858</v>
      </c>
      <c r="C1035" s="5">
        <v>29</v>
      </c>
      <c r="D1035" s="5">
        <v>28</v>
      </c>
      <c r="E1035" s="6">
        <v>14</v>
      </c>
      <c r="F1035" s="7">
        <v>5</v>
      </c>
      <c r="G1035" s="6">
        <v>5</v>
      </c>
      <c r="H1035" s="5">
        <v>0.17362737655639701</v>
      </c>
      <c r="I1035" s="5">
        <v>151.99908088235301</v>
      </c>
      <c r="J1035" s="5">
        <v>101.073009078414</v>
      </c>
      <c r="K1035" s="4">
        <v>6.6362338057040997</v>
      </c>
      <c r="L1035" s="8">
        <v>1</v>
      </c>
      <c r="M1035" s="9">
        <v>7.08</v>
      </c>
      <c r="N1035" s="4">
        <v>0</v>
      </c>
    </row>
    <row r="1036" spans="1:14">
      <c r="A1036" s="4" t="s">
        <v>1023</v>
      </c>
      <c r="B1036" s="4">
        <f t="shared" si="16"/>
        <v>0.6</v>
      </c>
      <c r="C1036" s="5">
        <v>30</v>
      </c>
      <c r="D1036" s="5">
        <v>50</v>
      </c>
      <c r="E1036" s="6">
        <v>14</v>
      </c>
      <c r="F1036" s="7">
        <v>5</v>
      </c>
      <c r="G1036" s="6">
        <v>5</v>
      </c>
      <c r="H1036" s="5">
        <v>4.4049214571713999E-2</v>
      </c>
      <c r="I1036" s="5">
        <v>95.703125</v>
      </c>
      <c r="J1036" s="5">
        <v>37.043761456933701</v>
      </c>
      <c r="K1036" s="4">
        <v>6.8656164000000004</v>
      </c>
      <c r="L1036" s="8">
        <v>0</v>
      </c>
      <c r="M1036" s="9">
        <v>27.12</v>
      </c>
      <c r="N1036" s="4">
        <v>2</v>
      </c>
    </row>
    <row r="1037" spans="1:14">
      <c r="A1037" s="4" t="s">
        <v>1024</v>
      </c>
      <c r="B1037" s="4">
        <f t="shared" si="16"/>
        <v>0.33707865168539325</v>
      </c>
      <c r="C1037" s="5">
        <v>30</v>
      </c>
      <c r="D1037" s="5">
        <v>89</v>
      </c>
      <c r="E1037" s="6">
        <v>14</v>
      </c>
      <c r="F1037" s="7">
        <v>2</v>
      </c>
      <c r="G1037" s="6">
        <v>5</v>
      </c>
      <c r="H1037" s="5">
        <v>0.17588891088962499</v>
      </c>
      <c r="I1037" s="5">
        <v>135.99917763157899</v>
      </c>
      <c r="J1037" s="5">
        <v>172.62662416274199</v>
      </c>
      <c r="K1037" s="4">
        <v>8.1857731779999998</v>
      </c>
      <c r="L1037" s="8">
        <v>1</v>
      </c>
      <c r="M1037" s="9">
        <v>23.96</v>
      </c>
      <c r="N1037" s="4">
        <v>2</v>
      </c>
    </row>
    <row r="1038" spans="1:14">
      <c r="A1038" s="4" t="s">
        <v>1025</v>
      </c>
      <c r="B1038" s="4">
        <f t="shared" si="16"/>
        <v>4.9019607843137254E-2</v>
      </c>
      <c r="C1038" s="5">
        <v>30</v>
      </c>
      <c r="D1038" s="5">
        <v>612</v>
      </c>
      <c r="E1038" s="6">
        <v>14</v>
      </c>
      <c r="F1038" s="7">
        <v>5</v>
      </c>
      <c r="G1038" s="6">
        <v>5</v>
      </c>
      <c r="H1038" s="5">
        <v>0.132526010274887</v>
      </c>
      <c r="I1038" s="5">
        <v>117.453835227273</v>
      </c>
      <c r="J1038" s="5">
        <v>68.930076335830805</v>
      </c>
      <c r="K1038" s="4">
        <v>6.6978501075999999</v>
      </c>
      <c r="L1038" s="8">
        <v>0</v>
      </c>
      <c r="M1038" s="9">
        <v>180.12</v>
      </c>
      <c r="N1038" s="4">
        <v>2</v>
      </c>
    </row>
    <row r="1039" spans="1:14">
      <c r="A1039" s="4" t="s">
        <v>1026</v>
      </c>
      <c r="B1039" s="4">
        <f t="shared" si="16"/>
        <v>0.5636363636363636</v>
      </c>
      <c r="C1039" s="5">
        <v>31</v>
      </c>
      <c r="D1039" s="5">
        <v>55</v>
      </c>
      <c r="E1039" s="6">
        <v>14</v>
      </c>
      <c r="F1039" s="7">
        <v>5</v>
      </c>
      <c r="G1039" s="6">
        <v>5</v>
      </c>
      <c r="H1039" s="5">
        <v>0.20305798947811099</v>
      </c>
      <c r="I1039" s="5">
        <v>95.703125</v>
      </c>
      <c r="J1039" s="5">
        <v>15.9682342432416</v>
      </c>
      <c r="K1039" s="4">
        <v>8.1482510999999995</v>
      </c>
      <c r="L1039" s="8">
        <v>1</v>
      </c>
      <c r="M1039" s="9">
        <v>15.16</v>
      </c>
      <c r="N1039" s="4">
        <v>2</v>
      </c>
    </row>
    <row r="1040" spans="1:14">
      <c r="A1040" s="4" t="s">
        <v>1027</v>
      </c>
      <c r="B1040" s="4">
        <f t="shared" si="16"/>
        <v>0.12030075187969924</v>
      </c>
      <c r="C1040" s="5">
        <v>32</v>
      </c>
      <c r="D1040" s="5">
        <v>266</v>
      </c>
      <c r="E1040" s="6">
        <v>14</v>
      </c>
      <c r="F1040" s="7">
        <v>5</v>
      </c>
      <c r="G1040" s="6">
        <v>5</v>
      </c>
      <c r="H1040" s="5">
        <v>0.209304198622704</v>
      </c>
      <c r="I1040" s="5">
        <v>123.046875</v>
      </c>
      <c r="J1040" s="5">
        <v>80.124540702160502</v>
      </c>
      <c r="K1040" s="4">
        <v>6.50634727272727</v>
      </c>
      <c r="L1040" s="8">
        <v>1</v>
      </c>
      <c r="M1040" s="9">
        <v>11.96</v>
      </c>
      <c r="N1040" s="4">
        <v>0</v>
      </c>
    </row>
    <row r="1041" spans="1:14">
      <c r="A1041" s="4" t="s">
        <v>1028</v>
      </c>
      <c r="B1041" s="4">
        <f t="shared" si="16"/>
        <v>0.15</v>
      </c>
      <c r="C1041" s="5">
        <v>33</v>
      </c>
      <c r="D1041" s="5">
        <v>220</v>
      </c>
      <c r="E1041" s="6">
        <v>14</v>
      </c>
      <c r="F1041" s="7">
        <v>5</v>
      </c>
      <c r="G1041" s="6">
        <v>5</v>
      </c>
      <c r="H1041" s="5">
        <v>0.27305451035499601</v>
      </c>
      <c r="I1041" s="5">
        <v>99.384014423076906</v>
      </c>
      <c r="J1041" s="5">
        <v>24.881372208605701</v>
      </c>
      <c r="K1041" s="4">
        <v>5.2863040000000003</v>
      </c>
      <c r="L1041" s="8">
        <v>1</v>
      </c>
      <c r="M1041" s="9">
        <v>10.96</v>
      </c>
      <c r="N1041" s="4">
        <v>2</v>
      </c>
    </row>
    <row r="1042" spans="1:14">
      <c r="A1042" s="4" t="s">
        <v>1029</v>
      </c>
      <c r="B1042" s="4">
        <f t="shared" si="16"/>
        <v>6.9473684210526312E-2</v>
      </c>
      <c r="C1042" s="5">
        <v>33</v>
      </c>
      <c r="D1042" s="5">
        <v>475</v>
      </c>
      <c r="E1042" s="6">
        <v>14</v>
      </c>
      <c r="F1042" s="7">
        <v>5</v>
      </c>
      <c r="G1042" s="6">
        <v>5</v>
      </c>
      <c r="H1042" s="5">
        <v>0.12345764040946999</v>
      </c>
      <c r="I1042" s="5">
        <v>89.102909482758605</v>
      </c>
      <c r="J1042" s="5">
        <v>86.460663273269205</v>
      </c>
      <c r="K1042" s="4">
        <v>7.2946882359999998</v>
      </c>
      <c r="L1042" s="8">
        <v>1</v>
      </c>
      <c r="M1042" s="9">
        <v>30.05</v>
      </c>
      <c r="N1042" s="4">
        <v>0</v>
      </c>
    </row>
    <row r="1043" spans="1:14">
      <c r="A1043" s="4" t="s">
        <v>1030</v>
      </c>
      <c r="B1043" s="4">
        <f t="shared" si="16"/>
        <v>2.2486772486772486E-2</v>
      </c>
      <c r="C1043" s="5">
        <v>34</v>
      </c>
      <c r="D1043" s="5">
        <v>1512</v>
      </c>
      <c r="E1043" s="6">
        <v>14</v>
      </c>
      <c r="F1043" s="7">
        <v>5</v>
      </c>
      <c r="G1043" s="6">
        <v>5</v>
      </c>
      <c r="H1043" s="5">
        <v>0.30695998668670599</v>
      </c>
      <c r="I1043" s="5">
        <v>135.99917763157899</v>
      </c>
      <c r="J1043" s="5">
        <v>190.211873125789</v>
      </c>
      <c r="K1043" s="4">
        <v>7.5612260138999998</v>
      </c>
      <c r="L1043" s="8">
        <v>0</v>
      </c>
      <c r="M1043" s="9">
        <v>84.8</v>
      </c>
      <c r="N1043" s="4">
        <v>0</v>
      </c>
    </row>
    <row r="1044" spans="1:14">
      <c r="A1044" s="4" t="s">
        <v>1031</v>
      </c>
      <c r="B1044" s="4">
        <f t="shared" si="16"/>
        <v>0.53846153846153844</v>
      </c>
      <c r="C1044" s="5">
        <v>35</v>
      </c>
      <c r="D1044" s="5">
        <v>65</v>
      </c>
      <c r="E1044" s="6">
        <v>14</v>
      </c>
      <c r="F1044" s="7">
        <v>5</v>
      </c>
      <c r="G1044" s="6">
        <v>5</v>
      </c>
      <c r="H1044" s="5">
        <v>0.29506960511207603</v>
      </c>
      <c r="I1044" s="5">
        <v>99.384014423076906</v>
      </c>
      <c r="J1044" s="5">
        <v>38.624430239898999</v>
      </c>
      <c r="K1044" s="4">
        <v>6.4813356400000002</v>
      </c>
      <c r="L1044" s="8">
        <v>1</v>
      </c>
      <c r="M1044" s="9">
        <v>8.92</v>
      </c>
      <c r="N1044" s="4">
        <v>2</v>
      </c>
    </row>
    <row r="1045" spans="1:14">
      <c r="A1045" s="4" t="s">
        <v>726</v>
      </c>
      <c r="B1045" s="4">
        <f t="shared" si="16"/>
        <v>1.7775520568816656E-2</v>
      </c>
      <c r="C1045" s="5">
        <v>35</v>
      </c>
      <c r="D1045" s="5">
        <v>1969</v>
      </c>
      <c r="E1045" s="6">
        <v>14</v>
      </c>
      <c r="F1045" s="7">
        <v>5</v>
      </c>
      <c r="G1045" s="6">
        <v>5</v>
      </c>
      <c r="H1045" s="5">
        <v>0.29299670457839999</v>
      </c>
      <c r="I1045" s="5">
        <v>143.5546875</v>
      </c>
      <c r="J1045" s="5">
        <v>81.089340084876497</v>
      </c>
      <c r="K1045" s="4">
        <v>6.3155036363636397</v>
      </c>
      <c r="L1045" s="8">
        <v>1</v>
      </c>
      <c r="M1045" s="9">
        <v>116.17</v>
      </c>
      <c r="N1045" s="4">
        <v>0</v>
      </c>
    </row>
    <row r="1046" spans="1:14">
      <c r="A1046" s="4" t="s">
        <v>1032</v>
      </c>
      <c r="B1046" s="4">
        <f t="shared" si="16"/>
        <v>0.12962962962962962</v>
      </c>
      <c r="C1046" s="5">
        <v>42</v>
      </c>
      <c r="D1046" s="5">
        <v>324</v>
      </c>
      <c r="E1046" s="6">
        <v>14</v>
      </c>
      <c r="F1046" s="7">
        <v>5</v>
      </c>
      <c r="G1046" s="6">
        <v>5</v>
      </c>
      <c r="H1046" s="5">
        <v>0.12917155027389501</v>
      </c>
      <c r="I1046" s="5">
        <v>99.384014423076906</v>
      </c>
      <c r="J1046" s="5">
        <v>161.612377784502</v>
      </c>
      <c r="K1046" s="4">
        <v>4.3291930000000001</v>
      </c>
      <c r="L1046" s="8">
        <v>0</v>
      </c>
      <c r="M1046" s="9">
        <v>30.3</v>
      </c>
      <c r="N1046" s="4">
        <v>0</v>
      </c>
    </row>
    <row r="1047" spans="1:14">
      <c r="A1047" s="4" t="s">
        <v>1033</v>
      </c>
      <c r="B1047" s="4">
        <f t="shared" si="16"/>
        <v>2.8945554789800137E-2</v>
      </c>
      <c r="C1047" s="5">
        <v>42</v>
      </c>
      <c r="D1047" s="5">
        <v>1451</v>
      </c>
      <c r="E1047" s="6">
        <v>14</v>
      </c>
      <c r="F1047" s="7">
        <v>5</v>
      </c>
      <c r="G1047" s="6">
        <v>5</v>
      </c>
      <c r="H1047" s="5">
        <v>0.35817611217498802</v>
      </c>
      <c r="I1047" s="5">
        <v>123.046875</v>
      </c>
      <c r="J1047" s="5">
        <v>91.776245130752301</v>
      </c>
      <c r="K1047" s="4">
        <v>6.6831813725490203</v>
      </c>
      <c r="L1047" s="8">
        <v>1</v>
      </c>
      <c r="M1047" s="9">
        <v>75.3</v>
      </c>
      <c r="N1047" s="4">
        <v>0</v>
      </c>
    </row>
    <row r="1048" spans="1:14">
      <c r="A1048" s="4" t="s">
        <v>1034</v>
      </c>
      <c r="B1048" s="4">
        <f t="shared" si="16"/>
        <v>8.7037037037037038E-2</v>
      </c>
      <c r="C1048" s="5">
        <v>47</v>
      </c>
      <c r="D1048" s="5">
        <v>540</v>
      </c>
      <c r="E1048" s="6">
        <v>14</v>
      </c>
      <c r="F1048" s="7">
        <v>2</v>
      </c>
      <c r="G1048" s="6">
        <v>5</v>
      </c>
      <c r="H1048" s="5">
        <v>0.33771669864654502</v>
      </c>
      <c r="I1048" s="5">
        <v>184.5703125</v>
      </c>
      <c r="J1048" s="5">
        <v>89.211958927762694</v>
      </c>
      <c r="K1048" s="4">
        <v>6.8104421200000003</v>
      </c>
      <c r="L1048" s="8">
        <v>1</v>
      </c>
      <c r="M1048" s="9">
        <v>43.49</v>
      </c>
      <c r="N1048" s="4">
        <v>0</v>
      </c>
    </row>
    <row r="1049" spans="1:14">
      <c r="A1049" s="4" t="s">
        <v>1035</v>
      </c>
      <c r="B1049" s="4">
        <f t="shared" si="16"/>
        <v>7.7557755775577553E-2</v>
      </c>
      <c r="C1049" s="5">
        <v>47</v>
      </c>
      <c r="D1049" s="5">
        <v>606</v>
      </c>
      <c r="E1049" s="6">
        <v>14</v>
      </c>
      <c r="F1049" s="7">
        <v>5</v>
      </c>
      <c r="G1049" s="6">
        <v>5</v>
      </c>
      <c r="H1049" s="5">
        <v>0.12961982190609</v>
      </c>
      <c r="I1049" s="5">
        <v>52.734375</v>
      </c>
      <c r="J1049" s="5">
        <v>189.75890480324099</v>
      </c>
      <c r="K1049" s="4">
        <v>6.8952238733</v>
      </c>
      <c r="L1049" s="8">
        <v>1</v>
      </c>
      <c r="M1049" s="9">
        <v>13.63</v>
      </c>
      <c r="N1049" s="4">
        <v>2</v>
      </c>
    </row>
    <row r="1050" spans="1:14">
      <c r="A1050" s="4" t="s">
        <v>1036</v>
      </c>
      <c r="B1050" s="4">
        <f t="shared" si="16"/>
        <v>1.1428571428571428</v>
      </c>
      <c r="C1050" s="5">
        <v>48</v>
      </c>
      <c r="D1050" s="5">
        <v>42</v>
      </c>
      <c r="E1050" s="6">
        <v>14</v>
      </c>
      <c r="F1050" s="7">
        <v>5</v>
      </c>
      <c r="G1050" s="6">
        <v>5</v>
      </c>
      <c r="H1050" s="5">
        <v>0.126081332564354</v>
      </c>
      <c r="I1050" s="5">
        <v>95.703125</v>
      </c>
      <c r="J1050" s="5">
        <v>57.233497781635798</v>
      </c>
      <c r="K1050" s="4">
        <v>4.4669590000000001</v>
      </c>
      <c r="L1050" s="8">
        <v>1</v>
      </c>
      <c r="M1050" s="9">
        <v>13.58</v>
      </c>
      <c r="N1050" s="4">
        <v>0</v>
      </c>
    </row>
    <row r="1051" spans="1:14">
      <c r="A1051" s="4" t="s">
        <v>1037</v>
      </c>
      <c r="B1051" s="4">
        <f t="shared" si="16"/>
        <v>0.37878787878787878</v>
      </c>
      <c r="C1051" s="5">
        <v>50</v>
      </c>
      <c r="D1051" s="5">
        <v>132</v>
      </c>
      <c r="E1051" s="6">
        <v>14</v>
      </c>
      <c r="F1051" s="7">
        <v>3</v>
      </c>
      <c r="G1051" s="6">
        <v>5</v>
      </c>
      <c r="H1051" s="5">
        <v>0.101994849741459</v>
      </c>
      <c r="I1051" s="5">
        <v>95.703125</v>
      </c>
      <c r="J1051" s="5">
        <v>77.5692482402537</v>
      </c>
      <c r="K1051" s="4">
        <v>8.0296237999999995</v>
      </c>
      <c r="L1051" s="8">
        <v>0</v>
      </c>
      <c r="M1051" s="9">
        <v>221.49</v>
      </c>
      <c r="N1051" s="4">
        <v>2</v>
      </c>
    </row>
    <row r="1052" spans="1:14">
      <c r="A1052" s="4" t="s">
        <v>1038</v>
      </c>
      <c r="B1052" s="4">
        <f t="shared" si="16"/>
        <v>3.819709702062643E-2</v>
      </c>
      <c r="C1052" s="5">
        <v>50</v>
      </c>
      <c r="D1052" s="5">
        <v>1309</v>
      </c>
      <c r="E1052" s="6">
        <v>14</v>
      </c>
      <c r="F1052" s="7">
        <v>5</v>
      </c>
      <c r="G1052" s="6">
        <v>5</v>
      </c>
      <c r="H1052" s="5">
        <v>0.35817611217498802</v>
      </c>
      <c r="I1052" s="5">
        <v>123.046875</v>
      </c>
      <c r="J1052" s="5">
        <v>81.1077948659117</v>
      </c>
      <c r="K1052" s="4">
        <v>6.3026172727272698</v>
      </c>
      <c r="L1052" s="8">
        <v>1</v>
      </c>
      <c r="M1052" s="9">
        <v>75.3</v>
      </c>
      <c r="N1052" s="4">
        <v>0</v>
      </c>
    </row>
    <row r="1053" spans="1:14">
      <c r="A1053" s="4" t="s">
        <v>1039</v>
      </c>
      <c r="B1053" s="4">
        <f t="shared" si="16"/>
        <v>0.15407854984894259</v>
      </c>
      <c r="C1053" s="5">
        <v>51</v>
      </c>
      <c r="D1053" s="5">
        <v>331</v>
      </c>
      <c r="E1053" s="6">
        <v>14</v>
      </c>
      <c r="F1053" s="7">
        <v>5</v>
      </c>
      <c r="G1053" s="6">
        <v>5</v>
      </c>
      <c r="H1053" s="5">
        <v>0.19712042808532701</v>
      </c>
      <c r="I1053" s="5">
        <v>95.703125</v>
      </c>
      <c r="J1053" s="5">
        <v>10.2143839299194</v>
      </c>
      <c r="K1053" s="4">
        <v>6.2574721000000002</v>
      </c>
      <c r="L1053" s="8">
        <v>0</v>
      </c>
      <c r="M1053" s="9">
        <v>94.39</v>
      </c>
      <c r="N1053" s="4">
        <v>0</v>
      </c>
    </row>
    <row r="1054" spans="1:14">
      <c r="A1054" s="4" t="s">
        <v>1040</v>
      </c>
      <c r="B1054" s="4">
        <f t="shared" si="16"/>
        <v>0.25242718446601942</v>
      </c>
      <c r="C1054" s="5">
        <v>52</v>
      </c>
      <c r="D1054" s="5">
        <v>206</v>
      </c>
      <c r="E1054" s="6">
        <v>14</v>
      </c>
      <c r="F1054" s="7">
        <v>3</v>
      </c>
      <c r="G1054" s="6">
        <v>5</v>
      </c>
      <c r="H1054" s="5">
        <v>0.13244520127773299</v>
      </c>
      <c r="I1054" s="5">
        <v>198.76802884615401</v>
      </c>
      <c r="J1054" s="5">
        <v>112.850978337588</v>
      </c>
      <c r="K1054" s="4">
        <v>5.2638828431372504</v>
      </c>
      <c r="L1054" s="8">
        <v>1</v>
      </c>
      <c r="M1054" s="9">
        <v>8.82</v>
      </c>
      <c r="N1054" s="4">
        <v>0</v>
      </c>
    </row>
    <row r="1055" spans="1:14">
      <c r="A1055" s="4" t="s">
        <v>1041</v>
      </c>
      <c r="B1055" s="4">
        <f t="shared" si="16"/>
        <v>0.35333333333333333</v>
      </c>
      <c r="C1055" s="5">
        <v>53</v>
      </c>
      <c r="D1055" s="5">
        <v>150</v>
      </c>
      <c r="E1055" s="6">
        <v>14</v>
      </c>
      <c r="F1055" s="7">
        <v>5</v>
      </c>
      <c r="G1055" s="6">
        <v>5</v>
      </c>
      <c r="H1055" s="5">
        <v>0.22025313973426799</v>
      </c>
      <c r="I1055" s="5">
        <v>117.453835227273</v>
      </c>
      <c r="J1055" s="5">
        <v>137.02880296172299</v>
      </c>
      <c r="K1055" s="4">
        <v>6.5852941176470603</v>
      </c>
      <c r="L1055" s="8">
        <v>1</v>
      </c>
      <c r="M1055" s="9">
        <v>180.12</v>
      </c>
      <c r="N1055" s="4">
        <v>2</v>
      </c>
    </row>
    <row r="1056" spans="1:14">
      <c r="A1056" s="4" t="s">
        <v>1042</v>
      </c>
      <c r="B1056" s="4">
        <f t="shared" si="16"/>
        <v>2.192448233861145E-2</v>
      </c>
      <c r="C1056" s="5">
        <v>54</v>
      </c>
      <c r="D1056" s="5">
        <v>2463</v>
      </c>
      <c r="E1056" s="6">
        <v>14</v>
      </c>
      <c r="F1056" s="7">
        <v>5</v>
      </c>
      <c r="G1056" s="6">
        <v>5</v>
      </c>
      <c r="H1056" s="5">
        <v>0.142504692077637</v>
      </c>
      <c r="I1056" s="5">
        <v>86.1328125</v>
      </c>
      <c r="J1056" s="5">
        <v>132.620679456923</v>
      </c>
      <c r="K1056" s="4">
        <v>5.8391526470588202</v>
      </c>
      <c r="L1056" s="8">
        <v>1</v>
      </c>
      <c r="M1056" s="9">
        <v>80.13</v>
      </c>
      <c r="N1056" s="4">
        <v>2</v>
      </c>
    </row>
    <row r="1057" spans="1:14">
      <c r="A1057" s="4" t="s">
        <v>1043</v>
      </c>
      <c r="B1057" s="4">
        <f t="shared" si="16"/>
        <v>1.1458333333333333</v>
      </c>
      <c r="C1057" s="5">
        <v>55</v>
      </c>
      <c r="D1057" s="5">
        <v>48</v>
      </c>
      <c r="E1057" s="6">
        <v>14</v>
      </c>
      <c r="F1057" s="7">
        <v>5</v>
      </c>
      <c r="G1057" s="6">
        <v>5</v>
      </c>
      <c r="H1057" s="5">
        <v>0.17383682727813701</v>
      </c>
      <c r="I1057" s="5">
        <v>95.703125</v>
      </c>
      <c r="J1057" s="5">
        <v>84.441929253472196</v>
      </c>
      <c r="K1057" s="4">
        <v>5.9038691500000002</v>
      </c>
      <c r="L1057" s="8">
        <v>0</v>
      </c>
      <c r="M1057" s="9">
        <v>81.36</v>
      </c>
      <c r="N1057" s="4">
        <v>2</v>
      </c>
    </row>
    <row r="1058" spans="1:14">
      <c r="A1058" s="4" t="s">
        <v>1044</v>
      </c>
      <c r="B1058" s="4">
        <f t="shared" si="16"/>
        <v>0.24669603524229075</v>
      </c>
      <c r="C1058" s="5">
        <v>56</v>
      </c>
      <c r="D1058" s="5">
        <v>227</v>
      </c>
      <c r="E1058" s="6">
        <v>14</v>
      </c>
      <c r="F1058" s="7">
        <v>5</v>
      </c>
      <c r="G1058" s="6">
        <v>5</v>
      </c>
      <c r="H1058" s="5">
        <v>0.198365643620491</v>
      </c>
      <c r="I1058" s="5">
        <v>123.046875</v>
      </c>
      <c r="J1058" s="5">
        <v>69.998693967048794</v>
      </c>
      <c r="K1058" s="4">
        <v>8.4820530543100006</v>
      </c>
      <c r="L1058" s="8">
        <v>1</v>
      </c>
      <c r="M1058" s="9">
        <v>9.73</v>
      </c>
      <c r="N1058" s="4">
        <v>2</v>
      </c>
    </row>
    <row r="1059" spans="1:14">
      <c r="A1059" s="4" t="s">
        <v>1045</v>
      </c>
      <c r="B1059" s="4">
        <f t="shared" si="16"/>
        <v>3.5625</v>
      </c>
      <c r="C1059" s="5">
        <v>57</v>
      </c>
      <c r="D1059" s="5">
        <v>16</v>
      </c>
      <c r="E1059" s="6">
        <v>14</v>
      </c>
      <c r="F1059" s="7">
        <v>5</v>
      </c>
      <c r="G1059" s="6">
        <v>5</v>
      </c>
      <c r="H1059" s="5">
        <v>0.15256129205226901</v>
      </c>
      <c r="I1059" s="5">
        <v>123.046875</v>
      </c>
      <c r="J1059" s="5">
        <v>25.252960937499999</v>
      </c>
      <c r="K1059" s="4">
        <v>2.4007109999999998</v>
      </c>
      <c r="L1059" s="8">
        <v>1</v>
      </c>
      <c r="M1059" s="9">
        <v>24.52</v>
      </c>
      <c r="N1059" s="4">
        <v>0</v>
      </c>
    </row>
    <row r="1060" spans="1:14">
      <c r="A1060" s="4" t="s">
        <v>1046</v>
      </c>
      <c r="B1060" s="4">
        <f t="shared" si="16"/>
        <v>1.6388888888888888</v>
      </c>
      <c r="C1060" s="5">
        <v>59</v>
      </c>
      <c r="D1060" s="5">
        <v>36</v>
      </c>
      <c r="E1060" s="6">
        <v>14</v>
      </c>
      <c r="F1060" s="7">
        <v>5</v>
      </c>
      <c r="G1060" s="6">
        <v>5</v>
      </c>
      <c r="H1060" s="5">
        <v>0.355270326137543</v>
      </c>
      <c r="I1060" s="5">
        <v>95.703125</v>
      </c>
      <c r="J1060" s="5">
        <v>89.953236349191101</v>
      </c>
      <c r="K1060" s="4">
        <v>6.8514238799999996</v>
      </c>
      <c r="L1060" s="8">
        <v>0</v>
      </c>
      <c r="M1060" s="9">
        <v>9.34</v>
      </c>
      <c r="N1060" s="4">
        <v>0</v>
      </c>
    </row>
    <row r="1061" spans="1:14">
      <c r="A1061" s="4" t="s">
        <v>1047</v>
      </c>
      <c r="B1061" s="4">
        <f t="shared" si="16"/>
        <v>0.16445623342175067</v>
      </c>
      <c r="C1061" s="5">
        <v>62</v>
      </c>
      <c r="D1061" s="5">
        <v>377</v>
      </c>
      <c r="E1061" s="6">
        <v>14</v>
      </c>
      <c r="F1061" s="7">
        <v>5</v>
      </c>
      <c r="G1061" s="6">
        <v>5</v>
      </c>
      <c r="H1061" s="5">
        <v>0.293737262487411</v>
      </c>
      <c r="I1061" s="5">
        <v>61.5234375</v>
      </c>
      <c r="J1061" s="5">
        <v>100.075610635747</v>
      </c>
      <c r="K1061" s="4">
        <v>8.3892317990196101</v>
      </c>
      <c r="L1061" s="8">
        <v>1</v>
      </c>
      <c r="M1061" s="9">
        <v>18.059999999999999</v>
      </c>
      <c r="N1061" s="4">
        <v>0</v>
      </c>
    </row>
    <row r="1062" spans="1:14">
      <c r="A1062" s="4" t="s">
        <v>1048</v>
      </c>
      <c r="B1062" s="4">
        <f t="shared" si="16"/>
        <v>9.5307917888563048E-2</v>
      </c>
      <c r="C1062" s="5">
        <v>65</v>
      </c>
      <c r="D1062" s="5">
        <v>682</v>
      </c>
      <c r="E1062" s="6">
        <v>14</v>
      </c>
      <c r="F1062" s="7">
        <v>5</v>
      </c>
      <c r="G1062" s="6">
        <v>5</v>
      </c>
      <c r="H1062" s="5">
        <v>0.151392817497253</v>
      </c>
      <c r="I1062" s="5">
        <v>99.384014423076906</v>
      </c>
      <c r="J1062" s="5">
        <v>196.796864858774</v>
      </c>
      <c r="K1062" s="4">
        <v>6.9317389234500002</v>
      </c>
      <c r="L1062" s="8">
        <v>0</v>
      </c>
      <c r="M1062" s="9">
        <v>19.920000000000002</v>
      </c>
      <c r="N1062" s="4">
        <v>0</v>
      </c>
    </row>
    <row r="1063" spans="1:14">
      <c r="A1063" s="4" t="s">
        <v>1049</v>
      </c>
      <c r="B1063" s="4">
        <f t="shared" si="16"/>
        <v>0.58407079646017701</v>
      </c>
      <c r="C1063" s="5">
        <v>66</v>
      </c>
      <c r="D1063" s="5">
        <v>113</v>
      </c>
      <c r="E1063" s="6">
        <v>14</v>
      </c>
      <c r="F1063" s="7">
        <v>5</v>
      </c>
      <c r="G1063" s="6">
        <v>5</v>
      </c>
      <c r="H1063" s="5">
        <v>0.35219192504882801</v>
      </c>
      <c r="I1063" s="5">
        <v>95.703125</v>
      </c>
      <c r="J1063" s="5">
        <v>57.457011843470603</v>
      </c>
      <c r="K1063" s="4">
        <v>3.5990389999999999</v>
      </c>
      <c r="L1063" s="8">
        <v>1</v>
      </c>
      <c r="M1063" s="9">
        <v>24.61</v>
      </c>
      <c r="N1063" s="4">
        <v>0</v>
      </c>
    </row>
    <row r="1064" spans="1:14">
      <c r="A1064" s="4" t="s">
        <v>1050</v>
      </c>
      <c r="B1064" s="4">
        <f t="shared" si="16"/>
        <v>2.7265437048917401E-2</v>
      </c>
      <c r="C1064" s="5">
        <v>68</v>
      </c>
      <c r="D1064" s="5">
        <v>2494</v>
      </c>
      <c r="E1064" s="6">
        <v>14</v>
      </c>
      <c r="F1064" s="7">
        <v>5</v>
      </c>
      <c r="G1064" s="6">
        <v>5</v>
      </c>
      <c r="H1064" s="5">
        <v>7.8733488917351005E-2</v>
      </c>
      <c r="I1064" s="5">
        <v>117.453835227273</v>
      </c>
      <c r="J1064" s="5">
        <v>160.236862943673</v>
      </c>
      <c r="K1064" s="4">
        <v>7.2876691386138601</v>
      </c>
      <c r="L1064" s="8">
        <v>1</v>
      </c>
      <c r="M1064" s="9">
        <v>60.26</v>
      </c>
      <c r="N1064" s="4">
        <v>2</v>
      </c>
    </row>
    <row r="1065" spans="1:14">
      <c r="A1065" s="4" t="s">
        <v>1051</v>
      </c>
      <c r="B1065" s="4">
        <f t="shared" si="16"/>
        <v>7.7051926298157452E-3</v>
      </c>
      <c r="C1065" s="5">
        <v>69</v>
      </c>
      <c r="D1065" s="5">
        <v>8955</v>
      </c>
      <c r="E1065" s="6">
        <v>14</v>
      </c>
      <c r="F1065" s="7">
        <v>8</v>
      </c>
      <c r="G1065" s="6">
        <v>5</v>
      </c>
      <c r="H1065" s="5">
        <v>0.14104150235652901</v>
      </c>
      <c r="I1065" s="5">
        <v>129.19921875</v>
      </c>
      <c r="J1065" s="5">
        <v>88.865233362268498</v>
      </c>
      <c r="K1065" s="4">
        <v>5.20246253</v>
      </c>
      <c r="L1065" s="8">
        <v>0</v>
      </c>
      <c r="M1065" s="9">
        <v>193.47</v>
      </c>
      <c r="N1065" s="4">
        <v>0</v>
      </c>
    </row>
    <row r="1066" spans="1:14">
      <c r="A1066" s="4" t="s">
        <v>1052</v>
      </c>
      <c r="B1066" s="4">
        <f t="shared" si="16"/>
        <v>0.15094339622641509</v>
      </c>
      <c r="C1066" s="5">
        <v>72</v>
      </c>
      <c r="D1066" s="5">
        <v>477</v>
      </c>
      <c r="E1066" s="6">
        <v>14</v>
      </c>
      <c r="F1066" s="7">
        <v>5</v>
      </c>
      <c r="G1066" s="6">
        <v>5</v>
      </c>
      <c r="H1066" s="5">
        <v>0.15562416613102001</v>
      </c>
      <c r="I1066" s="5">
        <v>117.453835227273</v>
      </c>
      <c r="J1066" s="5">
        <v>106.685490772891</v>
      </c>
      <c r="K1066" s="4">
        <v>8.0772352941176493</v>
      </c>
      <c r="L1066" s="8">
        <v>1</v>
      </c>
      <c r="M1066" s="9">
        <v>180.19</v>
      </c>
      <c r="N1066" s="4">
        <v>2</v>
      </c>
    </row>
    <row r="1067" spans="1:14">
      <c r="A1067" s="4" t="s">
        <v>1053</v>
      </c>
      <c r="B1067" s="4">
        <f t="shared" si="16"/>
        <v>4</v>
      </c>
      <c r="C1067" s="5">
        <v>76</v>
      </c>
      <c r="D1067" s="5">
        <v>19</v>
      </c>
      <c r="E1067" s="6">
        <v>14</v>
      </c>
      <c r="F1067" s="7">
        <v>5</v>
      </c>
      <c r="G1067" s="6">
        <v>5</v>
      </c>
      <c r="H1067" s="5">
        <v>0.10490988194942499</v>
      </c>
      <c r="I1067" s="5">
        <v>151.99908088235301</v>
      </c>
      <c r="J1067" s="5">
        <v>40.978827946387803</v>
      </c>
      <c r="K1067" s="4">
        <v>7.4635891089108899</v>
      </c>
      <c r="L1067" s="8">
        <v>1</v>
      </c>
      <c r="M1067" s="9">
        <v>7.08</v>
      </c>
      <c r="N1067" s="4">
        <v>2</v>
      </c>
    </row>
    <row r="1068" spans="1:14">
      <c r="A1068" s="4" t="s">
        <v>1054</v>
      </c>
      <c r="B1068" s="4">
        <f t="shared" si="16"/>
        <v>3</v>
      </c>
      <c r="C1068" s="5">
        <v>81</v>
      </c>
      <c r="D1068" s="5">
        <v>27</v>
      </c>
      <c r="E1068" s="6">
        <v>14</v>
      </c>
      <c r="F1068" s="7">
        <v>8</v>
      </c>
      <c r="G1068" s="6">
        <v>5</v>
      </c>
      <c r="H1068" s="5">
        <v>0.24745994806289701</v>
      </c>
      <c r="I1068" s="5">
        <v>135.99917763157899</v>
      </c>
      <c r="J1068" s="5">
        <v>168.499239849764</v>
      </c>
      <c r="K1068" s="4">
        <v>7.8260265200000001</v>
      </c>
      <c r="L1068" s="8">
        <v>1</v>
      </c>
      <c r="M1068" s="9">
        <v>222.59</v>
      </c>
      <c r="N1068" s="4">
        <v>0</v>
      </c>
    </row>
    <row r="1069" spans="1:14">
      <c r="A1069" s="4" t="s">
        <v>1055</v>
      </c>
      <c r="B1069" s="4">
        <f t="shared" si="16"/>
        <v>0.22615803814713897</v>
      </c>
      <c r="C1069" s="5">
        <v>83</v>
      </c>
      <c r="D1069" s="5">
        <v>367</v>
      </c>
      <c r="E1069" s="6">
        <v>14</v>
      </c>
      <c r="F1069" s="7">
        <v>5</v>
      </c>
      <c r="G1069" s="6">
        <v>5</v>
      </c>
      <c r="H1069" s="5">
        <v>0.26471179723739602</v>
      </c>
      <c r="I1069" s="5">
        <v>184.5703125</v>
      </c>
      <c r="J1069" s="5">
        <v>61.883468064128998</v>
      </c>
      <c r="K1069" s="4">
        <v>8.3036239989999991</v>
      </c>
      <c r="L1069" s="8">
        <v>1</v>
      </c>
      <c r="M1069" s="9">
        <v>7.06</v>
      </c>
      <c r="N1069" s="4">
        <v>2</v>
      </c>
    </row>
    <row r="1070" spans="1:14">
      <c r="A1070" s="4" t="s">
        <v>1056</v>
      </c>
      <c r="B1070" s="4">
        <f t="shared" si="16"/>
        <v>0.8936170212765957</v>
      </c>
      <c r="C1070" s="5">
        <v>84</v>
      </c>
      <c r="D1070" s="5">
        <v>94</v>
      </c>
      <c r="E1070" s="6">
        <v>14</v>
      </c>
      <c r="F1070" s="7">
        <v>6</v>
      </c>
      <c r="G1070" s="6">
        <v>5</v>
      </c>
      <c r="H1070" s="5">
        <v>0.29075801372528098</v>
      </c>
      <c r="I1070" s="5">
        <v>129.19921875</v>
      </c>
      <c r="J1070" s="5">
        <v>53.735356072319902</v>
      </c>
      <c r="K1070" s="4">
        <v>3.6821454999999998</v>
      </c>
      <c r="L1070" s="8">
        <v>1</v>
      </c>
      <c r="M1070" s="9">
        <v>11.03</v>
      </c>
      <c r="N1070" s="4">
        <v>0</v>
      </c>
    </row>
    <row r="1071" spans="1:14">
      <c r="A1071" s="4" t="s">
        <v>1057</v>
      </c>
      <c r="B1071" s="4">
        <f t="shared" si="16"/>
        <v>0.75</v>
      </c>
      <c r="C1071" s="5">
        <v>96</v>
      </c>
      <c r="D1071" s="5">
        <v>128</v>
      </c>
      <c r="E1071" s="6">
        <v>14</v>
      </c>
      <c r="F1071" s="7">
        <v>5</v>
      </c>
      <c r="G1071" s="6">
        <v>5</v>
      </c>
      <c r="H1071" s="5">
        <v>0.33511725068092402</v>
      </c>
      <c r="I1071" s="5">
        <v>95.703125</v>
      </c>
      <c r="J1071" s="5">
        <v>116.885263617622</v>
      </c>
      <c r="K1071" s="4">
        <v>6.83848720588235</v>
      </c>
      <c r="L1071" s="8">
        <v>0</v>
      </c>
      <c r="M1071" s="9">
        <v>9.33</v>
      </c>
      <c r="N1071" s="4">
        <v>2</v>
      </c>
    </row>
    <row r="1072" spans="1:14">
      <c r="A1072" s="4" t="s">
        <v>1058</v>
      </c>
      <c r="B1072" s="4">
        <f t="shared" si="16"/>
        <v>9.3492208982584785E-2</v>
      </c>
      <c r="C1072" s="5">
        <v>102</v>
      </c>
      <c r="D1072" s="5">
        <v>1091</v>
      </c>
      <c r="E1072" s="6">
        <v>14</v>
      </c>
      <c r="F1072" s="7">
        <v>5</v>
      </c>
      <c r="G1072" s="6">
        <v>5</v>
      </c>
      <c r="H1072" s="5">
        <v>0.19450961053371399</v>
      </c>
      <c r="I1072" s="5">
        <v>117.453835227273</v>
      </c>
      <c r="J1072" s="5">
        <v>120.75603063976401</v>
      </c>
      <c r="K1072" s="4">
        <v>6.4939453297682697</v>
      </c>
      <c r="L1072" s="8">
        <v>1</v>
      </c>
      <c r="M1072" s="9">
        <v>20.059999999999999</v>
      </c>
      <c r="N1072" s="4">
        <v>0</v>
      </c>
    </row>
    <row r="1073" spans="1:14">
      <c r="A1073" s="4" t="s">
        <v>1059</v>
      </c>
      <c r="B1073" s="4">
        <f t="shared" si="16"/>
        <v>3.1708046664672453E-2</v>
      </c>
      <c r="C1073" s="5">
        <v>106</v>
      </c>
      <c r="D1073" s="5">
        <v>3343</v>
      </c>
      <c r="E1073" s="6">
        <v>14</v>
      </c>
      <c r="F1073" s="7">
        <v>3</v>
      </c>
      <c r="G1073" s="6">
        <v>5</v>
      </c>
      <c r="H1073" s="5">
        <v>0.140265092253685</v>
      </c>
      <c r="I1073" s="5">
        <v>117.453835227273</v>
      </c>
      <c r="J1073" s="5">
        <v>94.512273456837903</v>
      </c>
      <c r="K1073" s="4">
        <v>5.2947664884135497</v>
      </c>
      <c r="L1073" s="8">
        <v>0</v>
      </c>
      <c r="M1073" s="9">
        <v>233.36</v>
      </c>
      <c r="N1073" s="4">
        <v>0</v>
      </c>
    </row>
    <row r="1074" spans="1:14">
      <c r="A1074" s="4" t="s">
        <v>1060</v>
      </c>
      <c r="B1074" s="4">
        <f t="shared" si="16"/>
        <v>1.2823529411764707</v>
      </c>
      <c r="C1074" s="5">
        <v>109</v>
      </c>
      <c r="D1074" s="5">
        <v>85</v>
      </c>
      <c r="E1074" s="6">
        <v>14</v>
      </c>
      <c r="F1074" s="7">
        <v>5</v>
      </c>
      <c r="G1074" s="6">
        <v>5</v>
      </c>
      <c r="H1074" s="5">
        <v>0.12091126292944</v>
      </c>
      <c r="I1074" s="5">
        <v>95.703125</v>
      </c>
      <c r="J1074" s="5">
        <v>54.173783106964898</v>
      </c>
      <c r="K1074" s="4">
        <v>8.0616690000000002</v>
      </c>
      <c r="L1074" s="8">
        <v>1</v>
      </c>
      <c r="M1074" s="9">
        <v>20.09</v>
      </c>
      <c r="N1074" s="4">
        <v>2</v>
      </c>
    </row>
    <row r="1075" spans="1:14">
      <c r="A1075" s="4" t="s">
        <v>1061</v>
      </c>
      <c r="B1075" s="4">
        <f t="shared" si="16"/>
        <v>36.666666666666664</v>
      </c>
      <c r="C1075" s="5">
        <v>110</v>
      </c>
      <c r="D1075" s="5">
        <v>3</v>
      </c>
      <c r="E1075" s="6">
        <v>14</v>
      </c>
      <c r="F1075" s="7">
        <v>5</v>
      </c>
      <c r="G1075" s="6">
        <v>5</v>
      </c>
      <c r="H1075" s="5">
        <v>0.43670412898063699</v>
      </c>
      <c r="I1075" s="5">
        <v>95.703125</v>
      </c>
      <c r="J1075" s="5">
        <v>86.612692057291696</v>
      </c>
      <c r="K1075" s="4">
        <v>8.7140829489999998</v>
      </c>
      <c r="L1075" s="8">
        <v>1</v>
      </c>
      <c r="M1075" s="9">
        <v>10.73</v>
      </c>
      <c r="N1075" s="4">
        <v>2</v>
      </c>
    </row>
    <row r="1076" spans="1:14">
      <c r="A1076" s="4" t="s">
        <v>1062</v>
      </c>
      <c r="B1076" s="4">
        <f t="shared" si="16"/>
        <v>1.8107667210440458E-2</v>
      </c>
      <c r="C1076" s="5">
        <v>111</v>
      </c>
      <c r="D1076" s="5">
        <v>6130</v>
      </c>
      <c r="E1076" s="6">
        <v>14</v>
      </c>
      <c r="F1076" s="7">
        <v>2</v>
      </c>
      <c r="G1076" s="6">
        <v>5</v>
      </c>
      <c r="H1076" s="5">
        <v>0.164155319333077</v>
      </c>
      <c r="I1076" s="5">
        <v>123.046875</v>
      </c>
      <c r="J1076" s="5">
        <v>92.5869245062934</v>
      </c>
      <c r="K1076" s="4">
        <v>7.8549328431372603</v>
      </c>
      <c r="L1076" s="8">
        <v>0</v>
      </c>
      <c r="M1076" s="9">
        <v>121.16</v>
      </c>
      <c r="N1076" s="4">
        <v>2</v>
      </c>
    </row>
    <row r="1077" spans="1:14">
      <c r="A1077" s="4" t="s">
        <v>1063</v>
      </c>
      <c r="B1077" s="4">
        <f t="shared" si="16"/>
        <v>5.2272727272727275</v>
      </c>
      <c r="C1077" s="5">
        <v>115</v>
      </c>
      <c r="D1077" s="5">
        <v>22</v>
      </c>
      <c r="E1077" s="6">
        <v>14</v>
      </c>
      <c r="F1077" s="7">
        <v>5</v>
      </c>
      <c r="G1077" s="6">
        <v>5</v>
      </c>
      <c r="H1077" s="5">
        <v>0.355270326137543</v>
      </c>
      <c r="I1077" s="5">
        <v>95.703125</v>
      </c>
      <c r="J1077" s="5">
        <v>75.324204744976697</v>
      </c>
      <c r="K1077" s="4">
        <v>2.4234882936000002</v>
      </c>
      <c r="L1077" s="8">
        <v>1</v>
      </c>
      <c r="M1077" s="9">
        <v>9.34</v>
      </c>
      <c r="N1077" s="4">
        <v>0</v>
      </c>
    </row>
    <row r="1078" spans="1:14">
      <c r="A1078" s="4" t="s">
        <v>1064</v>
      </c>
      <c r="B1078" s="4">
        <f t="shared" si="16"/>
        <v>0.16595135908440631</v>
      </c>
      <c r="C1078" s="5">
        <v>116</v>
      </c>
      <c r="D1078" s="5">
        <v>699</v>
      </c>
      <c r="E1078" s="6">
        <v>14</v>
      </c>
      <c r="F1078" s="7">
        <v>5</v>
      </c>
      <c r="G1078" s="6">
        <v>5</v>
      </c>
      <c r="H1078" s="5">
        <v>4.0890425443649001E-2</v>
      </c>
      <c r="I1078" s="5">
        <v>80.74951171875</v>
      </c>
      <c r="J1078" s="5">
        <v>25.4263486086999</v>
      </c>
      <c r="K1078" s="4">
        <v>7.2283400000000002</v>
      </c>
      <c r="L1078" s="8">
        <v>1</v>
      </c>
      <c r="M1078" s="9">
        <v>27.58</v>
      </c>
      <c r="N1078" s="4">
        <v>2</v>
      </c>
    </row>
    <row r="1079" spans="1:14">
      <c r="A1079" s="4" t="s">
        <v>1065</v>
      </c>
      <c r="B1079" s="4">
        <f t="shared" si="16"/>
        <v>0.85517241379310349</v>
      </c>
      <c r="C1079" s="5">
        <v>124</v>
      </c>
      <c r="D1079" s="5">
        <v>145</v>
      </c>
      <c r="E1079" s="6">
        <v>14</v>
      </c>
      <c r="F1079" s="7">
        <v>5</v>
      </c>
      <c r="G1079" s="6">
        <v>5</v>
      </c>
      <c r="H1079" s="5">
        <v>0.158647000789642</v>
      </c>
      <c r="I1079" s="5">
        <v>135.99917763157899</v>
      </c>
      <c r="J1079" s="5">
        <v>190.64632112817301</v>
      </c>
      <c r="K1079" s="4">
        <v>2.4714781607999998</v>
      </c>
      <c r="L1079" s="8">
        <v>0</v>
      </c>
      <c r="M1079" s="9">
        <v>23.34</v>
      </c>
      <c r="N1079" s="4">
        <v>2</v>
      </c>
    </row>
    <row r="1080" spans="1:14">
      <c r="A1080" s="4" t="s">
        <v>1066</v>
      </c>
      <c r="B1080" s="4">
        <f t="shared" si="16"/>
        <v>8.0503144654088055E-4</v>
      </c>
      <c r="C1080" s="5">
        <v>128</v>
      </c>
      <c r="D1080" s="10">
        <v>159000</v>
      </c>
      <c r="E1080" s="6">
        <v>13</v>
      </c>
      <c r="F1080" s="7">
        <v>5</v>
      </c>
      <c r="G1080" s="6">
        <v>5</v>
      </c>
      <c r="H1080" s="5">
        <v>8.6561523377894994E-2</v>
      </c>
      <c r="I1080" s="5">
        <v>135.99917763157899</v>
      </c>
      <c r="J1080" s="5">
        <v>88.280756539590001</v>
      </c>
      <c r="K1080" s="4">
        <v>6.6497022727272697</v>
      </c>
      <c r="L1080" s="8">
        <v>1</v>
      </c>
      <c r="M1080" s="9">
        <v>156.25</v>
      </c>
      <c r="N1080" s="4">
        <v>2</v>
      </c>
    </row>
    <row r="1081" spans="1:14">
      <c r="A1081" s="4" t="s">
        <v>1067</v>
      </c>
      <c r="B1081" s="4">
        <f t="shared" si="16"/>
        <v>0.20461538461538462</v>
      </c>
      <c r="C1081" s="5">
        <v>133</v>
      </c>
      <c r="D1081" s="5">
        <v>650</v>
      </c>
      <c r="E1081" s="6">
        <v>14</v>
      </c>
      <c r="F1081" s="7">
        <v>5</v>
      </c>
      <c r="G1081" s="6">
        <v>5</v>
      </c>
      <c r="H1081" s="5">
        <v>0.301682889461517</v>
      </c>
      <c r="I1081" s="5">
        <v>103.359375</v>
      </c>
      <c r="J1081" s="5">
        <v>146.83227685310999</v>
      </c>
      <c r="K1081" s="4">
        <v>7.7688810899999998</v>
      </c>
      <c r="L1081" s="8">
        <v>1</v>
      </c>
      <c r="M1081" s="9">
        <v>6.27</v>
      </c>
      <c r="N1081" s="4">
        <v>0</v>
      </c>
    </row>
    <row r="1082" spans="1:14">
      <c r="A1082" s="4" t="s">
        <v>1068</v>
      </c>
      <c r="B1082" s="4">
        <f t="shared" si="16"/>
        <v>3.4671532846715328E-2</v>
      </c>
      <c r="C1082" s="5">
        <v>133</v>
      </c>
      <c r="D1082" s="5">
        <v>3836</v>
      </c>
      <c r="E1082" s="6">
        <v>14</v>
      </c>
      <c r="F1082" s="7">
        <v>5</v>
      </c>
      <c r="G1082" s="6">
        <v>5</v>
      </c>
      <c r="H1082" s="5">
        <v>0.27273726463317899</v>
      </c>
      <c r="I1082" s="5">
        <v>95.703125</v>
      </c>
      <c r="J1082" s="5">
        <v>120.52056832598799</v>
      </c>
      <c r="K1082" s="4">
        <v>6.48247255793226</v>
      </c>
      <c r="L1082" s="8">
        <v>1</v>
      </c>
      <c r="M1082" s="9">
        <v>21.13</v>
      </c>
      <c r="N1082" s="4">
        <v>2</v>
      </c>
    </row>
    <row r="1083" spans="1:14">
      <c r="A1083" s="4" t="s">
        <v>1069</v>
      </c>
      <c r="B1083" s="4">
        <f t="shared" si="16"/>
        <v>0.9375</v>
      </c>
      <c r="C1083" s="5">
        <v>135</v>
      </c>
      <c r="D1083" s="5">
        <v>144</v>
      </c>
      <c r="E1083" s="6">
        <v>14</v>
      </c>
      <c r="F1083" s="7">
        <v>3</v>
      </c>
      <c r="G1083" s="6">
        <v>5</v>
      </c>
      <c r="H1083" s="5">
        <v>0.16756190359592399</v>
      </c>
      <c r="I1083" s="5">
        <v>123.046875</v>
      </c>
      <c r="J1083" s="5">
        <v>83.582404289985703</v>
      </c>
      <c r="K1083" s="4">
        <v>7.3912274699999996</v>
      </c>
      <c r="L1083" s="8">
        <v>1</v>
      </c>
      <c r="M1083" s="9">
        <v>14.35</v>
      </c>
      <c r="N1083" s="4">
        <v>0</v>
      </c>
    </row>
    <row r="1084" spans="1:14">
      <c r="A1084" s="4" t="s">
        <v>1070</v>
      </c>
      <c r="B1084" s="4">
        <f t="shared" si="16"/>
        <v>1.0461538461538461E-2</v>
      </c>
      <c r="C1084" s="5">
        <v>136</v>
      </c>
      <c r="D1084" s="10">
        <v>13000</v>
      </c>
      <c r="E1084" s="6">
        <v>13</v>
      </c>
      <c r="F1084" s="7">
        <v>5</v>
      </c>
      <c r="G1084" s="6">
        <v>5</v>
      </c>
      <c r="H1084" s="5">
        <v>9.0297162532805994E-2</v>
      </c>
      <c r="I1084" s="5">
        <v>143.5546875</v>
      </c>
      <c r="J1084" s="5">
        <v>84.501947948314495</v>
      </c>
      <c r="K1084" s="4">
        <v>4.2367338600000002</v>
      </c>
      <c r="L1084" s="8">
        <v>1</v>
      </c>
      <c r="M1084" s="9">
        <v>58.26</v>
      </c>
      <c r="N1084" s="4">
        <v>0</v>
      </c>
    </row>
    <row r="1085" spans="1:14">
      <c r="A1085" s="4" t="s">
        <v>1071</v>
      </c>
      <c r="B1085" s="4">
        <f t="shared" si="16"/>
        <v>1</v>
      </c>
      <c r="C1085" s="5">
        <v>144</v>
      </c>
      <c r="D1085" s="5">
        <v>144</v>
      </c>
      <c r="E1085" s="6">
        <v>14</v>
      </c>
      <c r="F1085" s="7">
        <v>5</v>
      </c>
      <c r="G1085" s="6">
        <v>5</v>
      </c>
      <c r="H1085" s="5">
        <v>2.6010025292634999E-2</v>
      </c>
      <c r="I1085" s="5">
        <v>103.359375</v>
      </c>
      <c r="J1085" s="5">
        <v>114.64418912760399</v>
      </c>
      <c r="K1085" s="4">
        <v>6.7431880570410003</v>
      </c>
      <c r="L1085" s="8">
        <v>1</v>
      </c>
      <c r="M1085" s="9">
        <v>55.03</v>
      </c>
      <c r="N1085" s="4">
        <v>2</v>
      </c>
    </row>
    <row r="1086" spans="1:14">
      <c r="A1086" s="4" t="s">
        <v>1072</v>
      </c>
      <c r="B1086" s="4">
        <f t="shared" si="16"/>
        <v>1.8374999999999999E-3</v>
      </c>
      <c r="C1086" s="5">
        <v>147</v>
      </c>
      <c r="D1086" s="10">
        <v>80000</v>
      </c>
      <c r="E1086" s="6">
        <v>13</v>
      </c>
      <c r="F1086" s="7">
        <v>3</v>
      </c>
      <c r="G1086" s="6">
        <v>5</v>
      </c>
      <c r="H1086" s="5">
        <v>4.1009459644555997E-2</v>
      </c>
      <c r="I1086" s="5">
        <v>143.5546875</v>
      </c>
      <c r="J1086" s="5">
        <v>179.82330127446301</v>
      </c>
      <c r="K1086" s="4">
        <v>6.5807102636363597</v>
      </c>
      <c r="L1086" s="8">
        <v>1</v>
      </c>
      <c r="M1086" s="9">
        <v>548.08000000000004</v>
      </c>
      <c r="N1086" s="4">
        <v>0</v>
      </c>
    </row>
    <row r="1087" spans="1:14">
      <c r="A1087" s="4" t="s">
        <v>1073</v>
      </c>
      <c r="B1087" s="4">
        <f t="shared" si="16"/>
        <v>0.140754369825207</v>
      </c>
      <c r="C1087" s="5">
        <v>153</v>
      </c>
      <c r="D1087" s="5">
        <v>1087</v>
      </c>
      <c r="E1087" s="6">
        <v>14</v>
      </c>
      <c r="F1087" s="7">
        <v>5</v>
      </c>
      <c r="G1087" s="6">
        <v>5</v>
      </c>
      <c r="H1087" s="5">
        <v>0.130556240677834</v>
      </c>
      <c r="I1087" s="5">
        <v>198.76802884615401</v>
      </c>
      <c r="J1087" s="5">
        <v>201.26759335097401</v>
      </c>
      <c r="K1087" s="4">
        <v>6.9572294416363603</v>
      </c>
      <c r="L1087" s="8">
        <v>1</v>
      </c>
      <c r="M1087" s="9">
        <v>8.27</v>
      </c>
      <c r="N1087" s="4">
        <v>0</v>
      </c>
    </row>
    <row r="1088" spans="1:14">
      <c r="A1088" s="4" t="s">
        <v>1074</v>
      </c>
      <c r="B1088" s="4">
        <f t="shared" si="16"/>
        <v>56.333333333333336</v>
      </c>
      <c r="C1088" s="5">
        <v>169</v>
      </c>
      <c r="D1088" s="5">
        <v>3</v>
      </c>
      <c r="E1088" s="6">
        <v>14</v>
      </c>
      <c r="F1088" s="7">
        <v>5</v>
      </c>
      <c r="G1088" s="6">
        <v>5</v>
      </c>
      <c r="H1088" s="5">
        <v>0.198201268911362</v>
      </c>
      <c r="I1088" s="5">
        <v>123.046875</v>
      </c>
      <c r="J1088" s="5">
        <v>21.5035785884216</v>
      </c>
      <c r="K1088" s="4">
        <v>6.9431763636363604</v>
      </c>
      <c r="L1088" s="8">
        <v>0</v>
      </c>
      <c r="M1088" s="9">
        <v>7.9</v>
      </c>
      <c r="N1088" s="4">
        <v>2</v>
      </c>
    </row>
    <row r="1089" spans="1:14">
      <c r="A1089" s="4" t="s">
        <v>1075</v>
      </c>
      <c r="B1089" s="4">
        <f t="shared" si="16"/>
        <v>177</v>
      </c>
      <c r="C1089" s="5">
        <v>177</v>
      </c>
      <c r="D1089" s="5">
        <v>1</v>
      </c>
      <c r="E1089" s="6">
        <v>14</v>
      </c>
      <c r="F1089" s="7">
        <v>5</v>
      </c>
      <c r="G1089" s="6">
        <v>5</v>
      </c>
      <c r="H1089" s="5">
        <v>0.355270326137543</v>
      </c>
      <c r="I1089" s="5">
        <v>95.703125</v>
      </c>
      <c r="J1089" s="5">
        <v>114.703195141989</v>
      </c>
      <c r="K1089" s="4">
        <v>6.5252308377896604</v>
      </c>
      <c r="L1089" s="8">
        <v>1</v>
      </c>
      <c r="M1089" s="9">
        <v>9.34</v>
      </c>
      <c r="N1089" s="4">
        <v>0</v>
      </c>
    </row>
    <row r="1090" spans="1:14">
      <c r="A1090" s="4" t="s">
        <v>1076</v>
      </c>
      <c r="B1090" s="4">
        <f t="shared" ref="B1090:B1153" si="17">C1090/D1090</f>
        <v>0.75965665236051505</v>
      </c>
      <c r="C1090" s="5">
        <v>177</v>
      </c>
      <c r="D1090" s="5">
        <v>233</v>
      </c>
      <c r="E1090" s="6">
        <v>14</v>
      </c>
      <c r="F1090" s="7">
        <v>5</v>
      </c>
      <c r="G1090" s="6">
        <v>5</v>
      </c>
      <c r="H1090" s="5">
        <v>0.17010623216629001</v>
      </c>
      <c r="I1090" s="5">
        <v>151.99908088235301</v>
      </c>
      <c r="J1090" s="5">
        <v>44.689951171875002</v>
      </c>
      <c r="K1090" s="4">
        <v>7.7120085148514903</v>
      </c>
      <c r="L1090" s="8">
        <v>1</v>
      </c>
      <c r="M1090" s="9">
        <v>7.08</v>
      </c>
      <c r="N1090" s="4">
        <v>2</v>
      </c>
    </row>
    <row r="1091" spans="1:14">
      <c r="A1091" s="4" t="s">
        <v>1077</v>
      </c>
      <c r="B1091" s="4">
        <f t="shared" si="17"/>
        <v>19.888888888888889</v>
      </c>
      <c r="C1091" s="5">
        <v>179</v>
      </c>
      <c r="D1091" s="5">
        <v>9</v>
      </c>
      <c r="E1091" s="6">
        <v>14</v>
      </c>
      <c r="F1091" s="7">
        <v>5</v>
      </c>
      <c r="G1091" s="6">
        <v>5</v>
      </c>
      <c r="H1091" s="5">
        <v>0.355270326137543</v>
      </c>
      <c r="I1091" s="5">
        <v>95.703125</v>
      </c>
      <c r="J1091" s="5">
        <v>153.76929033013701</v>
      </c>
      <c r="K1091" s="4">
        <v>5.2826288357999998</v>
      </c>
      <c r="L1091" s="8">
        <v>1</v>
      </c>
      <c r="M1091" s="9">
        <v>9.34</v>
      </c>
      <c r="N1091" s="4">
        <v>0</v>
      </c>
    </row>
    <row r="1092" spans="1:14">
      <c r="A1092" s="4" t="s">
        <v>1078</v>
      </c>
      <c r="B1092" s="4">
        <f t="shared" si="17"/>
        <v>22.75</v>
      </c>
      <c r="C1092" s="5">
        <v>182</v>
      </c>
      <c r="D1092" s="5">
        <v>8</v>
      </c>
      <c r="E1092" s="6">
        <v>14</v>
      </c>
      <c r="F1092" s="7">
        <v>5</v>
      </c>
      <c r="G1092" s="6">
        <v>5</v>
      </c>
      <c r="H1092" s="5">
        <v>9.9148787558079002E-2</v>
      </c>
      <c r="I1092" s="5">
        <v>112.34714673913</v>
      </c>
      <c r="J1092" s="5">
        <v>156.887858178263</v>
      </c>
      <c r="K1092" s="4">
        <v>6.5277047032727298</v>
      </c>
      <c r="L1092" s="8">
        <v>1</v>
      </c>
      <c r="M1092" s="9">
        <v>24.29</v>
      </c>
      <c r="N1092" s="4">
        <v>0</v>
      </c>
    </row>
    <row r="1093" spans="1:14">
      <c r="A1093" s="4" t="s">
        <v>1079</v>
      </c>
      <c r="B1093" s="4">
        <f t="shared" si="17"/>
        <v>3.1037344398340248E-2</v>
      </c>
      <c r="C1093" s="5">
        <v>187</v>
      </c>
      <c r="D1093" s="5">
        <v>6025</v>
      </c>
      <c r="E1093" s="6">
        <v>14</v>
      </c>
      <c r="F1093" s="7">
        <v>5</v>
      </c>
      <c r="G1093" s="6">
        <v>5</v>
      </c>
      <c r="H1093" s="5">
        <v>0.21264894306659701</v>
      </c>
      <c r="I1093" s="5">
        <v>151.99908088235301</v>
      </c>
      <c r="J1093" s="5">
        <v>58.100631227355102</v>
      </c>
      <c r="K1093" s="4">
        <v>7.5056940000000001</v>
      </c>
      <c r="L1093" s="8">
        <v>1</v>
      </c>
      <c r="M1093" s="9">
        <v>16.77</v>
      </c>
      <c r="N1093" s="4">
        <v>0</v>
      </c>
    </row>
    <row r="1094" spans="1:14">
      <c r="A1094" s="4" t="s">
        <v>1080</v>
      </c>
      <c r="B1094" s="4">
        <f t="shared" si="17"/>
        <v>4.7674418604651159</v>
      </c>
      <c r="C1094" s="5">
        <v>205</v>
      </c>
      <c r="D1094" s="5">
        <v>43</v>
      </c>
      <c r="E1094" s="6">
        <v>14</v>
      </c>
      <c r="F1094" s="7">
        <v>3</v>
      </c>
      <c r="G1094" s="6">
        <v>5</v>
      </c>
      <c r="H1094" s="5">
        <v>0.123826093971729</v>
      </c>
      <c r="I1094" s="5">
        <v>123.046875</v>
      </c>
      <c r="J1094" s="5">
        <v>167.76010470920099</v>
      </c>
      <c r="K1094" s="4">
        <v>4.3270279603960402</v>
      </c>
      <c r="L1094" s="8">
        <v>1</v>
      </c>
      <c r="M1094" s="9">
        <v>7.15</v>
      </c>
      <c r="N1094" s="4">
        <v>2</v>
      </c>
    </row>
    <row r="1095" spans="1:14">
      <c r="A1095" s="4" t="s">
        <v>1081</v>
      </c>
      <c r="B1095" s="4">
        <f t="shared" si="17"/>
        <v>8.5774058577405856E-4</v>
      </c>
      <c r="C1095" s="5">
        <v>205</v>
      </c>
      <c r="D1095" s="10">
        <v>239000</v>
      </c>
      <c r="E1095" s="6">
        <v>13</v>
      </c>
      <c r="F1095" s="7">
        <v>3</v>
      </c>
      <c r="G1095" s="6">
        <v>5</v>
      </c>
      <c r="H1095" s="5">
        <v>0.17328959703445401</v>
      </c>
      <c r="I1095" s="5">
        <v>99.384014423076906</v>
      </c>
      <c r="J1095" s="5">
        <v>87.691226128472195</v>
      </c>
      <c r="K1095" s="4">
        <v>4.8537882181818199</v>
      </c>
      <c r="L1095" s="8">
        <v>0</v>
      </c>
      <c r="M1095" s="9">
        <v>32.9</v>
      </c>
      <c r="N1095" s="4">
        <v>2</v>
      </c>
    </row>
    <row r="1096" spans="1:14">
      <c r="A1096" s="4" t="s">
        <v>1082</v>
      </c>
      <c r="B1096" s="4">
        <f t="shared" si="17"/>
        <v>0.34928229665071769</v>
      </c>
      <c r="C1096" s="5">
        <v>219</v>
      </c>
      <c r="D1096" s="5">
        <v>627</v>
      </c>
      <c r="E1096" s="6">
        <v>14</v>
      </c>
      <c r="F1096" s="7">
        <v>5</v>
      </c>
      <c r="G1096" s="6">
        <v>5</v>
      </c>
      <c r="H1096" s="5">
        <v>0.22026315331459101</v>
      </c>
      <c r="I1096" s="5">
        <v>117.453835227273</v>
      </c>
      <c r="J1096" s="5">
        <v>225.94184557776899</v>
      </c>
      <c r="K1096" s="4">
        <v>7.9139065537329998</v>
      </c>
      <c r="L1096" s="8">
        <v>1</v>
      </c>
      <c r="M1096" s="9">
        <v>180.09</v>
      </c>
      <c r="N1096" s="4">
        <v>2</v>
      </c>
    </row>
    <row r="1097" spans="1:14">
      <c r="A1097" s="4" t="s">
        <v>1083</v>
      </c>
      <c r="B1097" s="4">
        <f t="shared" si="17"/>
        <v>2.0181818181818183E-2</v>
      </c>
      <c r="C1097" s="5">
        <v>222</v>
      </c>
      <c r="D1097" s="10">
        <v>11000</v>
      </c>
      <c r="E1097" s="6">
        <v>13</v>
      </c>
      <c r="F1097" s="7">
        <v>5</v>
      </c>
      <c r="G1097" s="6">
        <v>5</v>
      </c>
      <c r="H1097" s="5">
        <v>0.16434095799922899</v>
      </c>
      <c r="I1097" s="5">
        <v>143.5546875</v>
      </c>
      <c r="J1097" s="5">
        <v>136.30953149761601</v>
      </c>
      <c r="K1097" s="4">
        <v>4.3014812834224596</v>
      </c>
      <c r="L1097" s="8">
        <v>1</v>
      </c>
      <c r="M1097" s="9">
        <v>136.16</v>
      </c>
      <c r="N1097" s="4">
        <v>2</v>
      </c>
    </row>
    <row r="1098" spans="1:14">
      <c r="A1098" s="4" t="s">
        <v>1084</v>
      </c>
      <c r="B1098" s="4">
        <f t="shared" si="17"/>
        <v>0.94262295081967218</v>
      </c>
      <c r="C1098" s="5">
        <v>230</v>
      </c>
      <c r="D1098" s="5">
        <v>244</v>
      </c>
      <c r="E1098" s="6">
        <v>14</v>
      </c>
      <c r="F1098" s="7">
        <v>1</v>
      </c>
      <c r="G1098" s="6">
        <v>5</v>
      </c>
      <c r="H1098" s="5">
        <v>0.183050766587257</v>
      </c>
      <c r="I1098" s="5">
        <v>95.703125</v>
      </c>
      <c r="J1098" s="5">
        <v>76.714533600983799</v>
      </c>
      <c r="K1098" s="4">
        <v>3.3464459999999998</v>
      </c>
      <c r="L1098" s="8">
        <v>0</v>
      </c>
      <c r="M1098" s="9">
        <v>109.88</v>
      </c>
      <c r="N1098" s="4">
        <v>0</v>
      </c>
    </row>
    <row r="1099" spans="1:14">
      <c r="A1099" s="4" t="s">
        <v>1085</v>
      </c>
      <c r="B1099" s="4">
        <f t="shared" si="17"/>
        <v>8.6021505376344093E-2</v>
      </c>
      <c r="C1099" s="5">
        <v>248</v>
      </c>
      <c r="D1099" s="5">
        <v>2883</v>
      </c>
      <c r="E1099" s="6">
        <v>14</v>
      </c>
      <c r="F1099" s="7">
        <v>3</v>
      </c>
      <c r="G1099" s="6">
        <v>5</v>
      </c>
      <c r="H1099" s="5">
        <v>0.19215995073318501</v>
      </c>
      <c r="I1099" s="5">
        <v>129.19921875</v>
      </c>
      <c r="J1099" s="5">
        <v>41.332427294319103</v>
      </c>
      <c r="K1099" s="4">
        <v>5.5429079207920804</v>
      </c>
      <c r="L1099" s="8">
        <v>0</v>
      </c>
      <c r="M1099" s="9">
        <v>19.32</v>
      </c>
      <c r="N1099" s="4">
        <v>2</v>
      </c>
    </row>
    <row r="1100" spans="1:14">
      <c r="A1100" s="4" t="s">
        <v>1086</v>
      </c>
      <c r="B1100" s="4">
        <f t="shared" si="17"/>
        <v>3.0833333333333335</v>
      </c>
      <c r="C1100" s="5">
        <v>296</v>
      </c>
      <c r="D1100" s="5">
        <v>96</v>
      </c>
      <c r="E1100" s="6">
        <v>14</v>
      </c>
      <c r="F1100" s="7">
        <v>5</v>
      </c>
      <c r="G1100" s="6">
        <v>5</v>
      </c>
      <c r="H1100" s="5">
        <v>0.230255782604218</v>
      </c>
      <c r="I1100" s="5">
        <v>112.34714673913</v>
      </c>
      <c r="J1100" s="5">
        <v>156.18802429838101</v>
      </c>
      <c r="K1100" s="4">
        <v>6.7844185885454502</v>
      </c>
      <c r="L1100" s="8">
        <v>1</v>
      </c>
      <c r="M1100" s="9">
        <v>23.73</v>
      </c>
      <c r="N1100" s="4">
        <v>2</v>
      </c>
    </row>
    <row r="1101" spans="1:14">
      <c r="A1101" s="4" t="s">
        <v>1087</v>
      </c>
      <c r="B1101" s="4">
        <f t="shared" si="17"/>
        <v>6.5</v>
      </c>
      <c r="C1101" s="5">
        <v>312</v>
      </c>
      <c r="D1101" s="5">
        <v>48</v>
      </c>
      <c r="E1101" s="6">
        <v>14</v>
      </c>
      <c r="F1101" s="7">
        <v>3</v>
      </c>
      <c r="G1101" s="6">
        <v>5</v>
      </c>
      <c r="H1101" s="5">
        <v>0.13133987784385701</v>
      </c>
      <c r="I1101" s="5">
        <v>184.5703125</v>
      </c>
      <c r="J1101" s="5">
        <v>84.438156960227303</v>
      </c>
      <c r="K1101" s="4">
        <v>3.3799104600000001</v>
      </c>
      <c r="L1101" s="8">
        <v>1</v>
      </c>
      <c r="M1101" s="9">
        <v>12.33</v>
      </c>
      <c r="N1101" s="4">
        <v>0</v>
      </c>
    </row>
    <row r="1102" spans="1:14">
      <c r="A1102" s="4" t="s">
        <v>1088</v>
      </c>
      <c r="B1102" s="4">
        <f t="shared" si="17"/>
        <v>8.7105263157894743</v>
      </c>
      <c r="C1102" s="5">
        <v>331</v>
      </c>
      <c r="D1102" s="5">
        <v>38</v>
      </c>
      <c r="E1102" s="6">
        <v>14</v>
      </c>
      <c r="F1102" s="7">
        <v>5</v>
      </c>
      <c r="G1102" s="6">
        <v>5</v>
      </c>
      <c r="H1102" s="5">
        <v>0.25608885288238498</v>
      </c>
      <c r="I1102" s="5">
        <v>89.102909482758605</v>
      </c>
      <c r="J1102" s="5">
        <v>16.6917850167411</v>
      </c>
      <c r="K1102" s="4">
        <v>4.0608718181818197</v>
      </c>
      <c r="L1102" s="8">
        <v>1</v>
      </c>
      <c r="M1102" s="9">
        <v>13.1</v>
      </c>
      <c r="N1102" s="4">
        <v>0</v>
      </c>
    </row>
    <row r="1103" spans="1:14">
      <c r="A1103" s="4" t="s">
        <v>1089</v>
      </c>
      <c r="B1103" s="4">
        <f t="shared" si="17"/>
        <v>0.85166240409207161</v>
      </c>
      <c r="C1103" s="5">
        <v>333</v>
      </c>
      <c r="D1103" s="5">
        <v>391</v>
      </c>
      <c r="E1103" s="6">
        <v>14</v>
      </c>
      <c r="F1103" s="7">
        <v>5</v>
      </c>
      <c r="G1103" s="6">
        <v>5</v>
      </c>
      <c r="H1103" s="5">
        <v>0.20672647655010201</v>
      </c>
      <c r="I1103" s="5">
        <v>95.703125</v>
      </c>
      <c r="J1103" s="5">
        <v>70.139064067322494</v>
      </c>
      <c r="K1103" s="4">
        <v>7.3936097206399998</v>
      </c>
      <c r="L1103" s="8">
        <v>1</v>
      </c>
      <c r="M1103" s="9">
        <v>15.09</v>
      </c>
      <c r="N1103" s="4">
        <v>2</v>
      </c>
    </row>
    <row r="1104" spans="1:14">
      <c r="A1104" s="4" t="s">
        <v>1090</v>
      </c>
      <c r="B1104" s="4">
        <f t="shared" si="17"/>
        <v>0.25205684367988035</v>
      </c>
      <c r="C1104" s="5">
        <v>337</v>
      </c>
      <c r="D1104" s="5">
        <v>1337</v>
      </c>
      <c r="E1104" s="6">
        <v>14</v>
      </c>
      <c r="F1104" s="7">
        <v>5</v>
      </c>
      <c r="G1104" s="6">
        <v>5</v>
      </c>
      <c r="H1104" s="5">
        <v>0.18944248557090801</v>
      </c>
      <c r="I1104" s="5">
        <v>123.046875</v>
      </c>
      <c r="J1104" s="5">
        <v>51.901327202170002</v>
      </c>
      <c r="K1104" s="4">
        <v>7.5498200000000004</v>
      </c>
      <c r="L1104" s="8">
        <v>0</v>
      </c>
      <c r="M1104" s="9">
        <v>30.7</v>
      </c>
      <c r="N1104" s="4">
        <v>2</v>
      </c>
    </row>
    <row r="1105" spans="1:14">
      <c r="A1105" s="4" t="s">
        <v>1091</v>
      </c>
      <c r="B1105" s="4">
        <f t="shared" si="17"/>
        <v>3.5499999999999997E-2</v>
      </c>
      <c r="C1105" s="5">
        <v>355</v>
      </c>
      <c r="D1105" s="10">
        <v>10000</v>
      </c>
      <c r="E1105" s="6">
        <v>13</v>
      </c>
      <c r="F1105" s="7">
        <v>5</v>
      </c>
      <c r="G1105" s="6">
        <v>5</v>
      </c>
      <c r="H1105" s="5">
        <v>0.27586442232132002</v>
      </c>
      <c r="I1105" s="5">
        <v>86.1328125</v>
      </c>
      <c r="J1105" s="5">
        <v>52.401793533310403</v>
      </c>
      <c r="K1105" s="4">
        <v>7.7423650000000004</v>
      </c>
      <c r="L1105" s="8">
        <v>1</v>
      </c>
      <c r="M1105" s="9">
        <v>24.96</v>
      </c>
      <c r="N1105" s="4">
        <v>0</v>
      </c>
    </row>
    <row r="1106" spans="1:14">
      <c r="A1106" s="4" t="s">
        <v>1092</v>
      </c>
      <c r="B1106" s="4">
        <f t="shared" si="17"/>
        <v>1.6519823788546255</v>
      </c>
      <c r="C1106" s="5">
        <v>375</v>
      </c>
      <c r="D1106" s="5">
        <v>227</v>
      </c>
      <c r="E1106" s="6">
        <v>14</v>
      </c>
      <c r="F1106" s="7">
        <v>5</v>
      </c>
      <c r="G1106" s="6">
        <v>5</v>
      </c>
      <c r="H1106" s="5">
        <v>0.355270326137543</v>
      </c>
      <c r="I1106" s="5">
        <v>95.703125</v>
      </c>
      <c r="J1106" s="5">
        <v>88.240224080713801</v>
      </c>
      <c r="K1106" s="4">
        <v>6.6484966999999999</v>
      </c>
      <c r="L1106" s="8">
        <v>1</v>
      </c>
      <c r="M1106" s="9">
        <v>9.34</v>
      </c>
      <c r="N1106" s="4">
        <v>2</v>
      </c>
    </row>
    <row r="1107" spans="1:14">
      <c r="A1107" s="4" t="s">
        <v>1093</v>
      </c>
      <c r="B1107" s="4">
        <f t="shared" si="17"/>
        <v>0.35431654676258995</v>
      </c>
      <c r="C1107" s="5">
        <v>394</v>
      </c>
      <c r="D1107" s="5">
        <v>1112</v>
      </c>
      <c r="E1107" s="6">
        <v>14</v>
      </c>
      <c r="F1107" s="7">
        <v>8</v>
      </c>
      <c r="G1107" s="6">
        <v>5</v>
      </c>
      <c r="H1107" s="5">
        <v>0.28060451149940502</v>
      </c>
      <c r="I1107" s="5">
        <v>95.703125</v>
      </c>
      <c r="J1107" s="5">
        <v>148.108911810981</v>
      </c>
      <c r="K1107" s="4">
        <v>4.5926762700000001</v>
      </c>
      <c r="L1107" s="8">
        <v>1</v>
      </c>
      <c r="M1107" s="9">
        <v>30</v>
      </c>
      <c r="N1107" s="4">
        <v>2</v>
      </c>
    </row>
    <row r="1108" spans="1:14">
      <c r="A1108" s="4" t="s">
        <v>1000</v>
      </c>
      <c r="B1108" s="4">
        <f t="shared" si="17"/>
        <v>22.157894736842106</v>
      </c>
      <c r="C1108" s="5">
        <v>421</v>
      </c>
      <c r="D1108" s="5">
        <v>19</v>
      </c>
      <c r="E1108" s="6">
        <v>14</v>
      </c>
      <c r="F1108" s="7">
        <v>5</v>
      </c>
      <c r="G1108" s="6">
        <v>5</v>
      </c>
      <c r="H1108" s="5">
        <v>0.355270326137543</v>
      </c>
      <c r="I1108" s="5">
        <v>95.703125</v>
      </c>
      <c r="J1108" s="5">
        <v>133.81946621132499</v>
      </c>
      <c r="K1108" s="4">
        <v>7.8082712745098002</v>
      </c>
      <c r="L1108" s="8">
        <v>1</v>
      </c>
      <c r="M1108" s="9">
        <v>9.34</v>
      </c>
      <c r="N1108" s="4">
        <v>0</v>
      </c>
    </row>
    <row r="1109" spans="1:14">
      <c r="A1109" s="4" t="s">
        <v>1094</v>
      </c>
      <c r="B1109" s="4">
        <f t="shared" si="17"/>
        <v>7.7272727272727275</v>
      </c>
      <c r="C1109" s="5">
        <v>425</v>
      </c>
      <c r="D1109" s="5">
        <v>55</v>
      </c>
      <c r="E1109" s="6">
        <v>14</v>
      </c>
      <c r="F1109" s="7">
        <v>5</v>
      </c>
      <c r="G1109" s="6">
        <v>5</v>
      </c>
      <c r="H1109" s="5">
        <v>0.355270326137543</v>
      </c>
      <c r="I1109" s="5">
        <v>95.703125</v>
      </c>
      <c r="J1109" s="5">
        <v>35.582981380140502</v>
      </c>
      <c r="K1109" s="4">
        <v>6.7853085454545496</v>
      </c>
      <c r="L1109" s="8">
        <v>0</v>
      </c>
      <c r="M1109" s="9">
        <v>9.34</v>
      </c>
      <c r="N1109" s="4">
        <v>0</v>
      </c>
    </row>
    <row r="1110" spans="1:14">
      <c r="A1110" s="4" t="s">
        <v>1095</v>
      </c>
      <c r="B1110" s="4">
        <f t="shared" si="17"/>
        <v>5.3154662199888333E-2</v>
      </c>
      <c r="C1110" s="5">
        <v>476</v>
      </c>
      <c r="D1110" s="5">
        <v>8955</v>
      </c>
      <c r="E1110" s="6">
        <v>14</v>
      </c>
      <c r="F1110" s="7">
        <v>8</v>
      </c>
      <c r="G1110" s="6">
        <v>5</v>
      </c>
      <c r="H1110" s="5">
        <v>0.147768229246139</v>
      </c>
      <c r="I1110" s="5">
        <v>117.453835227273</v>
      </c>
      <c r="J1110" s="5">
        <v>131.14373558015501</v>
      </c>
      <c r="K1110" s="4">
        <v>4.31219607843137</v>
      </c>
      <c r="L1110" s="8">
        <v>1</v>
      </c>
      <c r="M1110" s="9">
        <v>239.4</v>
      </c>
      <c r="N1110" s="4">
        <v>0</v>
      </c>
    </row>
    <row r="1111" spans="1:14">
      <c r="A1111" s="4" t="s">
        <v>1096</v>
      </c>
      <c r="B1111" s="4">
        <f t="shared" si="17"/>
        <v>1.7142857142857144E-2</v>
      </c>
      <c r="C1111" s="5">
        <v>480</v>
      </c>
      <c r="D1111" s="10">
        <v>28000</v>
      </c>
      <c r="E1111" s="6">
        <v>13</v>
      </c>
      <c r="F1111" s="7">
        <v>5</v>
      </c>
      <c r="G1111" s="6">
        <v>5</v>
      </c>
      <c r="H1111" s="5">
        <v>0.1962461322546</v>
      </c>
      <c r="I1111" s="5">
        <v>92.28515625</v>
      </c>
      <c r="J1111" s="5">
        <v>196.670609277464</v>
      </c>
      <c r="K1111" s="4">
        <v>7.8007202388500003</v>
      </c>
      <c r="L1111" s="8">
        <v>0</v>
      </c>
      <c r="M1111" s="9">
        <v>11.59</v>
      </c>
      <c r="N1111" s="4">
        <v>2</v>
      </c>
    </row>
    <row r="1112" spans="1:14">
      <c r="A1112" s="4" t="s">
        <v>1097</v>
      </c>
      <c r="B1112" s="4">
        <f t="shared" si="17"/>
        <v>55.666666666666664</v>
      </c>
      <c r="C1112" s="5">
        <v>501</v>
      </c>
      <c r="D1112" s="5">
        <v>9</v>
      </c>
      <c r="E1112" s="6">
        <v>14</v>
      </c>
      <c r="F1112" s="7">
        <v>5</v>
      </c>
      <c r="G1112" s="6">
        <v>5</v>
      </c>
      <c r="H1112" s="5">
        <v>0.197949513792992</v>
      </c>
      <c r="I1112" s="5">
        <v>123.046875</v>
      </c>
      <c r="J1112" s="5">
        <v>156.097088127772</v>
      </c>
      <c r="K1112" s="4">
        <v>7.0538893890000001</v>
      </c>
      <c r="L1112" s="8">
        <v>1</v>
      </c>
      <c r="M1112" s="9">
        <v>9.57</v>
      </c>
      <c r="N1112" s="4">
        <v>0</v>
      </c>
    </row>
    <row r="1113" spans="1:14">
      <c r="A1113" s="4" t="s">
        <v>1098</v>
      </c>
      <c r="B1113" s="4">
        <f t="shared" si="17"/>
        <v>3.3333333333333335</v>
      </c>
      <c r="C1113" s="5">
        <v>530</v>
      </c>
      <c r="D1113" s="5">
        <v>159</v>
      </c>
      <c r="E1113" s="6">
        <v>14</v>
      </c>
      <c r="F1113" s="7">
        <v>5</v>
      </c>
      <c r="G1113" s="6">
        <v>5</v>
      </c>
      <c r="H1113" s="5">
        <v>0.24365080893039701</v>
      </c>
      <c r="I1113" s="5">
        <v>103.359375</v>
      </c>
      <c r="J1113" s="5">
        <v>97.418765914351795</v>
      </c>
      <c r="K1113" s="4">
        <v>7.2998571862745099</v>
      </c>
      <c r="L1113" s="8">
        <v>1</v>
      </c>
      <c r="M1113" s="9">
        <v>19.37</v>
      </c>
      <c r="N1113" s="4">
        <v>0</v>
      </c>
    </row>
    <row r="1114" spans="1:14">
      <c r="A1114" s="4" t="s">
        <v>1099</v>
      </c>
      <c r="B1114" s="4">
        <f t="shared" si="17"/>
        <v>29.473684210526315</v>
      </c>
      <c r="C1114" s="5">
        <v>560</v>
      </c>
      <c r="D1114" s="5">
        <v>19</v>
      </c>
      <c r="E1114" s="6">
        <v>14</v>
      </c>
      <c r="F1114" s="7">
        <v>5</v>
      </c>
      <c r="G1114" s="6">
        <v>5</v>
      </c>
      <c r="H1114" s="5">
        <v>0.25664222240447998</v>
      </c>
      <c r="I1114" s="5">
        <v>129.19921875</v>
      </c>
      <c r="J1114" s="5">
        <v>149.92627253461501</v>
      </c>
      <c r="K1114" s="4">
        <v>5.1251357999999998</v>
      </c>
      <c r="L1114" s="8">
        <v>0</v>
      </c>
      <c r="M1114" s="9">
        <v>14.98</v>
      </c>
      <c r="N1114" s="4">
        <v>2</v>
      </c>
    </row>
    <row r="1115" spans="1:14">
      <c r="A1115" s="4" t="s">
        <v>1100</v>
      </c>
      <c r="B1115" s="4">
        <f t="shared" si="17"/>
        <v>4.0559440559440558</v>
      </c>
      <c r="C1115" s="5">
        <v>580</v>
      </c>
      <c r="D1115" s="5">
        <v>143</v>
      </c>
      <c r="E1115" s="6">
        <v>14</v>
      </c>
      <c r="F1115" s="7">
        <v>5</v>
      </c>
      <c r="G1115" s="6">
        <v>5</v>
      </c>
      <c r="H1115" s="5">
        <v>0.178670763969421</v>
      </c>
      <c r="I1115" s="5">
        <v>60.092659883720899</v>
      </c>
      <c r="J1115" s="5">
        <v>37.690259559327799</v>
      </c>
      <c r="K1115" s="4">
        <v>6.9190022454545499</v>
      </c>
      <c r="L1115" s="8">
        <v>1</v>
      </c>
      <c r="M1115" s="9">
        <v>7.76</v>
      </c>
      <c r="N1115" s="4">
        <v>0</v>
      </c>
    </row>
    <row r="1116" spans="1:14">
      <c r="A1116" s="4" t="s">
        <v>1101</v>
      </c>
      <c r="B1116" s="4">
        <f t="shared" si="17"/>
        <v>9.28125</v>
      </c>
      <c r="C1116" s="5">
        <v>594</v>
      </c>
      <c r="D1116" s="5">
        <v>64</v>
      </c>
      <c r="E1116" s="6">
        <v>14</v>
      </c>
      <c r="F1116" s="7">
        <v>5</v>
      </c>
      <c r="G1116" s="6">
        <v>5</v>
      </c>
      <c r="H1116" s="5">
        <v>0.355270326137543</v>
      </c>
      <c r="I1116" s="5">
        <v>95.703125</v>
      </c>
      <c r="J1116" s="5">
        <v>82.211344257634806</v>
      </c>
      <c r="K1116" s="4">
        <v>6.8749719999999996</v>
      </c>
      <c r="L1116" s="8">
        <v>1</v>
      </c>
      <c r="M1116" s="9">
        <v>9.34</v>
      </c>
      <c r="N1116" s="4">
        <v>2</v>
      </c>
    </row>
    <row r="1117" spans="1:14">
      <c r="A1117" s="4" t="s">
        <v>1102</v>
      </c>
      <c r="B1117" s="4">
        <f t="shared" si="17"/>
        <v>1.2060606060606061</v>
      </c>
      <c r="C1117" s="5">
        <v>597</v>
      </c>
      <c r="D1117" s="5">
        <v>495</v>
      </c>
      <c r="E1117" s="6">
        <v>14</v>
      </c>
      <c r="F1117" s="7">
        <v>5</v>
      </c>
      <c r="G1117" s="6">
        <v>5</v>
      </c>
      <c r="H1117" s="5">
        <v>0.302508324384689</v>
      </c>
      <c r="I1117" s="5">
        <v>86.1328125</v>
      </c>
      <c r="J1117" s="5">
        <v>83.895190565321201</v>
      </c>
      <c r="K1117" s="4">
        <v>6.1946117899999997</v>
      </c>
      <c r="L1117" s="8">
        <v>1</v>
      </c>
      <c r="M1117" s="9">
        <v>8.5</v>
      </c>
      <c r="N1117" s="4">
        <v>2</v>
      </c>
    </row>
    <row r="1118" spans="1:14">
      <c r="A1118" s="4" t="s">
        <v>1103</v>
      </c>
      <c r="B1118" s="4">
        <f t="shared" si="17"/>
        <v>2.471774193548387</v>
      </c>
      <c r="C1118" s="5">
        <v>613</v>
      </c>
      <c r="D1118" s="5">
        <v>248</v>
      </c>
      <c r="E1118" s="6">
        <v>14</v>
      </c>
      <c r="F1118" s="7">
        <v>5</v>
      </c>
      <c r="G1118" s="6">
        <v>5</v>
      </c>
      <c r="H1118" s="5">
        <v>0.28986814618110701</v>
      </c>
      <c r="I1118" s="5">
        <v>75.999540441176507</v>
      </c>
      <c r="J1118" s="5">
        <v>134.039608823854</v>
      </c>
      <c r="K1118" s="4">
        <v>7.4304902941176501</v>
      </c>
      <c r="L1118" s="8">
        <v>1</v>
      </c>
      <c r="M1118" s="9">
        <v>7.69</v>
      </c>
      <c r="N1118" s="4">
        <v>2</v>
      </c>
    </row>
    <row r="1119" spans="1:14">
      <c r="A1119" s="4" t="s">
        <v>1104</v>
      </c>
      <c r="B1119" s="4">
        <f t="shared" si="17"/>
        <v>642</v>
      </c>
      <c r="C1119" s="5">
        <v>642</v>
      </c>
      <c r="D1119" s="5">
        <v>1</v>
      </c>
      <c r="E1119" s="6">
        <v>14</v>
      </c>
      <c r="F1119" s="7">
        <v>5</v>
      </c>
      <c r="G1119" s="6">
        <v>5</v>
      </c>
      <c r="H1119" s="5">
        <v>0.28328031301498402</v>
      </c>
      <c r="I1119" s="5">
        <v>95.703125</v>
      </c>
      <c r="J1119" s="5">
        <v>85.915666424121696</v>
      </c>
      <c r="K1119" s="4">
        <v>8.0463163990000002</v>
      </c>
      <c r="L1119" s="8">
        <v>0</v>
      </c>
      <c r="M1119" s="9">
        <v>7.13</v>
      </c>
      <c r="N1119" s="4">
        <v>0</v>
      </c>
    </row>
    <row r="1120" spans="1:14">
      <c r="A1120" s="4" t="s">
        <v>1105</v>
      </c>
      <c r="B1120" s="4">
        <f t="shared" si="17"/>
        <v>25.76923076923077</v>
      </c>
      <c r="C1120" s="5">
        <v>670</v>
      </c>
      <c r="D1120" s="5">
        <v>26</v>
      </c>
      <c r="E1120" s="6">
        <v>14</v>
      </c>
      <c r="F1120" s="7">
        <v>5</v>
      </c>
      <c r="G1120" s="6">
        <v>5</v>
      </c>
      <c r="H1120" s="5">
        <v>4.8965819180011999E-2</v>
      </c>
      <c r="I1120" s="5">
        <v>135.99917763157899</v>
      </c>
      <c r="J1120" s="5">
        <v>162.39429979774599</v>
      </c>
      <c r="K1120" s="4">
        <v>7.7291812900990102</v>
      </c>
      <c r="L1120" s="8">
        <v>1</v>
      </c>
      <c r="M1120" s="9">
        <v>6.2</v>
      </c>
      <c r="N1120" s="4">
        <v>0</v>
      </c>
    </row>
    <row r="1121" spans="1:14">
      <c r="A1121" s="4" t="s">
        <v>1106</v>
      </c>
      <c r="B1121" s="4">
        <f t="shared" si="17"/>
        <v>1.1147540983606558E-2</v>
      </c>
      <c r="C1121" s="5">
        <v>680</v>
      </c>
      <c r="D1121" s="10">
        <v>61000</v>
      </c>
      <c r="E1121" s="6">
        <v>13</v>
      </c>
      <c r="F1121" s="7">
        <v>8</v>
      </c>
      <c r="G1121" s="6">
        <v>5</v>
      </c>
      <c r="H1121" s="5">
        <v>0.16524741053581199</v>
      </c>
      <c r="I1121" s="5">
        <v>117.453835227273</v>
      </c>
      <c r="J1121" s="5">
        <v>25.068604564525501</v>
      </c>
      <c r="K1121" s="4">
        <v>6.4182889999999997</v>
      </c>
      <c r="L1121" s="8">
        <v>1</v>
      </c>
      <c r="M1121" s="9">
        <v>45.3</v>
      </c>
      <c r="N1121" s="4">
        <v>0</v>
      </c>
    </row>
    <row r="1122" spans="1:14">
      <c r="A1122" s="4" t="s">
        <v>1107</v>
      </c>
      <c r="B1122" s="4">
        <f t="shared" si="17"/>
        <v>2.6730769230769229</v>
      </c>
      <c r="C1122" s="5">
        <v>695</v>
      </c>
      <c r="D1122" s="5">
        <v>260</v>
      </c>
      <c r="E1122" s="6">
        <v>14</v>
      </c>
      <c r="F1122" s="7">
        <v>5</v>
      </c>
      <c r="G1122" s="6">
        <v>5</v>
      </c>
      <c r="H1122" s="5">
        <v>0.18437223136424999</v>
      </c>
      <c r="I1122" s="5">
        <v>129.19921875</v>
      </c>
      <c r="J1122" s="5">
        <v>2.6011230849476101</v>
      </c>
      <c r="K1122" s="8">
        <v>6.8006760000000002</v>
      </c>
      <c r="L1122" s="8">
        <v>1</v>
      </c>
      <c r="M1122" s="9">
        <v>134.97999999999999</v>
      </c>
      <c r="N1122" s="4">
        <v>2</v>
      </c>
    </row>
    <row r="1123" spans="1:14">
      <c r="A1123" s="4" t="s">
        <v>1108</v>
      </c>
      <c r="B1123" s="4">
        <f t="shared" si="17"/>
        <v>5.7428571428571426E-2</v>
      </c>
      <c r="C1123" s="5">
        <v>804</v>
      </c>
      <c r="D1123" s="10">
        <v>14000</v>
      </c>
      <c r="E1123" s="6">
        <v>13</v>
      </c>
      <c r="F1123" s="7">
        <v>5</v>
      </c>
      <c r="G1123" s="6">
        <v>5</v>
      </c>
      <c r="H1123" s="5">
        <v>0.28599637746810902</v>
      </c>
      <c r="I1123" s="5">
        <v>129.19921875</v>
      </c>
      <c r="J1123" s="5">
        <v>38.9522943594541</v>
      </c>
      <c r="K1123" s="4">
        <v>7.5807509399999997</v>
      </c>
      <c r="L1123" s="8">
        <v>1</v>
      </c>
      <c r="M1123" s="9">
        <v>9.5</v>
      </c>
      <c r="N1123" s="4">
        <v>2</v>
      </c>
    </row>
    <row r="1124" spans="1:14">
      <c r="A1124" s="4" t="s">
        <v>1109</v>
      </c>
      <c r="B1124" s="4">
        <f t="shared" si="17"/>
        <v>2.3433242506811988E-3</v>
      </c>
      <c r="C1124" s="5">
        <v>860</v>
      </c>
      <c r="D1124" s="10">
        <v>367000</v>
      </c>
      <c r="E1124" s="6">
        <v>13</v>
      </c>
      <c r="F1124" s="7">
        <v>5</v>
      </c>
      <c r="G1124" s="6">
        <v>5</v>
      </c>
      <c r="H1124" s="5">
        <v>0.29853224754333502</v>
      </c>
      <c r="I1124" s="5">
        <v>89.102909482758605</v>
      </c>
      <c r="J1124" s="5">
        <v>85.806259437301307</v>
      </c>
      <c r="K1124" s="4">
        <v>7.4625870000000001</v>
      </c>
      <c r="L1124" s="8">
        <v>1</v>
      </c>
      <c r="M1124" s="9">
        <v>15</v>
      </c>
      <c r="N1124" s="4">
        <v>2</v>
      </c>
    </row>
    <row r="1125" spans="1:14">
      <c r="A1125" s="4" t="s">
        <v>1110</v>
      </c>
      <c r="B1125" s="4">
        <f t="shared" si="17"/>
        <v>14.7</v>
      </c>
      <c r="C1125" s="5">
        <v>882</v>
      </c>
      <c r="D1125" s="5">
        <v>60</v>
      </c>
      <c r="E1125" s="6">
        <v>14</v>
      </c>
      <c r="F1125" s="7">
        <v>5</v>
      </c>
      <c r="G1125" s="6">
        <v>5</v>
      </c>
      <c r="H1125" s="5">
        <v>0.28165319561958302</v>
      </c>
      <c r="I1125" s="5">
        <v>95.703125</v>
      </c>
      <c r="J1125" s="5">
        <v>74.859670247395798</v>
      </c>
      <c r="K1125" s="4">
        <v>7.3265122351</v>
      </c>
      <c r="L1125" s="8">
        <v>1</v>
      </c>
      <c r="M1125" s="9">
        <v>20.69</v>
      </c>
      <c r="N1125" s="4">
        <v>2</v>
      </c>
    </row>
    <row r="1126" spans="1:14">
      <c r="A1126" s="4" t="s">
        <v>1111</v>
      </c>
      <c r="B1126" s="4">
        <f t="shared" si="17"/>
        <v>36.791666666666664</v>
      </c>
      <c r="C1126" s="5">
        <v>883</v>
      </c>
      <c r="D1126" s="5">
        <v>24</v>
      </c>
      <c r="E1126" s="6">
        <v>14</v>
      </c>
      <c r="F1126" s="7">
        <v>5</v>
      </c>
      <c r="G1126" s="6">
        <v>5</v>
      </c>
      <c r="H1126" s="5">
        <v>0.19821873307228099</v>
      </c>
      <c r="I1126" s="5">
        <v>123.046875</v>
      </c>
      <c r="J1126" s="5">
        <v>139.008268019631</v>
      </c>
      <c r="K1126" s="4">
        <v>7.0707099705882399</v>
      </c>
      <c r="L1126" s="8">
        <v>0</v>
      </c>
      <c r="M1126" s="9">
        <v>17.16</v>
      </c>
      <c r="N1126" s="4">
        <v>0</v>
      </c>
    </row>
    <row r="1127" spans="1:14">
      <c r="A1127" s="4" t="s">
        <v>1112</v>
      </c>
      <c r="B1127" s="4">
        <f t="shared" si="17"/>
        <v>4.197183098591549</v>
      </c>
      <c r="C1127" s="5">
        <v>894</v>
      </c>
      <c r="D1127" s="5">
        <v>213</v>
      </c>
      <c r="E1127" s="6">
        <v>14</v>
      </c>
      <c r="F1127" s="7">
        <v>3</v>
      </c>
      <c r="G1127" s="6">
        <v>5</v>
      </c>
      <c r="H1127" s="5">
        <v>0.127498179674149</v>
      </c>
      <c r="I1127" s="5">
        <v>198.76802884615401</v>
      </c>
      <c r="J1127" s="5">
        <v>155.10488050325</v>
      </c>
      <c r="K1127" s="4">
        <v>7.5095489033399998</v>
      </c>
      <c r="L1127" s="8">
        <v>1</v>
      </c>
      <c r="M1127" s="9">
        <v>5.2</v>
      </c>
      <c r="N1127" s="4">
        <v>2</v>
      </c>
    </row>
    <row r="1128" spans="1:14">
      <c r="A1128" s="4" t="s">
        <v>1113</v>
      </c>
      <c r="B1128" s="4">
        <f t="shared" si="17"/>
        <v>1.7258687258687258E-3</v>
      </c>
      <c r="C1128" s="5">
        <v>894</v>
      </c>
      <c r="D1128" s="10">
        <v>518000</v>
      </c>
      <c r="E1128" s="6">
        <v>13</v>
      </c>
      <c r="F1128" s="7">
        <v>5</v>
      </c>
      <c r="G1128" s="6">
        <v>5</v>
      </c>
      <c r="H1128" s="5">
        <v>0.34096720814704901</v>
      </c>
      <c r="I1128" s="5">
        <v>172.265625</v>
      </c>
      <c r="J1128" s="5">
        <v>73.885145664544794</v>
      </c>
      <c r="K1128" s="4">
        <v>7.8115555037000002</v>
      </c>
      <c r="L1128" s="8">
        <v>0</v>
      </c>
      <c r="M1128" s="9">
        <v>21.39</v>
      </c>
      <c r="N1128" s="4">
        <v>2</v>
      </c>
    </row>
    <row r="1129" spans="1:14">
      <c r="A1129" s="4" t="s">
        <v>1114</v>
      </c>
      <c r="B1129" s="4">
        <f t="shared" si="17"/>
        <v>9.9272807404142793E-2</v>
      </c>
      <c r="C1129" s="5">
        <v>901</v>
      </c>
      <c r="D1129" s="5">
        <v>9076</v>
      </c>
      <c r="E1129" s="6">
        <v>14</v>
      </c>
      <c r="F1129" s="7">
        <v>5</v>
      </c>
      <c r="G1129" s="6">
        <v>5</v>
      </c>
      <c r="H1129" s="5">
        <v>0.28507459163665799</v>
      </c>
      <c r="I1129" s="5">
        <v>95.703125</v>
      </c>
      <c r="J1129" s="5">
        <v>151.08531286169</v>
      </c>
      <c r="K1129" s="4">
        <v>6.7801501000000002</v>
      </c>
      <c r="L1129" s="8">
        <v>1</v>
      </c>
      <c r="M1129" s="9">
        <v>20.69</v>
      </c>
      <c r="N1129" s="4">
        <v>2</v>
      </c>
    </row>
    <row r="1130" spans="1:14">
      <c r="A1130" s="4" t="s">
        <v>1115</v>
      </c>
      <c r="B1130" s="4">
        <f t="shared" si="17"/>
        <v>14.045454545454545</v>
      </c>
      <c r="C1130" s="5">
        <v>927</v>
      </c>
      <c r="D1130" s="5">
        <v>66</v>
      </c>
      <c r="E1130" s="6">
        <v>14</v>
      </c>
      <c r="F1130" s="7">
        <v>1</v>
      </c>
      <c r="G1130" s="6">
        <v>5</v>
      </c>
      <c r="H1130" s="5">
        <v>0.19767388701438901</v>
      </c>
      <c r="I1130" s="5">
        <v>123.046875</v>
      </c>
      <c r="J1130" s="5">
        <v>118.088249012101</v>
      </c>
      <c r="K1130" s="4">
        <v>7.5790053431372604</v>
      </c>
      <c r="L1130" s="8">
        <v>1</v>
      </c>
      <c r="M1130" s="9">
        <v>8.52</v>
      </c>
      <c r="N1130" s="4">
        <v>2</v>
      </c>
    </row>
    <row r="1131" spans="1:14">
      <c r="A1131" s="4" t="s">
        <v>1116</v>
      </c>
      <c r="B1131" s="4">
        <f t="shared" si="17"/>
        <v>37.119999999999997</v>
      </c>
      <c r="C1131" s="5">
        <v>928</v>
      </c>
      <c r="D1131" s="5">
        <v>25</v>
      </c>
      <c r="E1131" s="6">
        <v>14</v>
      </c>
      <c r="F1131" s="7">
        <v>5</v>
      </c>
      <c r="G1131" s="6">
        <v>5</v>
      </c>
      <c r="H1131" s="5">
        <v>0.19755718111991899</v>
      </c>
      <c r="I1131" s="5">
        <v>123.046875</v>
      </c>
      <c r="J1131" s="5">
        <v>61.289471887659097</v>
      </c>
      <c r="K1131" s="4">
        <v>3.6825539300000001</v>
      </c>
      <c r="L1131" s="8">
        <v>1</v>
      </c>
      <c r="M1131" s="9">
        <v>7.64</v>
      </c>
      <c r="N1131" s="4">
        <v>2</v>
      </c>
    </row>
    <row r="1132" spans="1:14">
      <c r="A1132" s="4" t="s">
        <v>1117</v>
      </c>
      <c r="B1132" s="4">
        <f t="shared" si="17"/>
        <v>79.84615384615384</v>
      </c>
      <c r="C1132" s="5">
        <v>1038</v>
      </c>
      <c r="D1132" s="5">
        <v>13</v>
      </c>
      <c r="E1132" s="6">
        <v>14</v>
      </c>
      <c r="F1132" s="7">
        <v>5</v>
      </c>
      <c r="G1132" s="6">
        <v>5</v>
      </c>
      <c r="H1132" s="5">
        <v>0.195939600467682</v>
      </c>
      <c r="I1132" s="5">
        <v>123.046875</v>
      </c>
      <c r="J1132" s="5">
        <v>136.29487804409999</v>
      </c>
      <c r="K1132" s="4">
        <v>6.1790365418894799</v>
      </c>
      <c r="L1132" s="8">
        <v>0</v>
      </c>
      <c r="M1132" s="9">
        <v>8.8000000000000007</v>
      </c>
      <c r="N1132" s="4">
        <v>2</v>
      </c>
    </row>
    <row r="1133" spans="1:14">
      <c r="A1133" s="4" t="s">
        <v>897</v>
      </c>
      <c r="B1133" s="4">
        <f t="shared" si="17"/>
        <v>55.315789473684212</v>
      </c>
      <c r="C1133" s="5">
        <v>1051</v>
      </c>
      <c r="D1133" s="5">
        <v>19</v>
      </c>
      <c r="E1133" s="6">
        <v>14</v>
      </c>
      <c r="F1133" s="7">
        <v>5</v>
      </c>
      <c r="G1133" s="6">
        <v>5</v>
      </c>
      <c r="H1133" s="5">
        <v>0.27501955628395103</v>
      </c>
      <c r="I1133" s="5">
        <v>95.703125</v>
      </c>
      <c r="J1133" s="5">
        <v>119.515545880353</v>
      </c>
      <c r="K1133" s="4">
        <v>7.40032743137255</v>
      </c>
      <c r="L1133" s="8">
        <v>1</v>
      </c>
      <c r="M1133" s="9">
        <v>9.43</v>
      </c>
      <c r="N1133" s="4">
        <v>2</v>
      </c>
    </row>
    <row r="1134" spans="1:14">
      <c r="A1134" s="4" t="s">
        <v>1118</v>
      </c>
      <c r="B1134" s="4">
        <f t="shared" si="17"/>
        <v>6.8311688311688314</v>
      </c>
      <c r="C1134" s="5">
        <v>1052</v>
      </c>
      <c r="D1134" s="5">
        <v>154</v>
      </c>
      <c r="E1134" s="6">
        <v>14</v>
      </c>
      <c r="F1134" s="7">
        <v>5</v>
      </c>
      <c r="G1134" s="6">
        <v>5</v>
      </c>
      <c r="H1134" s="5">
        <v>0.152612760663033</v>
      </c>
      <c r="I1134" s="5">
        <v>112.34714673913</v>
      </c>
      <c r="J1134" s="5">
        <v>118.263322497402</v>
      </c>
      <c r="K1134" s="4">
        <v>5.9617632411764703</v>
      </c>
      <c r="L1134" s="8">
        <v>1</v>
      </c>
      <c r="M1134" s="9">
        <v>15.05</v>
      </c>
      <c r="N1134" s="4">
        <v>0</v>
      </c>
    </row>
    <row r="1135" spans="1:14">
      <c r="A1135" s="4" t="s">
        <v>1119</v>
      </c>
      <c r="B1135" s="4">
        <f t="shared" si="17"/>
        <v>0.15350564043981152</v>
      </c>
      <c r="C1135" s="5">
        <v>1075</v>
      </c>
      <c r="D1135" s="5">
        <v>7003</v>
      </c>
      <c r="E1135" s="6">
        <v>14</v>
      </c>
      <c r="F1135" s="7">
        <v>5</v>
      </c>
      <c r="G1135" s="6">
        <v>5</v>
      </c>
      <c r="H1135" s="5">
        <v>0.216723993420601</v>
      </c>
      <c r="I1135" s="5">
        <v>172.265625</v>
      </c>
      <c r="J1135" s="5">
        <v>86.582570961171797</v>
      </c>
      <c r="K1135" s="4">
        <v>6.773940316</v>
      </c>
      <c r="L1135" s="8">
        <v>0</v>
      </c>
      <c r="M1135" s="9">
        <v>30.7</v>
      </c>
      <c r="N1135" s="4">
        <v>0</v>
      </c>
    </row>
    <row r="1136" spans="1:14">
      <c r="A1136" s="4" t="s">
        <v>1120</v>
      </c>
      <c r="B1136" s="4">
        <f t="shared" si="17"/>
        <v>0.56651017214397492</v>
      </c>
      <c r="C1136" s="5">
        <v>1086</v>
      </c>
      <c r="D1136" s="5">
        <v>1917</v>
      </c>
      <c r="E1136" s="6">
        <v>14</v>
      </c>
      <c r="F1136" s="7">
        <v>3</v>
      </c>
      <c r="G1136" s="6">
        <v>5</v>
      </c>
      <c r="H1136" s="5">
        <v>0.27701392769813499</v>
      </c>
      <c r="I1136" s="5">
        <v>95.703125</v>
      </c>
      <c r="J1136" s="5">
        <v>118.896856995885</v>
      </c>
      <c r="K1136" s="4">
        <v>8.1575087862745104</v>
      </c>
      <c r="L1136" s="8">
        <v>1</v>
      </c>
      <c r="M1136" s="9">
        <v>35.83</v>
      </c>
      <c r="N1136" s="4">
        <v>2</v>
      </c>
    </row>
    <row r="1137" spans="1:14">
      <c r="A1137" s="4" t="s">
        <v>1121</v>
      </c>
      <c r="B1137" s="4">
        <f t="shared" si="17"/>
        <v>0.95333333333333337</v>
      </c>
      <c r="C1137" s="5">
        <v>1144</v>
      </c>
      <c r="D1137" s="5">
        <v>1200</v>
      </c>
      <c r="E1137" s="6">
        <v>14</v>
      </c>
      <c r="F1137" s="7">
        <v>6</v>
      </c>
      <c r="G1137" s="6">
        <v>5</v>
      </c>
      <c r="H1137" s="5">
        <v>0.19956685602665</v>
      </c>
      <c r="I1137" s="5">
        <v>129.19921875</v>
      </c>
      <c r="J1137" s="5">
        <v>146.07220658445701</v>
      </c>
      <c r="K1137" s="4">
        <v>5.5719412647058801</v>
      </c>
      <c r="L1137" s="8">
        <v>1</v>
      </c>
      <c r="M1137" s="9">
        <v>11.12</v>
      </c>
      <c r="N1137" s="4">
        <v>0</v>
      </c>
    </row>
    <row r="1138" spans="1:14">
      <c r="A1138" s="4" t="s">
        <v>1122</v>
      </c>
      <c r="B1138" s="4">
        <f t="shared" si="17"/>
        <v>5.1390134529147984</v>
      </c>
      <c r="C1138" s="5">
        <v>1146</v>
      </c>
      <c r="D1138" s="5">
        <v>223</v>
      </c>
      <c r="E1138" s="6">
        <v>14</v>
      </c>
      <c r="F1138" s="7">
        <v>5</v>
      </c>
      <c r="G1138" s="6">
        <v>5</v>
      </c>
      <c r="H1138" s="5">
        <v>0.144305884838104</v>
      </c>
      <c r="I1138" s="5">
        <v>99.384014423076906</v>
      </c>
      <c r="J1138" s="5">
        <v>213.910937745761</v>
      </c>
      <c r="K1138" s="4">
        <v>7.8532340627000004</v>
      </c>
      <c r="L1138" s="8">
        <v>0</v>
      </c>
      <c r="M1138" s="9">
        <v>11.98</v>
      </c>
      <c r="N1138" s="4">
        <v>2</v>
      </c>
    </row>
    <row r="1139" spans="1:14">
      <c r="A1139" s="4" t="s">
        <v>1123</v>
      </c>
      <c r="B1139" s="4">
        <f t="shared" si="17"/>
        <v>1.3413793103448276E-2</v>
      </c>
      <c r="C1139" s="5">
        <v>1167</v>
      </c>
      <c r="D1139" s="10">
        <v>87000</v>
      </c>
      <c r="E1139" s="6">
        <v>13</v>
      </c>
      <c r="F1139" s="7">
        <v>5</v>
      </c>
      <c r="G1139" s="6">
        <v>5</v>
      </c>
      <c r="H1139" s="5">
        <v>0.14933873713016499</v>
      </c>
      <c r="I1139" s="5">
        <v>198.76802884615401</v>
      </c>
      <c r="J1139" s="5">
        <v>112.108636145213</v>
      </c>
      <c r="K1139" s="4">
        <v>6.0954127450980398</v>
      </c>
      <c r="L1139" s="8">
        <v>1</v>
      </c>
      <c r="M1139" s="9">
        <v>20.2</v>
      </c>
      <c r="N1139" s="4">
        <v>2</v>
      </c>
    </row>
    <row r="1140" spans="1:14">
      <c r="A1140" s="4" t="s">
        <v>1124</v>
      </c>
      <c r="B1140" s="4">
        <f t="shared" si="17"/>
        <v>0.12547646028639126</v>
      </c>
      <c r="C1140" s="5">
        <v>1218</v>
      </c>
      <c r="D1140" s="5">
        <v>9707</v>
      </c>
      <c r="E1140" s="6">
        <v>14</v>
      </c>
      <c r="F1140" s="7">
        <v>5</v>
      </c>
      <c r="G1140" s="6">
        <v>5</v>
      </c>
      <c r="H1140" s="5">
        <v>0.15859080851078</v>
      </c>
      <c r="I1140" s="5">
        <v>83.354334677419402</v>
      </c>
      <c r="J1140" s="5">
        <v>63.2856643739551</v>
      </c>
      <c r="K1140" s="4">
        <v>7.5738836469999997</v>
      </c>
      <c r="L1140" s="8">
        <v>1</v>
      </c>
      <c r="M1140" s="9">
        <v>17.09</v>
      </c>
      <c r="N1140" s="4">
        <v>2</v>
      </c>
    </row>
    <row r="1141" spans="1:14">
      <c r="A1141" s="4" t="s">
        <v>1125</v>
      </c>
      <c r="B1141" s="4">
        <f t="shared" si="17"/>
        <v>8.2147651006711406</v>
      </c>
      <c r="C1141" s="5">
        <v>1224</v>
      </c>
      <c r="D1141" s="5">
        <v>149</v>
      </c>
      <c r="E1141" s="6">
        <v>14</v>
      </c>
      <c r="F1141" s="7">
        <v>8</v>
      </c>
      <c r="G1141" s="6">
        <v>5</v>
      </c>
      <c r="H1141" s="5">
        <v>0.30921179056167603</v>
      </c>
      <c r="I1141" s="5">
        <v>117.453835227273</v>
      </c>
      <c r="J1141" s="5">
        <v>100.566810849931</v>
      </c>
      <c r="K1141" s="4">
        <v>6.5474366941176498</v>
      </c>
      <c r="L1141" s="8">
        <v>0</v>
      </c>
      <c r="M1141" s="9">
        <v>22.59</v>
      </c>
      <c r="N1141" s="4">
        <v>2</v>
      </c>
    </row>
    <row r="1142" spans="1:14">
      <c r="A1142" s="4" t="s">
        <v>1126</v>
      </c>
      <c r="B1142" s="4">
        <f t="shared" si="17"/>
        <v>3.4159779614325068</v>
      </c>
      <c r="C1142" s="5">
        <v>1240</v>
      </c>
      <c r="D1142" s="5">
        <v>363</v>
      </c>
      <c r="E1142" s="6">
        <v>14</v>
      </c>
      <c r="F1142" s="7">
        <v>5</v>
      </c>
      <c r="G1142" s="6">
        <v>5</v>
      </c>
      <c r="H1142" s="5">
        <v>0.30615407228469799</v>
      </c>
      <c r="I1142" s="5">
        <v>95.703125</v>
      </c>
      <c r="J1142" s="5">
        <v>89.319373093796898</v>
      </c>
      <c r="K1142" s="4">
        <v>5.5821427400000001</v>
      </c>
      <c r="L1142" s="8">
        <v>0</v>
      </c>
      <c r="M1142" s="9">
        <v>29</v>
      </c>
      <c r="N1142" s="4">
        <v>2</v>
      </c>
    </row>
    <row r="1143" spans="1:14">
      <c r="A1143" s="4" t="s">
        <v>1127</v>
      </c>
      <c r="B1143" s="4">
        <f t="shared" si="17"/>
        <v>8.6938775510204085</v>
      </c>
      <c r="C1143" s="5">
        <v>1278</v>
      </c>
      <c r="D1143" s="5">
        <v>147</v>
      </c>
      <c r="E1143" s="6">
        <v>14</v>
      </c>
      <c r="F1143" s="7">
        <v>3</v>
      </c>
      <c r="G1143" s="6">
        <v>5</v>
      </c>
      <c r="H1143" s="5">
        <v>0.29171407222747803</v>
      </c>
      <c r="I1143" s="5">
        <v>129.19921875</v>
      </c>
      <c r="J1143" s="5">
        <v>59.1452335466318</v>
      </c>
      <c r="K1143" s="4">
        <v>5.2774749999999999</v>
      </c>
      <c r="L1143" s="8">
        <v>0</v>
      </c>
      <c r="M1143" s="9">
        <v>10.87</v>
      </c>
      <c r="N1143" s="4">
        <v>2</v>
      </c>
    </row>
    <row r="1144" spans="1:14">
      <c r="A1144" s="4" t="s">
        <v>1128</v>
      </c>
      <c r="B1144" s="4">
        <f t="shared" si="17"/>
        <v>5.9199999999999999E-3</v>
      </c>
      <c r="C1144" s="5">
        <v>1332</v>
      </c>
      <c r="D1144" s="10">
        <v>225000</v>
      </c>
      <c r="E1144" s="6">
        <v>13</v>
      </c>
      <c r="F1144" s="7">
        <v>5</v>
      </c>
      <c r="G1144" s="6">
        <v>5</v>
      </c>
      <c r="H1144" s="5">
        <v>0.150700017809868</v>
      </c>
      <c r="I1144" s="5">
        <v>117.453835227273</v>
      </c>
      <c r="J1144" s="5">
        <v>180.70951521199399</v>
      </c>
      <c r="K1144" s="4">
        <v>3.7832198699999999</v>
      </c>
      <c r="L1144" s="8">
        <v>0</v>
      </c>
      <c r="M1144" s="9">
        <v>7.38</v>
      </c>
      <c r="N1144" s="4">
        <v>2</v>
      </c>
    </row>
    <row r="1145" spans="1:14">
      <c r="A1145" s="4" t="s">
        <v>1129</v>
      </c>
      <c r="B1145" s="4">
        <f t="shared" si="17"/>
        <v>0.10971428571428571</v>
      </c>
      <c r="C1145" s="5">
        <v>1536</v>
      </c>
      <c r="D1145" s="10">
        <v>14000</v>
      </c>
      <c r="E1145" s="6">
        <v>13</v>
      </c>
      <c r="F1145" s="7">
        <v>5</v>
      </c>
      <c r="G1145" s="6">
        <v>5</v>
      </c>
      <c r="H1145" s="5">
        <v>5.1961053162812999E-2</v>
      </c>
      <c r="I1145" s="5">
        <v>151.99908088235301</v>
      </c>
      <c r="J1145" s="5">
        <v>113.340812834532</v>
      </c>
      <c r="K1145" s="4">
        <v>7.4514506862745096</v>
      </c>
      <c r="L1145" s="8">
        <v>1</v>
      </c>
      <c r="M1145" s="9">
        <v>7.31</v>
      </c>
      <c r="N1145" s="4">
        <v>2</v>
      </c>
    </row>
    <row r="1146" spans="1:14">
      <c r="A1146" s="4" t="s">
        <v>1130</v>
      </c>
      <c r="B1146" s="4">
        <f t="shared" si="17"/>
        <v>81.458333333333329</v>
      </c>
      <c r="C1146" s="5">
        <v>1955</v>
      </c>
      <c r="D1146" s="5">
        <v>24</v>
      </c>
      <c r="E1146" s="6">
        <v>14</v>
      </c>
      <c r="F1146" s="7">
        <v>1</v>
      </c>
      <c r="G1146" s="6">
        <v>5</v>
      </c>
      <c r="H1146" s="5">
        <v>0.22219862043857599</v>
      </c>
      <c r="I1146" s="5">
        <v>123.046875</v>
      </c>
      <c r="J1146" s="5">
        <v>123.19666682131</v>
      </c>
      <c r="K1146" s="4">
        <v>7.5790053431372604</v>
      </c>
      <c r="L1146" s="8">
        <v>1</v>
      </c>
      <c r="M1146" s="9">
        <v>24.21</v>
      </c>
      <c r="N1146" s="4">
        <v>0</v>
      </c>
    </row>
    <row r="1147" spans="1:14">
      <c r="A1147" s="4" t="s">
        <v>1131</v>
      </c>
      <c r="B1147" s="4">
        <f t="shared" si="17"/>
        <v>4.4647340789774024E-4</v>
      </c>
      <c r="C1147" s="5">
        <v>1956</v>
      </c>
      <c r="D1147" s="10">
        <v>4381000</v>
      </c>
      <c r="E1147" s="6">
        <v>3</v>
      </c>
      <c r="F1147" s="7">
        <v>7</v>
      </c>
      <c r="G1147" s="6">
        <v>5</v>
      </c>
      <c r="H1147" s="5">
        <v>0.16685377061366999</v>
      </c>
      <c r="I1147" s="5">
        <v>161.4990234375</v>
      </c>
      <c r="J1147" s="5">
        <v>178.43902750651</v>
      </c>
      <c r="K1147" s="4">
        <v>6.9216215363636397</v>
      </c>
      <c r="L1147" s="8">
        <v>1</v>
      </c>
      <c r="M1147" s="9">
        <v>170.61</v>
      </c>
      <c r="N1147" s="4">
        <v>0</v>
      </c>
    </row>
    <row r="1148" spans="1:14">
      <c r="A1148" s="4" t="s">
        <v>1132</v>
      </c>
      <c r="B1148" s="4">
        <f t="shared" si="17"/>
        <v>11.482758620689655</v>
      </c>
      <c r="C1148" s="5">
        <v>1998</v>
      </c>
      <c r="D1148" s="5">
        <v>174</v>
      </c>
      <c r="E1148" s="6">
        <v>14</v>
      </c>
      <c r="F1148" s="7">
        <v>5</v>
      </c>
      <c r="G1148" s="6">
        <v>5</v>
      </c>
      <c r="H1148" s="5">
        <v>0.209939330816269</v>
      </c>
      <c r="I1148" s="5">
        <v>151.99908088235301</v>
      </c>
      <c r="J1148" s="5">
        <v>95.651266208692505</v>
      </c>
      <c r="K1148" s="4">
        <v>6.06073975044563</v>
      </c>
      <c r="L1148" s="8">
        <v>1</v>
      </c>
      <c r="M1148" s="9">
        <v>12.47</v>
      </c>
      <c r="N1148" s="4">
        <v>2</v>
      </c>
    </row>
    <row r="1149" spans="1:14">
      <c r="A1149" s="4" t="s">
        <v>1133</v>
      </c>
      <c r="B1149" s="4">
        <f t="shared" si="17"/>
        <v>5.0778894472361813</v>
      </c>
      <c r="C1149" s="5">
        <v>2021</v>
      </c>
      <c r="D1149" s="5">
        <v>398</v>
      </c>
      <c r="E1149" s="6">
        <v>14</v>
      </c>
      <c r="F1149" s="7">
        <v>6</v>
      </c>
      <c r="G1149" s="6">
        <v>5</v>
      </c>
      <c r="H1149" s="5">
        <v>0.28055551648139898</v>
      </c>
      <c r="I1149" s="5">
        <v>129.19921875</v>
      </c>
      <c r="J1149" s="5">
        <v>81.681711697048598</v>
      </c>
      <c r="K1149" s="4">
        <v>7.3389129999999998</v>
      </c>
      <c r="L1149" s="8">
        <v>1</v>
      </c>
      <c r="M1149" s="9">
        <v>12.03</v>
      </c>
      <c r="N1149" s="4">
        <v>2</v>
      </c>
    </row>
    <row r="1150" spans="1:14">
      <c r="A1150" s="4" t="s">
        <v>1134</v>
      </c>
      <c r="B1150" s="4">
        <f t="shared" si="17"/>
        <v>143.9375</v>
      </c>
      <c r="C1150" s="5">
        <v>2303</v>
      </c>
      <c r="D1150" s="5">
        <v>16</v>
      </c>
      <c r="E1150" s="6">
        <v>14</v>
      </c>
      <c r="F1150" s="7">
        <v>5</v>
      </c>
      <c r="G1150" s="6">
        <v>5</v>
      </c>
      <c r="H1150" s="5">
        <v>0.27354660630226102</v>
      </c>
      <c r="I1150" s="5">
        <v>151.99908088235301</v>
      </c>
      <c r="J1150" s="5">
        <v>102.86550446793299</v>
      </c>
      <c r="K1150" s="4">
        <v>6.3458032647058804</v>
      </c>
      <c r="L1150" s="8">
        <v>1</v>
      </c>
      <c r="M1150" s="9">
        <v>12.01</v>
      </c>
      <c r="N1150" s="4">
        <v>2</v>
      </c>
    </row>
    <row r="1151" spans="1:14">
      <c r="A1151" s="4" t="s">
        <v>1135</v>
      </c>
      <c r="B1151" s="4">
        <f t="shared" si="17"/>
        <v>114.47619047619048</v>
      </c>
      <c r="C1151" s="5">
        <v>2404</v>
      </c>
      <c r="D1151" s="5">
        <v>21</v>
      </c>
      <c r="E1151" s="6">
        <v>14</v>
      </c>
      <c r="F1151" s="7">
        <v>5</v>
      </c>
      <c r="G1151" s="6">
        <v>5</v>
      </c>
      <c r="H1151" s="5">
        <v>0.197755321860313</v>
      </c>
      <c r="I1151" s="5">
        <v>123.046875</v>
      </c>
      <c r="J1151" s="5">
        <v>105.097262360518</v>
      </c>
      <c r="K1151" s="4">
        <v>2.3303348864298199</v>
      </c>
      <c r="L1151" s="8">
        <v>1</v>
      </c>
      <c r="M1151" s="9">
        <v>6.9</v>
      </c>
      <c r="N1151" s="4">
        <v>2</v>
      </c>
    </row>
    <row r="1152" spans="1:14">
      <c r="A1152" s="4" t="s">
        <v>1136</v>
      </c>
      <c r="B1152" s="4">
        <f t="shared" si="17"/>
        <v>3.1567357512953366E-3</v>
      </c>
      <c r="C1152" s="5">
        <v>2437</v>
      </c>
      <c r="D1152" s="10">
        <v>772000</v>
      </c>
      <c r="E1152" s="6">
        <v>13</v>
      </c>
      <c r="F1152" s="7">
        <v>7</v>
      </c>
      <c r="G1152" s="6">
        <v>5</v>
      </c>
      <c r="H1152" s="5">
        <v>0.22597032785415599</v>
      </c>
      <c r="I1152" s="5">
        <v>112.34714673913</v>
      </c>
      <c r="J1152" s="5">
        <v>108.02510781235</v>
      </c>
      <c r="K1152" s="4">
        <v>5.9232214397910399</v>
      </c>
      <c r="L1152" s="8">
        <v>1</v>
      </c>
      <c r="M1152" s="9">
        <v>121.58</v>
      </c>
      <c r="N1152" s="4">
        <v>0</v>
      </c>
    </row>
    <row r="1153" spans="1:14">
      <c r="A1153" s="4" t="s">
        <v>1137</v>
      </c>
      <c r="B1153" s="4">
        <f t="shared" si="17"/>
        <v>0.48395818312905553</v>
      </c>
      <c r="C1153" s="5">
        <v>2685</v>
      </c>
      <c r="D1153" s="5">
        <v>5548</v>
      </c>
      <c r="E1153" s="6">
        <v>14</v>
      </c>
      <c r="F1153" s="7">
        <v>5</v>
      </c>
      <c r="G1153" s="6">
        <v>5</v>
      </c>
      <c r="H1153" s="5">
        <v>6.9668911397456998E-2</v>
      </c>
      <c r="I1153" s="5">
        <v>123.046875</v>
      </c>
      <c r="J1153" s="5">
        <v>62.969122694122703</v>
      </c>
      <c r="K1153" s="4">
        <v>8.7140829489999998</v>
      </c>
      <c r="L1153" s="8">
        <v>1</v>
      </c>
      <c r="M1153" s="9">
        <v>16.670000000000002</v>
      </c>
      <c r="N1153" s="4">
        <v>0</v>
      </c>
    </row>
    <row r="1154" spans="1:14">
      <c r="A1154" s="4" t="s">
        <v>1138</v>
      </c>
      <c r="B1154" s="4">
        <f t="shared" ref="B1154:B1217" si="18">C1154/D1154</f>
        <v>45.823529411764703</v>
      </c>
      <c r="C1154" s="5">
        <v>3116</v>
      </c>
      <c r="D1154" s="5">
        <v>68</v>
      </c>
      <c r="E1154" s="6">
        <v>14</v>
      </c>
      <c r="F1154" s="7">
        <v>3</v>
      </c>
      <c r="G1154" s="6">
        <v>5</v>
      </c>
      <c r="H1154" s="5">
        <v>0.25166541337966902</v>
      </c>
      <c r="I1154" s="5">
        <v>123.046875</v>
      </c>
      <c r="J1154" s="5">
        <v>115.668053595787</v>
      </c>
      <c r="K1154" s="4">
        <v>6.7757990196078399</v>
      </c>
      <c r="L1154" s="8">
        <v>1</v>
      </c>
      <c r="M1154" s="9">
        <v>10.4</v>
      </c>
      <c r="N1154" s="4">
        <v>2</v>
      </c>
    </row>
    <row r="1155" spans="1:14">
      <c r="A1155" s="4" t="s">
        <v>1139</v>
      </c>
      <c r="B1155" s="4">
        <f t="shared" si="18"/>
        <v>12.79296875</v>
      </c>
      <c r="C1155" s="5">
        <v>3275</v>
      </c>
      <c r="D1155" s="5">
        <v>256</v>
      </c>
      <c r="E1155" s="6">
        <v>14</v>
      </c>
      <c r="F1155" s="7">
        <v>5</v>
      </c>
      <c r="G1155" s="6">
        <v>5</v>
      </c>
      <c r="H1155" s="5">
        <v>0.33420756459236201</v>
      </c>
      <c r="I1155" s="5">
        <v>129.19921875</v>
      </c>
      <c r="J1155" s="5">
        <v>81.472962283871894</v>
      </c>
      <c r="K1155" s="4">
        <v>5.8494089999999996</v>
      </c>
      <c r="L1155" s="8">
        <v>1</v>
      </c>
      <c r="M1155" s="9">
        <v>21.3</v>
      </c>
      <c r="N1155" s="4">
        <v>0</v>
      </c>
    </row>
    <row r="1156" spans="1:14">
      <c r="A1156" s="4" t="s">
        <v>1140</v>
      </c>
      <c r="B1156" s="4">
        <f t="shared" si="18"/>
        <v>3.7126315789473681E-2</v>
      </c>
      <c r="C1156" s="5">
        <v>3527</v>
      </c>
      <c r="D1156" s="10">
        <v>95000</v>
      </c>
      <c r="E1156" s="6">
        <v>13</v>
      </c>
      <c r="F1156" s="7">
        <v>5</v>
      </c>
      <c r="G1156" s="6">
        <v>5</v>
      </c>
      <c r="H1156" s="5">
        <v>0.18471081554889701</v>
      </c>
      <c r="I1156" s="5">
        <v>123.046875</v>
      </c>
      <c r="J1156" s="5">
        <v>148.32736038773101</v>
      </c>
      <c r="K1156" s="4">
        <v>8.270512514</v>
      </c>
      <c r="L1156" s="8">
        <v>1</v>
      </c>
      <c r="M1156" s="9">
        <v>10.75</v>
      </c>
      <c r="N1156" s="4">
        <v>2</v>
      </c>
    </row>
    <row r="1157" spans="1:14">
      <c r="A1157" s="4" t="s">
        <v>1141</v>
      </c>
      <c r="B1157" s="4">
        <f t="shared" si="18"/>
        <v>0.19236</v>
      </c>
      <c r="C1157" s="5">
        <v>4809</v>
      </c>
      <c r="D1157" s="10">
        <v>25000</v>
      </c>
      <c r="E1157" s="6">
        <v>13</v>
      </c>
      <c r="F1157" s="7">
        <v>8</v>
      </c>
      <c r="G1157" s="6">
        <v>5</v>
      </c>
      <c r="H1157" s="5">
        <v>0.13564831018447901</v>
      </c>
      <c r="I1157" s="5">
        <v>135.99917763157899</v>
      </c>
      <c r="J1157" s="5">
        <v>137.67891755917401</v>
      </c>
      <c r="K1157" s="4">
        <v>6.43713333333333</v>
      </c>
      <c r="L1157" s="8">
        <v>1</v>
      </c>
      <c r="M1157" s="9">
        <v>281.33</v>
      </c>
      <c r="N1157" s="4">
        <v>0</v>
      </c>
    </row>
    <row r="1158" spans="1:14">
      <c r="A1158" s="4" t="s">
        <v>1142</v>
      </c>
      <c r="B1158" s="4">
        <f t="shared" si="18"/>
        <v>2.1317829457364341E-2</v>
      </c>
      <c r="C1158" s="5">
        <v>11000</v>
      </c>
      <c r="D1158" s="10">
        <v>516000</v>
      </c>
      <c r="E1158" s="6">
        <v>13</v>
      </c>
      <c r="F1158" s="7">
        <v>5</v>
      </c>
      <c r="G1158" s="6">
        <v>5</v>
      </c>
      <c r="H1158" s="5">
        <v>0.18385140597820299</v>
      </c>
      <c r="I1158" s="5">
        <v>123.046875</v>
      </c>
      <c r="J1158" s="5">
        <v>101.293470179739</v>
      </c>
      <c r="K1158" s="4">
        <v>5.8359555347593597</v>
      </c>
      <c r="L1158" s="8">
        <v>0</v>
      </c>
      <c r="M1158" s="9">
        <v>13.26</v>
      </c>
      <c r="N1158" s="4">
        <v>0</v>
      </c>
    </row>
    <row r="1159" spans="1:14">
      <c r="A1159" s="4" t="s">
        <v>1143</v>
      </c>
      <c r="B1159" s="4">
        <f t="shared" si="18"/>
        <v>20.68126520681265</v>
      </c>
      <c r="C1159" s="5">
        <v>17000</v>
      </c>
      <c r="D1159" s="5">
        <v>822</v>
      </c>
      <c r="E1159" s="6">
        <v>14</v>
      </c>
      <c r="F1159" s="7">
        <v>5</v>
      </c>
      <c r="G1159" s="6">
        <v>5</v>
      </c>
      <c r="H1159" s="5">
        <v>0.14416585862636599</v>
      </c>
      <c r="I1159" s="5">
        <v>123.046875</v>
      </c>
      <c r="J1159" s="5">
        <v>113.172655073084</v>
      </c>
      <c r="K1159" s="4">
        <v>7.5777220588235297</v>
      </c>
      <c r="L1159" s="8">
        <v>1</v>
      </c>
      <c r="M1159" s="9">
        <v>21.55</v>
      </c>
      <c r="N1159" s="4">
        <v>2</v>
      </c>
    </row>
    <row r="1160" spans="1:14">
      <c r="A1160" s="4" t="s">
        <v>1144</v>
      </c>
      <c r="B1160" s="4">
        <f t="shared" si="18"/>
        <v>40.971168437025796</v>
      </c>
      <c r="C1160" s="5">
        <v>27000</v>
      </c>
      <c r="D1160" s="5">
        <v>659</v>
      </c>
      <c r="E1160" s="6">
        <v>14</v>
      </c>
      <c r="F1160" s="7">
        <v>5</v>
      </c>
      <c r="G1160" s="6">
        <v>5</v>
      </c>
      <c r="H1160" s="5">
        <v>0.221413418650627</v>
      </c>
      <c r="I1160" s="5">
        <v>143.5546875</v>
      </c>
      <c r="J1160" s="5">
        <v>138.92301947588001</v>
      </c>
      <c r="K1160" s="4">
        <v>6.4540307058823503</v>
      </c>
      <c r="L1160" s="8">
        <v>0</v>
      </c>
      <c r="M1160" s="9">
        <v>13.14</v>
      </c>
      <c r="N1160" s="4">
        <v>2</v>
      </c>
    </row>
    <row r="1161" spans="1:14">
      <c r="A1161" s="4" t="s">
        <v>1145</v>
      </c>
      <c r="B1161" s="4">
        <f t="shared" si="18"/>
        <v>1.2262020006453695E-2</v>
      </c>
      <c r="C1161" s="5">
        <v>38000</v>
      </c>
      <c r="D1161" s="10">
        <v>3099000</v>
      </c>
      <c r="E1161" s="6">
        <v>8</v>
      </c>
      <c r="F1161" s="7">
        <v>5</v>
      </c>
      <c r="G1161" s="6">
        <v>5</v>
      </c>
      <c r="H1161" s="5">
        <v>0.377614825963974</v>
      </c>
      <c r="I1161" s="5">
        <v>95.703125</v>
      </c>
      <c r="J1161" s="5">
        <v>152.49386330409399</v>
      </c>
      <c r="K1161" s="4">
        <v>6.7628522799999997</v>
      </c>
      <c r="L1161" s="8">
        <v>1</v>
      </c>
      <c r="M1161" s="9">
        <v>9.2200000000000006</v>
      </c>
      <c r="N1161" s="4">
        <v>0</v>
      </c>
    </row>
    <row r="1162" spans="1:14">
      <c r="A1162" s="4" t="s">
        <v>1146</v>
      </c>
      <c r="B1162" s="4">
        <f t="shared" si="18"/>
        <v>377.33142037302724</v>
      </c>
      <c r="C1162" s="5">
        <v>263000</v>
      </c>
      <c r="D1162" s="5">
        <v>697</v>
      </c>
      <c r="E1162" s="6">
        <v>14</v>
      </c>
      <c r="F1162" s="7">
        <v>5</v>
      </c>
      <c r="G1162" s="6">
        <v>5</v>
      </c>
      <c r="H1162" s="5">
        <v>0.11952465772628799</v>
      </c>
      <c r="I1162" s="5">
        <v>143.5546875</v>
      </c>
      <c r="J1162" s="5">
        <v>57.1089804886075</v>
      </c>
      <c r="K1162" s="4">
        <v>6.7551836363636397</v>
      </c>
      <c r="L1162" s="8">
        <v>1</v>
      </c>
      <c r="M1162" s="9">
        <v>18.2</v>
      </c>
      <c r="N1162" s="4">
        <v>2</v>
      </c>
    </row>
    <row r="1163" spans="1:14">
      <c r="A1163" s="4" t="s">
        <v>1147</v>
      </c>
      <c r="B1163" s="4">
        <f t="shared" si="18"/>
        <v>0.4</v>
      </c>
      <c r="C1163" s="5">
        <v>8</v>
      </c>
      <c r="D1163" s="5">
        <v>20</v>
      </c>
      <c r="E1163" s="6">
        <v>14</v>
      </c>
      <c r="F1163" s="7">
        <v>5</v>
      </c>
      <c r="G1163" s="6">
        <v>6</v>
      </c>
      <c r="H1163" s="5">
        <v>7.4584051966666995E-2</v>
      </c>
      <c r="I1163" s="5">
        <v>117.453835227273</v>
      </c>
      <c r="J1163" s="5">
        <v>69.378648823901798</v>
      </c>
      <c r="K1163" s="4">
        <v>6.7906873684000004</v>
      </c>
      <c r="L1163" s="8">
        <v>1</v>
      </c>
      <c r="M1163" s="9">
        <v>11.61</v>
      </c>
      <c r="N1163" s="4">
        <v>0</v>
      </c>
    </row>
    <row r="1164" spans="1:14">
      <c r="A1164" s="4" t="s">
        <v>1148</v>
      </c>
      <c r="B1164" s="4">
        <f t="shared" si="18"/>
        <v>4.3269230769230768E-2</v>
      </c>
      <c r="C1164" s="5">
        <v>9</v>
      </c>
      <c r="D1164" s="5">
        <v>208</v>
      </c>
      <c r="E1164" s="6">
        <v>14</v>
      </c>
      <c r="F1164" s="7">
        <v>5</v>
      </c>
      <c r="G1164" s="6">
        <v>6</v>
      </c>
      <c r="H1164" s="5">
        <v>0.28464832901954701</v>
      </c>
      <c r="I1164" s="5">
        <v>95.703125</v>
      </c>
      <c r="J1164" s="5">
        <v>109.288389439673</v>
      </c>
      <c r="K1164" s="4">
        <v>6.4833634245777496</v>
      </c>
      <c r="L1164" s="8">
        <v>1</v>
      </c>
      <c r="M1164" s="9">
        <v>11.49</v>
      </c>
      <c r="N1164" s="4">
        <v>2</v>
      </c>
    </row>
    <row r="1165" spans="1:14">
      <c r="A1165" s="4" t="s">
        <v>1149</v>
      </c>
      <c r="B1165" s="4">
        <f t="shared" si="18"/>
        <v>1.0005885815185403E-2</v>
      </c>
      <c r="C1165" s="5">
        <v>17</v>
      </c>
      <c r="D1165" s="5">
        <v>1699</v>
      </c>
      <c r="E1165" s="6">
        <v>14</v>
      </c>
      <c r="F1165" s="7">
        <v>5</v>
      </c>
      <c r="G1165" s="6">
        <v>6</v>
      </c>
      <c r="H1165" s="5">
        <v>0.35488858819007901</v>
      </c>
      <c r="I1165" s="5">
        <v>95.703125</v>
      </c>
      <c r="J1165" s="5">
        <v>94.855351562500005</v>
      </c>
      <c r="K1165" s="4">
        <v>3.3050882352941202</v>
      </c>
      <c r="L1165" s="8">
        <v>1</v>
      </c>
      <c r="M1165" s="9">
        <v>9.34</v>
      </c>
      <c r="N1165" s="4">
        <v>2</v>
      </c>
    </row>
    <row r="1166" spans="1:14">
      <c r="A1166" s="4" t="s">
        <v>1150</v>
      </c>
      <c r="B1166" s="4">
        <f t="shared" si="18"/>
        <v>0.25555555555555554</v>
      </c>
      <c r="C1166" s="5">
        <v>23</v>
      </c>
      <c r="D1166" s="5">
        <v>90</v>
      </c>
      <c r="E1166" s="6">
        <v>14</v>
      </c>
      <c r="F1166" s="7">
        <v>5</v>
      </c>
      <c r="G1166" s="6">
        <v>6</v>
      </c>
      <c r="H1166" s="5">
        <v>0.22612644731998399</v>
      </c>
      <c r="I1166" s="5">
        <v>78.302556818181799</v>
      </c>
      <c r="J1166" s="5">
        <v>169.78259765334499</v>
      </c>
      <c r="K1166" s="4">
        <v>4.5303931999999998</v>
      </c>
      <c r="L1166" s="8">
        <v>0</v>
      </c>
      <c r="M1166" s="9">
        <v>25.98</v>
      </c>
      <c r="N1166" s="4">
        <v>2</v>
      </c>
    </row>
    <row r="1167" spans="1:14">
      <c r="A1167" s="4" t="s">
        <v>1151</v>
      </c>
      <c r="B1167" s="4">
        <f t="shared" si="18"/>
        <v>4.4705882352941178</v>
      </c>
      <c r="C1167" s="5">
        <v>76</v>
      </c>
      <c r="D1167" s="5">
        <v>17</v>
      </c>
      <c r="E1167" s="6">
        <v>14</v>
      </c>
      <c r="F1167" s="7">
        <v>1</v>
      </c>
      <c r="G1167" s="6">
        <v>6</v>
      </c>
      <c r="H1167" s="5">
        <v>0.356266349554062</v>
      </c>
      <c r="I1167" s="5">
        <v>135.99917763157899</v>
      </c>
      <c r="J1167" s="5">
        <v>143.93643700703001</v>
      </c>
      <c r="K1167" s="4">
        <v>6.7948272103386804</v>
      </c>
      <c r="L1167" s="8">
        <v>1</v>
      </c>
      <c r="M1167" s="9">
        <v>9.34</v>
      </c>
      <c r="N1167" s="4">
        <v>2</v>
      </c>
    </row>
    <row r="1168" spans="1:14">
      <c r="A1168" s="4" t="s">
        <v>1152</v>
      </c>
      <c r="B1168" s="4">
        <f t="shared" si="18"/>
        <v>4.3684210526315787E-3</v>
      </c>
      <c r="C1168" s="5">
        <v>83</v>
      </c>
      <c r="D1168" s="10">
        <v>19000</v>
      </c>
      <c r="E1168" s="6">
        <v>13</v>
      </c>
      <c r="F1168" s="7">
        <v>4</v>
      </c>
      <c r="G1168" s="6">
        <v>6</v>
      </c>
      <c r="H1168" s="5">
        <v>0.24089139699935899</v>
      </c>
      <c r="I1168" s="5">
        <v>99.384014423076906</v>
      </c>
      <c r="J1168" s="5">
        <v>97.369502108134895</v>
      </c>
      <c r="K1168" s="4">
        <v>6.4912274215686301</v>
      </c>
      <c r="L1168" s="8">
        <v>1</v>
      </c>
      <c r="M1168" s="9">
        <v>18.27</v>
      </c>
      <c r="N1168" s="4">
        <v>2</v>
      </c>
    </row>
    <row r="1169" spans="1:14">
      <c r="A1169" s="4" t="s">
        <v>1153</v>
      </c>
      <c r="B1169" s="4">
        <f t="shared" si="18"/>
        <v>8.6553323029366303E-2</v>
      </c>
      <c r="C1169" s="5">
        <v>112</v>
      </c>
      <c r="D1169" s="5">
        <v>1294</v>
      </c>
      <c r="E1169" s="6">
        <v>14</v>
      </c>
      <c r="F1169" s="7">
        <v>3</v>
      </c>
      <c r="G1169" s="6">
        <v>6</v>
      </c>
      <c r="H1169" s="5">
        <v>0.13267186284065199</v>
      </c>
      <c r="I1169" s="5">
        <v>99.384014423076906</v>
      </c>
      <c r="J1169" s="5">
        <v>39.832764917695499</v>
      </c>
      <c r="K1169" s="4">
        <v>5.9690838399999997</v>
      </c>
      <c r="L1169" s="8">
        <v>0</v>
      </c>
      <c r="M1169" s="9">
        <v>14.95</v>
      </c>
      <c r="N1169" s="4">
        <v>2</v>
      </c>
    </row>
    <row r="1170" spans="1:14">
      <c r="A1170" s="4" t="s">
        <v>1154</v>
      </c>
      <c r="B1170" s="4">
        <f t="shared" si="18"/>
        <v>7.9456351280710921E-2</v>
      </c>
      <c r="C1170" s="5">
        <v>456</v>
      </c>
      <c r="D1170" s="5">
        <v>5739</v>
      </c>
      <c r="E1170" s="6">
        <v>14</v>
      </c>
      <c r="F1170" s="7">
        <v>6</v>
      </c>
      <c r="G1170" s="6">
        <v>6</v>
      </c>
      <c r="H1170" s="5">
        <v>0.291309773921967</v>
      </c>
      <c r="I1170" s="5">
        <v>129.19921875</v>
      </c>
      <c r="J1170" s="5">
        <v>177.14086710069401</v>
      </c>
      <c r="K1170" s="4">
        <v>6.1697224727272699</v>
      </c>
      <c r="L1170" s="8">
        <v>1</v>
      </c>
      <c r="M1170" s="9">
        <v>12.03</v>
      </c>
      <c r="N1170" s="4">
        <v>2</v>
      </c>
    </row>
    <row r="1171" spans="1:14">
      <c r="A1171" s="4" t="s">
        <v>1056</v>
      </c>
      <c r="B1171" s="4">
        <f t="shared" si="18"/>
        <v>4.0099502487562191</v>
      </c>
      <c r="C1171" s="5">
        <v>806</v>
      </c>
      <c r="D1171" s="5">
        <v>201</v>
      </c>
      <c r="E1171" s="6">
        <v>14</v>
      </c>
      <c r="F1171" s="7">
        <v>6</v>
      </c>
      <c r="G1171" s="6">
        <v>6</v>
      </c>
      <c r="H1171" s="5">
        <v>0.27937436103820801</v>
      </c>
      <c r="I1171" s="5">
        <v>129.19921875</v>
      </c>
      <c r="J1171" s="5">
        <v>142.39029486762101</v>
      </c>
      <c r="K1171" s="4">
        <v>8.1952599127450991</v>
      </c>
      <c r="L1171" s="8">
        <v>1</v>
      </c>
      <c r="M1171" s="9">
        <v>12.03</v>
      </c>
      <c r="N1171" s="4">
        <v>2</v>
      </c>
    </row>
    <row r="1172" spans="1:14">
      <c r="A1172" s="4" t="s">
        <v>1155</v>
      </c>
      <c r="B1172" s="4">
        <f t="shared" si="18"/>
        <v>141.6</v>
      </c>
      <c r="C1172" s="5">
        <v>1416</v>
      </c>
      <c r="D1172" s="5">
        <v>10</v>
      </c>
      <c r="E1172" s="6">
        <v>14</v>
      </c>
      <c r="F1172" s="7">
        <v>5</v>
      </c>
      <c r="G1172" s="6">
        <v>6</v>
      </c>
      <c r="H1172" s="5">
        <v>0.33477771282196001</v>
      </c>
      <c r="I1172" s="5">
        <v>161.4990234375</v>
      </c>
      <c r="J1172" s="5">
        <v>75.619673828125002</v>
      </c>
      <c r="K1172" s="4">
        <v>7.7018800000000001</v>
      </c>
      <c r="L1172" s="8">
        <v>1</v>
      </c>
      <c r="M1172" s="9">
        <v>9.11</v>
      </c>
      <c r="N1172" s="4">
        <v>0</v>
      </c>
    </row>
    <row r="1173" spans="1:14">
      <c r="A1173" s="4" t="s">
        <v>1156</v>
      </c>
      <c r="B1173" s="4">
        <f t="shared" si="18"/>
        <v>39.008196721311478</v>
      </c>
      <c r="C1173" s="5">
        <v>4759</v>
      </c>
      <c r="D1173" s="5">
        <v>122</v>
      </c>
      <c r="E1173" s="6">
        <v>14</v>
      </c>
      <c r="F1173" s="7">
        <v>5</v>
      </c>
      <c r="G1173" s="6">
        <v>6</v>
      </c>
      <c r="H1173" s="5">
        <v>0.267302125692368</v>
      </c>
      <c r="I1173" s="5">
        <v>143.5546875</v>
      </c>
      <c r="J1173" s="5">
        <v>119.34775024858401</v>
      </c>
      <c r="K1173" s="4">
        <v>7.97346401176471</v>
      </c>
      <c r="L1173" s="8">
        <v>1</v>
      </c>
      <c r="M1173" s="9">
        <v>15.16</v>
      </c>
      <c r="N1173" s="4">
        <v>2</v>
      </c>
    </row>
    <row r="1174" spans="1:14">
      <c r="A1174" s="4" t="s">
        <v>1157</v>
      </c>
      <c r="B1174" s="4">
        <f t="shared" si="18"/>
        <v>0</v>
      </c>
      <c r="C1174" s="5">
        <v>0</v>
      </c>
      <c r="D1174" s="5">
        <v>1</v>
      </c>
      <c r="E1174" s="6">
        <v>14</v>
      </c>
      <c r="F1174" s="7">
        <v>7</v>
      </c>
      <c r="G1174" s="6">
        <v>7</v>
      </c>
      <c r="H1174" s="5">
        <v>0.263667643070221</v>
      </c>
      <c r="I1174" s="5">
        <v>143.5546875</v>
      </c>
      <c r="J1174" s="5">
        <v>29.553344762731498</v>
      </c>
      <c r="K1174" s="4">
        <v>7.4302649799999996</v>
      </c>
      <c r="L1174" s="8">
        <v>1</v>
      </c>
      <c r="M1174" s="9">
        <v>182.97</v>
      </c>
      <c r="N1174" s="4">
        <v>2</v>
      </c>
    </row>
    <row r="1175" spans="1:14">
      <c r="A1175" s="4" t="s">
        <v>1158</v>
      </c>
      <c r="B1175" s="4">
        <f t="shared" si="18"/>
        <v>0</v>
      </c>
      <c r="C1175" s="5">
        <v>0</v>
      </c>
      <c r="D1175" s="5">
        <v>2</v>
      </c>
      <c r="E1175" s="6">
        <v>14</v>
      </c>
      <c r="F1175" s="7">
        <v>7</v>
      </c>
      <c r="G1175" s="6">
        <v>7</v>
      </c>
      <c r="H1175" s="5">
        <v>0.194818615913391</v>
      </c>
      <c r="I1175" s="5">
        <v>123.046875</v>
      </c>
      <c r="J1175" s="5">
        <v>149.409524284122</v>
      </c>
      <c r="K1175" s="4">
        <v>8.0915370360000001</v>
      </c>
      <c r="L1175" s="8">
        <v>1</v>
      </c>
      <c r="M1175" s="9">
        <v>102.63</v>
      </c>
      <c r="N1175" s="4">
        <v>2</v>
      </c>
    </row>
    <row r="1176" spans="1:14">
      <c r="A1176" s="4" t="s">
        <v>1159</v>
      </c>
      <c r="B1176" s="4">
        <f t="shared" si="18"/>
        <v>0</v>
      </c>
      <c r="C1176" s="5">
        <v>0</v>
      </c>
      <c r="D1176" s="5">
        <v>3</v>
      </c>
      <c r="E1176" s="6">
        <v>14</v>
      </c>
      <c r="F1176" s="7">
        <v>7</v>
      </c>
      <c r="G1176" s="6">
        <v>7</v>
      </c>
      <c r="H1176" s="5">
        <v>0.305565506219864</v>
      </c>
      <c r="I1176" s="5">
        <v>73.828125</v>
      </c>
      <c r="J1176" s="5">
        <v>182.167305831829</v>
      </c>
      <c r="K1176" s="4">
        <v>3.9705902599999998</v>
      </c>
      <c r="L1176" s="8">
        <v>0</v>
      </c>
      <c r="M1176" s="9">
        <v>28.7</v>
      </c>
      <c r="N1176" s="4">
        <v>2</v>
      </c>
    </row>
    <row r="1177" spans="1:14">
      <c r="A1177" s="4" t="s">
        <v>1160</v>
      </c>
      <c r="B1177" s="4">
        <f t="shared" si="18"/>
        <v>0</v>
      </c>
      <c r="C1177" s="5">
        <v>0</v>
      </c>
      <c r="D1177" s="5">
        <v>8</v>
      </c>
      <c r="E1177" s="6">
        <v>14</v>
      </c>
      <c r="F1177" s="7">
        <v>7</v>
      </c>
      <c r="G1177" s="6">
        <v>7</v>
      </c>
      <c r="H1177" s="5">
        <v>0.16617894172668499</v>
      </c>
      <c r="I1177" s="5">
        <v>151.99908088235301</v>
      </c>
      <c r="J1177" s="5">
        <v>154.77818751205601</v>
      </c>
      <c r="K1177" s="4">
        <v>7.3582192711500003</v>
      </c>
      <c r="L1177" s="8">
        <v>1</v>
      </c>
      <c r="M1177" s="9">
        <v>44.49</v>
      </c>
      <c r="N1177" s="4">
        <v>0</v>
      </c>
    </row>
    <row r="1178" spans="1:14">
      <c r="A1178" s="4" t="s">
        <v>1161</v>
      </c>
      <c r="B1178" s="4">
        <f t="shared" si="18"/>
        <v>0</v>
      </c>
      <c r="C1178" s="5">
        <v>0</v>
      </c>
      <c r="D1178" s="5">
        <v>48</v>
      </c>
      <c r="E1178" s="6">
        <v>14</v>
      </c>
      <c r="F1178" s="7">
        <v>7</v>
      </c>
      <c r="G1178" s="6">
        <v>7</v>
      </c>
      <c r="H1178" s="5">
        <v>0.22640609741210899</v>
      </c>
      <c r="I1178" s="5">
        <v>112.34714673913</v>
      </c>
      <c r="J1178" s="5">
        <v>45.084008629297699</v>
      </c>
      <c r="K1178" s="4">
        <v>7.5160397029702999</v>
      </c>
      <c r="L1178" s="8">
        <v>1</v>
      </c>
      <c r="M1178" s="9">
        <v>181.3</v>
      </c>
      <c r="N1178" s="4">
        <v>0</v>
      </c>
    </row>
    <row r="1179" spans="1:14">
      <c r="A1179" s="4" t="s">
        <v>1162</v>
      </c>
      <c r="B1179" s="4">
        <f t="shared" si="18"/>
        <v>0</v>
      </c>
      <c r="C1179" s="5">
        <v>0</v>
      </c>
      <c r="D1179" s="5">
        <v>124</v>
      </c>
      <c r="E1179" s="6">
        <v>14</v>
      </c>
      <c r="F1179" s="7">
        <v>7</v>
      </c>
      <c r="G1179" s="6">
        <v>7</v>
      </c>
      <c r="H1179" s="5">
        <v>4.0215454995631998E-2</v>
      </c>
      <c r="I1179" s="5">
        <v>117.453835227273</v>
      </c>
      <c r="J1179" s="5">
        <v>48.629093632115897</v>
      </c>
      <c r="K1179" s="4">
        <v>5.3608782178217798</v>
      </c>
      <c r="L1179" s="8">
        <v>1</v>
      </c>
      <c r="M1179" s="9">
        <v>160.44999999999999</v>
      </c>
      <c r="N1179" s="4">
        <v>0</v>
      </c>
    </row>
    <row r="1180" spans="1:14">
      <c r="A1180" s="4" t="s">
        <v>1163</v>
      </c>
      <c r="B1180" s="4">
        <f t="shared" si="18"/>
        <v>0</v>
      </c>
      <c r="C1180" s="5">
        <v>0</v>
      </c>
      <c r="D1180" s="5">
        <v>221</v>
      </c>
      <c r="E1180" s="6">
        <v>14</v>
      </c>
      <c r="F1180" s="7">
        <v>7</v>
      </c>
      <c r="G1180" s="6">
        <v>7</v>
      </c>
      <c r="H1180" s="5">
        <v>0.20818980038165999</v>
      </c>
      <c r="I1180" s="5">
        <v>123.046875</v>
      </c>
      <c r="J1180" s="5">
        <v>156.268718658186</v>
      </c>
      <c r="K1180" s="4">
        <v>5.8004092215454603</v>
      </c>
      <c r="L1180" s="8">
        <v>1</v>
      </c>
      <c r="M1180" s="9">
        <v>30.3</v>
      </c>
      <c r="N1180" s="4">
        <v>0</v>
      </c>
    </row>
    <row r="1181" spans="1:14">
      <c r="A1181" s="4" t="s">
        <v>1164</v>
      </c>
      <c r="B1181" s="4">
        <f t="shared" si="18"/>
        <v>0</v>
      </c>
      <c r="C1181" s="5">
        <v>0</v>
      </c>
      <c r="D1181" s="5">
        <v>284</v>
      </c>
      <c r="E1181" s="6">
        <v>14</v>
      </c>
      <c r="F1181" s="7">
        <v>7</v>
      </c>
      <c r="G1181" s="6">
        <v>7</v>
      </c>
      <c r="H1181" s="5">
        <v>9.9229458719489998E-3</v>
      </c>
      <c r="I1181" s="5">
        <v>103.359375</v>
      </c>
      <c r="J1181" s="5">
        <v>71.171161024305505</v>
      </c>
      <c r="K1181" s="4">
        <v>8.5230964717800006</v>
      </c>
      <c r="L1181" s="8">
        <v>1</v>
      </c>
      <c r="M1181" s="9">
        <v>339.52</v>
      </c>
      <c r="N1181" s="4">
        <v>2</v>
      </c>
    </row>
    <row r="1182" spans="1:14">
      <c r="A1182" s="4" t="s">
        <v>1165</v>
      </c>
      <c r="B1182" s="4">
        <f t="shared" si="18"/>
        <v>0</v>
      </c>
      <c r="C1182" s="5">
        <v>0</v>
      </c>
      <c r="D1182" s="5">
        <v>846</v>
      </c>
      <c r="E1182" s="6">
        <v>14</v>
      </c>
      <c r="F1182" s="7">
        <v>7</v>
      </c>
      <c r="G1182" s="6">
        <v>7</v>
      </c>
      <c r="H1182" s="5">
        <v>0.30277356505393999</v>
      </c>
      <c r="I1182" s="5">
        <v>129.19921875</v>
      </c>
      <c r="J1182" s="5">
        <v>13.3634063678841</v>
      </c>
      <c r="K1182" s="4">
        <v>7.4255807999999996</v>
      </c>
      <c r="L1182" s="8">
        <v>1</v>
      </c>
      <c r="M1182" s="9">
        <v>20.62</v>
      </c>
      <c r="N1182" s="4">
        <v>2</v>
      </c>
    </row>
    <row r="1183" spans="1:14">
      <c r="A1183" s="4" t="s">
        <v>1166</v>
      </c>
      <c r="B1183" s="4">
        <f t="shared" si="18"/>
        <v>0</v>
      </c>
      <c r="C1183" s="5">
        <v>0</v>
      </c>
      <c r="D1183" s="5">
        <v>989</v>
      </c>
      <c r="E1183" s="6">
        <v>14</v>
      </c>
      <c r="F1183" s="7">
        <v>7</v>
      </c>
      <c r="G1183" s="6">
        <v>7</v>
      </c>
      <c r="H1183" s="5">
        <v>0.30277356505393999</v>
      </c>
      <c r="I1183" s="5">
        <v>129.19921875</v>
      </c>
      <c r="J1183" s="5">
        <v>128.46314826625101</v>
      </c>
      <c r="K1183" s="4">
        <v>6.73359190953654</v>
      </c>
      <c r="L1183" s="8">
        <v>1</v>
      </c>
      <c r="M1183" s="9">
        <v>20.62</v>
      </c>
      <c r="N1183" s="4">
        <v>0</v>
      </c>
    </row>
    <row r="1184" spans="1:14">
      <c r="A1184" s="4" t="s">
        <v>1167</v>
      </c>
      <c r="B1184" s="4">
        <f t="shared" si="18"/>
        <v>0</v>
      </c>
      <c r="C1184" s="5">
        <v>0</v>
      </c>
      <c r="D1184" s="5">
        <v>1997</v>
      </c>
      <c r="E1184" s="6">
        <v>14</v>
      </c>
      <c r="F1184" s="7">
        <v>7</v>
      </c>
      <c r="G1184" s="6">
        <v>7</v>
      </c>
      <c r="H1184" s="5">
        <v>0.14942346513271301</v>
      </c>
      <c r="I1184" s="5">
        <v>117.453835227273</v>
      </c>
      <c r="J1184" s="5">
        <v>132.679121822631</v>
      </c>
      <c r="K1184" s="4">
        <v>8.0436885294117708</v>
      </c>
      <c r="L1184" s="8">
        <v>1</v>
      </c>
      <c r="M1184" s="9">
        <v>114.59</v>
      </c>
      <c r="N1184" s="4">
        <v>2</v>
      </c>
    </row>
    <row r="1185" spans="1:14">
      <c r="A1185" s="4" t="s">
        <v>1168</v>
      </c>
      <c r="B1185" s="4" t="e">
        <f t="shared" si="18"/>
        <v>#DIV/0!</v>
      </c>
      <c r="C1185" s="5">
        <v>1</v>
      </c>
      <c r="D1185" s="5">
        <v>0</v>
      </c>
      <c r="E1185" s="6">
        <v>14</v>
      </c>
      <c r="F1185" s="7">
        <v>7</v>
      </c>
      <c r="G1185" s="6">
        <v>7</v>
      </c>
      <c r="H1185" s="5">
        <v>8.1629760563373996E-2</v>
      </c>
      <c r="I1185" s="5">
        <v>107.666015625</v>
      </c>
      <c r="J1185" s="5">
        <v>153.93807949091101</v>
      </c>
      <c r="K1185" s="4">
        <v>7.6899215269000001</v>
      </c>
      <c r="L1185" s="8">
        <v>0</v>
      </c>
      <c r="M1185" s="9">
        <v>20.64</v>
      </c>
      <c r="N1185" s="4">
        <v>0</v>
      </c>
    </row>
    <row r="1186" spans="1:14">
      <c r="A1186" s="4" t="s">
        <v>1169</v>
      </c>
      <c r="B1186" s="4">
        <f t="shared" si="18"/>
        <v>0.125</v>
      </c>
      <c r="C1186" s="5">
        <v>1</v>
      </c>
      <c r="D1186" s="5">
        <v>8</v>
      </c>
      <c r="E1186" s="6">
        <v>14</v>
      </c>
      <c r="F1186" s="7">
        <v>5</v>
      </c>
      <c r="G1186" s="6">
        <v>7</v>
      </c>
      <c r="H1186" s="5">
        <v>0.127749353647232</v>
      </c>
      <c r="I1186" s="5">
        <v>83.354334677419402</v>
      </c>
      <c r="J1186" s="5">
        <v>136.60512546617801</v>
      </c>
      <c r="K1186" s="4">
        <v>7.5508627450980397</v>
      </c>
      <c r="L1186" s="8">
        <v>0</v>
      </c>
      <c r="M1186" s="9">
        <v>200.99</v>
      </c>
      <c r="N1186" s="4">
        <v>0</v>
      </c>
    </row>
    <row r="1187" spans="1:14">
      <c r="A1187" s="4" t="s">
        <v>1170</v>
      </c>
      <c r="B1187" s="4">
        <f t="shared" si="18"/>
        <v>4.5454545454545456E-2</v>
      </c>
      <c r="C1187" s="5">
        <v>1</v>
      </c>
      <c r="D1187" s="5">
        <v>22</v>
      </c>
      <c r="E1187" s="6">
        <v>14</v>
      </c>
      <c r="F1187" s="7">
        <v>7</v>
      </c>
      <c r="G1187" s="6">
        <v>7</v>
      </c>
      <c r="H1187" s="5">
        <v>0.110977739095688</v>
      </c>
      <c r="I1187" s="5">
        <v>99.384014423076906</v>
      </c>
      <c r="J1187" s="5">
        <v>100.462022168803</v>
      </c>
      <c r="K1187" s="4">
        <v>7.5364107715686304</v>
      </c>
      <c r="L1187" s="8">
        <v>1</v>
      </c>
      <c r="M1187" s="9">
        <v>40.98</v>
      </c>
      <c r="N1187" s="4">
        <v>0</v>
      </c>
    </row>
    <row r="1188" spans="1:14">
      <c r="A1188" s="4" t="s">
        <v>1171</v>
      </c>
      <c r="B1188" s="4">
        <f t="shared" si="18"/>
        <v>4.1666666666666664E-2</v>
      </c>
      <c r="C1188" s="5">
        <v>1</v>
      </c>
      <c r="D1188" s="5">
        <v>24</v>
      </c>
      <c r="E1188" s="6">
        <v>14</v>
      </c>
      <c r="F1188" s="7">
        <v>8</v>
      </c>
      <c r="G1188" s="6">
        <v>7</v>
      </c>
      <c r="H1188" s="5">
        <v>0.111040718853474</v>
      </c>
      <c r="I1188" s="5">
        <v>99.384014423076906</v>
      </c>
      <c r="J1188" s="5">
        <v>116.278050950039</v>
      </c>
      <c r="K1188" s="4">
        <v>7.5989323529411799</v>
      </c>
      <c r="L1188" s="8">
        <v>1</v>
      </c>
      <c r="M1188" s="9">
        <v>40.96</v>
      </c>
      <c r="N1188" s="4">
        <v>2</v>
      </c>
    </row>
    <row r="1189" spans="1:14">
      <c r="A1189" s="4" t="s">
        <v>1172</v>
      </c>
      <c r="B1189" s="4">
        <f t="shared" si="18"/>
        <v>6.8493150684931503E-3</v>
      </c>
      <c r="C1189" s="5">
        <v>1</v>
      </c>
      <c r="D1189" s="5">
        <v>146</v>
      </c>
      <c r="E1189" s="6">
        <v>14</v>
      </c>
      <c r="F1189" s="7">
        <v>7</v>
      </c>
      <c r="G1189" s="6">
        <v>7</v>
      </c>
      <c r="H1189" s="5">
        <v>0.18029461801052099</v>
      </c>
      <c r="I1189" s="5">
        <v>198.76802884615401</v>
      </c>
      <c r="J1189" s="5">
        <v>101.651496767994</v>
      </c>
      <c r="K1189" s="4">
        <v>3.1536925935828899</v>
      </c>
      <c r="L1189" s="8">
        <v>1</v>
      </c>
      <c r="M1189" s="9">
        <v>53.61</v>
      </c>
      <c r="N1189" s="4">
        <v>2</v>
      </c>
    </row>
    <row r="1190" spans="1:14">
      <c r="A1190" s="4" t="s">
        <v>1173</v>
      </c>
      <c r="B1190" s="4">
        <f t="shared" si="18"/>
        <v>5.0251256281407036E-3</v>
      </c>
      <c r="C1190" s="5">
        <v>1</v>
      </c>
      <c r="D1190" s="5">
        <v>199</v>
      </c>
      <c r="E1190" s="6">
        <v>14</v>
      </c>
      <c r="F1190" s="7">
        <v>7</v>
      </c>
      <c r="G1190" s="6">
        <v>7</v>
      </c>
      <c r="H1190" s="5">
        <v>0.214977666735649</v>
      </c>
      <c r="I1190" s="5">
        <v>117.453835227273</v>
      </c>
      <c r="J1190" s="5">
        <v>105.670469539141</v>
      </c>
      <c r="K1190" s="4">
        <v>7.4296689963114</v>
      </c>
      <c r="L1190" s="8">
        <v>0</v>
      </c>
      <c r="M1190" s="9">
        <v>124.13</v>
      </c>
      <c r="N1190" s="4">
        <v>2</v>
      </c>
    </row>
    <row r="1191" spans="1:14">
      <c r="A1191" s="4" t="s">
        <v>1174</v>
      </c>
      <c r="B1191" s="4">
        <f t="shared" si="18"/>
        <v>5.3418803418803424E-4</v>
      </c>
      <c r="C1191" s="5">
        <v>1</v>
      </c>
      <c r="D1191" s="5">
        <v>1872</v>
      </c>
      <c r="E1191" s="6">
        <v>14</v>
      </c>
      <c r="F1191" s="7">
        <v>7</v>
      </c>
      <c r="G1191" s="6">
        <v>7</v>
      </c>
      <c r="H1191" s="5">
        <v>0.28244358301162698</v>
      </c>
      <c r="I1191" s="5">
        <v>123.046875</v>
      </c>
      <c r="J1191" s="5">
        <v>142.733058027688</v>
      </c>
      <c r="K1191" s="4">
        <v>6.5528836007130096</v>
      </c>
      <c r="L1191" s="8">
        <v>1</v>
      </c>
      <c r="M1191" s="9">
        <v>246.92</v>
      </c>
      <c r="N1191" s="4">
        <v>0</v>
      </c>
    </row>
    <row r="1192" spans="1:14">
      <c r="A1192" s="4" t="s">
        <v>1175</v>
      </c>
      <c r="B1192" s="4">
        <f t="shared" si="18"/>
        <v>2</v>
      </c>
      <c r="C1192" s="5">
        <v>2</v>
      </c>
      <c r="D1192" s="5">
        <v>1</v>
      </c>
      <c r="E1192" s="6">
        <v>14</v>
      </c>
      <c r="F1192" s="7">
        <v>4</v>
      </c>
      <c r="G1192" s="6">
        <v>7</v>
      </c>
      <c r="H1192" s="5">
        <v>0.304634839296341</v>
      </c>
      <c r="I1192" s="5">
        <v>129.19921875</v>
      </c>
      <c r="J1192" s="5">
        <v>99.631390804633597</v>
      </c>
      <c r="K1192" s="4">
        <v>7.3745195549019602</v>
      </c>
      <c r="L1192" s="8">
        <v>1</v>
      </c>
      <c r="M1192" s="9">
        <v>211.81</v>
      </c>
      <c r="N1192" s="4">
        <v>2</v>
      </c>
    </row>
    <row r="1193" spans="1:14">
      <c r="A1193" s="4" t="s">
        <v>1176</v>
      </c>
      <c r="B1193" s="4">
        <f t="shared" si="18"/>
        <v>0.5</v>
      </c>
      <c r="C1193" s="5">
        <v>2</v>
      </c>
      <c r="D1193" s="5">
        <v>4</v>
      </c>
      <c r="E1193" s="6">
        <v>14</v>
      </c>
      <c r="F1193" s="7">
        <v>7</v>
      </c>
      <c r="G1193" s="6">
        <v>7</v>
      </c>
      <c r="H1193" s="5">
        <v>0.14189161360263799</v>
      </c>
      <c r="I1193" s="5">
        <v>95.703125</v>
      </c>
      <c r="J1193" s="5">
        <v>53.243608055585703</v>
      </c>
      <c r="K1193" s="4">
        <v>7.3470770999999999</v>
      </c>
      <c r="L1193" s="8">
        <v>1</v>
      </c>
      <c r="M1193" s="9">
        <v>91.21</v>
      </c>
      <c r="N1193" s="4">
        <v>0</v>
      </c>
    </row>
    <row r="1194" spans="1:14">
      <c r="A1194" s="4" t="s">
        <v>1177</v>
      </c>
      <c r="B1194" s="4">
        <f t="shared" si="18"/>
        <v>0.5</v>
      </c>
      <c r="C1194" s="5">
        <v>2</v>
      </c>
      <c r="D1194" s="5">
        <v>4</v>
      </c>
      <c r="E1194" s="6">
        <v>14</v>
      </c>
      <c r="F1194" s="7">
        <v>7</v>
      </c>
      <c r="G1194" s="6">
        <v>7</v>
      </c>
      <c r="H1194" s="5">
        <v>1.9851418212056E-2</v>
      </c>
      <c r="I1194" s="5">
        <v>89.102909482758605</v>
      </c>
      <c r="J1194" s="5">
        <v>70.282178326231005</v>
      </c>
      <c r="K1194" s="4">
        <v>8.4717285201999992</v>
      </c>
      <c r="L1194" s="8">
        <v>1</v>
      </c>
      <c r="M1194" s="9">
        <v>135.93</v>
      </c>
      <c r="N1194" s="4">
        <v>2</v>
      </c>
    </row>
    <row r="1195" spans="1:14">
      <c r="A1195" s="4" t="s">
        <v>1178</v>
      </c>
      <c r="B1195" s="4">
        <f t="shared" si="18"/>
        <v>0.25</v>
      </c>
      <c r="C1195" s="5">
        <v>2</v>
      </c>
      <c r="D1195" s="5">
        <v>8</v>
      </c>
      <c r="E1195" s="6">
        <v>14</v>
      </c>
      <c r="F1195" s="7">
        <v>7</v>
      </c>
      <c r="G1195" s="6">
        <v>7</v>
      </c>
      <c r="H1195" s="5">
        <v>0.17280323803424799</v>
      </c>
      <c r="I1195" s="5">
        <v>99.384014423076906</v>
      </c>
      <c r="J1195" s="5">
        <v>68.231708102756102</v>
      </c>
      <c r="K1195" s="4">
        <v>7.7179307256999996</v>
      </c>
      <c r="L1195" s="8">
        <v>0</v>
      </c>
      <c r="M1195" s="9">
        <v>298.47000000000003</v>
      </c>
      <c r="N1195" s="4">
        <v>2</v>
      </c>
    </row>
    <row r="1196" spans="1:14">
      <c r="A1196" s="4" t="s">
        <v>1179</v>
      </c>
      <c r="B1196" s="4">
        <f t="shared" si="18"/>
        <v>9.5238095238095233E-2</v>
      </c>
      <c r="C1196" s="5">
        <v>2</v>
      </c>
      <c r="D1196" s="5">
        <v>21</v>
      </c>
      <c r="E1196" s="6">
        <v>14</v>
      </c>
      <c r="F1196" s="7">
        <v>3</v>
      </c>
      <c r="G1196" s="6">
        <v>7</v>
      </c>
      <c r="H1196" s="5">
        <v>0.12948425114154799</v>
      </c>
      <c r="I1196" s="5">
        <v>161.4990234375</v>
      </c>
      <c r="J1196" s="5">
        <v>105.622998218202</v>
      </c>
      <c r="K1196" s="4">
        <v>7.0552446126965602</v>
      </c>
      <c r="L1196" s="8">
        <v>1</v>
      </c>
      <c r="M1196" s="9">
        <v>39.82</v>
      </c>
      <c r="N1196" s="4">
        <v>0</v>
      </c>
    </row>
    <row r="1197" spans="1:14">
      <c r="A1197" s="4" t="s">
        <v>1180</v>
      </c>
      <c r="B1197" s="4">
        <f t="shared" si="18"/>
        <v>4.2553191489361701E-2</v>
      </c>
      <c r="C1197" s="5">
        <v>2</v>
      </c>
      <c r="D1197" s="5">
        <v>47</v>
      </c>
      <c r="E1197" s="6">
        <v>14</v>
      </c>
      <c r="F1197" s="7">
        <v>7</v>
      </c>
      <c r="G1197" s="6">
        <v>7</v>
      </c>
      <c r="H1197" s="5">
        <v>3.3407680690289002E-2</v>
      </c>
      <c r="I1197" s="5">
        <v>69.837415540540505</v>
      </c>
      <c r="J1197" s="5">
        <v>54.992744924286299</v>
      </c>
      <c r="K1197" s="4">
        <v>7.9768359000000002</v>
      </c>
      <c r="L1197" s="8">
        <v>1</v>
      </c>
      <c r="M1197" s="9">
        <v>79.02</v>
      </c>
      <c r="N1197" s="4">
        <v>2</v>
      </c>
    </row>
    <row r="1198" spans="1:14">
      <c r="A1198" s="4" t="s">
        <v>1181</v>
      </c>
      <c r="B1198" s="4">
        <f t="shared" si="18"/>
        <v>2.0408163265306121E-2</v>
      </c>
      <c r="C1198" s="5">
        <v>2</v>
      </c>
      <c r="D1198" s="5">
        <v>98</v>
      </c>
      <c r="E1198" s="6">
        <v>14</v>
      </c>
      <c r="F1198" s="7">
        <v>3</v>
      </c>
      <c r="G1198" s="6">
        <v>7</v>
      </c>
      <c r="H1198" s="5">
        <v>5.1277108490467002E-2</v>
      </c>
      <c r="I1198" s="5">
        <v>135.99917763157899</v>
      </c>
      <c r="J1198" s="5">
        <v>148.45417062311</v>
      </c>
      <c r="K1198" s="4">
        <v>8.6761027209999995</v>
      </c>
      <c r="L1198" s="8">
        <v>1</v>
      </c>
      <c r="M1198" s="9">
        <v>7.27</v>
      </c>
      <c r="N1198" s="4">
        <v>0</v>
      </c>
    </row>
    <row r="1199" spans="1:14">
      <c r="A1199" s="4" t="s">
        <v>1182</v>
      </c>
      <c r="B1199" s="4">
        <f t="shared" si="18"/>
        <v>1.4084507042253521E-2</v>
      </c>
      <c r="C1199" s="5">
        <v>2</v>
      </c>
      <c r="D1199" s="5">
        <v>142</v>
      </c>
      <c r="E1199" s="6">
        <v>14</v>
      </c>
      <c r="F1199" s="7">
        <v>8</v>
      </c>
      <c r="G1199" s="6">
        <v>7</v>
      </c>
      <c r="H1199" s="5">
        <v>0.111040718853474</v>
      </c>
      <c r="I1199" s="5">
        <v>99.384014423076906</v>
      </c>
      <c r="J1199" s="5">
        <v>89.843601601849201</v>
      </c>
      <c r="K1199" s="4">
        <v>7.3918173100000004</v>
      </c>
      <c r="L1199" s="8">
        <v>1</v>
      </c>
      <c r="M1199" s="9">
        <v>40.96</v>
      </c>
      <c r="N1199" s="4">
        <v>0</v>
      </c>
    </row>
    <row r="1200" spans="1:14">
      <c r="A1200" s="4" t="s">
        <v>1034</v>
      </c>
      <c r="B1200" s="4">
        <f t="shared" si="18"/>
        <v>3</v>
      </c>
      <c r="C1200" s="5">
        <v>3</v>
      </c>
      <c r="D1200" s="5">
        <v>1</v>
      </c>
      <c r="E1200" s="6">
        <v>14</v>
      </c>
      <c r="F1200" s="7">
        <v>7</v>
      </c>
      <c r="G1200" s="6">
        <v>7</v>
      </c>
      <c r="H1200" s="5">
        <v>0.35525959730148299</v>
      </c>
      <c r="I1200" s="5">
        <v>95.703125</v>
      </c>
      <c r="J1200" s="5">
        <v>152.838484047013</v>
      </c>
      <c r="K1200" s="4">
        <v>4.2356010199999998</v>
      </c>
      <c r="L1200" s="8">
        <v>1</v>
      </c>
      <c r="M1200" s="9">
        <v>9.34</v>
      </c>
      <c r="N1200" s="4">
        <v>0</v>
      </c>
    </row>
    <row r="1201" spans="1:14">
      <c r="A1201" s="4" t="s">
        <v>1183</v>
      </c>
      <c r="B1201" s="4">
        <f t="shared" si="18"/>
        <v>0.75</v>
      </c>
      <c r="C1201" s="5">
        <v>3</v>
      </c>
      <c r="D1201" s="5">
        <v>4</v>
      </c>
      <c r="E1201" s="6">
        <v>14</v>
      </c>
      <c r="F1201" s="7">
        <v>7</v>
      </c>
      <c r="G1201" s="6">
        <v>7</v>
      </c>
      <c r="H1201" s="5">
        <v>0.25272691249847401</v>
      </c>
      <c r="I1201" s="5">
        <v>95.703125</v>
      </c>
      <c r="J1201" s="5">
        <v>181.90242163387299</v>
      </c>
      <c r="K1201" s="4">
        <v>5.4448931199999997</v>
      </c>
      <c r="L1201" s="8">
        <v>1</v>
      </c>
      <c r="M1201" s="9">
        <v>53.66</v>
      </c>
      <c r="N1201" s="4">
        <v>0</v>
      </c>
    </row>
    <row r="1202" spans="1:14">
      <c r="A1202" s="4" t="s">
        <v>1184</v>
      </c>
      <c r="B1202" s="4">
        <f t="shared" si="18"/>
        <v>0.15789473684210525</v>
      </c>
      <c r="C1202" s="5">
        <v>3</v>
      </c>
      <c r="D1202" s="5">
        <v>19</v>
      </c>
      <c r="E1202" s="6">
        <v>14</v>
      </c>
      <c r="F1202" s="7">
        <v>7</v>
      </c>
      <c r="G1202" s="6">
        <v>7</v>
      </c>
      <c r="H1202" s="5">
        <v>0.38460847735405002</v>
      </c>
      <c r="I1202" s="5">
        <v>151.99908088235301</v>
      </c>
      <c r="J1202" s="5">
        <v>35.469266933865001</v>
      </c>
      <c r="K1202" s="4">
        <v>5.1402912454545397</v>
      </c>
      <c r="L1202" s="8">
        <v>1</v>
      </c>
      <c r="M1202" s="9">
        <v>175.68</v>
      </c>
      <c r="N1202" s="4">
        <v>2</v>
      </c>
    </row>
    <row r="1203" spans="1:14">
      <c r="A1203" s="4" t="s">
        <v>1185</v>
      </c>
      <c r="B1203" s="4">
        <f t="shared" si="18"/>
        <v>0.11538461538461539</v>
      </c>
      <c r="C1203" s="5">
        <v>3</v>
      </c>
      <c r="D1203" s="5">
        <v>26</v>
      </c>
      <c r="E1203" s="6">
        <v>14</v>
      </c>
      <c r="F1203" s="7">
        <v>7</v>
      </c>
      <c r="G1203" s="6">
        <v>7</v>
      </c>
      <c r="H1203" s="5">
        <v>0.112032145261764</v>
      </c>
      <c r="I1203" s="5">
        <v>151.99908088235301</v>
      </c>
      <c r="J1203" s="5">
        <v>70.171791267117698</v>
      </c>
      <c r="K1203" s="4">
        <v>8.4038655516199992</v>
      </c>
      <c r="L1203" s="8">
        <v>1</v>
      </c>
      <c r="M1203" s="9">
        <v>87.82</v>
      </c>
      <c r="N1203" s="4">
        <v>2</v>
      </c>
    </row>
    <row r="1204" spans="1:14">
      <c r="A1204" s="4" t="s">
        <v>1186</v>
      </c>
      <c r="B1204" s="4">
        <f t="shared" si="18"/>
        <v>5.3571428571428568E-2</v>
      </c>
      <c r="C1204" s="5">
        <v>3</v>
      </c>
      <c r="D1204" s="5">
        <v>56</v>
      </c>
      <c r="E1204" s="6">
        <v>14</v>
      </c>
      <c r="F1204" s="7">
        <v>7</v>
      </c>
      <c r="G1204" s="6">
        <v>7</v>
      </c>
      <c r="H1204" s="5">
        <v>4.0466409176588003E-2</v>
      </c>
      <c r="I1204" s="5">
        <v>103.359375</v>
      </c>
      <c r="J1204" s="5">
        <v>118.068385363083</v>
      </c>
      <c r="K1204" s="4">
        <v>6.1453687647058803</v>
      </c>
      <c r="L1204" s="8">
        <v>0</v>
      </c>
      <c r="M1204" s="9">
        <v>67.25</v>
      </c>
      <c r="N1204" s="4">
        <v>0</v>
      </c>
    </row>
    <row r="1205" spans="1:14">
      <c r="A1205" s="4" t="s">
        <v>1187</v>
      </c>
      <c r="B1205" s="4">
        <f t="shared" si="18"/>
        <v>3.4090909090909088E-2</v>
      </c>
      <c r="C1205" s="5">
        <v>3</v>
      </c>
      <c r="D1205" s="5">
        <v>88</v>
      </c>
      <c r="E1205" s="6">
        <v>14</v>
      </c>
      <c r="F1205" s="7">
        <v>7</v>
      </c>
      <c r="G1205" s="6">
        <v>7</v>
      </c>
      <c r="H1205" s="5">
        <v>0.16963854432105999</v>
      </c>
      <c r="I1205" s="5">
        <v>99.384014423076906</v>
      </c>
      <c r="J1205" s="5">
        <v>180.05590619995201</v>
      </c>
      <c r="K1205" s="4">
        <v>7.7671383299999999</v>
      </c>
      <c r="L1205" s="8">
        <v>1</v>
      </c>
      <c r="M1205" s="9">
        <v>28.63</v>
      </c>
      <c r="N1205" s="4">
        <v>2</v>
      </c>
    </row>
    <row r="1206" spans="1:14">
      <c r="A1206" s="4" t="s">
        <v>1188</v>
      </c>
      <c r="B1206" s="4">
        <f t="shared" si="18"/>
        <v>2.2058823529411766E-2</v>
      </c>
      <c r="C1206" s="5">
        <v>3</v>
      </c>
      <c r="D1206" s="5">
        <v>136</v>
      </c>
      <c r="E1206" s="6">
        <v>14</v>
      </c>
      <c r="F1206" s="7">
        <v>7</v>
      </c>
      <c r="G1206" s="6">
        <v>7</v>
      </c>
      <c r="H1206" s="5">
        <v>0.179668858647346</v>
      </c>
      <c r="I1206" s="5">
        <v>135.99917763157899</v>
      </c>
      <c r="J1206" s="5">
        <v>153.997255135995</v>
      </c>
      <c r="K1206" s="4">
        <v>6.9184797798000002</v>
      </c>
      <c r="L1206" s="8">
        <v>1</v>
      </c>
      <c r="M1206" s="9">
        <v>245.02</v>
      </c>
      <c r="N1206" s="4">
        <v>2</v>
      </c>
    </row>
    <row r="1207" spans="1:14">
      <c r="A1207" s="4" t="s">
        <v>1189</v>
      </c>
      <c r="B1207" s="4">
        <f t="shared" si="18"/>
        <v>0.8</v>
      </c>
      <c r="C1207" s="5">
        <v>4</v>
      </c>
      <c r="D1207" s="5">
        <v>5</v>
      </c>
      <c r="E1207" s="6">
        <v>14</v>
      </c>
      <c r="F1207" s="7">
        <v>7</v>
      </c>
      <c r="G1207" s="6">
        <v>7</v>
      </c>
      <c r="H1207" s="5">
        <v>0.14535002410411799</v>
      </c>
      <c r="I1207" s="5">
        <v>99.384014423076906</v>
      </c>
      <c r="J1207" s="5">
        <v>230.072220471522</v>
      </c>
      <c r="K1207" s="4">
        <v>7.7466987290159999</v>
      </c>
      <c r="L1207" s="8">
        <v>1</v>
      </c>
      <c r="M1207" s="9">
        <v>27.27</v>
      </c>
      <c r="N1207" s="4">
        <v>0</v>
      </c>
    </row>
    <row r="1208" spans="1:14">
      <c r="A1208" s="4" t="s">
        <v>1190</v>
      </c>
      <c r="B1208" s="4">
        <f t="shared" si="18"/>
        <v>0.13333333333333333</v>
      </c>
      <c r="C1208" s="5">
        <v>4</v>
      </c>
      <c r="D1208" s="5">
        <v>30</v>
      </c>
      <c r="E1208" s="6">
        <v>14</v>
      </c>
      <c r="F1208" s="7">
        <v>7</v>
      </c>
      <c r="G1208" s="6">
        <v>7</v>
      </c>
      <c r="H1208" s="5">
        <v>0.13375298678875</v>
      </c>
      <c r="I1208" s="5">
        <v>95.703125</v>
      </c>
      <c r="J1208" s="5">
        <v>182.041293496549</v>
      </c>
      <c r="K1208" s="4">
        <v>7.9331475500000002</v>
      </c>
      <c r="L1208" s="8">
        <v>1</v>
      </c>
      <c r="M1208" s="9">
        <v>19.62</v>
      </c>
      <c r="N1208" s="4">
        <v>2</v>
      </c>
    </row>
    <row r="1209" spans="1:14">
      <c r="A1209" s="4" t="s">
        <v>1191</v>
      </c>
      <c r="B1209" s="4">
        <f t="shared" si="18"/>
        <v>6.8965517241379309E-2</v>
      </c>
      <c r="C1209" s="5">
        <v>4</v>
      </c>
      <c r="D1209" s="5">
        <v>58</v>
      </c>
      <c r="E1209" s="6">
        <v>14</v>
      </c>
      <c r="F1209" s="7">
        <v>7</v>
      </c>
      <c r="G1209" s="6">
        <v>7</v>
      </c>
      <c r="H1209" s="5">
        <v>0.16358716785907801</v>
      </c>
      <c r="I1209" s="5">
        <v>95.703125</v>
      </c>
      <c r="J1209" s="5">
        <v>232.971312150366</v>
      </c>
      <c r="K1209" s="4">
        <v>7.6079901724710002</v>
      </c>
      <c r="L1209" s="8">
        <v>1</v>
      </c>
      <c r="M1209" s="9">
        <v>65.900000000000006</v>
      </c>
      <c r="N1209" s="4">
        <v>0</v>
      </c>
    </row>
    <row r="1210" spans="1:14">
      <c r="A1210" s="4" t="s">
        <v>1192</v>
      </c>
      <c r="B1210" s="4">
        <f t="shared" si="18"/>
        <v>3.9603960396039604E-2</v>
      </c>
      <c r="C1210" s="5">
        <v>4</v>
      </c>
      <c r="D1210" s="5">
        <v>101</v>
      </c>
      <c r="E1210" s="6">
        <v>14</v>
      </c>
      <c r="F1210" s="7">
        <v>7</v>
      </c>
      <c r="G1210" s="6">
        <v>7</v>
      </c>
      <c r="H1210" s="5">
        <v>0.17838951945304901</v>
      </c>
      <c r="I1210" s="5">
        <v>161.4990234375</v>
      </c>
      <c r="J1210" s="5">
        <v>152.043336428657</v>
      </c>
      <c r="K1210" s="4">
        <v>7.3375469600000001</v>
      </c>
      <c r="L1210" s="8">
        <v>0</v>
      </c>
      <c r="M1210" s="9">
        <v>258.64999999999998</v>
      </c>
      <c r="N1210" s="4">
        <v>2</v>
      </c>
    </row>
    <row r="1211" spans="1:14">
      <c r="A1211" s="4" t="s">
        <v>1193</v>
      </c>
      <c r="B1211" s="4" t="e">
        <f t="shared" si="18"/>
        <v>#DIV/0!</v>
      </c>
      <c r="C1211" s="5">
        <v>5</v>
      </c>
      <c r="D1211" s="5">
        <v>0</v>
      </c>
      <c r="E1211" s="6">
        <v>14</v>
      </c>
      <c r="F1211" s="7">
        <v>7</v>
      </c>
      <c r="G1211" s="6">
        <v>7</v>
      </c>
      <c r="H1211" s="5">
        <v>0.24777738749980899</v>
      </c>
      <c r="I1211" s="5">
        <v>95.703125</v>
      </c>
      <c r="J1211" s="5">
        <v>87.2524962138002</v>
      </c>
      <c r="K1211" s="4">
        <v>5.8842903</v>
      </c>
      <c r="L1211" s="8">
        <v>1</v>
      </c>
      <c r="M1211" s="9">
        <v>60.93</v>
      </c>
      <c r="N1211" s="4">
        <v>2</v>
      </c>
    </row>
    <row r="1212" spans="1:14">
      <c r="A1212" s="4" t="s">
        <v>1194</v>
      </c>
      <c r="B1212" s="4">
        <f t="shared" si="18"/>
        <v>2.5</v>
      </c>
      <c r="C1212" s="5">
        <v>5</v>
      </c>
      <c r="D1212" s="5">
        <v>2</v>
      </c>
      <c r="E1212" s="6">
        <v>14</v>
      </c>
      <c r="F1212" s="7">
        <v>7</v>
      </c>
      <c r="G1212" s="6">
        <v>7</v>
      </c>
      <c r="H1212" s="5">
        <v>0.21625503897666901</v>
      </c>
      <c r="I1212" s="5">
        <v>95.703125</v>
      </c>
      <c r="J1212" s="5">
        <v>119.392683177183</v>
      </c>
      <c r="K1212" s="4">
        <v>7.88864134019608</v>
      </c>
      <c r="L1212" s="8">
        <v>1</v>
      </c>
      <c r="M1212" s="9">
        <v>86.56</v>
      </c>
      <c r="N1212" s="4">
        <v>2</v>
      </c>
    </row>
    <row r="1213" spans="1:14">
      <c r="A1213" s="4" t="s">
        <v>1195</v>
      </c>
      <c r="B1213" s="4">
        <f t="shared" si="18"/>
        <v>0.83333333333333337</v>
      </c>
      <c r="C1213" s="5">
        <v>5</v>
      </c>
      <c r="D1213" s="5">
        <v>6</v>
      </c>
      <c r="E1213" s="6">
        <v>14</v>
      </c>
      <c r="F1213" s="7">
        <v>7</v>
      </c>
      <c r="G1213" s="6">
        <v>7</v>
      </c>
      <c r="H1213" s="5">
        <v>0.12109550088644</v>
      </c>
      <c r="I1213" s="5">
        <v>161.4990234375</v>
      </c>
      <c r="J1213" s="5">
        <v>45.007698180547401</v>
      </c>
      <c r="K1213" s="4">
        <v>7.7780803960396003</v>
      </c>
      <c r="L1213" s="8">
        <v>1</v>
      </c>
      <c r="M1213" s="9">
        <v>27.17</v>
      </c>
      <c r="N1213" s="4">
        <v>2</v>
      </c>
    </row>
    <row r="1214" spans="1:14">
      <c r="A1214" s="4" t="s">
        <v>1196</v>
      </c>
      <c r="B1214" s="4">
        <f t="shared" si="18"/>
        <v>0.1388888888888889</v>
      </c>
      <c r="C1214" s="5">
        <v>5</v>
      </c>
      <c r="D1214" s="5">
        <v>36</v>
      </c>
      <c r="E1214" s="6">
        <v>14</v>
      </c>
      <c r="F1214" s="7">
        <v>7</v>
      </c>
      <c r="G1214" s="6">
        <v>7</v>
      </c>
      <c r="H1214" s="5">
        <v>0.27443191409111001</v>
      </c>
      <c r="I1214" s="5">
        <v>135.99917763157899</v>
      </c>
      <c r="J1214" s="5">
        <v>118.89845502623</v>
      </c>
      <c r="K1214" s="4">
        <v>7.7593895607843102</v>
      </c>
      <c r="L1214" s="8">
        <v>1</v>
      </c>
      <c r="M1214" s="9">
        <v>31.39</v>
      </c>
      <c r="N1214" s="4">
        <v>2</v>
      </c>
    </row>
    <row r="1215" spans="1:14">
      <c r="A1215" s="4" t="s">
        <v>1197</v>
      </c>
      <c r="B1215" s="4">
        <f t="shared" si="18"/>
        <v>0.10204081632653061</v>
      </c>
      <c r="C1215" s="5">
        <v>5</v>
      </c>
      <c r="D1215" s="5">
        <v>49</v>
      </c>
      <c r="E1215" s="6">
        <v>14</v>
      </c>
      <c r="F1215" s="7">
        <v>7</v>
      </c>
      <c r="G1215" s="6">
        <v>7</v>
      </c>
      <c r="H1215" s="5">
        <v>8.7900042533873998E-2</v>
      </c>
      <c r="I1215" s="5">
        <v>95.703125</v>
      </c>
      <c r="J1215" s="5">
        <v>183.870521622475</v>
      </c>
      <c r="K1215" s="4">
        <v>7.6922635100000001</v>
      </c>
      <c r="L1215" s="8">
        <v>1</v>
      </c>
      <c r="M1215" s="9">
        <v>76.790000000000006</v>
      </c>
      <c r="N1215" s="4">
        <v>0</v>
      </c>
    </row>
    <row r="1216" spans="1:14">
      <c r="A1216" s="4" t="s">
        <v>1198</v>
      </c>
      <c r="B1216" s="4">
        <f t="shared" si="18"/>
        <v>9.8039215686274508E-2</v>
      </c>
      <c r="C1216" s="5">
        <v>5</v>
      </c>
      <c r="D1216" s="5">
        <v>51</v>
      </c>
      <c r="E1216" s="6">
        <v>14</v>
      </c>
      <c r="F1216" s="7">
        <v>7</v>
      </c>
      <c r="G1216" s="6">
        <v>7</v>
      </c>
      <c r="H1216" s="5">
        <v>0.105443529784679</v>
      </c>
      <c r="I1216" s="5">
        <v>78.302556818181799</v>
      </c>
      <c r="J1216" s="5">
        <v>84.953492356288606</v>
      </c>
      <c r="K1216" s="4">
        <v>5.4020839799999996</v>
      </c>
      <c r="L1216" s="8">
        <v>1</v>
      </c>
      <c r="M1216" s="9">
        <v>957.8</v>
      </c>
      <c r="N1216" s="4">
        <v>0</v>
      </c>
    </row>
    <row r="1217" spans="1:14">
      <c r="A1217" s="4" t="s">
        <v>1199</v>
      </c>
      <c r="B1217" s="4">
        <f t="shared" si="18"/>
        <v>0.01</v>
      </c>
      <c r="C1217" s="5">
        <v>5</v>
      </c>
      <c r="D1217" s="5">
        <v>500</v>
      </c>
      <c r="E1217" s="6">
        <v>14</v>
      </c>
      <c r="F1217" s="7">
        <v>7</v>
      </c>
      <c r="G1217" s="6">
        <v>7</v>
      </c>
      <c r="H1217" s="5">
        <v>0.22004161775112099</v>
      </c>
      <c r="I1217" s="5">
        <v>123.046875</v>
      </c>
      <c r="J1217" s="5">
        <v>147.339767322531</v>
      </c>
      <c r="K1217" s="4">
        <v>7.5702723699999996</v>
      </c>
      <c r="L1217" s="8">
        <v>1</v>
      </c>
      <c r="M1217" s="9">
        <v>180.12</v>
      </c>
      <c r="N1217" s="4">
        <v>2</v>
      </c>
    </row>
    <row r="1218" spans="1:14">
      <c r="A1218" s="4" t="s">
        <v>1200</v>
      </c>
      <c r="B1218" s="4">
        <f t="shared" ref="B1218:B1281" si="19">C1218/D1218</f>
        <v>1.9230769230769231E-4</v>
      </c>
      <c r="C1218" s="5">
        <v>5</v>
      </c>
      <c r="D1218" s="10">
        <v>26000</v>
      </c>
      <c r="E1218" s="6">
        <v>13</v>
      </c>
      <c r="F1218" s="7">
        <v>7</v>
      </c>
      <c r="G1218" s="6">
        <v>7</v>
      </c>
      <c r="H1218" s="5">
        <v>0.114165559411049</v>
      </c>
      <c r="I1218" s="5">
        <v>117.453835227273</v>
      </c>
      <c r="J1218" s="5">
        <v>89.686207275002005</v>
      </c>
      <c r="K1218" s="4">
        <v>6.9786222699999998</v>
      </c>
      <c r="L1218" s="8">
        <v>1</v>
      </c>
      <c r="M1218" s="9">
        <v>746.31</v>
      </c>
      <c r="N1218" s="4">
        <v>0</v>
      </c>
    </row>
    <row r="1219" spans="1:14">
      <c r="A1219" s="4" t="s">
        <v>1201</v>
      </c>
      <c r="B1219" s="4">
        <f t="shared" si="19"/>
        <v>0.35294117647058826</v>
      </c>
      <c r="C1219" s="5">
        <v>6</v>
      </c>
      <c r="D1219" s="5">
        <v>17</v>
      </c>
      <c r="E1219" s="6">
        <v>14</v>
      </c>
      <c r="F1219" s="7">
        <v>7</v>
      </c>
      <c r="G1219" s="6">
        <v>7</v>
      </c>
      <c r="H1219" s="5">
        <v>0.250220477581024</v>
      </c>
      <c r="I1219" s="5">
        <v>135.99917763157899</v>
      </c>
      <c r="J1219" s="5">
        <v>105.129965415342</v>
      </c>
      <c r="K1219" s="4">
        <v>6.8734478741991802</v>
      </c>
      <c r="L1219" s="8">
        <v>0</v>
      </c>
      <c r="M1219" s="9">
        <v>84.08</v>
      </c>
      <c r="N1219" s="4">
        <v>2</v>
      </c>
    </row>
    <row r="1220" spans="1:14">
      <c r="A1220" s="4" t="s">
        <v>1202</v>
      </c>
      <c r="B1220" s="4">
        <f t="shared" si="19"/>
        <v>0.3</v>
      </c>
      <c r="C1220" s="5">
        <v>6</v>
      </c>
      <c r="D1220" s="5">
        <v>20</v>
      </c>
      <c r="E1220" s="6">
        <v>14</v>
      </c>
      <c r="F1220" s="7">
        <v>7</v>
      </c>
      <c r="G1220" s="6">
        <v>7</v>
      </c>
      <c r="H1220" s="5">
        <v>3.2844584435223999E-2</v>
      </c>
      <c r="I1220" s="5">
        <v>95.703125</v>
      </c>
      <c r="J1220" s="5">
        <v>108.985891976491</v>
      </c>
      <c r="K1220" s="4">
        <v>6.2460175429307601</v>
      </c>
      <c r="L1220" s="8">
        <v>1</v>
      </c>
      <c r="M1220" s="9">
        <v>74.14</v>
      </c>
      <c r="N1220" s="4">
        <v>0</v>
      </c>
    </row>
    <row r="1221" spans="1:14">
      <c r="A1221" s="4" t="s">
        <v>1203</v>
      </c>
      <c r="B1221" s="4">
        <f t="shared" si="19"/>
        <v>4.5801526717557252E-2</v>
      </c>
      <c r="C1221" s="5">
        <v>6</v>
      </c>
      <c r="D1221" s="5">
        <v>131</v>
      </c>
      <c r="E1221" s="6">
        <v>14</v>
      </c>
      <c r="F1221" s="7">
        <v>7</v>
      </c>
      <c r="G1221" s="6">
        <v>7</v>
      </c>
      <c r="H1221" s="5">
        <v>6.6010966897010998E-2</v>
      </c>
      <c r="I1221" s="5">
        <v>95.703125</v>
      </c>
      <c r="J1221" s="5">
        <v>117.824972627262</v>
      </c>
      <c r="K1221" s="4">
        <v>5.95221517647059</v>
      </c>
      <c r="L1221" s="8">
        <v>1</v>
      </c>
      <c r="M1221" s="9">
        <v>222.24</v>
      </c>
      <c r="N1221" s="4">
        <v>2</v>
      </c>
    </row>
    <row r="1222" spans="1:14">
      <c r="A1222" s="4" t="s">
        <v>1204</v>
      </c>
      <c r="B1222" s="4">
        <f t="shared" si="19"/>
        <v>2.9702970297029702E-2</v>
      </c>
      <c r="C1222" s="5">
        <v>6</v>
      </c>
      <c r="D1222" s="5">
        <v>202</v>
      </c>
      <c r="E1222" s="6">
        <v>14</v>
      </c>
      <c r="F1222" s="7">
        <v>7</v>
      </c>
      <c r="G1222" s="6">
        <v>7</v>
      </c>
      <c r="H1222" s="5">
        <v>9.6473596990109003E-2</v>
      </c>
      <c r="I1222" s="5">
        <v>151.99908088235301</v>
      </c>
      <c r="J1222" s="5">
        <v>103.56011523751999</v>
      </c>
      <c r="K1222" s="4">
        <v>7.20488351960784</v>
      </c>
      <c r="L1222" s="8">
        <v>1</v>
      </c>
      <c r="M1222" s="9">
        <v>27.93</v>
      </c>
      <c r="N1222" s="4">
        <v>2</v>
      </c>
    </row>
    <row r="1223" spans="1:14">
      <c r="A1223" s="4" t="s">
        <v>1205</v>
      </c>
      <c r="B1223" s="4">
        <f t="shared" si="19"/>
        <v>1.2711864406779662E-2</v>
      </c>
      <c r="C1223" s="5">
        <v>6</v>
      </c>
      <c r="D1223" s="5">
        <v>472</v>
      </c>
      <c r="E1223" s="6">
        <v>14</v>
      </c>
      <c r="F1223" s="7">
        <v>7</v>
      </c>
      <c r="G1223" s="6">
        <v>7</v>
      </c>
      <c r="H1223" s="5">
        <v>0.16079185903072399</v>
      </c>
      <c r="I1223" s="5">
        <v>103.359375</v>
      </c>
      <c r="J1223" s="5">
        <v>102.037001356337</v>
      </c>
      <c r="K1223" s="4">
        <v>6.9695086007130103</v>
      </c>
      <c r="L1223" s="8">
        <v>1</v>
      </c>
      <c r="M1223" s="9">
        <v>91.02</v>
      </c>
      <c r="N1223" s="4">
        <v>2</v>
      </c>
    </row>
    <row r="1224" spans="1:14">
      <c r="A1224" s="4" t="s">
        <v>1206</v>
      </c>
      <c r="B1224" s="4">
        <f t="shared" si="19"/>
        <v>1.0186757215619695E-2</v>
      </c>
      <c r="C1224" s="5">
        <v>6</v>
      </c>
      <c r="D1224" s="5">
        <v>589</v>
      </c>
      <c r="E1224" s="6">
        <v>14</v>
      </c>
      <c r="F1224" s="7">
        <v>7</v>
      </c>
      <c r="G1224" s="6">
        <v>7</v>
      </c>
      <c r="H1224" s="5">
        <v>0.30277353525161699</v>
      </c>
      <c r="I1224" s="5">
        <v>129.19921875</v>
      </c>
      <c r="J1224" s="5">
        <v>109.61917015439001</v>
      </c>
      <c r="K1224" s="4">
        <v>5.8404688410017496</v>
      </c>
      <c r="L1224" s="8">
        <v>1</v>
      </c>
      <c r="M1224" s="9">
        <v>20.62</v>
      </c>
      <c r="N1224" s="4">
        <v>2</v>
      </c>
    </row>
    <row r="1225" spans="1:14">
      <c r="A1225" s="4" t="s">
        <v>1207</v>
      </c>
      <c r="B1225" s="4">
        <f t="shared" si="19"/>
        <v>4.0650406504065045E-3</v>
      </c>
      <c r="C1225" s="5">
        <v>6</v>
      </c>
      <c r="D1225" s="5">
        <v>1476</v>
      </c>
      <c r="E1225" s="6">
        <v>14</v>
      </c>
      <c r="F1225" s="7">
        <v>7</v>
      </c>
      <c r="G1225" s="6">
        <v>7</v>
      </c>
      <c r="H1225" s="5">
        <v>0.155988603830337</v>
      </c>
      <c r="I1225" s="5">
        <v>103.359375</v>
      </c>
      <c r="J1225" s="5">
        <v>58.6526874006885</v>
      </c>
      <c r="K1225" s="4">
        <v>7.2403969999999997</v>
      </c>
      <c r="L1225" s="8">
        <v>1</v>
      </c>
      <c r="M1225" s="9">
        <v>24.03</v>
      </c>
      <c r="N1225" s="4">
        <v>2</v>
      </c>
    </row>
    <row r="1226" spans="1:14">
      <c r="A1226" s="4" t="s">
        <v>1208</v>
      </c>
      <c r="B1226" s="4">
        <f t="shared" si="19"/>
        <v>0.14285714285714285</v>
      </c>
      <c r="C1226" s="5">
        <v>7</v>
      </c>
      <c r="D1226" s="5">
        <v>49</v>
      </c>
      <c r="E1226" s="6">
        <v>14</v>
      </c>
      <c r="F1226" s="7">
        <v>7</v>
      </c>
      <c r="G1226" s="6">
        <v>7</v>
      </c>
      <c r="H1226" s="5">
        <v>0.25839549303054798</v>
      </c>
      <c r="I1226" s="5">
        <v>99.384014423076906</v>
      </c>
      <c r="J1226" s="5">
        <v>181.05200636122001</v>
      </c>
      <c r="K1226" s="4">
        <v>7.1923334399999996</v>
      </c>
      <c r="L1226" s="8">
        <v>0</v>
      </c>
      <c r="M1226" s="9">
        <v>82.46</v>
      </c>
      <c r="N1226" s="4">
        <v>0</v>
      </c>
    </row>
    <row r="1227" spans="1:14">
      <c r="A1227" s="4" t="s">
        <v>1209</v>
      </c>
      <c r="B1227" s="4">
        <f t="shared" si="19"/>
        <v>1.5053763440860216E-2</v>
      </c>
      <c r="C1227" s="5">
        <v>7</v>
      </c>
      <c r="D1227" s="5">
        <v>465</v>
      </c>
      <c r="E1227" s="6">
        <v>14</v>
      </c>
      <c r="F1227" s="7">
        <v>7</v>
      </c>
      <c r="G1227" s="6">
        <v>7</v>
      </c>
      <c r="H1227" s="5">
        <v>0.27616211771964999</v>
      </c>
      <c r="I1227" s="5">
        <v>123.046875</v>
      </c>
      <c r="J1227" s="5">
        <v>89.163851547533497</v>
      </c>
      <c r="K1227" s="4">
        <v>7.6073311099999996</v>
      </c>
      <c r="L1227" s="8">
        <v>1</v>
      </c>
      <c r="M1227" s="9">
        <v>60.81</v>
      </c>
      <c r="N1227" s="4">
        <v>2</v>
      </c>
    </row>
    <row r="1228" spans="1:14">
      <c r="A1228" s="4" t="s">
        <v>1210</v>
      </c>
      <c r="B1228" s="4">
        <f t="shared" si="19"/>
        <v>9.8765432098765427E-2</v>
      </c>
      <c r="C1228" s="5">
        <v>8</v>
      </c>
      <c r="D1228" s="5">
        <v>81</v>
      </c>
      <c r="E1228" s="6">
        <v>14</v>
      </c>
      <c r="F1228" s="7">
        <v>7</v>
      </c>
      <c r="G1228" s="6">
        <v>7</v>
      </c>
      <c r="H1228" s="5">
        <v>0.28831562399864202</v>
      </c>
      <c r="I1228" s="5">
        <v>95.703125</v>
      </c>
      <c r="J1228" s="5">
        <v>25.583624797913</v>
      </c>
      <c r="K1228" s="4">
        <v>5.8504420000000001</v>
      </c>
      <c r="L1228" s="8">
        <v>1</v>
      </c>
      <c r="M1228" s="9">
        <v>260.3</v>
      </c>
      <c r="N1228" s="4">
        <v>2</v>
      </c>
    </row>
    <row r="1229" spans="1:14">
      <c r="A1229" s="4" t="s">
        <v>1211</v>
      </c>
      <c r="B1229" s="4">
        <f t="shared" si="19"/>
        <v>8.8888888888888892E-2</v>
      </c>
      <c r="C1229" s="5">
        <v>8</v>
      </c>
      <c r="D1229" s="5">
        <v>90</v>
      </c>
      <c r="E1229" s="6">
        <v>14</v>
      </c>
      <c r="F1229" s="7">
        <v>7</v>
      </c>
      <c r="G1229" s="6">
        <v>7</v>
      </c>
      <c r="H1229" s="5">
        <v>0.15014201402664201</v>
      </c>
      <c r="I1229" s="5">
        <v>95.703125</v>
      </c>
      <c r="J1229" s="5">
        <v>122.839346256298</v>
      </c>
      <c r="K1229" s="4">
        <v>7.1698682058823504</v>
      </c>
      <c r="L1229" s="8">
        <v>1</v>
      </c>
      <c r="M1229" s="9">
        <v>33.11</v>
      </c>
      <c r="N1229" s="4">
        <v>2</v>
      </c>
    </row>
    <row r="1230" spans="1:14">
      <c r="A1230" s="4" t="s">
        <v>1212</v>
      </c>
      <c r="B1230" s="4">
        <f t="shared" si="19"/>
        <v>8.5106382978723402E-2</v>
      </c>
      <c r="C1230" s="5">
        <v>8</v>
      </c>
      <c r="D1230" s="5">
        <v>94</v>
      </c>
      <c r="E1230" s="6">
        <v>14</v>
      </c>
      <c r="F1230" s="7">
        <v>7</v>
      </c>
      <c r="G1230" s="6">
        <v>7</v>
      </c>
      <c r="H1230" s="5">
        <v>0.26283890008926403</v>
      </c>
      <c r="I1230" s="5">
        <v>95.703125</v>
      </c>
      <c r="J1230" s="5">
        <v>56.250915856675</v>
      </c>
      <c r="K1230" s="4">
        <v>6.8526400000000001</v>
      </c>
      <c r="L1230" s="8">
        <v>1</v>
      </c>
      <c r="M1230" s="9">
        <v>42.86</v>
      </c>
      <c r="N1230" s="4">
        <v>2</v>
      </c>
    </row>
    <row r="1231" spans="1:14">
      <c r="A1231" s="4" t="s">
        <v>1213</v>
      </c>
      <c r="B1231" s="4">
        <f t="shared" si="19"/>
        <v>0.27272727272727271</v>
      </c>
      <c r="C1231" s="5">
        <v>9</v>
      </c>
      <c r="D1231" s="5">
        <v>33</v>
      </c>
      <c r="E1231" s="6">
        <v>14</v>
      </c>
      <c r="F1231" s="7">
        <v>7</v>
      </c>
      <c r="G1231" s="6">
        <v>7</v>
      </c>
      <c r="H1231" s="5">
        <v>0.258399158716202</v>
      </c>
      <c r="I1231" s="5">
        <v>107.666015625</v>
      </c>
      <c r="J1231" s="5">
        <v>81.2537607826238</v>
      </c>
      <c r="K1231" s="4">
        <v>6.8959518181818202</v>
      </c>
      <c r="L1231" s="8">
        <v>1</v>
      </c>
      <c r="M1231" s="9">
        <v>20.69</v>
      </c>
      <c r="N1231" s="4">
        <v>2</v>
      </c>
    </row>
    <row r="1232" spans="1:14">
      <c r="A1232" s="4" t="s">
        <v>1214</v>
      </c>
      <c r="B1232" s="4">
        <f t="shared" si="19"/>
        <v>0.22500000000000001</v>
      </c>
      <c r="C1232" s="5">
        <v>9</v>
      </c>
      <c r="D1232" s="5">
        <v>40</v>
      </c>
      <c r="E1232" s="6">
        <v>14</v>
      </c>
      <c r="F1232" s="7">
        <v>7</v>
      </c>
      <c r="G1232" s="6">
        <v>7</v>
      </c>
      <c r="H1232" s="5">
        <v>0.19787696003913899</v>
      </c>
      <c r="I1232" s="5">
        <v>99.384014423076906</v>
      </c>
      <c r="J1232" s="5">
        <v>160.82757629440701</v>
      </c>
      <c r="K1232" s="4">
        <v>8.3842549673267293</v>
      </c>
      <c r="L1232" s="8">
        <v>1</v>
      </c>
      <c r="M1232" s="9">
        <v>152.79</v>
      </c>
      <c r="N1232" s="4">
        <v>0</v>
      </c>
    </row>
    <row r="1233" spans="1:14">
      <c r="A1233" s="4" t="s">
        <v>1215</v>
      </c>
      <c r="B1233" s="4">
        <f t="shared" si="19"/>
        <v>8.4905660377358486E-2</v>
      </c>
      <c r="C1233" s="5">
        <v>9</v>
      </c>
      <c r="D1233" s="5">
        <v>106</v>
      </c>
      <c r="E1233" s="6">
        <v>14</v>
      </c>
      <c r="F1233" s="7">
        <v>7</v>
      </c>
      <c r="G1233" s="6">
        <v>7</v>
      </c>
      <c r="H1233" s="5">
        <v>0.14041528105735801</v>
      </c>
      <c r="I1233" s="5">
        <v>123.046875</v>
      </c>
      <c r="J1233" s="5">
        <v>43.140771013082201</v>
      </c>
      <c r="K1233" s="4">
        <v>6.1447663366336602</v>
      </c>
      <c r="L1233" s="8">
        <v>1</v>
      </c>
      <c r="M1233" s="9">
        <v>16.88</v>
      </c>
      <c r="N1233" s="4">
        <v>0</v>
      </c>
    </row>
    <row r="1234" spans="1:14">
      <c r="A1234" s="4" t="s">
        <v>1216</v>
      </c>
      <c r="B1234" s="4">
        <f t="shared" si="19"/>
        <v>5.2023121387283239E-2</v>
      </c>
      <c r="C1234" s="5">
        <v>9</v>
      </c>
      <c r="D1234" s="5">
        <v>173</v>
      </c>
      <c r="E1234" s="6">
        <v>14</v>
      </c>
      <c r="F1234" s="7">
        <v>7</v>
      </c>
      <c r="G1234" s="6">
        <v>7</v>
      </c>
      <c r="H1234" s="5">
        <v>0.308183223009109</v>
      </c>
      <c r="I1234" s="5">
        <v>123.046875</v>
      </c>
      <c r="J1234" s="5">
        <v>147.87516912420199</v>
      </c>
      <c r="K1234" s="4">
        <v>7.2904553600000002</v>
      </c>
      <c r="L1234" s="8">
        <v>1</v>
      </c>
      <c r="M1234" s="9">
        <v>15.72</v>
      </c>
      <c r="N1234" s="4">
        <v>0</v>
      </c>
    </row>
    <row r="1235" spans="1:14">
      <c r="A1235" s="4" t="s">
        <v>1217</v>
      </c>
      <c r="B1235" s="4">
        <f t="shared" si="19"/>
        <v>1.6666666666666667</v>
      </c>
      <c r="C1235" s="5">
        <v>10</v>
      </c>
      <c r="D1235" s="5">
        <v>6</v>
      </c>
      <c r="E1235" s="6">
        <v>14</v>
      </c>
      <c r="F1235" s="7">
        <v>7</v>
      </c>
      <c r="G1235" s="6">
        <v>7</v>
      </c>
      <c r="H1235" s="5">
        <v>0.19199471175670599</v>
      </c>
      <c r="I1235" s="5">
        <v>143.5546875</v>
      </c>
      <c r="J1235" s="5">
        <v>189.684921973824</v>
      </c>
      <c r="K1235" s="4">
        <v>7.8759968669999996</v>
      </c>
      <c r="L1235" s="8">
        <v>1</v>
      </c>
      <c r="M1235" s="9">
        <v>54.64</v>
      </c>
      <c r="N1235" s="4">
        <v>0</v>
      </c>
    </row>
    <row r="1236" spans="1:14">
      <c r="A1236" s="4" t="s">
        <v>1218</v>
      </c>
      <c r="B1236" s="4">
        <f t="shared" si="19"/>
        <v>1.4285714285714286</v>
      </c>
      <c r="C1236" s="5">
        <v>10</v>
      </c>
      <c r="D1236" s="5">
        <v>7</v>
      </c>
      <c r="E1236" s="6">
        <v>14</v>
      </c>
      <c r="F1236" s="7">
        <v>7</v>
      </c>
      <c r="G1236" s="6">
        <v>7</v>
      </c>
      <c r="H1236" s="5">
        <v>0.355270326137543</v>
      </c>
      <c r="I1236" s="5">
        <v>95.703125</v>
      </c>
      <c r="J1236" s="5">
        <v>71.547564293482594</v>
      </c>
      <c r="K1236" s="4">
        <v>5.7678243811818204</v>
      </c>
      <c r="L1236" s="8">
        <v>1</v>
      </c>
      <c r="M1236" s="9">
        <v>9.34</v>
      </c>
      <c r="N1236" s="4">
        <v>0</v>
      </c>
    </row>
    <row r="1237" spans="1:14">
      <c r="A1237" s="4" t="s">
        <v>1219</v>
      </c>
      <c r="B1237" s="4">
        <f t="shared" si="19"/>
        <v>0.3125</v>
      </c>
      <c r="C1237" s="5">
        <v>10</v>
      </c>
      <c r="D1237" s="5">
        <v>32</v>
      </c>
      <c r="E1237" s="6">
        <v>14</v>
      </c>
      <c r="F1237" s="7">
        <v>7</v>
      </c>
      <c r="G1237" s="6">
        <v>7</v>
      </c>
      <c r="H1237" s="5">
        <v>0.15120987594127699</v>
      </c>
      <c r="I1237" s="5">
        <v>99.384014423076906</v>
      </c>
      <c r="J1237" s="5">
        <v>144.54795728600499</v>
      </c>
      <c r="K1237" s="4">
        <v>7.5701619019607804</v>
      </c>
      <c r="L1237" s="8">
        <v>0</v>
      </c>
      <c r="M1237" s="9">
        <v>35.229999999999997</v>
      </c>
      <c r="N1237" s="4">
        <v>0</v>
      </c>
    </row>
    <row r="1238" spans="1:14">
      <c r="A1238" s="4" t="s">
        <v>1220</v>
      </c>
      <c r="B1238" s="4">
        <f t="shared" si="19"/>
        <v>0.30303030303030304</v>
      </c>
      <c r="C1238" s="5">
        <v>10</v>
      </c>
      <c r="D1238" s="5">
        <v>33</v>
      </c>
      <c r="E1238" s="6">
        <v>14</v>
      </c>
      <c r="F1238" s="7">
        <v>7</v>
      </c>
      <c r="G1238" s="6">
        <v>7</v>
      </c>
      <c r="H1238" s="5">
        <v>6.0809027403593001E-2</v>
      </c>
      <c r="I1238" s="5">
        <v>129.19921875</v>
      </c>
      <c r="J1238" s="5">
        <v>26.037582127305299</v>
      </c>
      <c r="K1238" s="4">
        <v>6.1364900000000002</v>
      </c>
      <c r="L1238" s="8">
        <v>1</v>
      </c>
      <c r="M1238" s="9">
        <v>41.73</v>
      </c>
      <c r="N1238" s="4">
        <v>2</v>
      </c>
    </row>
    <row r="1239" spans="1:14">
      <c r="A1239" s="4" t="s">
        <v>1221</v>
      </c>
      <c r="B1239" s="4">
        <f t="shared" si="19"/>
        <v>7.9365079365079361E-2</v>
      </c>
      <c r="C1239" s="5">
        <v>10</v>
      </c>
      <c r="D1239" s="5">
        <v>126</v>
      </c>
      <c r="E1239" s="6">
        <v>14</v>
      </c>
      <c r="F1239" s="7">
        <v>7</v>
      </c>
      <c r="G1239" s="6">
        <v>7</v>
      </c>
      <c r="H1239" s="5">
        <v>0.19336922466754899</v>
      </c>
      <c r="I1239" s="5">
        <v>123.046875</v>
      </c>
      <c r="J1239" s="5">
        <v>131.00936338337399</v>
      </c>
      <c r="K1239" s="4">
        <v>6.3901294117647103</v>
      </c>
      <c r="L1239" s="8">
        <v>0</v>
      </c>
      <c r="M1239" s="9">
        <v>28.19</v>
      </c>
      <c r="N1239" s="4">
        <v>2</v>
      </c>
    </row>
    <row r="1240" spans="1:14">
      <c r="A1240" s="4" t="s">
        <v>1222</v>
      </c>
      <c r="B1240" s="4">
        <f t="shared" si="19"/>
        <v>7.6923076923076927E-2</v>
      </c>
      <c r="C1240" s="5">
        <v>10</v>
      </c>
      <c r="D1240" s="5">
        <v>130</v>
      </c>
      <c r="E1240" s="6">
        <v>14</v>
      </c>
      <c r="F1240" s="7">
        <v>7</v>
      </c>
      <c r="G1240" s="6">
        <v>7</v>
      </c>
      <c r="H1240" s="5">
        <v>0.16068784892558999</v>
      </c>
      <c r="I1240" s="5">
        <v>95.703125</v>
      </c>
      <c r="J1240" s="5">
        <v>23.2915121520127</v>
      </c>
      <c r="K1240" s="4">
        <v>5.4144870000000003</v>
      </c>
      <c r="L1240" s="8">
        <v>1</v>
      </c>
      <c r="M1240" s="9">
        <v>24.89</v>
      </c>
      <c r="N1240" s="4">
        <v>2</v>
      </c>
    </row>
    <row r="1241" spans="1:14">
      <c r="A1241" s="4" t="s">
        <v>1223</v>
      </c>
      <c r="B1241" s="4">
        <f t="shared" si="19"/>
        <v>6.5789473684210523E-2</v>
      </c>
      <c r="C1241" s="5">
        <v>10</v>
      </c>
      <c r="D1241" s="5">
        <v>152</v>
      </c>
      <c r="E1241" s="6">
        <v>14</v>
      </c>
      <c r="F1241" s="7">
        <v>5</v>
      </c>
      <c r="G1241" s="6">
        <v>7</v>
      </c>
      <c r="H1241" s="5">
        <v>0.19840490818023701</v>
      </c>
      <c r="I1241" s="5">
        <v>129.19921875</v>
      </c>
      <c r="J1241" s="5">
        <v>92.617111807355201</v>
      </c>
      <c r="K1241" s="4">
        <v>7.7905246078431398</v>
      </c>
      <c r="L1241" s="8">
        <v>1</v>
      </c>
      <c r="M1241" s="9">
        <v>123.3</v>
      </c>
      <c r="N1241" s="4">
        <v>2</v>
      </c>
    </row>
    <row r="1242" spans="1:14">
      <c r="A1242" s="4" t="s">
        <v>1224</v>
      </c>
      <c r="B1242" s="4">
        <f t="shared" si="19"/>
        <v>6.2344139650872821E-3</v>
      </c>
      <c r="C1242" s="5">
        <v>10</v>
      </c>
      <c r="D1242" s="5">
        <v>1604</v>
      </c>
      <c r="E1242" s="6">
        <v>14</v>
      </c>
      <c r="F1242" s="7">
        <v>7</v>
      </c>
      <c r="G1242" s="6">
        <v>7</v>
      </c>
      <c r="H1242" s="5">
        <v>0.13296619057655301</v>
      </c>
      <c r="I1242" s="5">
        <v>95.703125</v>
      </c>
      <c r="J1242" s="5">
        <v>158.01601721776299</v>
      </c>
      <c r="K1242" s="4">
        <v>7.1520333716</v>
      </c>
      <c r="L1242" s="8">
        <v>1</v>
      </c>
      <c r="M1242" s="9">
        <v>26.77</v>
      </c>
      <c r="N1242" s="4">
        <v>0</v>
      </c>
    </row>
    <row r="1243" spans="1:14">
      <c r="A1243" s="4" t="s">
        <v>1225</v>
      </c>
      <c r="B1243" s="4">
        <f t="shared" si="19"/>
        <v>0.26829268292682928</v>
      </c>
      <c r="C1243" s="5">
        <v>11</v>
      </c>
      <c r="D1243" s="5">
        <v>41</v>
      </c>
      <c r="E1243" s="6">
        <v>14</v>
      </c>
      <c r="F1243" s="7">
        <v>7</v>
      </c>
      <c r="G1243" s="6">
        <v>7</v>
      </c>
      <c r="H1243" s="5">
        <v>0.15815275907516499</v>
      </c>
      <c r="I1243" s="5">
        <v>99.384014423076906</v>
      </c>
      <c r="J1243" s="5">
        <v>18.925351529027399</v>
      </c>
      <c r="K1243" s="4">
        <v>6.4762109090909101</v>
      </c>
      <c r="L1243" s="8">
        <v>1</v>
      </c>
      <c r="M1243" s="9">
        <v>65.13</v>
      </c>
      <c r="N1243" s="4">
        <v>0</v>
      </c>
    </row>
    <row r="1244" spans="1:14">
      <c r="A1244" s="4" t="s">
        <v>1046</v>
      </c>
      <c r="B1244" s="4">
        <f t="shared" si="19"/>
        <v>0.19642857142857142</v>
      </c>
      <c r="C1244" s="5">
        <v>11</v>
      </c>
      <c r="D1244" s="5">
        <v>56</v>
      </c>
      <c r="E1244" s="6">
        <v>14</v>
      </c>
      <c r="F1244" s="7">
        <v>7</v>
      </c>
      <c r="G1244" s="6">
        <v>7</v>
      </c>
      <c r="H1244" s="5">
        <v>0.15005189180374201</v>
      </c>
      <c r="I1244" s="5">
        <v>123.046875</v>
      </c>
      <c r="J1244" s="5">
        <v>161.256550745081</v>
      </c>
      <c r="K1244" s="4">
        <v>4.1705629039604002</v>
      </c>
      <c r="L1244" s="8">
        <v>1</v>
      </c>
      <c r="M1244" s="9">
        <v>126.43</v>
      </c>
      <c r="N1244" s="4">
        <v>2</v>
      </c>
    </row>
    <row r="1245" spans="1:14">
      <c r="A1245" s="4" t="s">
        <v>675</v>
      </c>
      <c r="B1245" s="4">
        <f t="shared" si="19"/>
        <v>0.14285714285714285</v>
      </c>
      <c r="C1245" s="5">
        <v>11</v>
      </c>
      <c r="D1245" s="5">
        <v>77</v>
      </c>
      <c r="E1245" s="6">
        <v>14</v>
      </c>
      <c r="F1245" s="7">
        <v>7</v>
      </c>
      <c r="G1245" s="6">
        <v>7</v>
      </c>
      <c r="H1245" s="5">
        <v>0.24077151715755499</v>
      </c>
      <c r="I1245" s="5">
        <v>95.703125</v>
      </c>
      <c r="J1245" s="5">
        <v>68.135188803139997</v>
      </c>
      <c r="K1245" s="4">
        <v>7.3179505357999997</v>
      </c>
      <c r="L1245" s="8">
        <v>1</v>
      </c>
      <c r="M1245" s="9">
        <v>22.29</v>
      </c>
      <c r="N1245" s="4">
        <v>2</v>
      </c>
    </row>
    <row r="1246" spans="1:14">
      <c r="A1246" s="4" t="s">
        <v>1226</v>
      </c>
      <c r="B1246" s="4">
        <f t="shared" si="19"/>
        <v>2.6960784313725492E-2</v>
      </c>
      <c r="C1246" s="5">
        <v>11</v>
      </c>
      <c r="D1246" s="5">
        <v>408</v>
      </c>
      <c r="E1246" s="6">
        <v>14</v>
      </c>
      <c r="F1246" s="7">
        <v>7</v>
      </c>
      <c r="G1246" s="6">
        <v>7</v>
      </c>
      <c r="H1246" s="5">
        <v>0.25417301058769198</v>
      </c>
      <c r="I1246" s="5">
        <v>129.19921875</v>
      </c>
      <c r="J1246" s="5">
        <v>152.296954933449</v>
      </c>
      <c r="K1246" s="4">
        <v>7.4484450000000004</v>
      </c>
      <c r="L1246" s="8">
        <v>0</v>
      </c>
      <c r="M1246" s="9">
        <v>53.31</v>
      </c>
      <c r="N1246" s="4">
        <v>0</v>
      </c>
    </row>
    <row r="1247" spans="1:14">
      <c r="A1247" s="4" t="s">
        <v>1227</v>
      </c>
      <c r="B1247" s="4">
        <f t="shared" si="19"/>
        <v>9.14380714879468E-3</v>
      </c>
      <c r="C1247" s="5">
        <v>11</v>
      </c>
      <c r="D1247" s="5">
        <v>1203</v>
      </c>
      <c r="E1247" s="6">
        <v>14</v>
      </c>
      <c r="F1247" s="7">
        <v>7</v>
      </c>
      <c r="G1247" s="6">
        <v>7</v>
      </c>
      <c r="H1247" s="5">
        <v>0.193471029400826</v>
      </c>
      <c r="I1247" s="5">
        <v>123.046875</v>
      </c>
      <c r="J1247" s="5">
        <v>75.298041786644703</v>
      </c>
      <c r="K1247" s="4">
        <v>7.4223496100000004</v>
      </c>
      <c r="L1247" s="8">
        <v>1</v>
      </c>
      <c r="M1247" s="9">
        <v>102.72</v>
      </c>
      <c r="N1247" s="4">
        <v>2</v>
      </c>
    </row>
    <row r="1248" spans="1:14">
      <c r="A1248" s="4" t="s">
        <v>1228</v>
      </c>
      <c r="B1248" s="4">
        <f t="shared" si="19"/>
        <v>5.350194552529183E-3</v>
      </c>
      <c r="C1248" s="5">
        <v>11</v>
      </c>
      <c r="D1248" s="5">
        <v>2056</v>
      </c>
      <c r="E1248" s="6">
        <v>14</v>
      </c>
      <c r="F1248" s="7">
        <v>7</v>
      </c>
      <c r="G1248" s="6">
        <v>7</v>
      </c>
      <c r="H1248" s="5">
        <v>0.20561590790748599</v>
      </c>
      <c r="I1248" s="5">
        <v>129.19921875</v>
      </c>
      <c r="J1248" s="5">
        <v>166.26633503573399</v>
      </c>
      <c r="K1248" s="4">
        <v>7.2987044158415797</v>
      </c>
      <c r="L1248" s="8">
        <v>1</v>
      </c>
      <c r="M1248" s="9">
        <v>232.67</v>
      </c>
      <c r="N1248" s="4">
        <v>0</v>
      </c>
    </row>
    <row r="1249" spans="1:14">
      <c r="A1249" s="4" t="s">
        <v>1229</v>
      </c>
      <c r="B1249" s="4">
        <f t="shared" si="19"/>
        <v>3.3185840707964601E-3</v>
      </c>
      <c r="C1249" s="5">
        <v>12</v>
      </c>
      <c r="D1249" s="5">
        <v>3616</v>
      </c>
      <c r="E1249" s="6">
        <v>14</v>
      </c>
      <c r="F1249" s="7">
        <v>7</v>
      </c>
      <c r="G1249" s="6">
        <v>7</v>
      </c>
      <c r="H1249" s="5">
        <v>7.7683809213339996E-3</v>
      </c>
      <c r="I1249" s="5">
        <v>95.703125</v>
      </c>
      <c r="J1249" s="5">
        <v>93.763367091049403</v>
      </c>
      <c r="K1249" s="4">
        <v>8.1646852941176498</v>
      </c>
      <c r="L1249" s="8">
        <v>1</v>
      </c>
      <c r="M1249" s="9">
        <v>62.07</v>
      </c>
      <c r="N1249" s="4">
        <v>2</v>
      </c>
    </row>
    <row r="1250" spans="1:14">
      <c r="A1250" s="4" t="s">
        <v>1230</v>
      </c>
      <c r="B1250" s="4">
        <f t="shared" si="19"/>
        <v>6.5</v>
      </c>
      <c r="C1250" s="5">
        <v>13</v>
      </c>
      <c r="D1250" s="5">
        <v>2</v>
      </c>
      <c r="E1250" s="6">
        <v>14</v>
      </c>
      <c r="F1250" s="7">
        <v>7</v>
      </c>
      <c r="G1250" s="6">
        <v>7</v>
      </c>
      <c r="H1250" s="5">
        <v>3.5665638744831002E-2</v>
      </c>
      <c r="I1250" s="5">
        <v>112.34714673913</v>
      </c>
      <c r="J1250" s="5">
        <v>73.315030071924596</v>
      </c>
      <c r="K1250" s="4">
        <v>6.7475905545454502</v>
      </c>
      <c r="L1250" s="8">
        <v>1</v>
      </c>
      <c r="M1250" s="9">
        <v>87.72</v>
      </c>
      <c r="N1250" s="4">
        <v>2</v>
      </c>
    </row>
    <row r="1251" spans="1:14">
      <c r="A1251" s="4" t="s">
        <v>535</v>
      </c>
      <c r="B1251" s="4">
        <f t="shared" si="19"/>
        <v>1.625</v>
      </c>
      <c r="C1251" s="5">
        <v>13</v>
      </c>
      <c r="D1251" s="5">
        <v>8</v>
      </c>
      <c r="E1251" s="6">
        <v>14</v>
      </c>
      <c r="F1251" s="7">
        <v>7</v>
      </c>
      <c r="G1251" s="6">
        <v>7</v>
      </c>
      <c r="H1251" s="5">
        <v>2.1777503192425E-2</v>
      </c>
      <c r="I1251" s="5">
        <v>89.102909482758605</v>
      </c>
      <c r="J1251" s="5">
        <v>66.776274753146694</v>
      </c>
      <c r="K1251" s="4">
        <v>6.7031659799999996</v>
      </c>
      <c r="L1251" s="8">
        <v>1</v>
      </c>
      <c r="M1251" s="9">
        <v>129.29</v>
      </c>
      <c r="N1251" s="4">
        <v>0</v>
      </c>
    </row>
    <row r="1252" spans="1:14">
      <c r="A1252" s="4" t="s">
        <v>1231</v>
      </c>
      <c r="B1252" s="4">
        <f t="shared" si="19"/>
        <v>0.17105263157894737</v>
      </c>
      <c r="C1252" s="5">
        <v>13</v>
      </c>
      <c r="D1252" s="5">
        <v>76</v>
      </c>
      <c r="E1252" s="6">
        <v>14</v>
      </c>
      <c r="F1252" s="7">
        <v>7</v>
      </c>
      <c r="G1252" s="6">
        <v>7</v>
      </c>
      <c r="H1252" s="5">
        <v>0.12546215951442699</v>
      </c>
      <c r="I1252" s="5">
        <v>135.99917763157899</v>
      </c>
      <c r="J1252" s="5">
        <v>87.060495292468005</v>
      </c>
      <c r="K1252" s="4">
        <v>4.1014805363636402</v>
      </c>
      <c r="L1252" s="8">
        <v>1</v>
      </c>
      <c r="M1252" s="9">
        <v>67.900000000000006</v>
      </c>
      <c r="N1252" s="4">
        <v>2</v>
      </c>
    </row>
    <row r="1253" spans="1:14">
      <c r="A1253" s="4" t="s">
        <v>1232</v>
      </c>
      <c r="B1253" s="4">
        <f t="shared" si="19"/>
        <v>0.11818181818181818</v>
      </c>
      <c r="C1253" s="5">
        <v>13</v>
      </c>
      <c r="D1253" s="5">
        <v>110</v>
      </c>
      <c r="E1253" s="6">
        <v>14</v>
      </c>
      <c r="F1253" s="7">
        <v>7</v>
      </c>
      <c r="G1253" s="6">
        <v>7</v>
      </c>
      <c r="H1253" s="5">
        <v>0.25201117992401101</v>
      </c>
      <c r="I1253" s="5">
        <v>95.703125</v>
      </c>
      <c r="J1253" s="5">
        <v>100.219178783275</v>
      </c>
      <c r="K1253" s="4">
        <v>8.0306478352941202</v>
      </c>
      <c r="L1253" s="8">
        <v>1</v>
      </c>
      <c r="M1253" s="9">
        <v>19.88</v>
      </c>
      <c r="N1253" s="4">
        <v>0</v>
      </c>
    </row>
    <row r="1254" spans="1:14">
      <c r="A1254" s="4" t="s">
        <v>1233</v>
      </c>
      <c r="B1254" s="4">
        <f t="shared" si="19"/>
        <v>2.4667931688804556E-2</v>
      </c>
      <c r="C1254" s="5">
        <v>13</v>
      </c>
      <c r="D1254" s="5">
        <v>527</v>
      </c>
      <c r="E1254" s="6">
        <v>14</v>
      </c>
      <c r="F1254" s="7">
        <v>7</v>
      </c>
      <c r="G1254" s="6">
        <v>7</v>
      </c>
      <c r="H1254" s="5">
        <v>6.3075773417949996E-2</v>
      </c>
      <c r="I1254" s="5">
        <v>123.046875</v>
      </c>
      <c r="J1254" s="5">
        <v>123.992545579262</v>
      </c>
      <c r="K1254" s="4">
        <v>7.21541632441176</v>
      </c>
      <c r="L1254" s="8">
        <v>1</v>
      </c>
      <c r="M1254" s="9">
        <v>307.60000000000002</v>
      </c>
      <c r="N1254" s="4">
        <v>2</v>
      </c>
    </row>
    <row r="1255" spans="1:14">
      <c r="A1255" s="4" t="s">
        <v>1234</v>
      </c>
      <c r="B1255" s="4">
        <f t="shared" si="19"/>
        <v>0.4375</v>
      </c>
      <c r="C1255" s="5">
        <v>14</v>
      </c>
      <c r="D1255" s="5">
        <v>32</v>
      </c>
      <c r="E1255" s="6">
        <v>14</v>
      </c>
      <c r="F1255" s="7">
        <v>8</v>
      </c>
      <c r="G1255" s="6">
        <v>7</v>
      </c>
      <c r="H1255" s="5">
        <v>1.8734108656645002E-2</v>
      </c>
      <c r="I1255" s="5">
        <v>95.703125</v>
      </c>
      <c r="J1255" s="5">
        <v>158.891532139649</v>
      </c>
      <c r="K1255" s="4">
        <v>5.0207603585999996</v>
      </c>
      <c r="L1255" s="8">
        <v>1</v>
      </c>
      <c r="M1255" s="9">
        <v>25.87</v>
      </c>
      <c r="N1255" s="4">
        <v>0</v>
      </c>
    </row>
    <row r="1256" spans="1:14">
      <c r="A1256" s="4" t="s">
        <v>1235</v>
      </c>
      <c r="B1256" s="4">
        <f t="shared" si="19"/>
        <v>0.18421052631578946</v>
      </c>
      <c r="C1256" s="5">
        <v>14</v>
      </c>
      <c r="D1256" s="5">
        <v>76</v>
      </c>
      <c r="E1256" s="6">
        <v>14</v>
      </c>
      <c r="F1256" s="7">
        <v>7</v>
      </c>
      <c r="G1256" s="6">
        <v>7</v>
      </c>
      <c r="H1256" s="5">
        <v>9.8081361502410005E-3</v>
      </c>
      <c r="I1256" s="5">
        <v>95.703125</v>
      </c>
      <c r="J1256" s="5">
        <v>134.453534909643</v>
      </c>
      <c r="K1256" s="4">
        <v>5.0700632798573997</v>
      </c>
      <c r="L1256" s="8">
        <v>1</v>
      </c>
      <c r="M1256" s="9">
        <v>157.78</v>
      </c>
      <c r="N1256" s="4">
        <v>2</v>
      </c>
    </row>
    <row r="1257" spans="1:14">
      <c r="A1257" s="4" t="s">
        <v>183</v>
      </c>
      <c r="B1257" s="4">
        <f t="shared" si="19"/>
        <v>7.7777777777777779E-2</v>
      </c>
      <c r="C1257" s="5">
        <v>14</v>
      </c>
      <c r="D1257" s="5">
        <v>180</v>
      </c>
      <c r="E1257" s="6">
        <v>14</v>
      </c>
      <c r="F1257" s="7">
        <v>7</v>
      </c>
      <c r="G1257" s="6">
        <v>7</v>
      </c>
      <c r="H1257" s="5">
        <v>0.133952125906944</v>
      </c>
      <c r="I1257" s="5">
        <v>198.76802884615401</v>
      </c>
      <c r="J1257" s="5">
        <v>38.344937307098803</v>
      </c>
      <c r="K1257" s="4">
        <v>4.55816131</v>
      </c>
      <c r="L1257" s="8">
        <v>1</v>
      </c>
      <c r="M1257" s="9">
        <v>9.3800000000000008</v>
      </c>
      <c r="N1257" s="4">
        <v>0</v>
      </c>
    </row>
    <row r="1258" spans="1:14">
      <c r="A1258" s="4" t="s">
        <v>1236</v>
      </c>
      <c r="B1258" s="4">
        <f t="shared" si="19"/>
        <v>2.0202020202020204E-2</v>
      </c>
      <c r="C1258" s="5">
        <v>14</v>
      </c>
      <c r="D1258" s="5">
        <v>693</v>
      </c>
      <c r="E1258" s="6">
        <v>14</v>
      </c>
      <c r="F1258" s="7">
        <v>7</v>
      </c>
      <c r="G1258" s="6">
        <v>7</v>
      </c>
      <c r="H1258" s="5">
        <v>0.10807041823864</v>
      </c>
      <c r="I1258" s="5">
        <v>123.046875</v>
      </c>
      <c r="J1258" s="5">
        <v>128.64333814464899</v>
      </c>
      <c r="K1258" s="4">
        <v>7.0500241110784296</v>
      </c>
      <c r="L1258" s="8">
        <v>1</v>
      </c>
      <c r="M1258" s="9">
        <v>302.51</v>
      </c>
      <c r="N1258" s="4">
        <v>0</v>
      </c>
    </row>
    <row r="1259" spans="1:14">
      <c r="A1259" s="4" t="s">
        <v>1237</v>
      </c>
      <c r="B1259" s="4">
        <f t="shared" si="19"/>
        <v>1.6872890888638921E-2</v>
      </c>
      <c r="C1259" s="5">
        <v>15</v>
      </c>
      <c r="D1259" s="5">
        <v>889</v>
      </c>
      <c r="E1259" s="6">
        <v>14</v>
      </c>
      <c r="F1259" s="7">
        <v>3</v>
      </c>
      <c r="G1259" s="6">
        <v>7</v>
      </c>
      <c r="H1259" s="5">
        <v>0.21940791606903101</v>
      </c>
      <c r="I1259" s="5">
        <v>123.046875</v>
      </c>
      <c r="J1259" s="5">
        <v>108.529139419695</v>
      </c>
      <c r="K1259" s="4">
        <v>6.8210373978574301</v>
      </c>
      <c r="L1259" s="8">
        <v>1</v>
      </c>
      <c r="M1259" s="9">
        <v>16.09</v>
      </c>
      <c r="N1259" s="4">
        <v>0</v>
      </c>
    </row>
    <row r="1260" spans="1:14">
      <c r="A1260" s="4" t="s">
        <v>1238</v>
      </c>
      <c r="B1260" s="4">
        <f t="shared" si="19"/>
        <v>0.44736842105263158</v>
      </c>
      <c r="C1260" s="5">
        <v>17</v>
      </c>
      <c r="D1260" s="5">
        <v>38</v>
      </c>
      <c r="E1260" s="6">
        <v>14</v>
      </c>
      <c r="F1260" s="7">
        <v>7</v>
      </c>
      <c r="G1260" s="6">
        <v>7</v>
      </c>
      <c r="H1260" s="5">
        <v>0.15097710490226801</v>
      </c>
      <c r="I1260" s="5">
        <v>99.384014423076906</v>
      </c>
      <c r="J1260" s="5">
        <v>151.71431505800501</v>
      </c>
      <c r="K1260" s="4">
        <v>7.6364714999999999</v>
      </c>
      <c r="L1260" s="8">
        <v>1</v>
      </c>
      <c r="M1260" s="9">
        <v>47.76</v>
      </c>
      <c r="N1260" s="4">
        <v>2</v>
      </c>
    </row>
    <row r="1261" spans="1:14">
      <c r="A1261" s="4" t="s">
        <v>1239</v>
      </c>
      <c r="B1261" s="4">
        <f t="shared" si="19"/>
        <v>1.6221374045801526E-2</v>
      </c>
      <c r="C1261" s="5">
        <v>17</v>
      </c>
      <c r="D1261" s="5">
        <v>1048</v>
      </c>
      <c r="E1261" s="6">
        <v>14</v>
      </c>
      <c r="F1261" s="7">
        <v>6</v>
      </c>
      <c r="G1261" s="6">
        <v>7</v>
      </c>
      <c r="H1261" s="5">
        <v>9.9009655416012005E-2</v>
      </c>
      <c r="I1261" s="5">
        <v>107.666015625</v>
      </c>
      <c r="J1261" s="5">
        <v>75.369596858592303</v>
      </c>
      <c r="K1261" s="4">
        <v>2.2298845347</v>
      </c>
      <c r="L1261" s="8">
        <v>1</v>
      </c>
      <c r="M1261" s="9">
        <v>117.12</v>
      </c>
      <c r="N1261" s="4">
        <v>0</v>
      </c>
    </row>
    <row r="1262" spans="1:14">
      <c r="A1262" s="4" t="s">
        <v>1240</v>
      </c>
      <c r="B1262" s="4">
        <f t="shared" si="19"/>
        <v>4.2309606769537081E-3</v>
      </c>
      <c r="C1262" s="5">
        <v>17</v>
      </c>
      <c r="D1262" s="5">
        <v>4018</v>
      </c>
      <c r="E1262" s="6">
        <v>14</v>
      </c>
      <c r="F1262" s="7">
        <v>7</v>
      </c>
      <c r="G1262" s="6">
        <v>7</v>
      </c>
      <c r="H1262" s="5">
        <v>0.19503538310527799</v>
      </c>
      <c r="I1262" s="5">
        <v>123.046875</v>
      </c>
      <c r="J1262" s="5">
        <v>104.895842799215</v>
      </c>
      <c r="K1262" s="4">
        <v>5.8489021549213698</v>
      </c>
      <c r="L1262" s="8">
        <v>1</v>
      </c>
      <c r="M1262" s="9">
        <v>96.94</v>
      </c>
      <c r="N1262" s="4">
        <v>2</v>
      </c>
    </row>
    <row r="1263" spans="1:14">
      <c r="A1263" s="4" t="s">
        <v>1241</v>
      </c>
      <c r="B1263" s="4">
        <f t="shared" si="19"/>
        <v>0.18367346938775511</v>
      </c>
      <c r="C1263" s="5">
        <v>18</v>
      </c>
      <c r="D1263" s="5">
        <v>98</v>
      </c>
      <c r="E1263" s="6">
        <v>14</v>
      </c>
      <c r="F1263" s="7">
        <v>7</v>
      </c>
      <c r="G1263" s="6">
        <v>7</v>
      </c>
      <c r="H1263" s="5">
        <v>0.111040718853474</v>
      </c>
      <c r="I1263" s="5">
        <v>99.384014423076906</v>
      </c>
      <c r="J1263" s="5">
        <v>134.29849471058401</v>
      </c>
      <c r="K1263" s="4">
        <v>7.9696854901960803</v>
      </c>
      <c r="L1263" s="8">
        <v>1</v>
      </c>
      <c r="M1263" s="9">
        <v>40.96</v>
      </c>
      <c r="N1263" s="4">
        <v>0</v>
      </c>
    </row>
    <row r="1264" spans="1:14">
      <c r="A1264" s="4" t="s">
        <v>1242</v>
      </c>
      <c r="B1264" s="4">
        <f t="shared" si="19"/>
        <v>5.0279329608938549E-5</v>
      </c>
      <c r="C1264" s="5">
        <v>18</v>
      </c>
      <c r="D1264" s="10">
        <v>358000</v>
      </c>
      <c r="E1264" s="6">
        <v>13</v>
      </c>
      <c r="F1264" s="7">
        <v>7</v>
      </c>
      <c r="G1264" s="6">
        <v>7</v>
      </c>
      <c r="H1264" s="5">
        <v>0.14644172787666301</v>
      </c>
      <c r="I1264" s="5">
        <v>117.453835227273</v>
      </c>
      <c r="J1264" s="5">
        <v>226.303976746747</v>
      </c>
      <c r="K1264" s="4">
        <v>6.5042067076140002</v>
      </c>
      <c r="L1264" s="8">
        <v>1</v>
      </c>
      <c r="M1264" s="9">
        <v>158.62</v>
      </c>
      <c r="N1264" s="4">
        <v>0</v>
      </c>
    </row>
    <row r="1265" spans="1:14">
      <c r="A1265" s="4" t="s">
        <v>1243</v>
      </c>
      <c r="B1265" s="4">
        <f t="shared" si="19"/>
        <v>0.33333333333333331</v>
      </c>
      <c r="C1265" s="5">
        <v>19</v>
      </c>
      <c r="D1265" s="5">
        <v>57</v>
      </c>
      <c r="E1265" s="6">
        <v>14</v>
      </c>
      <c r="F1265" s="7">
        <v>7</v>
      </c>
      <c r="G1265" s="6">
        <v>7</v>
      </c>
      <c r="H1265" s="5">
        <v>0.23367963731288899</v>
      </c>
      <c r="I1265" s="5">
        <v>172.265625</v>
      </c>
      <c r="J1265" s="5">
        <v>168.91068266369001</v>
      </c>
      <c r="K1265" s="4">
        <v>3.7832198699999999</v>
      </c>
      <c r="L1265" s="8">
        <v>1</v>
      </c>
      <c r="M1265" s="9">
        <v>26.75</v>
      </c>
      <c r="N1265" s="4">
        <v>2</v>
      </c>
    </row>
    <row r="1266" spans="1:14">
      <c r="A1266" s="4" t="s">
        <v>1244</v>
      </c>
      <c r="B1266" s="4">
        <f t="shared" si="19"/>
        <v>2.9498525073746312E-2</v>
      </c>
      <c r="C1266" s="5">
        <v>20</v>
      </c>
      <c r="D1266" s="5">
        <v>678</v>
      </c>
      <c r="E1266" s="6">
        <v>14</v>
      </c>
      <c r="F1266" s="7">
        <v>3</v>
      </c>
      <c r="G1266" s="6">
        <v>7</v>
      </c>
      <c r="H1266" s="5">
        <v>0.12888027727603901</v>
      </c>
      <c r="I1266" s="5">
        <v>172.265625</v>
      </c>
      <c r="J1266" s="5">
        <v>140.72065549676699</v>
      </c>
      <c r="K1266" s="4">
        <v>4.0007208029411796</v>
      </c>
      <c r="L1266" s="8">
        <v>1</v>
      </c>
      <c r="M1266" s="9">
        <v>291.18</v>
      </c>
      <c r="N1266" s="4">
        <v>2</v>
      </c>
    </row>
    <row r="1267" spans="1:14">
      <c r="A1267" s="4" t="s">
        <v>1245</v>
      </c>
      <c r="B1267" s="4">
        <f t="shared" si="19"/>
        <v>2.23463687150838E-2</v>
      </c>
      <c r="C1267" s="5">
        <v>20</v>
      </c>
      <c r="D1267" s="5">
        <v>895</v>
      </c>
      <c r="E1267" s="6">
        <v>14</v>
      </c>
      <c r="F1267" s="7">
        <v>7</v>
      </c>
      <c r="G1267" s="6">
        <v>7</v>
      </c>
      <c r="H1267" s="5">
        <v>0.124396368861198</v>
      </c>
      <c r="I1267" s="5">
        <v>151.99908088235301</v>
      </c>
      <c r="J1267" s="5">
        <v>126.150450987011</v>
      </c>
      <c r="K1267" s="4">
        <v>7.8485653917647102</v>
      </c>
      <c r="L1267" s="8">
        <v>1</v>
      </c>
      <c r="M1267" s="9">
        <v>7.29</v>
      </c>
      <c r="N1267" s="4">
        <v>2</v>
      </c>
    </row>
    <row r="1268" spans="1:14">
      <c r="A1268" s="4" t="s">
        <v>1246</v>
      </c>
      <c r="B1268" s="4">
        <f t="shared" si="19"/>
        <v>0.35</v>
      </c>
      <c r="C1268" s="5">
        <v>21</v>
      </c>
      <c r="D1268" s="5">
        <v>60</v>
      </c>
      <c r="E1268" s="6">
        <v>14</v>
      </c>
      <c r="F1268" s="7">
        <v>7</v>
      </c>
      <c r="G1268" s="6">
        <v>7</v>
      </c>
      <c r="H1268" s="5">
        <v>0.13155405223369601</v>
      </c>
      <c r="I1268" s="5">
        <v>112.34714673913</v>
      </c>
      <c r="J1268" s="5">
        <v>92.191465162293596</v>
      </c>
      <c r="K1268" s="4">
        <v>7.2451686274509797</v>
      </c>
      <c r="L1268" s="8">
        <v>1</v>
      </c>
      <c r="M1268" s="9">
        <v>7.29</v>
      </c>
      <c r="N1268" s="4">
        <v>2</v>
      </c>
    </row>
    <row r="1269" spans="1:14">
      <c r="A1269" s="4" t="s">
        <v>1247</v>
      </c>
      <c r="B1269" s="4">
        <f t="shared" si="19"/>
        <v>2.0153550863723609E-2</v>
      </c>
      <c r="C1269" s="5">
        <v>21</v>
      </c>
      <c r="D1269" s="5">
        <v>1042</v>
      </c>
      <c r="E1269" s="6">
        <v>14</v>
      </c>
      <c r="F1269" s="7">
        <v>3</v>
      </c>
      <c r="G1269" s="6">
        <v>7</v>
      </c>
      <c r="H1269" s="5">
        <v>0.10532743483781799</v>
      </c>
      <c r="I1269" s="5">
        <v>117.453835227273</v>
      </c>
      <c r="J1269" s="5">
        <v>57.429953450520799</v>
      </c>
      <c r="K1269" s="4">
        <v>7.299658</v>
      </c>
      <c r="L1269" s="8">
        <v>1</v>
      </c>
      <c r="M1269" s="9">
        <v>53.22</v>
      </c>
      <c r="N1269" s="4">
        <v>2</v>
      </c>
    </row>
    <row r="1270" spans="1:14">
      <c r="A1270" s="4" t="s">
        <v>1248</v>
      </c>
      <c r="B1270" s="4">
        <f t="shared" si="19"/>
        <v>0.44</v>
      </c>
      <c r="C1270" s="5">
        <v>22</v>
      </c>
      <c r="D1270" s="5">
        <v>50</v>
      </c>
      <c r="E1270" s="6">
        <v>14</v>
      </c>
      <c r="F1270" s="7">
        <v>7</v>
      </c>
      <c r="G1270" s="6">
        <v>7</v>
      </c>
      <c r="H1270" s="5">
        <v>0.36795797944068898</v>
      </c>
      <c r="I1270" s="5">
        <v>129.19921875</v>
      </c>
      <c r="J1270" s="5">
        <v>112.294430855882</v>
      </c>
      <c r="K1270" s="4">
        <v>7.2622558823529397</v>
      </c>
      <c r="L1270" s="8">
        <v>1</v>
      </c>
      <c r="M1270" s="9">
        <v>46.56</v>
      </c>
      <c r="N1270" s="4">
        <v>2</v>
      </c>
    </row>
    <row r="1271" spans="1:14">
      <c r="A1271" s="4" t="s">
        <v>1249</v>
      </c>
      <c r="B1271" s="4">
        <f t="shared" si="19"/>
        <v>0.41509433962264153</v>
      </c>
      <c r="C1271" s="5">
        <v>22</v>
      </c>
      <c r="D1271" s="5">
        <v>53</v>
      </c>
      <c r="E1271" s="6">
        <v>14</v>
      </c>
      <c r="F1271" s="7">
        <v>3</v>
      </c>
      <c r="G1271" s="6">
        <v>7</v>
      </c>
      <c r="H1271" s="5">
        <v>8.1759877502917994E-2</v>
      </c>
      <c r="I1271" s="5">
        <v>95.703125</v>
      </c>
      <c r="J1271" s="5">
        <v>228.22274924567</v>
      </c>
      <c r="K1271" s="4">
        <v>3.069589938489</v>
      </c>
      <c r="L1271" s="8">
        <v>1</v>
      </c>
      <c r="M1271" s="9">
        <v>64.3</v>
      </c>
      <c r="N1271" s="4">
        <v>2</v>
      </c>
    </row>
    <row r="1272" spans="1:14">
      <c r="A1272" s="4" t="s">
        <v>1250</v>
      </c>
      <c r="B1272" s="4">
        <f t="shared" si="19"/>
        <v>6.6666666666666664E-4</v>
      </c>
      <c r="C1272" s="5">
        <v>22</v>
      </c>
      <c r="D1272" s="10">
        <v>33000</v>
      </c>
      <c r="E1272" s="6">
        <v>10</v>
      </c>
      <c r="F1272" s="7">
        <v>7</v>
      </c>
      <c r="G1272" s="6">
        <v>7</v>
      </c>
      <c r="H1272" s="5">
        <v>9.3029953539372004E-2</v>
      </c>
      <c r="I1272" s="5">
        <v>89.102909482758605</v>
      </c>
      <c r="J1272" s="5">
        <v>152.87858409135401</v>
      </c>
      <c r="K1272" s="4">
        <v>2.2515254100000002</v>
      </c>
      <c r="L1272" s="8">
        <v>1</v>
      </c>
      <c r="M1272" s="9">
        <v>234.82</v>
      </c>
      <c r="N1272" s="4">
        <v>0</v>
      </c>
    </row>
    <row r="1273" spans="1:14">
      <c r="A1273" s="4" t="s">
        <v>1251</v>
      </c>
      <c r="B1273" s="4">
        <f t="shared" si="19"/>
        <v>3.9861351819757362E-2</v>
      </c>
      <c r="C1273" s="5">
        <v>23</v>
      </c>
      <c r="D1273" s="5">
        <v>577</v>
      </c>
      <c r="E1273" s="6">
        <v>14</v>
      </c>
      <c r="F1273" s="7">
        <v>7</v>
      </c>
      <c r="G1273" s="6">
        <v>7</v>
      </c>
      <c r="H1273" s="5">
        <v>0.203935176134109</v>
      </c>
      <c r="I1273" s="5">
        <v>99.384014423076906</v>
      </c>
      <c r="J1273" s="5">
        <v>32.248076518802002</v>
      </c>
      <c r="K1273" s="4">
        <v>7.5555510359999998</v>
      </c>
      <c r="L1273" s="8">
        <v>1</v>
      </c>
      <c r="M1273" s="9">
        <v>165.54</v>
      </c>
      <c r="N1273" s="4">
        <v>2</v>
      </c>
    </row>
    <row r="1274" spans="1:14">
      <c r="A1274" s="4" t="s">
        <v>1252</v>
      </c>
      <c r="B1274" s="4">
        <f t="shared" si="19"/>
        <v>3.9586919104991396E-2</v>
      </c>
      <c r="C1274" s="5">
        <v>23</v>
      </c>
      <c r="D1274" s="5">
        <v>581</v>
      </c>
      <c r="E1274" s="6">
        <v>14</v>
      </c>
      <c r="F1274" s="7">
        <v>7</v>
      </c>
      <c r="G1274" s="6">
        <v>7</v>
      </c>
      <c r="H1274" s="5">
        <v>0.190456032752991</v>
      </c>
      <c r="I1274" s="5">
        <v>129.19921875</v>
      </c>
      <c r="J1274" s="5">
        <v>157.67179651331</v>
      </c>
      <c r="K1274" s="4">
        <v>7.7592783278999997</v>
      </c>
      <c r="L1274" s="8">
        <v>1</v>
      </c>
      <c r="M1274" s="9">
        <v>35.270000000000003</v>
      </c>
      <c r="N1274" s="4">
        <v>2</v>
      </c>
    </row>
    <row r="1275" spans="1:14">
      <c r="A1275" s="4" t="s">
        <v>1186</v>
      </c>
      <c r="B1275" s="4">
        <f t="shared" si="19"/>
        <v>3.5714285714285716</v>
      </c>
      <c r="C1275" s="5">
        <v>25</v>
      </c>
      <c r="D1275" s="5">
        <v>7</v>
      </c>
      <c r="E1275" s="6">
        <v>14</v>
      </c>
      <c r="F1275" s="7">
        <v>7</v>
      </c>
      <c r="G1275" s="6">
        <v>7</v>
      </c>
      <c r="H1275" s="5">
        <v>0.15112759172916401</v>
      </c>
      <c r="I1275" s="5">
        <v>198.76802884615401</v>
      </c>
      <c r="J1275" s="5">
        <v>86.966198519483001</v>
      </c>
      <c r="K1275" s="4">
        <v>7.2312656899999999</v>
      </c>
      <c r="L1275" s="8">
        <v>1</v>
      </c>
      <c r="M1275" s="9">
        <v>20.059999999999999</v>
      </c>
      <c r="N1275" s="4">
        <v>2</v>
      </c>
    </row>
    <row r="1276" spans="1:14">
      <c r="A1276" s="4" t="s">
        <v>1253</v>
      </c>
      <c r="B1276" s="4">
        <f t="shared" si="19"/>
        <v>3.5714285714285716</v>
      </c>
      <c r="C1276" s="5">
        <v>25</v>
      </c>
      <c r="D1276" s="5">
        <v>7</v>
      </c>
      <c r="E1276" s="6">
        <v>14</v>
      </c>
      <c r="F1276" s="7">
        <v>7</v>
      </c>
      <c r="G1276" s="6">
        <v>7</v>
      </c>
      <c r="H1276" s="5">
        <v>0.15112759172916401</v>
      </c>
      <c r="I1276" s="5">
        <v>198.76802884615401</v>
      </c>
      <c r="J1276" s="5">
        <v>224.48643871527801</v>
      </c>
      <c r="K1276" s="4">
        <v>7.6529686664950001</v>
      </c>
      <c r="L1276" s="8">
        <v>0</v>
      </c>
      <c r="M1276" s="9">
        <v>20.059999999999999</v>
      </c>
      <c r="N1276" s="4">
        <v>0</v>
      </c>
    </row>
    <row r="1277" spans="1:14">
      <c r="A1277" s="4" t="s">
        <v>1254</v>
      </c>
      <c r="B1277" s="4">
        <f t="shared" si="19"/>
        <v>0.23584905660377359</v>
      </c>
      <c r="C1277" s="5">
        <v>25</v>
      </c>
      <c r="D1277" s="5">
        <v>106</v>
      </c>
      <c r="E1277" s="6">
        <v>14</v>
      </c>
      <c r="F1277" s="7">
        <v>7</v>
      </c>
      <c r="G1277" s="6">
        <v>7</v>
      </c>
      <c r="H1277" s="5">
        <v>0.21621498465538</v>
      </c>
      <c r="I1277" s="5">
        <v>143.5546875</v>
      </c>
      <c r="J1277" s="5">
        <v>18.112899278763699</v>
      </c>
      <c r="K1277" s="4">
        <v>4.43732272727273</v>
      </c>
      <c r="L1277" s="8">
        <v>0</v>
      </c>
      <c r="M1277" s="9">
        <v>345.82</v>
      </c>
      <c r="N1277" s="4">
        <v>2</v>
      </c>
    </row>
    <row r="1278" spans="1:14">
      <c r="A1278" s="4" t="s">
        <v>1255</v>
      </c>
      <c r="B1278" s="4">
        <f t="shared" si="19"/>
        <v>1.625</v>
      </c>
      <c r="C1278" s="5">
        <v>26</v>
      </c>
      <c r="D1278" s="5">
        <v>16</v>
      </c>
      <c r="E1278" s="6">
        <v>14</v>
      </c>
      <c r="F1278" s="7">
        <v>8</v>
      </c>
      <c r="G1278" s="6">
        <v>7</v>
      </c>
      <c r="H1278" s="5">
        <v>8.8386990129947995E-2</v>
      </c>
      <c r="I1278" s="5">
        <v>95.703125</v>
      </c>
      <c r="J1278" s="5">
        <v>67.830199907490794</v>
      </c>
      <c r="K1278" s="4">
        <v>7.6311079744999999</v>
      </c>
      <c r="L1278" s="8">
        <v>1</v>
      </c>
      <c r="M1278" s="9">
        <v>49.71</v>
      </c>
      <c r="N1278" s="4">
        <v>2</v>
      </c>
    </row>
    <row r="1279" spans="1:14">
      <c r="A1279" s="4" t="s">
        <v>1256</v>
      </c>
      <c r="B1279" s="4">
        <f t="shared" si="19"/>
        <v>0.12385321100917432</v>
      </c>
      <c r="C1279" s="5">
        <v>27</v>
      </c>
      <c r="D1279" s="5">
        <v>218</v>
      </c>
      <c r="E1279" s="6">
        <v>14</v>
      </c>
      <c r="F1279" s="7">
        <v>7</v>
      </c>
      <c r="G1279" s="6">
        <v>7</v>
      </c>
      <c r="H1279" s="5">
        <v>0.16559280455112499</v>
      </c>
      <c r="I1279" s="5">
        <v>103.359375</v>
      </c>
      <c r="J1279" s="5">
        <v>173.40559886598501</v>
      </c>
      <c r="K1279" s="4">
        <v>8.2056493970000002</v>
      </c>
      <c r="L1279" s="8">
        <v>1</v>
      </c>
      <c r="M1279" s="9">
        <v>579.83000000000004</v>
      </c>
      <c r="N1279" s="4">
        <v>2</v>
      </c>
    </row>
    <row r="1280" spans="1:14">
      <c r="A1280" s="4" t="s">
        <v>1257</v>
      </c>
      <c r="B1280" s="4">
        <f t="shared" si="19"/>
        <v>0.20289855072463769</v>
      </c>
      <c r="C1280" s="5">
        <v>28</v>
      </c>
      <c r="D1280" s="5">
        <v>138</v>
      </c>
      <c r="E1280" s="6">
        <v>14</v>
      </c>
      <c r="F1280" s="7">
        <v>2</v>
      </c>
      <c r="G1280" s="6">
        <v>7</v>
      </c>
      <c r="H1280" s="5">
        <v>0.27226936817169201</v>
      </c>
      <c r="I1280" s="5">
        <v>103.359375</v>
      </c>
      <c r="J1280" s="5">
        <v>140.54692793308701</v>
      </c>
      <c r="K1280" s="4">
        <v>8.1481447990196099</v>
      </c>
      <c r="L1280" s="8">
        <v>1</v>
      </c>
      <c r="M1280" s="9">
        <v>85.38</v>
      </c>
      <c r="N1280" s="4">
        <v>2</v>
      </c>
    </row>
    <row r="1281" spans="1:14">
      <c r="A1281" s="4" t="s">
        <v>595</v>
      </c>
      <c r="B1281" s="4">
        <f t="shared" si="19"/>
        <v>0.16969696969696971</v>
      </c>
      <c r="C1281" s="5">
        <v>28</v>
      </c>
      <c r="D1281" s="5">
        <v>165</v>
      </c>
      <c r="E1281" s="6">
        <v>14</v>
      </c>
      <c r="F1281" s="7">
        <v>7</v>
      </c>
      <c r="G1281" s="6">
        <v>7</v>
      </c>
      <c r="H1281" s="5">
        <v>0.16927021741867099</v>
      </c>
      <c r="I1281" s="5">
        <v>99.384014423076906</v>
      </c>
      <c r="J1281" s="5">
        <v>118.92398460464401</v>
      </c>
      <c r="K1281" s="4">
        <v>6.0199578568627503</v>
      </c>
      <c r="L1281" s="8">
        <v>1</v>
      </c>
      <c r="M1281" s="9">
        <v>20.059999999999999</v>
      </c>
      <c r="N1281" s="4">
        <v>0</v>
      </c>
    </row>
    <row r="1282" spans="1:14">
      <c r="A1282" s="4" t="s">
        <v>1258</v>
      </c>
      <c r="B1282" s="4">
        <f t="shared" ref="B1282:B1345" si="20">C1282/D1282</f>
        <v>0.81081081081081086</v>
      </c>
      <c r="C1282" s="5">
        <v>30</v>
      </c>
      <c r="D1282" s="5">
        <v>37</v>
      </c>
      <c r="E1282" s="6">
        <v>14</v>
      </c>
      <c r="F1282" s="7">
        <v>7</v>
      </c>
      <c r="G1282" s="6">
        <v>7</v>
      </c>
      <c r="H1282" s="5">
        <v>0.351995229721069</v>
      </c>
      <c r="I1282" s="5">
        <v>92.28515625</v>
      </c>
      <c r="J1282" s="5">
        <v>103.136068359375</v>
      </c>
      <c r="K1282" s="4">
        <v>6.1703365588235304</v>
      </c>
      <c r="L1282" s="8">
        <v>1</v>
      </c>
      <c r="M1282" s="9">
        <v>20.41</v>
      </c>
      <c r="N1282" s="4">
        <v>2</v>
      </c>
    </row>
    <row r="1283" spans="1:14">
      <c r="A1283" s="4" t="s">
        <v>1259</v>
      </c>
      <c r="B1283" s="4">
        <f t="shared" si="20"/>
        <v>0.41095890410958902</v>
      </c>
      <c r="C1283" s="5">
        <v>30</v>
      </c>
      <c r="D1283" s="5">
        <v>73</v>
      </c>
      <c r="E1283" s="6">
        <v>14</v>
      </c>
      <c r="F1283" s="7">
        <v>7</v>
      </c>
      <c r="G1283" s="6">
        <v>7</v>
      </c>
      <c r="H1283" s="5">
        <v>0.15123523771762901</v>
      </c>
      <c r="I1283" s="5">
        <v>198.76802884615401</v>
      </c>
      <c r="J1283" s="5">
        <v>106.872172142094</v>
      </c>
      <c r="K1283" s="4">
        <v>7.9309935934769902</v>
      </c>
      <c r="L1283" s="8">
        <v>0</v>
      </c>
      <c r="M1283" s="9">
        <v>14.54</v>
      </c>
      <c r="N1283" s="4">
        <v>0</v>
      </c>
    </row>
    <row r="1284" spans="1:14">
      <c r="A1284" s="4" t="s">
        <v>1260</v>
      </c>
      <c r="B1284" s="4">
        <f t="shared" si="20"/>
        <v>0.18292682926829268</v>
      </c>
      <c r="C1284" s="5">
        <v>30</v>
      </c>
      <c r="D1284" s="5">
        <v>164</v>
      </c>
      <c r="E1284" s="6">
        <v>14</v>
      </c>
      <c r="F1284" s="7">
        <v>7</v>
      </c>
      <c r="G1284" s="6">
        <v>7</v>
      </c>
      <c r="H1284" s="5">
        <v>8.5588663816451999E-2</v>
      </c>
      <c r="I1284" s="5">
        <v>80.74951171875</v>
      </c>
      <c r="J1284" s="5">
        <v>94.061847711127101</v>
      </c>
      <c r="K1284" s="4">
        <v>7.9871053921568604</v>
      </c>
      <c r="L1284" s="8">
        <v>1</v>
      </c>
      <c r="M1284" s="9">
        <v>21.08</v>
      </c>
      <c r="N1284" s="4">
        <v>0</v>
      </c>
    </row>
    <row r="1285" spans="1:14">
      <c r="A1285" s="4" t="s">
        <v>1184</v>
      </c>
      <c r="B1285" s="4">
        <f t="shared" si="20"/>
        <v>2.8301886792452831E-2</v>
      </c>
      <c r="C1285" s="5">
        <v>30</v>
      </c>
      <c r="D1285" s="5">
        <v>1060</v>
      </c>
      <c r="E1285" s="6">
        <v>14</v>
      </c>
      <c r="F1285" s="7">
        <v>7</v>
      </c>
      <c r="G1285" s="6">
        <v>7</v>
      </c>
      <c r="H1285" s="5">
        <v>4.4961832463740997E-2</v>
      </c>
      <c r="I1285" s="5">
        <v>112.34714673913</v>
      </c>
      <c r="J1285" s="5">
        <v>95.890591220665698</v>
      </c>
      <c r="K1285" s="4">
        <v>7.3340637254901999</v>
      </c>
      <c r="L1285" s="8">
        <v>0</v>
      </c>
      <c r="M1285" s="9">
        <v>96.99</v>
      </c>
      <c r="N1285" s="4">
        <v>2</v>
      </c>
    </row>
    <row r="1286" spans="1:14">
      <c r="A1286" s="4" t="s">
        <v>1261</v>
      </c>
      <c r="B1286" s="4">
        <f t="shared" si="20"/>
        <v>0.30769230769230771</v>
      </c>
      <c r="C1286" s="5">
        <v>32</v>
      </c>
      <c r="D1286" s="5">
        <v>104</v>
      </c>
      <c r="E1286" s="6">
        <v>14</v>
      </c>
      <c r="F1286" s="7">
        <v>3</v>
      </c>
      <c r="G1286" s="6">
        <v>7</v>
      </c>
      <c r="H1286" s="5">
        <v>0.147995591163635</v>
      </c>
      <c r="I1286" s="5">
        <v>99.384014423076906</v>
      </c>
      <c r="J1286" s="5">
        <v>69.831663673371693</v>
      </c>
      <c r="K1286" s="4">
        <v>8.1730733331500005</v>
      </c>
      <c r="L1286" s="8">
        <v>1</v>
      </c>
      <c r="M1286" s="9">
        <v>15.07</v>
      </c>
      <c r="N1286" s="4">
        <v>2</v>
      </c>
    </row>
    <row r="1287" spans="1:14">
      <c r="A1287" s="4" t="s">
        <v>1262</v>
      </c>
      <c r="B1287" s="4">
        <f t="shared" si="20"/>
        <v>5.7491289198606271E-2</v>
      </c>
      <c r="C1287" s="5">
        <v>33</v>
      </c>
      <c r="D1287" s="5">
        <v>574</v>
      </c>
      <c r="E1287" s="6">
        <v>14</v>
      </c>
      <c r="F1287" s="7">
        <v>7</v>
      </c>
      <c r="G1287" s="6">
        <v>7</v>
      </c>
      <c r="H1287" s="5">
        <v>0.12995220720768</v>
      </c>
      <c r="I1287" s="5">
        <v>112.34714673913</v>
      </c>
      <c r="J1287" s="5">
        <v>158.17391814557601</v>
      </c>
      <c r="K1287" s="4">
        <v>7.6241402369999998</v>
      </c>
      <c r="L1287" s="8">
        <v>0</v>
      </c>
      <c r="M1287" s="9">
        <v>7.29</v>
      </c>
      <c r="N1287" s="4">
        <v>2</v>
      </c>
    </row>
    <row r="1288" spans="1:14">
      <c r="A1288" s="4" t="s">
        <v>1263</v>
      </c>
      <c r="B1288" s="4">
        <f t="shared" si="20"/>
        <v>4.4041450777202069E-2</v>
      </c>
      <c r="C1288" s="5">
        <v>34</v>
      </c>
      <c r="D1288" s="5">
        <v>772</v>
      </c>
      <c r="E1288" s="6">
        <v>14</v>
      </c>
      <c r="F1288" s="7">
        <v>7</v>
      </c>
      <c r="G1288" s="6">
        <v>7</v>
      </c>
      <c r="H1288" s="5">
        <v>7.7536240220069996E-2</v>
      </c>
      <c r="I1288" s="5">
        <v>143.5546875</v>
      </c>
      <c r="J1288" s="5">
        <v>211.55153442106001</v>
      </c>
      <c r="K1288" s="4">
        <v>5.9958980471999999</v>
      </c>
      <c r="L1288" s="8">
        <v>1</v>
      </c>
      <c r="M1288" s="9">
        <v>238.82</v>
      </c>
      <c r="N1288" s="4">
        <v>0</v>
      </c>
    </row>
    <row r="1289" spans="1:14">
      <c r="A1289" s="4" t="s">
        <v>1264</v>
      </c>
      <c r="B1289" s="4">
        <f t="shared" si="20"/>
        <v>5.833333333333333</v>
      </c>
      <c r="C1289" s="5">
        <v>35</v>
      </c>
      <c r="D1289" s="5">
        <v>6</v>
      </c>
      <c r="E1289" s="6">
        <v>14</v>
      </c>
      <c r="F1289" s="7">
        <v>3</v>
      </c>
      <c r="G1289" s="6">
        <v>7</v>
      </c>
      <c r="H1289" s="5">
        <v>8.844306319952E-2</v>
      </c>
      <c r="I1289" s="5">
        <v>95.703125</v>
      </c>
      <c r="J1289" s="5">
        <v>177.514105259774</v>
      </c>
      <c r="K1289" s="4">
        <v>6.38911996363636</v>
      </c>
      <c r="L1289" s="8">
        <v>1</v>
      </c>
      <c r="M1289" s="9">
        <v>42.73</v>
      </c>
      <c r="N1289" s="4">
        <v>2</v>
      </c>
    </row>
    <row r="1290" spans="1:14">
      <c r="A1290" s="4" t="s">
        <v>1265</v>
      </c>
      <c r="B1290" s="4">
        <f t="shared" si="20"/>
        <v>2.4142312579415501E-2</v>
      </c>
      <c r="C1290" s="5">
        <v>38</v>
      </c>
      <c r="D1290" s="5">
        <v>1574</v>
      </c>
      <c r="E1290" s="6">
        <v>14</v>
      </c>
      <c r="F1290" s="7">
        <v>7</v>
      </c>
      <c r="G1290" s="6">
        <v>7</v>
      </c>
      <c r="H1290" s="5">
        <v>0.29166138172149703</v>
      </c>
      <c r="I1290" s="5">
        <v>95.703125</v>
      </c>
      <c r="J1290" s="5">
        <v>175.851900910143</v>
      </c>
      <c r="K1290" s="4">
        <v>5.1251357999999998</v>
      </c>
      <c r="L1290" s="8">
        <v>1</v>
      </c>
      <c r="M1290" s="9">
        <v>61.6</v>
      </c>
      <c r="N1290" s="4">
        <v>2</v>
      </c>
    </row>
    <row r="1291" spans="1:14">
      <c r="A1291" s="4" t="s">
        <v>1266</v>
      </c>
      <c r="B1291" s="4">
        <f t="shared" si="20"/>
        <v>0.27741935483870966</v>
      </c>
      <c r="C1291" s="5">
        <v>43</v>
      </c>
      <c r="D1291" s="5">
        <v>155</v>
      </c>
      <c r="E1291" s="6">
        <v>14</v>
      </c>
      <c r="F1291" s="7">
        <v>7</v>
      </c>
      <c r="G1291" s="6">
        <v>7</v>
      </c>
      <c r="H1291" s="5">
        <v>0.13176773488521601</v>
      </c>
      <c r="I1291" s="5">
        <v>112.34714673913</v>
      </c>
      <c r="J1291" s="5">
        <v>125.580823761261</v>
      </c>
      <c r="K1291" s="4">
        <v>8.0720721020392094</v>
      </c>
      <c r="L1291" s="8">
        <v>0</v>
      </c>
      <c r="M1291" s="9">
        <v>7.69</v>
      </c>
      <c r="N1291" s="4">
        <v>0</v>
      </c>
    </row>
    <row r="1292" spans="1:14">
      <c r="A1292" s="4" t="s">
        <v>1267</v>
      </c>
      <c r="B1292" s="4">
        <f t="shared" si="20"/>
        <v>3.6689419795221841E-2</v>
      </c>
      <c r="C1292" s="5">
        <v>43</v>
      </c>
      <c r="D1292" s="5">
        <v>1172</v>
      </c>
      <c r="E1292" s="6">
        <v>14</v>
      </c>
      <c r="F1292" s="7">
        <v>7</v>
      </c>
      <c r="G1292" s="6">
        <v>7</v>
      </c>
      <c r="H1292" s="5">
        <v>0.17241156101226801</v>
      </c>
      <c r="I1292" s="5">
        <v>129.19921875</v>
      </c>
      <c r="J1292" s="5">
        <v>60.576112338074303</v>
      </c>
      <c r="K1292" s="4">
        <v>7.3146725000000004</v>
      </c>
      <c r="L1292" s="8">
        <v>1</v>
      </c>
      <c r="M1292" s="9">
        <v>179.1</v>
      </c>
      <c r="N1292" s="4">
        <v>2</v>
      </c>
    </row>
    <row r="1293" spans="1:14">
      <c r="A1293" s="4" t="s">
        <v>1268</v>
      </c>
      <c r="B1293" s="4">
        <f t="shared" si="20"/>
        <v>1.7307692307692308</v>
      </c>
      <c r="C1293" s="5">
        <v>45</v>
      </c>
      <c r="D1293" s="5">
        <v>26</v>
      </c>
      <c r="E1293" s="6">
        <v>14</v>
      </c>
      <c r="F1293" s="7">
        <v>7</v>
      </c>
      <c r="G1293" s="6">
        <v>7</v>
      </c>
      <c r="H1293" s="5">
        <v>0.175270140171051</v>
      </c>
      <c r="I1293" s="5">
        <v>112.34714673913</v>
      </c>
      <c r="J1293" s="5">
        <v>54.099250870436997</v>
      </c>
      <c r="K1293" s="4">
        <v>8.2944630999999998</v>
      </c>
      <c r="L1293" s="8">
        <v>1</v>
      </c>
      <c r="M1293" s="9">
        <v>23.59</v>
      </c>
      <c r="N1293" s="4">
        <v>2</v>
      </c>
    </row>
    <row r="1294" spans="1:14">
      <c r="A1294" s="4" t="s">
        <v>1269</v>
      </c>
      <c r="B1294" s="4">
        <f t="shared" si="20"/>
        <v>5.75</v>
      </c>
      <c r="C1294" s="5">
        <v>46</v>
      </c>
      <c r="D1294" s="5">
        <v>8</v>
      </c>
      <c r="E1294" s="6">
        <v>14</v>
      </c>
      <c r="F1294" s="7">
        <v>7</v>
      </c>
      <c r="G1294" s="6">
        <v>7</v>
      </c>
      <c r="H1294" s="5">
        <v>0.22812362015247301</v>
      </c>
      <c r="I1294" s="5">
        <v>95.703125</v>
      </c>
      <c r="J1294" s="5">
        <v>223.657652941875</v>
      </c>
      <c r="K1294" s="4">
        <v>7.6080038316099996</v>
      </c>
      <c r="L1294" s="8">
        <v>1</v>
      </c>
      <c r="M1294" s="9">
        <v>70.8</v>
      </c>
      <c r="N1294" s="4">
        <v>2</v>
      </c>
    </row>
    <row r="1295" spans="1:14">
      <c r="A1295" s="4" t="s">
        <v>1270</v>
      </c>
      <c r="B1295" s="4">
        <f t="shared" si="20"/>
        <v>0.37226277372262773</v>
      </c>
      <c r="C1295" s="5">
        <v>51</v>
      </c>
      <c r="D1295" s="5">
        <v>137</v>
      </c>
      <c r="E1295" s="6">
        <v>14</v>
      </c>
      <c r="F1295" s="7">
        <v>8</v>
      </c>
      <c r="G1295" s="6">
        <v>7</v>
      </c>
      <c r="H1295" s="5">
        <v>0.22453498840332001</v>
      </c>
      <c r="I1295" s="5">
        <v>129.19921875</v>
      </c>
      <c r="J1295" s="5">
        <v>99.624299033171198</v>
      </c>
      <c r="K1295" s="4">
        <v>6.5536484911764701</v>
      </c>
      <c r="L1295" s="8">
        <v>0</v>
      </c>
      <c r="M1295" s="9">
        <v>109.57</v>
      </c>
      <c r="N1295" s="4">
        <v>0</v>
      </c>
    </row>
    <row r="1296" spans="1:14">
      <c r="A1296" s="4" t="s">
        <v>1271</v>
      </c>
      <c r="B1296" s="4">
        <f t="shared" si="20"/>
        <v>0.44715447154471544</v>
      </c>
      <c r="C1296" s="5">
        <v>55</v>
      </c>
      <c r="D1296" s="5">
        <v>123</v>
      </c>
      <c r="E1296" s="6">
        <v>14</v>
      </c>
      <c r="F1296" s="7">
        <v>1</v>
      </c>
      <c r="G1296" s="6">
        <v>7</v>
      </c>
      <c r="H1296" s="5">
        <v>0.23669829964637801</v>
      </c>
      <c r="I1296" s="5">
        <v>95.703125</v>
      </c>
      <c r="J1296" s="5">
        <v>126.13965847439199</v>
      </c>
      <c r="K1296" s="4">
        <v>7.2193455095882397</v>
      </c>
      <c r="L1296" s="8">
        <v>1</v>
      </c>
      <c r="M1296" s="9">
        <v>48.09</v>
      </c>
      <c r="N1296" s="4">
        <v>2</v>
      </c>
    </row>
    <row r="1297" spans="1:14">
      <c r="A1297" s="4" t="s">
        <v>1272</v>
      </c>
      <c r="B1297" s="4">
        <f t="shared" si="20"/>
        <v>3.0054644808743168E-2</v>
      </c>
      <c r="C1297" s="5">
        <v>55</v>
      </c>
      <c r="D1297" s="5">
        <v>1830</v>
      </c>
      <c r="E1297" s="6">
        <v>14</v>
      </c>
      <c r="F1297" s="7">
        <v>7</v>
      </c>
      <c r="G1297" s="6">
        <v>7</v>
      </c>
      <c r="H1297" s="5">
        <v>0.264781564474106</v>
      </c>
      <c r="I1297" s="5">
        <v>143.5546875</v>
      </c>
      <c r="J1297" s="5">
        <v>58.8200933100103</v>
      </c>
      <c r="K1297" s="4">
        <v>6.0111480000000004</v>
      </c>
      <c r="L1297" s="8">
        <v>1</v>
      </c>
      <c r="M1297" s="9">
        <v>182.97</v>
      </c>
      <c r="N1297" s="4">
        <v>0</v>
      </c>
    </row>
    <row r="1298" spans="1:14">
      <c r="A1298" s="4" t="s">
        <v>1273</v>
      </c>
      <c r="B1298" s="4">
        <f t="shared" si="20"/>
        <v>2.7351247600767754E-2</v>
      </c>
      <c r="C1298" s="5">
        <v>57</v>
      </c>
      <c r="D1298" s="5">
        <v>2084</v>
      </c>
      <c r="E1298" s="6">
        <v>14</v>
      </c>
      <c r="F1298" s="7">
        <v>1</v>
      </c>
      <c r="G1298" s="6">
        <v>7</v>
      </c>
      <c r="H1298" s="5">
        <v>0.233880460262299</v>
      </c>
      <c r="I1298" s="5">
        <v>92.28515625</v>
      </c>
      <c r="J1298" s="5">
        <v>65.629092355850204</v>
      </c>
      <c r="K1298" s="4">
        <v>5.7454971099999996</v>
      </c>
      <c r="L1298" s="8">
        <v>1</v>
      </c>
      <c r="M1298" s="9">
        <v>22.24</v>
      </c>
      <c r="N1298" s="4">
        <v>0</v>
      </c>
    </row>
    <row r="1299" spans="1:14">
      <c r="A1299" s="4" t="s">
        <v>1274</v>
      </c>
      <c r="B1299" s="4">
        <f t="shared" si="20"/>
        <v>3.4904013961605584E-2</v>
      </c>
      <c r="C1299" s="5">
        <v>60</v>
      </c>
      <c r="D1299" s="5">
        <v>1719</v>
      </c>
      <c r="E1299" s="6">
        <v>14</v>
      </c>
      <c r="F1299" s="7">
        <v>7</v>
      </c>
      <c r="G1299" s="6">
        <v>7</v>
      </c>
      <c r="H1299" s="5">
        <v>0.28001028299331698</v>
      </c>
      <c r="I1299" s="5">
        <v>95.703125</v>
      </c>
      <c r="J1299" s="5">
        <v>17.428763970269099</v>
      </c>
      <c r="K1299" s="4">
        <v>6.5826090909090897</v>
      </c>
      <c r="L1299" s="8">
        <v>0</v>
      </c>
      <c r="M1299" s="9">
        <v>27.96</v>
      </c>
      <c r="N1299" s="4">
        <v>2</v>
      </c>
    </row>
    <row r="1300" spans="1:14">
      <c r="A1300" s="4" t="s">
        <v>1275</v>
      </c>
      <c r="B1300" s="4">
        <f t="shared" si="20"/>
        <v>0.33701657458563539</v>
      </c>
      <c r="C1300" s="5">
        <v>61</v>
      </c>
      <c r="D1300" s="5">
        <v>181</v>
      </c>
      <c r="E1300" s="6">
        <v>14</v>
      </c>
      <c r="F1300" s="7">
        <v>7</v>
      </c>
      <c r="G1300" s="6">
        <v>7</v>
      </c>
      <c r="H1300" s="5">
        <v>0.17479602992534601</v>
      </c>
      <c r="I1300" s="5">
        <v>95.703125</v>
      </c>
      <c r="J1300" s="5">
        <v>60.3719509056994</v>
      </c>
      <c r="K1300" s="4">
        <v>6.60866533</v>
      </c>
      <c r="L1300" s="8">
        <v>0</v>
      </c>
      <c r="M1300" s="9">
        <v>98.99</v>
      </c>
      <c r="N1300" s="4">
        <v>2</v>
      </c>
    </row>
    <row r="1301" spans="1:14">
      <c r="A1301" s="4" t="s">
        <v>1276</v>
      </c>
      <c r="B1301" s="4">
        <f t="shared" si="20"/>
        <v>0.65306122448979587</v>
      </c>
      <c r="C1301" s="5">
        <v>64</v>
      </c>
      <c r="D1301" s="5">
        <v>98</v>
      </c>
      <c r="E1301" s="6">
        <v>14</v>
      </c>
      <c r="F1301" s="7">
        <v>7</v>
      </c>
      <c r="G1301" s="6">
        <v>7</v>
      </c>
      <c r="H1301" s="5">
        <v>0.15941509604453999</v>
      </c>
      <c r="I1301" s="5">
        <v>112.34714673913</v>
      </c>
      <c r="J1301" s="5">
        <v>127.78365946903899</v>
      </c>
      <c r="K1301" s="4">
        <v>6.3884580762032099</v>
      </c>
      <c r="L1301" s="8">
        <v>0</v>
      </c>
      <c r="M1301" s="9">
        <v>54.08</v>
      </c>
      <c r="N1301" s="4">
        <v>0</v>
      </c>
    </row>
    <row r="1302" spans="1:14">
      <c r="A1302" s="4" t="s">
        <v>1277</v>
      </c>
      <c r="B1302" s="4">
        <f t="shared" si="20"/>
        <v>3.4271099744245526E-2</v>
      </c>
      <c r="C1302" s="5">
        <v>67</v>
      </c>
      <c r="D1302" s="5">
        <v>1955</v>
      </c>
      <c r="E1302" s="6">
        <v>14</v>
      </c>
      <c r="F1302" s="7">
        <v>7</v>
      </c>
      <c r="G1302" s="6">
        <v>7</v>
      </c>
      <c r="H1302" s="5">
        <v>0.13907964527607</v>
      </c>
      <c r="I1302" s="5">
        <v>107.666015625</v>
      </c>
      <c r="J1302" s="5">
        <v>153.085404296875</v>
      </c>
      <c r="K1302" s="4">
        <v>6.0851401827</v>
      </c>
      <c r="L1302" s="8">
        <v>0</v>
      </c>
      <c r="M1302" s="9">
        <v>168.07</v>
      </c>
      <c r="N1302" s="4">
        <v>0</v>
      </c>
    </row>
    <row r="1303" spans="1:14">
      <c r="A1303" s="4" t="s">
        <v>1278</v>
      </c>
      <c r="B1303" s="4">
        <f t="shared" si="20"/>
        <v>9.7142857142857135</v>
      </c>
      <c r="C1303" s="5">
        <v>68</v>
      </c>
      <c r="D1303" s="5">
        <v>7</v>
      </c>
      <c r="E1303" s="6">
        <v>14</v>
      </c>
      <c r="F1303" s="7">
        <v>7</v>
      </c>
      <c r="G1303" s="6">
        <v>7</v>
      </c>
      <c r="H1303" s="5">
        <v>7.0926673710346E-2</v>
      </c>
      <c r="I1303" s="5">
        <v>161.4990234375</v>
      </c>
      <c r="J1303" s="5">
        <v>14.0284836715757</v>
      </c>
      <c r="K1303" s="4">
        <v>8.0847569000000004</v>
      </c>
      <c r="L1303" s="8">
        <v>1</v>
      </c>
      <c r="M1303" s="9">
        <v>6.27</v>
      </c>
      <c r="N1303" s="4">
        <v>2</v>
      </c>
    </row>
    <row r="1304" spans="1:14">
      <c r="A1304" s="4" t="s">
        <v>1279</v>
      </c>
      <c r="B1304" s="4">
        <f t="shared" si="20"/>
        <v>8.1888758906731897E-3</v>
      </c>
      <c r="C1304" s="5">
        <v>77</v>
      </c>
      <c r="D1304" s="5">
        <v>9403</v>
      </c>
      <c r="E1304" s="6">
        <v>14</v>
      </c>
      <c r="F1304" s="7">
        <v>7</v>
      </c>
      <c r="G1304" s="6">
        <v>7</v>
      </c>
      <c r="H1304" s="5">
        <v>0.386188745498657</v>
      </c>
      <c r="I1304" s="5">
        <v>107.666015625</v>
      </c>
      <c r="J1304" s="5">
        <v>204.15519278606999</v>
      </c>
      <c r="K1304" s="4">
        <v>3.1648252489090898</v>
      </c>
      <c r="L1304" s="8">
        <v>0</v>
      </c>
      <c r="M1304" s="9">
        <v>237.82</v>
      </c>
      <c r="N1304" s="4">
        <v>2</v>
      </c>
    </row>
    <row r="1305" spans="1:14">
      <c r="A1305" s="4" t="s">
        <v>1280</v>
      </c>
      <c r="B1305" s="4">
        <f t="shared" si="20"/>
        <v>0.93975903614457834</v>
      </c>
      <c r="C1305" s="5">
        <v>78</v>
      </c>
      <c r="D1305" s="5">
        <v>83</v>
      </c>
      <c r="E1305" s="6">
        <v>14</v>
      </c>
      <c r="F1305" s="7">
        <v>7</v>
      </c>
      <c r="G1305" s="6">
        <v>7</v>
      </c>
      <c r="H1305" s="5">
        <v>7.0928253233433006E-2</v>
      </c>
      <c r="I1305" s="5">
        <v>123.046875</v>
      </c>
      <c r="J1305" s="5">
        <v>161.59509772406699</v>
      </c>
      <c r="K1305" s="4">
        <v>3.9300617792079202</v>
      </c>
      <c r="L1305" s="8">
        <v>1</v>
      </c>
      <c r="M1305" s="9">
        <v>21.39</v>
      </c>
      <c r="N1305" s="4">
        <v>2</v>
      </c>
    </row>
    <row r="1306" spans="1:14">
      <c r="A1306" s="4" t="s">
        <v>1281</v>
      </c>
      <c r="B1306" s="4">
        <f t="shared" si="20"/>
        <v>0.23939393939393938</v>
      </c>
      <c r="C1306" s="5">
        <v>79</v>
      </c>
      <c r="D1306" s="5">
        <v>330</v>
      </c>
      <c r="E1306" s="6">
        <v>14</v>
      </c>
      <c r="F1306" s="7">
        <v>7</v>
      </c>
      <c r="G1306" s="6">
        <v>7</v>
      </c>
      <c r="H1306" s="5">
        <v>0.26618337631225603</v>
      </c>
      <c r="I1306" s="5">
        <v>95.703125</v>
      </c>
      <c r="J1306" s="5">
        <v>234.94473543273301</v>
      </c>
      <c r="K1306" s="4">
        <v>6.2229419201380001</v>
      </c>
      <c r="L1306" s="8">
        <v>1</v>
      </c>
      <c r="M1306" s="9">
        <v>38.659999999999997</v>
      </c>
      <c r="N1306" s="4">
        <v>2</v>
      </c>
    </row>
    <row r="1307" spans="1:14">
      <c r="A1307" s="4" t="s">
        <v>1282</v>
      </c>
      <c r="B1307" s="4">
        <f t="shared" si="20"/>
        <v>1.4464285714285714</v>
      </c>
      <c r="C1307" s="5">
        <v>81</v>
      </c>
      <c r="D1307" s="5">
        <v>56</v>
      </c>
      <c r="E1307" s="6">
        <v>14</v>
      </c>
      <c r="F1307" s="7">
        <v>7</v>
      </c>
      <c r="G1307" s="6">
        <v>7</v>
      </c>
      <c r="H1307" s="5">
        <v>0.123569197952747</v>
      </c>
      <c r="I1307" s="5">
        <v>161.4990234375</v>
      </c>
      <c r="J1307" s="5">
        <v>95.981772280092599</v>
      </c>
      <c r="K1307" s="4">
        <v>5.4885656862745096</v>
      </c>
      <c r="L1307" s="8">
        <v>0</v>
      </c>
      <c r="M1307" s="9">
        <v>98.96</v>
      </c>
      <c r="N1307" s="4">
        <v>2</v>
      </c>
    </row>
    <row r="1308" spans="1:14">
      <c r="A1308" s="4" t="s">
        <v>1283</v>
      </c>
      <c r="B1308" s="4">
        <f t="shared" si="20"/>
        <v>1.3225806451612903</v>
      </c>
      <c r="C1308" s="5">
        <v>82</v>
      </c>
      <c r="D1308" s="5">
        <v>62</v>
      </c>
      <c r="E1308" s="6">
        <v>14</v>
      </c>
      <c r="F1308" s="7">
        <v>7</v>
      </c>
      <c r="G1308" s="6">
        <v>7</v>
      </c>
      <c r="H1308" s="5">
        <v>0.27978134155273399</v>
      </c>
      <c r="I1308" s="5">
        <v>95.703125</v>
      </c>
      <c r="J1308" s="5">
        <v>64.344267065731103</v>
      </c>
      <c r="K1308" s="4">
        <v>4.8823510181818204</v>
      </c>
      <c r="L1308" s="8">
        <v>1</v>
      </c>
      <c r="M1308" s="9">
        <v>28.65</v>
      </c>
      <c r="N1308" s="4">
        <v>2</v>
      </c>
    </row>
    <row r="1309" spans="1:14">
      <c r="A1309" s="4" t="s">
        <v>1284</v>
      </c>
      <c r="B1309" s="4">
        <f t="shared" si="20"/>
        <v>5.375</v>
      </c>
      <c r="C1309" s="5">
        <v>86</v>
      </c>
      <c r="D1309" s="5">
        <v>16</v>
      </c>
      <c r="E1309" s="6">
        <v>14</v>
      </c>
      <c r="F1309" s="7">
        <v>7</v>
      </c>
      <c r="G1309" s="6">
        <v>7</v>
      </c>
      <c r="H1309" s="5">
        <v>0.190545558929443</v>
      </c>
      <c r="I1309" s="5">
        <v>99.384014423076906</v>
      </c>
      <c r="J1309" s="5">
        <v>133.85798836922899</v>
      </c>
      <c r="K1309" s="4">
        <v>7.7066442156862696</v>
      </c>
      <c r="L1309" s="8">
        <v>1</v>
      </c>
      <c r="M1309" s="9">
        <v>17.21</v>
      </c>
      <c r="N1309" s="4">
        <v>0</v>
      </c>
    </row>
    <row r="1310" spans="1:14">
      <c r="A1310" s="4" t="s">
        <v>1285</v>
      </c>
      <c r="B1310" s="4">
        <f t="shared" si="20"/>
        <v>2.0714285714285716</v>
      </c>
      <c r="C1310" s="5">
        <v>87</v>
      </c>
      <c r="D1310" s="5">
        <v>42</v>
      </c>
      <c r="E1310" s="6">
        <v>14</v>
      </c>
      <c r="F1310" s="7">
        <v>7</v>
      </c>
      <c r="G1310" s="6">
        <v>7</v>
      </c>
      <c r="H1310" s="5">
        <v>8.8598050177097001E-2</v>
      </c>
      <c r="I1310" s="5">
        <v>135.99917763157899</v>
      </c>
      <c r="J1310" s="5">
        <v>143.352276340061</v>
      </c>
      <c r="K1310" s="4">
        <v>6.8095766310160402</v>
      </c>
      <c r="L1310" s="8">
        <v>1</v>
      </c>
      <c r="M1310" s="9">
        <v>39.659999999999997</v>
      </c>
      <c r="N1310" s="4">
        <v>0</v>
      </c>
    </row>
    <row r="1311" spans="1:14">
      <c r="A1311" s="4" t="s">
        <v>705</v>
      </c>
      <c r="B1311" s="4">
        <f t="shared" si="20"/>
        <v>0.89320388349514568</v>
      </c>
      <c r="C1311" s="5">
        <v>92</v>
      </c>
      <c r="D1311" s="5">
        <v>103</v>
      </c>
      <c r="E1311" s="6">
        <v>14</v>
      </c>
      <c r="F1311" s="7">
        <v>7</v>
      </c>
      <c r="G1311" s="6">
        <v>7</v>
      </c>
      <c r="H1311" s="5">
        <v>0.180445700883865</v>
      </c>
      <c r="I1311" s="5">
        <v>143.5546875</v>
      </c>
      <c r="J1311" s="5">
        <v>53.448882097630701</v>
      </c>
      <c r="K1311" s="4">
        <v>6.8857811</v>
      </c>
      <c r="L1311" s="8">
        <v>1</v>
      </c>
      <c r="M1311" s="9">
        <v>89.84</v>
      </c>
      <c r="N1311" s="4">
        <v>0</v>
      </c>
    </row>
    <row r="1312" spans="1:14">
      <c r="A1312" s="4" t="s">
        <v>1286</v>
      </c>
      <c r="B1312" s="4">
        <f t="shared" si="20"/>
        <v>7.2307692307692308</v>
      </c>
      <c r="C1312" s="5">
        <v>94</v>
      </c>
      <c r="D1312" s="5">
        <v>13</v>
      </c>
      <c r="E1312" s="6">
        <v>14</v>
      </c>
      <c r="F1312" s="7">
        <v>7</v>
      </c>
      <c r="G1312" s="6">
        <v>7</v>
      </c>
      <c r="H1312" s="5">
        <v>0.13253143429756201</v>
      </c>
      <c r="I1312" s="5">
        <v>95.703125</v>
      </c>
      <c r="J1312" s="5">
        <v>75.321762795781893</v>
      </c>
      <c r="K1312" s="4">
        <v>7.6606867941000001</v>
      </c>
      <c r="L1312" s="8">
        <v>1</v>
      </c>
      <c r="M1312" s="9">
        <v>8.17</v>
      </c>
      <c r="N1312" s="4">
        <v>2</v>
      </c>
    </row>
    <row r="1313" spans="1:14">
      <c r="A1313" s="4" t="s">
        <v>1287</v>
      </c>
      <c r="B1313" s="4">
        <f t="shared" si="20"/>
        <v>0.72180451127819545</v>
      </c>
      <c r="C1313" s="5">
        <v>96</v>
      </c>
      <c r="D1313" s="5">
        <v>133</v>
      </c>
      <c r="E1313" s="6">
        <v>14</v>
      </c>
      <c r="F1313" s="7">
        <v>7</v>
      </c>
      <c r="G1313" s="6">
        <v>7</v>
      </c>
      <c r="H1313" s="5">
        <v>0.26081693172454801</v>
      </c>
      <c r="I1313" s="5">
        <v>123.046875</v>
      </c>
      <c r="J1313" s="5">
        <v>166.904794689196</v>
      </c>
      <c r="K1313" s="4">
        <v>7.3622554158415801</v>
      </c>
      <c r="L1313" s="8">
        <v>1</v>
      </c>
      <c r="M1313" s="9">
        <v>13.86</v>
      </c>
      <c r="N1313" s="4">
        <v>2</v>
      </c>
    </row>
    <row r="1314" spans="1:14">
      <c r="A1314" s="4" t="s">
        <v>1288</v>
      </c>
      <c r="B1314" s="4">
        <f t="shared" si="20"/>
        <v>1.4</v>
      </c>
      <c r="C1314" s="5">
        <v>98</v>
      </c>
      <c r="D1314" s="5">
        <v>70</v>
      </c>
      <c r="E1314" s="6">
        <v>14</v>
      </c>
      <c r="F1314" s="7">
        <v>7</v>
      </c>
      <c r="G1314" s="6">
        <v>7</v>
      </c>
      <c r="H1314" s="5">
        <v>9.0077698230743006E-2</v>
      </c>
      <c r="I1314" s="5">
        <v>89.102909482758605</v>
      </c>
      <c r="J1314" s="5">
        <v>110.455552255136</v>
      </c>
      <c r="K1314" s="4">
        <v>7.28739468064453</v>
      </c>
      <c r="L1314" s="8">
        <v>1</v>
      </c>
      <c r="M1314" s="9">
        <v>84.01</v>
      </c>
      <c r="N1314" s="4">
        <v>0</v>
      </c>
    </row>
    <row r="1315" spans="1:14">
      <c r="A1315" s="4" t="s">
        <v>1289</v>
      </c>
      <c r="B1315" s="4">
        <f t="shared" si="20"/>
        <v>2.9002320185614848E-2</v>
      </c>
      <c r="C1315" s="5">
        <v>100</v>
      </c>
      <c r="D1315" s="5">
        <v>3448</v>
      </c>
      <c r="E1315" s="6">
        <v>14</v>
      </c>
      <c r="F1315" s="7">
        <v>7</v>
      </c>
      <c r="G1315" s="6">
        <v>7</v>
      </c>
      <c r="H1315" s="5">
        <v>0.18053816258907299</v>
      </c>
      <c r="I1315" s="5">
        <v>103.359375</v>
      </c>
      <c r="J1315" s="5">
        <v>183.59542094017101</v>
      </c>
      <c r="K1315" s="4">
        <v>7.1116247000000001</v>
      </c>
      <c r="L1315" s="8">
        <v>1</v>
      </c>
      <c r="M1315" s="9">
        <v>54.92</v>
      </c>
      <c r="N1315" s="4">
        <v>0</v>
      </c>
    </row>
    <row r="1316" spans="1:14">
      <c r="A1316" s="4" t="s">
        <v>1290</v>
      </c>
      <c r="B1316" s="4">
        <f t="shared" si="20"/>
        <v>6.2575941676792229E-2</v>
      </c>
      <c r="C1316" s="5">
        <v>103</v>
      </c>
      <c r="D1316" s="5">
        <v>1646</v>
      </c>
      <c r="E1316" s="6">
        <v>14</v>
      </c>
      <c r="F1316" s="7">
        <v>7</v>
      </c>
      <c r="G1316" s="6">
        <v>7</v>
      </c>
      <c r="H1316" s="5">
        <v>0.194818615913391</v>
      </c>
      <c r="I1316" s="5">
        <v>123.046875</v>
      </c>
      <c r="J1316" s="5">
        <v>66.164753012152801</v>
      </c>
      <c r="K1316" s="4">
        <v>7.6415155700000001</v>
      </c>
      <c r="L1316" s="8">
        <v>0</v>
      </c>
      <c r="M1316" s="9">
        <v>102.63</v>
      </c>
      <c r="N1316" s="4">
        <v>2</v>
      </c>
    </row>
    <row r="1317" spans="1:14">
      <c r="A1317" s="4" t="s">
        <v>1291</v>
      </c>
      <c r="B1317" s="4">
        <f t="shared" si="20"/>
        <v>5.3</v>
      </c>
      <c r="C1317" s="5">
        <v>106</v>
      </c>
      <c r="D1317" s="5">
        <v>20</v>
      </c>
      <c r="E1317" s="6">
        <v>14</v>
      </c>
      <c r="F1317" s="7">
        <v>4</v>
      </c>
      <c r="G1317" s="6">
        <v>7</v>
      </c>
      <c r="H1317" s="5">
        <v>0.355270326137543</v>
      </c>
      <c r="I1317" s="5">
        <v>95.703125</v>
      </c>
      <c r="J1317" s="5">
        <v>148.22918595678999</v>
      </c>
      <c r="K1317" s="4">
        <v>4.0040865810000001</v>
      </c>
      <c r="L1317" s="8">
        <v>1</v>
      </c>
      <c r="M1317" s="9">
        <v>9.34</v>
      </c>
      <c r="N1317" s="4">
        <v>2</v>
      </c>
    </row>
    <row r="1318" spans="1:14">
      <c r="A1318" s="4" t="s">
        <v>1292</v>
      </c>
      <c r="B1318" s="4">
        <f t="shared" si="20"/>
        <v>3.1764705882352939</v>
      </c>
      <c r="C1318" s="5">
        <v>108</v>
      </c>
      <c r="D1318" s="5">
        <v>34</v>
      </c>
      <c r="E1318" s="6">
        <v>14</v>
      </c>
      <c r="F1318" s="7">
        <v>4</v>
      </c>
      <c r="G1318" s="6">
        <v>7</v>
      </c>
      <c r="H1318" s="5">
        <v>0.355270326137543</v>
      </c>
      <c r="I1318" s="5">
        <v>95.703125</v>
      </c>
      <c r="J1318" s="5">
        <v>153.215074052641</v>
      </c>
      <c r="K1318" s="4">
        <v>7.5729054619999996</v>
      </c>
      <c r="L1318" s="8">
        <v>1</v>
      </c>
      <c r="M1318" s="9">
        <v>9.34</v>
      </c>
      <c r="N1318" s="4">
        <v>2</v>
      </c>
    </row>
    <row r="1319" spans="1:14">
      <c r="A1319" s="4" t="s">
        <v>322</v>
      </c>
      <c r="B1319" s="4">
        <f t="shared" si="20"/>
        <v>0.55172413793103448</v>
      </c>
      <c r="C1319" s="5">
        <v>112</v>
      </c>
      <c r="D1319" s="5">
        <v>203</v>
      </c>
      <c r="E1319" s="6">
        <v>14</v>
      </c>
      <c r="F1319" s="7">
        <v>1</v>
      </c>
      <c r="G1319" s="6">
        <v>7</v>
      </c>
      <c r="H1319" s="5">
        <v>0.20131511986255701</v>
      </c>
      <c r="I1319" s="5">
        <v>123.046875</v>
      </c>
      <c r="J1319" s="5">
        <v>56.649232091274399</v>
      </c>
      <c r="K1319" s="4">
        <v>6.5428045454545396</v>
      </c>
      <c r="L1319" s="8">
        <v>1</v>
      </c>
      <c r="M1319" s="9">
        <v>16.63</v>
      </c>
      <c r="N1319" s="4">
        <v>2</v>
      </c>
    </row>
    <row r="1320" spans="1:14">
      <c r="A1320" s="4" t="s">
        <v>1293</v>
      </c>
      <c r="B1320" s="4">
        <f t="shared" si="20"/>
        <v>0.13831089351285189</v>
      </c>
      <c r="C1320" s="5">
        <v>113</v>
      </c>
      <c r="D1320" s="5">
        <v>817</v>
      </c>
      <c r="E1320" s="6">
        <v>14</v>
      </c>
      <c r="F1320" s="7">
        <v>7</v>
      </c>
      <c r="G1320" s="6">
        <v>7</v>
      </c>
      <c r="H1320" s="5">
        <v>0.28413450717925998</v>
      </c>
      <c r="I1320" s="5">
        <v>99.384014423076906</v>
      </c>
      <c r="J1320" s="5">
        <v>86.939493396146901</v>
      </c>
      <c r="K1320" s="4">
        <v>2.4285871170000002</v>
      </c>
      <c r="L1320" s="8">
        <v>1</v>
      </c>
      <c r="M1320" s="9">
        <v>149.4</v>
      </c>
      <c r="N1320" s="4">
        <v>2</v>
      </c>
    </row>
    <row r="1321" spans="1:14">
      <c r="A1321" s="4" t="s">
        <v>1294</v>
      </c>
      <c r="B1321" s="4">
        <f t="shared" si="20"/>
        <v>0.13609467455621302</v>
      </c>
      <c r="C1321" s="5">
        <v>115</v>
      </c>
      <c r="D1321" s="5">
        <v>845</v>
      </c>
      <c r="E1321" s="6">
        <v>14</v>
      </c>
      <c r="F1321" s="7">
        <v>7</v>
      </c>
      <c r="G1321" s="6">
        <v>7</v>
      </c>
      <c r="H1321" s="5">
        <v>0.18129064142703999</v>
      </c>
      <c r="I1321" s="5">
        <v>151.99908088235301</v>
      </c>
      <c r="J1321" s="5">
        <v>150.11772485050199</v>
      </c>
      <c r="K1321" s="4">
        <v>6.7800873636363601</v>
      </c>
      <c r="L1321" s="8">
        <v>1</v>
      </c>
      <c r="M1321" s="9">
        <v>7.13</v>
      </c>
      <c r="N1321" s="4">
        <v>2</v>
      </c>
    </row>
    <row r="1322" spans="1:14">
      <c r="A1322" s="4" t="s">
        <v>1295</v>
      </c>
      <c r="B1322" s="4">
        <f t="shared" si="20"/>
        <v>3.9902845246356698E-2</v>
      </c>
      <c r="C1322" s="5">
        <v>115</v>
      </c>
      <c r="D1322" s="5">
        <v>2882</v>
      </c>
      <c r="E1322" s="6">
        <v>14</v>
      </c>
      <c r="F1322" s="7">
        <v>7</v>
      </c>
      <c r="G1322" s="6">
        <v>7</v>
      </c>
      <c r="H1322" s="5">
        <v>0.12843067944049799</v>
      </c>
      <c r="I1322" s="5">
        <v>129.19921875</v>
      </c>
      <c r="J1322" s="5">
        <v>120.212774811503</v>
      </c>
      <c r="K1322" s="4">
        <v>6.7224456773618497</v>
      </c>
      <c r="L1322" s="8">
        <v>1</v>
      </c>
      <c r="M1322" s="9">
        <v>173.62</v>
      </c>
      <c r="N1322" s="4">
        <v>2</v>
      </c>
    </row>
    <row r="1323" spans="1:14">
      <c r="A1323" s="4" t="s">
        <v>1296</v>
      </c>
      <c r="B1323" s="4">
        <f t="shared" si="20"/>
        <v>1.4277144571085783E-2</v>
      </c>
      <c r="C1323" s="5">
        <v>119</v>
      </c>
      <c r="D1323" s="5">
        <v>8335</v>
      </c>
      <c r="E1323" s="6">
        <v>14</v>
      </c>
      <c r="F1323" s="7">
        <v>7</v>
      </c>
      <c r="G1323" s="6">
        <v>7</v>
      </c>
      <c r="H1323" s="5">
        <v>0.32292750477790799</v>
      </c>
      <c r="I1323" s="5">
        <v>95.703125</v>
      </c>
      <c r="J1323" s="5">
        <v>41.434417234241501</v>
      </c>
      <c r="K1323" s="4">
        <v>5.7065584158415801</v>
      </c>
      <c r="L1323" s="8">
        <v>1</v>
      </c>
      <c r="M1323" s="9">
        <v>15.42</v>
      </c>
      <c r="N1323" s="4">
        <v>0</v>
      </c>
    </row>
    <row r="1324" spans="1:14">
      <c r="A1324" s="4" t="s">
        <v>1297</v>
      </c>
      <c r="B1324" s="4">
        <f t="shared" si="20"/>
        <v>3.903225806451613</v>
      </c>
      <c r="C1324" s="5">
        <v>121</v>
      </c>
      <c r="D1324" s="5">
        <v>31</v>
      </c>
      <c r="E1324" s="6">
        <v>14</v>
      </c>
      <c r="F1324" s="7">
        <v>7</v>
      </c>
      <c r="G1324" s="6">
        <v>7</v>
      </c>
      <c r="H1324" s="5">
        <v>0.142473474144936</v>
      </c>
      <c r="I1324" s="5">
        <v>198.76802884615401</v>
      </c>
      <c r="J1324" s="5">
        <v>100.107130366658</v>
      </c>
      <c r="K1324" s="4">
        <v>7.8667154284313696</v>
      </c>
      <c r="L1324" s="8">
        <v>1</v>
      </c>
      <c r="M1324" s="9">
        <v>21.32</v>
      </c>
      <c r="N1324" s="4">
        <v>2</v>
      </c>
    </row>
    <row r="1325" spans="1:14">
      <c r="A1325" s="4" t="s">
        <v>1298</v>
      </c>
      <c r="B1325" s="4">
        <f t="shared" si="20"/>
        <v>0.20754716981132076</v>
      </c>
      <c r="C1325" s="5">
        <v>121</v>
      </c>
      <c r="D1325" s="5">
        <v>583</v>
      </c>
      <c r="E1325" s="6">
        <v>14</v>
      </c>
      <c r="F1325" s="7">
        <v>7</v>
      </c>
      <c r="G1325" s="6">
        <v>7</v>
      </c>
      <c r="H1325" s="5">
        <v>0.207175478339195</v>
      </c>
      <c r="I1325" s="5">
        <v>99.384014423076906</v>
      </c>
      <c r="J1325" s="5">
        <v>61.208870328490498</v>
      </c>
      <c r="K1325" s="4">
        <v>7.0022077899999999</v>
      </c>
      <c r="L1325" s="8">
        <v>0</v>
      </c>
      <c r="M1325" s="9">
        <v>67.55</v>
      </c>
      <c r="N1325" s="4">
        <v>2</v>
      </c>
    </row>
    <row r="1326" spans="1:14">
      <c r="A1326" s="4" t="s">
        <v>1299</v>
      </c>
      <c r="B1326" s="4">
        <f t="shared" si="20"/>
        <v>0.17475728155339806</v>
      </c>
      <c r="C1326" s="5">
        <v>126</v>
      </c>
      <c r="D1326" s="5">
        <v>721</v>
      </c>
      <c r="E1326" s="6">
        <v>14</v>
      </c>
      <c r="F1326" s="7">
        <v>7</v>
      </c>
      <c r="G1326" s="6">
        <v>7</v>
      </c>
      <c r="H1326" s="5">
        <v>0.108003690838814</v>
      </c>
      <c r="I1326" s="5">
        <v>198.76802884615401</v>
      </c>
      <c r="J1326" s="5">
        <v>78.845611707899295</v>
      </c>
      <c r="K1326" s="4">
        <v>8.2582301999999999</v>
      </c>
      <c r="L1326" s="8">
        <v>1</v>
      </c>
      <c r="M1326" s="9">
        <v>5.09</v>
      </c>
      <c r="N1326" s="4">
        <v>2</v>
      </c>
    </row>
    <row r="1327" spans="1:14">
      <c r="A1327" s="4" t="s">
        <v>1300</v>
      </c>
      <c r="B1327" s="4">
        <f t="shared" si="20"/>
        <v>5.0384615384615383</v>
      </c>
      <c r="C1327" s="5">
        <v>131</v>
      </c>
      <c r="D1327" s="5">
        <v>26</v>
      </c>
      <c r="E1327" s="6">
        <v>14</v>
      </c>
      <c r="F1327" s="7">
        <v>7</v>
      </c>
      <c r="G1327" s="6">
        <v>7</v>
      </c>
      <c r="H1327" s="5">
        <v>0.40044575929641701</v>
      </c>
      <c r="I1327" s="5">
        <v>86.1328125</v>
      </c>
      <c r="J1327" s="5">
        <v>206.254871645327</v>
      </c>
      <c r="K1327" s="4">
        <v>5.3042797485454498</v>
      </c>
      <c r="L1327" s="8">
        <v>1</v>
      </c>
      <c r="M1327" s="9">
        <v>16.95</v>
      </c>
      <c r="N1327" s="4">
        <v>0</v>
      </c>
    </row>
    <row r="1328" spans="1:14">
      <c r="A1328" s="4" t="s">
        <v>1301</v>
      </c>
      <c r="B1328" s="4">
        <f t="shared" si="20"/>
        <v>5.5071315372424726E-2</v>
      </c>
      <c r="C1328" s="5">
        <v>139</v>
      </c>
      <c r="D1328" s="5">
        <v>2524</v>
      </c>
      <c r="E1328" s="6">
        <v>14</v>
      </c>
      <c r="F1328" s="7">
        <v>1</v>
      </c>
      <c r="G1328" s="6">
        <v>7</v>
      </c>
      <c r="H1328" s="5">
        <v>0.172568678855896</v>
      </c>
      <c r="I1328" s="5">
        <v>123.046875</v>
      </c>
      <c r="J1328" s="5">
        <v>172.8657356235</v>
      </c>
      <c r="K1328" s="4">
        <v>8.5643707930000001</v>
      </c>
      <c r="L1328" s="8">
        <v>1</v>
      </c>
      <c r="M1328" s="9">
        <v>54.1</v>
      </c>
      <c r="N1328" s="4">
        <v>0</v>
      </c>
    </row>
    <row r="1329" spans="1:14">
      <c r="A1329" s="4" t="s">
        <v>1302</v>
      </c>
      <c r="B1329" s="4">
        <f t="shared" si="20"/>
        <v>2</v>
      </c>
      <c r="C1329" s="5">
        <v>148</v>
      </c>
      <c r="D1329" s="5">
        <v>74</v>
      </c>
      <c r="E1329" s="6">
        <v>14</v>
      </c>
      <c r="F1329" s="7">
        <v>7</v>
      </c>
      <c r="G1329" s="6">
        <v>7</v>
      </c>
      <c r="H1329" s="5">
        <v>0.13155405223369601</v>
      </c>
      <c r="I1329" s="5">
        <v>112.34714673913</v>
      </c>
      <c r="J1329" s="5">
        <v>121.87302687872</v>
      </c>
      <c r="K1329" s="4">
        <v>7.20817196078431</v>
      </c>
      <c r="L1329" s="8">
        <v>1</v>
      </c>
      <c r="M1329" s="9">
        <v>7.29</v>
      </c>
      <c r="N1329" s="4">
        <v>2</v>
      </c>
    </row>
    <row r="1330" spans="1:14">
      <c r="A1330" s="4" t="s">
        <v>1283</v>
      </c>
      <c r="B1330" s="4">
        <f t="shared" si="20"/>
        <v>1.2844827586206897</v>
      </c>
      <c r="C1330" s="5">
        <v>149</v>
      </c>
      <c r="D1330" s="5">
        <v>116</v>
      </c>
      <c r="E1330" s="6">
        <v>14</v>
      </c>
      <c r="F1330" s="7">
        <v>7</v>
      </c>
      <c r="G1330" s="6">
        <v>7</v>
      </c>
      <c r="H1330" s="5">
        <v>0.249167799949646</v>
      </c>
      <c r="I1330" s="5">
        <v>95.703125</v>
      </c>
      <c r="J1330" s="5">
        <v>38.943625881588702</v>
      </c>
      <c r="K1330" s="4">
        <v>6.2522413800000001</v>
      </c>
      <c r="L1330" s="8">
        <v>1</v>
      </c>
      <c r="M1330" s="9">
        <v>33.83</v>
      </c>
      <c r="N1330" s="4">
        <v>2</v>
      </c>
    </row>
    <row r="1331" spans="1:14">
      <c r="A1331" s="4" t="s">
        <v>1303</v>
      </c>
      <c r="B1331" s="4">
        <f t="shared" si="20"/>
        <v>5.0000000000000001E-3</v>
      </c>
      <c r="C1331" s="5">
        <v>155</v>
      </c>
      <c r="D1331" s="10">
        <v>31000</v>
      </c>
      <c r="E1331" s="6">
        <v>13</v>
      </c>
      <c r="F1331" s="7">
        <v>7</v>
      </c>
      <c r="G1331" s="6">
        <v>7</v>
      </c>
      <c r="H1331" s="5">
        <v>0.18651133775711101</v>
      </c>
      <c r="I1331" s="5">
        <v>95.703125</v>
      </c>
      <c r="J1331" s="5">
        <v>139.01255393916099</v>
      </c>
      <c r="K1331" s="4">
        <v>5.2107692254901998</v>
      </c>
      <c r="L1331" s="8">
        <v>1</v>
      </c>
      <c r="M1331" s="9">
        <v>49.11</v>
      </c>
      <c r="N1331" s="4">
        <v>2</v>
      </c>
    </row>
    <row r="1332" spans="1:14">
      <c r="A1332" s="4" t="s">
        <v>1304</v>
      </c>
      <c r="B1332" s="4">
        <f t="shared" si="20"/>
        <v>1.1790714812085482E-4</v>
      </c>
      <c r="C1332" s="5">
        <v>160</v>
      </c>
      <c r="D1332" s="10">
        <v>1357000</v>
      </c>
      <c r="E1332" s="6">
        <v>3</v>
      </c>
      <c r="F1332" s="7">
        <v>7</v>
      </c>
      <c r="G1332" s="6">
        <v>7</v>
      </c>
      <c r="H1332" s="5">
        <v>0.17076142132282299</v>
      </c>
      <c r="I1332" s="5">
        <v>143.5546875</v>
      </c>
      <c r="J1332" s="5">
        <v>153.738142206101</v>
      </c>
      <c r="K1332" s="4">
        <v>7.6699987415999997</v>
      </c>
      <c r="L1332" s="8">
        <v>1</v>
      </c>
      <c r="M1332" s="9">
        <v>196.06</v>
      </c>
      <c r="N1332" s="4">
        <v>0</v>
      </c>
    </row>
    <row r="1333" spans="1:14">
      <c r="A1333" s="4" t="s">
        <v>1305</v>
      </c>
      <c r="B1333" s="4">
        <f t="shared" si="20"/>
        <v>0.82125603864734298</v>
      </c>
      <c r="C1333" s="5">
        <v>170</v>
      </c>
      <c r="D1333" s="5">
        <v>207</v>
      </c>
      <c r="E1333" s="6">
        <v>14</v>
      </c>
      <c r="F1333" s="7">
        <v>7</v>
      </c>
      <c r="G1333" s="6">
        <v>7</v>
      </c>
      <c r="H1333" s="5">
        <v>5.27168950066E-3</v>
      </c>
      <c r="I1333" s="5">
        <v>198.76802884615401</v>
      </c>
      <c r="J1333" s="5">
        <v>116.072764906038</v>
      </c>
      <c r="K1333" s="4">
        <v>7.1004872549019602</v>
      </c>
      <c r="L1333" s="8">
        <v>1</v>
      </c>
      <c r="M1333" s="9">
        <v>63.34</v>
      </c>
      <c r="N1333" s="4">
        <v>0</v>
      </c>
    </row>
    <row r="1334" spans="1:14">
      <c r="A1334" s="4" t="s">
        <v>1306</v>
      </c>
      <c r="B1334" s="4">
        <f t="shared" si="20"/>
        <v>2.6769230769230767</v>
      </c>
      <c r="C1334" s="5">
        <v>174</v>
      </c>
      <c r="D1334" s="5">
        <v>65</v>
      </c>
      <c r="E1334" s="6">
        <v>14</v>
      </c>
      <c r="F1334" s="7">
        <v>3</v>
      </c>
      <c r="G1334" s="6">
        <v>7</v>
      </c>
      <c r="H1334" s="5">
        <v>0.31335076689720098</v>
      </c>
      <c r="I1334" s="5">
        <v>143.5546875</v>
      </c>
      <c r="J1334" s="5">
        <v>75.711511243386198</v>
      </c>
      <c r="K1334" s="4">
        <v>6.408633</v>
      </c>
      <c r="L1334" s="8">
        <v>1</v>
      </c>
      <c r="M1334" s="9">
        <v>16.440000000000001</v>
      </c>
      <c r="N1334" s="4">
        <v>2</v>
      </c>
    </row>
    <row r="1335" spans="1:14">
      <c r="A1335" s="4" t="s">
        <v>1307</v>
      </c>
      <c r="B1335" s="4">
        <f t="shared" si="20"/>
        <v>1.8793103448275863</v>
      </c>
      <c r="C1335" s="5">
        <v>218</v>
      </c>
      <c r="D1335" s="5">
        <v>116</v>
      </c>
      <c r="E1335" s="6">
        <v>14</v>
      </c>
      <c r="F1335" s="7">
        <v>7</v>
      </c>
      <c r="G1335" s="6">
        <v>7</v>
      </c>
      <c r="H1335" s="5">
        <v>0.16603742539882699</v>
      </c>
      <c r="I1335" s="5">
        <v>112.34714673913</v>
      </c>
      <c r="J1335" s="5">
        <v>92.278233358013296</v>
      </c>
      <c r="K1335" s="4">
        <v>7.2030167647058798</v>
      </c>
      <c r="L1335" s="8">
        <v>0</v>
      </c>
      <c r="M1335" s="9">
        <v>5.71</v>
      </c>
      <c r="N1335" s="4">
        <v>0</v>
      </c>
    </row>
    <row r="1336" spans="1:14">
      <c r="A1336" s="4" t="s">
        <v>1308</v>
      </c>
      <c r="B1336" s="4">
        <f t="shared" si="20"/>
        <v>1.0044642857142858</v>
      </c>
      <c r="C1336" s="5">
        <v>225</v>
      </c>
      <c r="D1336" s="5">
        <v>224</v>
      </c>
      <c r="E1336" s="6">
        <v>14</v>
      </c>
      <c r="F1336" s="7">
        <v>7</v>
      </c>
      <c r="G1336" s="6">
        <v>7</v>
      </c>
      <c r="H1336" s="5">
        <v>0.283445984125137</v>
      </c>
      <c r="I1336" s="5">
        <v>95.703125</v>
      </c>
      <c r="J1336" s="5">
        <v>66.4429478209412</v>
      </c>
      <c r="K1336" s="4">
        <v>7.6244990899999996</v>
      </c>
      <c r="L1336" s="8">
        <v>1</v>
      </c>
      <c r="M1336" s="9">
        <v>14.58</v>
      </c>
      <c r="N1336" s="4">
        <v>0</v>
      </c>
    </row>
    <row r="1337" spans="1:14">
      <c r="A1337" s="4" t="s">
        <v>1309</v>
      </c>
      <c r="B1337" s="4">
        <f t="shared" si="20"/>
        <v>5.8048780487804876</v>
      </c>
      <c r="C1337" s="5">
        <v>238</v>
      </c>
      <c r="D1337" s="5">
        <v>41</v>
      </c>
      <c r="E1337" s="6">
        <v>14</v>
      </c>
      <c r="F1337" s="7">
        <v>7</v>
      </c>
      <c r="G1337" s="6">
        <v>7</v>
      </c>
      <c r="H1337" s="5">
        <v>0.27658474445343001</v>
      </c>
      <c r="I1337" s="5">
        <v>117.453835227273</v>
      </c>
      <c r="J1337" s="5">
        <v>94.257030029296899</v>
      </c>
      <c r="K1337" s="4">
        <v>3.9789661319073102</v>
      </c>
      <c r="L1337" s="8">
        <v>0</v>
      </c>
      <c r="M1337" s="9">
        <v>7.29</v>
      </c>
      <c r="N1337" s="4">
        <v>0</v>
      </c>
    </row>
    <row r="1338" spans="1:14">
      <c r="A1338" s="4" t="s">
        <v>1310</v>
      </c>
      <c r="B1338" s="4">
        <f t="shared" si="20"/>
        <v>1.9307692307692307E-2</v>
      </c>
      <c r="C1338" s="5">
        <v>251</v>
      </c>
      <c r="D1338" s="10">
        <v>13000</v>
      </c>
      <c r="E1338" s="6">
        <v>13</v>
      </c>
      <c r="F1338" s="7">
        <v>3</v>
      </c>
      <c r="G1338" s="6">
        <v>7</v>
      </c>
      <c r="H1338" s="5">
        <v>0.28688928484916698</v>
      </c>
      <c r="I1338" s="5">
        <v>143.5546875</v>
      </c>
      <c r="J1338" s="5">
        <v>120.09190143623699</v>
      </c>
      <c r="K1338" s="4">
        <v>5.6323703208556104</v>
      </c>
      <c r="L1338" s="8">
        <v>1</v>
      </c>
      <c r="M1338" s="9">
        <v>72.819999999999993</v>
      </c>
      <c r="N1338" s="4">
        <v>2</v>
      </c>
    </row>
    <row r="1339" spans="1:14">
      <c r="A1339" s="4" t="s">
        <v>1311</v>
      </c>
      <c r="B1339" s="4">
        <f t="shared" si="20"/>
        <v>1.7124999999999999</v>
      </c>
      <c r="C1339" s="5">
        <v>274</v>
      </c>
      <c r="D1339" s="5">
        <v>160</v>
      </c>
      <c r="E1339" s="6">
        <v>14</v>
      </c>
      <c r="F1339" s="7">
        <v>7</v>
      </c>
      <c r="G1339" s="6">
        <v>7</v>
      </c>
      <c r="H1339" s="5">
        <v>0.110884889960289</v>
      </c>
      <c r="I1339" s="5">
        <v>89.102909482758605</v>
      </c>
      <c r="J1339" s="5">
        <v>114.657932895531</v>
      </c>
      <c r="K1339" s="4">
        <v>5.5538582887700496</v>
      </c>
      <c r="L1339" s="8">
        <v>1</v>
      </c>
      <c r="M1339" s="9">
        <v>24.13</v>
      </c>
      <c r="N1339" s="4">
        <v>2</v>
      </c>
    </row>
    <row r="1340" spans="1:14">
      <c r="A1340" s="4" t="s">
        <v>1312</v>
      </c>
      <c r="B1340" s="4">
        <f t="shared" si="20"/>
        <v>47</v>
      </c>
      <c r="C1340" s="5">
        <v>282</v>
      </c>
      <c r="D1340" s="5">
        <v>6</v>
      </c>
      <c r="E1340" s="6">
        <v>14</v>
      </c>
      <c r="F1340" s="7">
        <v>7</v>
      </c>
      <c r="G1340" s="6">
        <v>7</v>
      </c>
      <c r="H1340" s="5">
        <v>0.15106727182865101</v>
      </c>
      <c r="I1340" s="5">
        <v>99.384014423076906</v>
      </c>
      <c r="J1340" s="5">
        <v>153.22401956225201</v>
      </c>
      <c r="K1340" s="4">
        <v>4.1117722261000003</v>
      </c>
      <c r="L1340" s="8">
        <v>1</v>
      </c>
      <c r="M1340" s="9">
        <v>19.48</v>
      </c>
      <c r="N1340" s="4">
        <v>2</v>
      </c>
    </row>
    <row r="1341" spans="1:14">
      <c r="A1341" s="4" t="s">
        <v>1313</v>
      </c>
      <c r="B1341" s="4">
        <f t="shared" si="20"/>
        <v>1.6666666666666666E-2</v>
      </c>
      <c r="C1341" s="5">
        <v>300</v>
      </c>
      <c r="D1341" s="10">
        <v>18000</v>
      </c>
      <c r="E1341" s="6">
        <v>13</v>
      </c>
      <c r="F1341" s="7">
        <v>7</v>
      </c>
      <c r="G1341" s="6">
        <v>7</v>
      </c>
      <c r="H1341" s="5">
        <v>0.27573651075363198</v>
      </c>
      <c r="I1341" s="5">
        <v>95.703125</v>
      </c>
      <c r="J1341" s="5">
        <v>81.984398469650202</v>
      </c>
      <c r="K1341" s="4">
        <v>6.5179320000000001</v>
      </c>
      <c r="L1341" s="8">
        <v>1</v>
      </c>
      <c r="M1341" s="9">
        <v>28.68</v>
      </c>
      <c r="N1341" s="4">
        <v>2</v>
      </c>
    </row>
    <row r="1342" spans="1:14">
      <c r="A1342" s="4" t="s">
        <v>1314</v>
      </c>
      <c r="B1342" s="4">
        <f t="shared" si="20"/>
        <v>1.8017241379310345</v>
      </c>
      <c r="C1342" s="5">
        <v>418</v>
      </c>
      <c r="D1342" s="5">
        <v>232</v>
      </c>
      <c r="E1342" s="6">
        <v>14</v>
      </c>
      <c r="F1342" s="7">
        <v>7</v>
      </c>
      <c r="G1342" s="6">
        <v>7</v>
      </c>
      <c r="H1342" s="5">
        <v>0.22776120901107799</v>
      </c>
      <c r="I1342" s="5">
        <v>123.046875</v>
      </c>
      <c r="J1342" s="5">
        <v>135.52318746225799</v>
      </c>
      <c r="K1342" s="4">
        <v>6.6650374331550797</v>
      </c>
      <c r="L1342" s="8">
        <v>1</v>
      </c>
      <c r="M1342" s="9">
        <v>21.02</v>
      </c>
      <c r="N1342" s="4">
        <v>2</v>
      </c>
    </row>
    <row r="1343" spans="1:14">
      <c r="A1343" s="4" t="s">
        <v>1315</v>
      </c>
      <c r="B1343" s="4">
        <f t="shared" si="20"/>
        <v>8.0938967136150231E-2</v>
      </c>
      <c r="C1343" s="5">
        <v>431</v>
      </c>
      <c r="D1343" s="5">
        <v>5325</v>
      </c>
      <c r="E1343" s="6">
        <v>14</v>
      </c>
      <c r="F1343" s="7">
        <v>7</v>
      </c>
      <c r="G1343" s="6">
        <v>7</v>
      </c>
      <c r="H1343" s="5">
        <v>9.2709451913834007E-2</v>
      </c>
      <c r="I1343" s="5">
        <v>107.666015625</v>
      </c>
      <c r="J1343" s="5">
        <v>20.8966820987654</v>
      </c>
      <c r="K1343" s="4">
        <v>6.1971318181818198</v>
      </c>
      <c r="L1343" s="8">
        <v>1</v>
      </c>
      <c r="M1343" s="9">
        <v>105.35</v>
      </c>
      <c r="N1343" s="4">
        <v>2</v>
      </c>
    </row>
    <row r="1344" spans="1:14">
      <c r="A1344" s="4" t="s">
        <v>1316</v>
      </c>
      <c r="B1344" s="4">
        <f t="shared" si="20"/>
        <v>0.13964686998394862</v>
      </c>
      <c r="C1344" s="5">
        <v>435</v>
      </c>
      <c r="D1344" s="5">
        <v>3115</v>
      </c>
      <c r="E1344" s="6">
        <v>14</v>
      </c>
      <c r="F1344" s="7">
        <v>7</v>
      </c>
      <c r="G1344" s="6">
        <v>7</v>
      </c>
      <c r="H1344" s="5">
        <v>0.177273958921432</v>
      </c>
      <c r="I1344" s="5">
        <v>89.102909482758605</v>
      </c>
      <c r="J1344" s="5">
        <v>151.39077396797799</v>
      </c>
      <c r="K1344" s="4">
        <v>7.27235900909091</v>
      </c>
      <c r="L1344" s="8">
        <v>1</v>
      </c>
      <c r="M1344" s="9">
        <v>75.91</v>
      </c>
      <c r="N1344" s="4">
        <v>2</v>
      </c>
    </row>
    <row r="1345" spans="1:14">
      <c r="A1345" s="4" t="s">
        <v>1317</v>
      </c>
      <c r="B1345" s="4">
        <f t="shared" si="20"/>
        <v>10.790697674418604</v>
      </c>
      <c r="C1345" s="5">
        <v>464</v>
      </c>
      <c r="D1345" s="5">
        <v>43</v>
      </c>
      <c r="E1345" s="6">
        <v>14</v>
      </c>
      <c r="F1345" s="7">
        <v>7</v>
      </c>
      <c r="G1345" s="6">
        <v>7</v>
      </c>
      <c r="H1345" s="5">
        <v>0.27470564842224099</v>
      </c>
      <c r="I1345" s="5">
        <v>95.703125</v>
      </c>
      <c r="J1345" s="5">
        <v>94.5931410951967</v>
      </c>
      <c r="K1345" s="4">
        <v>6.7130222816399296</v>
      </c>
      <c r="L1345" s="8">
        <v>1</v>
      </c>
      <c r="M1345" s="9">
        <v>8.73</v>
      </c>
      <c r="N1345" s="4">
        <v>2</v>
      </c>
    </row>
    <row r="1346" spans="1:14">
      <c r="A1346" s="4" t="s">
        <v>1318</v>
      </c>
      <c r="B1346" s="4">
        <f t="shared" ref="B1346:B1409" si="21">C1346/D1346</f>
        <v>6.8546231961517906E-2</v>
      </c>
      <c r="C1346" s="5">
        <v>513</v>
      </c>
      <c r="D1346" s="5">
        <v>7484</v>
      </c>
      <c r="E1346" s="6">
        <v>14</v>
      </c>
      <c r="F1346" s="7">
        <v>4</v>
      </c>
      <c r="G1346" s="6">
        <v>7</v>
      </c>
      <c r="H1346" s="5">
        <v>0.15393656492233301</v>
      </c>
      <c r="I1346" s="5">
        <v>129.19921875</v>
      </c>
      <c r="J1346" s="5">
        <v>130.50267862241901</v>
      </c>
      <c r="K1346" s="4">
        <v>6.1805617647058799</v>
      </c>
      <c r="L1346" s="8">
        <v>1</v>
      </c>
      <c r="M1346" s="9">
        <v>68.06</v>
      </c>
      <c r="N1346" s="4">
        <v>0</v>
      </c>
    </row>
    <row r="1347" spans="1:14">
      <c r="A1347" s="4" t="s">
        <v>1319</v>
      </c>
      <c r="B1347" s="4">
        <f t="shared" si="21"/>
        <v>9.6941420425090727E-2</v>
      </c>
      <c r="C1347" s="5">
        <v>561</v>
      </c>
      <c r="D1347" s="5">
        <v>5787</v>
      </c>
      <c r="E1347" s="6">
        <v>14</v>
      </c>
      <c r="F1347" s="7">
        <v>7</v>
      </c>
      <c r="G1347" s="6">
        <v>7</v>
      </c>
      <c r="H1347" s="5">
        <v>3.8550078868866001E-2</v>
      </c>
      <c r="I1347" s="5">
        <v>129.19921875</v>
      </c>
      <c r="J1347" s="5">
        <v>111.98453179253499</v>
      </c>
      <c r="K1347" s="4">
        <v>4.55313431372549</v>
      </c>
      <c r="L1347" s="8">
        <v>1</v>
      </c>
      <c r="M1347" s="9">
        <v>208.17</v>
      </c>
      <c r="N1347" s="4">
        <v>2</v>
      </c>
    </row>
    <row r="1348" spans="1:14">
      <c r="A1348" s="4" t="s">
        <v>1320</v>
      </c>
      <c r="B1348" s="4">
        <f t="shared" si="21"/>
        <v>7.6590909090909092</v>
      </c>
      <c r="C1348" s="5">
        <v>674</v>
      </c>
      <c r="D1348" s="5">
        <v>88</v>
      </c>
      <c r="E1348" s="6">
        <v>14</v>
      </c>
      <c r="F1348" s="7">
        <v>7</v>
      </c>
      <c r="G1348" s="6">
        <v>7</v>
      </c>
      <c r="H1348" s="5">
        <v>0.16467748582363101</v>
      </c>
      <c r="I1348" s="5">
        <v>123.046875</v>
      </c>
      <c r="J1348" s="5">
        <v>146.61770458767799</v>
      </c>
      <c r="K1348" s="4">
        <v>7.4406592299999996</v>
      </c>
      <c r="L1348" s="8">
        <v>1</v>
      </c>
      <c r="M1348" s="9">
        <v>19.97</v>
      </c>
      <c r="N1348" s="4">
        <v>2</v>
      </c>
    </row>
    <row r="1349" spans="1:14">
      <c r="A1349" s="4" t="s">
        <v>1321</v>
      </c>
      <c r="B1349" s="4">
        <f t="shared" si="21"/>
        <v>1.0815384615384616E-2</v>
      </c>
      <c r="C1349" s="5">
        <v>703</v>
      </c>
      <c r="D1349" s="10">
        <v>65000</v>
      </c>
      <c r="E1349" s="6">
        <v>13</v>
      </c>
      <c r="F1349" s="7">
        <v>7</v>
      </c>
      <c r="G1349" s="6">
        <v>7</v>
      </c>
      <c r="H1349" s="5">
        <v>0.190573215484619</v>
      </c>
      <c r="I1349" s="5">
        <v>123.046875</v>
      </c>
      <c r="J1349" s="5">
        <v>54.531413021669302</v>
      </c>
      <c r="K1349" s="4">
        <v>8.1705096000000008</v>
      </c>
      <c r="L1349" s="8">
        <v>1</v>
      </c>
      <c r="M1349" s="9">
        <v>401.82</v>
      </c>
      <c r="N1349" s="4">
        <v>0</v>
      </c>
    </row>
    <row r="1350" spans="1:14">
      <c r="A1350" s="4" t="s">
        <v>1264</v>
      </c>
      <c r="B1350" s="4">
        <f t="shared" si="21"/>
        <v>1.7305825242718447</v>
      </c>
      <c r="C1350" s="5">
        <v>713</v>
      </c>
      <c r="D1350" s="5">
        <v>412</v>
      </c>
      <c r="E1350" s="6">
        <v>14</v>
      </c>
      <c r="F1350" s="7">
        <v>7</v>
      </c>
      <c r="G1350" s="6">
        <v>7</v>
      </c>
      <c r="H1350" s="5">
        <v>0.26379081606864901</v>
      </c>
      <c r="I1350" s="5">
        <v>95.703125</v>
      </c>
      <c r="J1350" s="5">
        <v>156.13072374132</v>
      </c>
      <c r="K1350" s="4">
        <v>6.8883606359090903</v>
      </c>
      <c r="L1350" s="8">
        <v>1</v>
      </c>
      <c r="M1350" s="9">
        <v>10.1</v>
      </c>
      <c r="N1350" s="4">
        <v>2</v>
      </c>
    </row>
    <row r="1351" spans="1:14">
      <c r="A1351" s="4" t="s">
        <v>1322</v>
      </c>
      <c r="B1351" s="4">
        <f t="shared" si="21"/>
        <v>23.029411764705884</v>
      </c>
      <c r="C1351" s="5">
        <v>783</v>
      </c>
      <c r="D1351" s="5">
        <v>34</v>
      </c>
      <c r="E1351" s="6">
        <v>14</v>
      </c>
      <c r="F1351" s="7">
        <v>7</v>
      </c>
      <c r="G1351" s="6">
        <v>7</v>
      </c>
      <c r="H1351" s="5">
        <v>0.32561126351356501</v>
      </c>
      <c r="I1351" s="5">
        <v>129.19921875</v>
      </c>
      <c r="J1351" s="5">
        <v>89.034183679483903</v>
      </c>
      <c r="K1351" s="4">
        <v>7.1256439299999998</v>
      </c>
      <c r="L1351" s="8">
        <v>1</v>
      </c>
      <c r="M1351" s="9">
        <v>7.08</v>
      </c>
      <c r="N1351" s="4">
        <v>0</v>
      </c>
    </row>
    <row r="1352" spans="1:14">
      <c r="A1352" s="4" t="s">
        <v>1323</v>
      </c>
      <c r="B1352" s="4">
        <f t="shared" si="21"/>
        <v>17.285714285714285</v>
      </c>
      <c r="C1352" s="5">
        <v>847</v>
      </c>
      <c r="D1352" s="5">
        <v>49</v>
      </c>
      <c r="E1352" s="6">
        <v>14</v>
      </c>
      <c r="F1352" s="7">
        <v>8</v>
      </c>
      <c r="G1352" s="6">
        <v>7</v>
      </c>
      <c r="H1352" s="5">
        <v>0.20642621815204601</v>
      </c>
      <c r="I1352" s="5">
        <v>89.102909482758605</v>
      </c>
      <c r="J1352" s="5">
        <v>76.182556920934601</v>
      </c>
      <c r="K1352" s="4">
        <v>5.8880990000000004</v>
      </c>
      <c r="L1352" s="8">
        <v>0</v>
      </c>
      <c r="M1352" s="9">
        <v>8.1999999999999993</v>
      </c>
      <c r="N1352" s="4">
        <v>0</v>
      </c>
    </row>
    <row r="1353" spans="1:14">
      <c r="A1353" s="4" t="s">
        <v>890</v>
      </c>
      <c r="B1353" s="4">
        <f t="shared" si="21"/>
        <v>5.7975460122699385</v>
      </c>
      <c r="C1353" s="5">
        <v>945</v>
      </c>
      <c r="D1353" s="5">
        <v>163</v>
      </c>
      <c r="E1353" s="6">
        <v>14</v>
      </c>
      <c r="F1353" s="7">
        <v>7</v>
      </c>
      <c r="G1353" s="6">
        <v>7</v>
      </c>
      <c r="H1353" s="5">
        <v>0.13067401945591001</v>
      </c>
      <c r="I1353" s="5">
        <v>112.34714673913</v>
      </c>
      <c r="J1353" s="5">
        <v>17.1029948907975</v>
      </c>
      <c r="K1353" s="4">
        <v>7.0618418181818203</v>
      </c>
      <c r="L1353" s="8">
        <v>1</v>
      </c>
      <c r="M1353" s="9">
        <v>7.3</v>
      </c>
      <c r="N1353" s="4">
        <v>2</v>
      </c>
    </row>
    <row r="1354" spans="1:14">
      <c r="A1354" s="4" t="s">
        <v>1324</v>
      </c>
      <c r="B1354" s="4">
        <f t="shared" si="21"/>
        <v>0.15190816935002982</v>
      </c>
      <c r="C1354" s="5">
        <v>1019</v>
      </c>
      <c r="D1354" s="5">
        <v>6708</v>
      </c>
      <c r="E1354" s="6">
        <v>14</v>
      </c>
      <c r="F1354" s="7">
        <v>7</v>
      </c>
      <c r="G1354" s="6">
        <v>7</v>
      </c>
      <c r="H1354" s="5">
        <v>6.8070739507675004E-2</v>
      </c>
      <c r="I1354" s="5">
        <v>103.359375</v>
      </c>
      <c r="J1354" s="5">
        <v>70.802858859738095</v>
      </c>
      <c r="K1354" s="4">
        <v>7.9910693353699997</v>
      </c>
      <c r="L1354" s="8">
        <v>1</v>
      </c>
      <c r="M1354" s="9">
        <v>50.43</v>
      </c>
      <c r="N1354" s="4">
        <v>0</v>
      </c>
    </row>
    <row r="1355" spans="1:14">
      <c r="A1355" s="4" t="s">
        <v>1325</v>
      </c>
      <c r="B1355" s="4">
        <f t="shared" si="21"/>
        <v>2.9731707317073169E-2</v>
      </c>
      <c r="C1355" s="5">
        <v>1219</v>
      </c>
      <c r="D1355" s="10">
        <v>41000</v>
      </c>
      <c r="E1355" s="6">
        <v>13</v>
      </c>
      <c r="F1355" s="7">
        <v>7</v>
      </c>
      <c r="G1355" s="6">
        <v>7</v>
      </c>
      <c r="H1355" s="5">
        <v>0.14352780580520599</v>
      </c>
      <c r="I1355" s="5">
        <v>123.046875</v>
      </c>
      <c r="J1355" s="5">
        <v>105.98981397038</v>
      </c>
      <c r="K1355" s="4">
        <v>6.6409942729567097</v>
      </c>
      <c r="L1355" s="8">
        <v>1</v>
      </c>
      <c r="M1355" s="9">
        <v>74.84</v>
      </c>
      <c r="N1355" s="4">
        <v>2</v>
      </c>
    </row>
    <row r="1356" spans="1:14">
      <c r="A1356" s="4" t="s">
        <v>344</v>
      </c>
      <c r="B1356" s="4">
        <f t="shared" si="21"/>
        <v>7.6538461538461534E-3</v>
      </c>
      <c r="C1356" s="5">
        <v>1393</v>
      </c>
      <c r="D1356" s="10">
        <v>182000</v>
      </c>
      <c r="E1356" s="6">
        <v>13</v>
      </c>
      <c r="F1356" s="7">
        <v>5</v>
      </c>
      <c r="G1356" s="6">
        <v>7</v>
      </c>
      <c r="H1356" s="5">
        <v>0.35033971071243297</v>
      </c>
      <c r="I1356" s="5">
        <v>80.74951171875</v>
      </c>
      <c r="J1356" s="5">
        <v>172.01937060310999</v>
      </c>
      <c r="K1356" s="4">
        <v>6.1827152859999996</v>
      </c>
      <c r="L1356" s="8">
        <v>0</v>
      </c>
      <c r="M1356" s="9">
        <v>19.03</v>
      </c>
      <c r="N1356" s="4">
        <v>0</v>
      </c>
    </row>
    <row r="1357" spans="1:14">
      <c r="A1357" s="4" t="s">
        <v>1326</v>
      </c>
      <c r="B1357" s="4">
        <f t="shared" si="21"/>
        <v>8.215116279069767E-3</v>
      </c>
      <c r="C1357" s="5">
        <v>1413</v>
      </c>
      <c r="D1357" s="10">
        <v>172000</v>
      </c>
      <c r="E1357" s="6">
        <v>13</v>
      </c>
      <c r="F1357" s="7">
        <v>5</v>
      </c>
      <c r="G1357" s="6">
        <v>7</v>
      </c>
      <c r="H1357" s="5">
        <v>0.36850377917289701</v>
      </c>
      <c r="I1357" s="5">
        <v>129.19921875</v>
      </c>
      <c r="J1357" s="5">
        <v>140.614984926815</v>
      </c>
      <c r="K1357" s="4">
        <v>7.8868691862745104</v>
      </c>
      <c r="L1357" s="8">
        <v>1</v>
      </c>
      <c r="M1357" s="9">
        <v>10.98</v>
      </c>
      <c r="N1357" s="4">
        <v>2</v>
      </c>
    </row>
    <row r="1358" spans="1:14">
      <c r="A1358" s="4" t="s">
        <v>1327</v>
      </c>
      <c r="B1358" s="4">
        <f t="shared" si="21"/>
        <v>14.333333333333334</v>
      </c>
      <c r="C1358" s="5">
        <v>1591</v>
      </c>
      <c r="D1358" s="5">
        <v>111</v>
      </c>
      <c r="E1358" s="6">
        <v>14</v>
      </c>
      <c r="F1358" s="7">
        <v>7</v>
      </c>
      <c r="G1358" s="6">
        <v>7</v>
      </c>
      <c r="H1358" s="5">
        <v>0.151371330022812</v>
      </c>
      <c r="I1358" s="5">
        <v>95.703125</v>
      </c>
      <c r="J1358" s="5">
        <v>83.074141391150107</v>
      </c>
      <c r="K1358" s="4">
        <v>7.3846819999999997</v>
      </c>
      <c r="L1358" s="8">
        <v>1</v>
      </c>
      <c r="M1358" s="9">
        <v>10.19</v>
      </c>
      <c r="N1358" s="4">
        <v>2</v>
      </c>
    </row>
    <row r="1359" spans="1:14">
      <c r="A1359" s="4" t="s">
        <v>1328</v>
      </c>
      <c r="B1359" s="4">
        <f t="shared" si="21"/>
        <v>8.2932692307692308E-3</v>
      </c>
      <c r="C1359" s="5">
        <v>1725</v>
      </c>
      <c r="D1359" s="10">
        <v>208000</v>
      </c>
      <c r="E1359" s="6">
        <v>13</v>
      </c>
      <c r="F1359" s="7">
        <v>7</v>
      </c>
      <c r="G1359" s="6">
        <v>7</v>
      </c>
      <c r="H1359" s="5">
        <v>0.19469977915287001</v>
      </c>
      <c r="I1359" s="5">
        <v>135.99917763157899</v>
      </c>
      <c r="J1359" s="5">
        <v>133.83492486829499</v>
      </c>
      <c r="K1359" s="4">
        <v>8.3155578431372597</v>
      </c>
      <c r="L1359" s="8">
        <v>1</v>
      </c>
      <c r="M1359" s="9">
        <v>134.86000000000001</v>
      </c>
      <c r="N1359" s="4">
        <v>0</v>
      </c>
    </row>
    <row r="1360" spans="1:14">
      <c r="A1360" s="4" t="s">
        <v>846</v>
      </c>
      <c r="B1360" s="4">
        <f t="shared" si="21"/>
        <v>7.2916666666666668E-3</v>
      </c>
      <c r="C1360" s="5">
        <v>1750</v>
      </c>
      <c r="D1360" s="10">
        <v>240000</v>
      </c>
      <c r="E1360" s="6">
        <v>13</v>
      </c>
      <c r="F1360" s="7">
        <v>7</v>
      </c>
      <c r="G1360" s="6">
        <v>7</v>
      </c>
      <c r="H1360" s="5">
        <v>0.21095259487628901</v>
      </c>
      <c r="I1360" s="5">
        <v>83.354334677419402</v>
      </c>
      <c r="J1360" s="5">
        <v>108.72137563697601</v>
      </c>
      <c r="K1360" s="4">
        <v>6.6249113146608796</v>
      </c>
      <c r="L1360" s="8">
        <v>1</v>
      </c>
      <c r="M1360" s="9">
        <v>31.07</v>
      </c>
      <c r="N1360" s="4">
        <v>0</v>
      </c>
    </row>
    <row r="1361" spans="1:14">
      <c r="A1361" s="4" t="s">
        <v>1329</v>
      </c>
      <c r="B1361" s="4">
        <f t="shared" si="21"/>
        <v>0.11111764705882353</v>
      </c>
      <c r="C1361" s="5">
        <v>1889</v>
      </c>
      <c r="D1361" s="10">
        <v>17000</v>
      </c>
      <c r="E1361" s="6">
        <v>13</v>
      </c>
      <c r="F1361" s="7">
        <v>7</v>
      </c>
      <c r="G1361" s="6">
        <v>7</v>
      </c>
      <c r="H1361" s="5">
        <v>0.25577098131179798</v>
      </c>
      <c r="I1361" s="5">
        <v>92.28515625</v>
      </c>
      <c r="J1361" s="5">
        <v>82.957866836939104</v>
      </c>
      <c r="K1361" s="4">
        <v>5.6086780000000003</v>
      </c>
      <c r="L1361" s="8">
        <v>1</v>
      </c>
      <c r="M1361" s="9">
        <v>22.57</v>
      </c>
      <c r="N1361" s="4">
        <v>0</v>
      </c>
    </row>
    <row r="1362" spans="1:14">
      <c r="A1362" s="4" t="s">
        <v>1330</v>
      </c>
      <c r="B1362" s="4">
        <f t="shared" si="21"/>
        <v>5.5428571428571431E-2</v>
      </c>
      <c r="C1362" s="5">
        <v>1940</v>
      </c>
      <c r="D1362" s="10">
        <v>35000</v>
      </c>
      <c r="E1362" s="6">
        <v>13</v>
      </c>
      <c r="F1362" s="7">
        <v>7</v>
      </c>
      <c r="G1362" s="6">
        <v>7</v>
      </c>
      <c r="H1362" s="5">
        <v>0.21837095916271199</v>
      </c>
      <c r="I1362" s="5">
        <v>151.99908088235301</v>
      </c>
      <c r="J1362" s="5">
        <v>129.20681733631</v>
      </c>
      <c r="K1362" s="4">
        <v>7.3024408553921596</v>
      </c>
      <c r="L1362" s="8">
        <v>1</v>
      </c>
      <c r="M1362" s="9">
        <v>12.54</v>
      </c>
      <c r="N1362" s="4">
        <v>0</v>
      </c>
    </row>
    <row r="1363" spans="1:14">
      <c r="A1363" s="4" t="s">
        <v>1331</v>
      </c>
      <c r="B1363" s="4">
        <f t="shared" si="21"/>
        <v>0.72969696969696973</v>
      </c>
      <c r="C1363" s="5">
        <v>2408</v>
      </c>
      <c r="D1363" s="5">
        <v>3300</v>
      </c>
      <c r="E1363" s="6">
        <v>14</v>
      </c>
      <c r="F1363" s="7">
        <v>7</v>
      </c>
      <c r="G1363" s="6">
        <v>7</v>
      </c>
      <c r="H1363" s="5">
        <v>0.233865946531296</v>
      </c>
      <c r="I1363" s="5">
        <v>92.28515625</v>
      </c>
      <c r="J1363" s="5">
        <v>133.21296966427099</v>
      </c>
      <c r="K1363" s="4">
        <v>7.41418549019608</v>
      </c>
      <c r="L1363" s="8">
        <v>1</v>
      </c>
      <c r="M1363" s="9">
        <v>71.13</v>
      </c>
      <c r="N1363" s="4">
        <v>0</v>
      </c>
    </row>
    <row r="1364" spans="1:14">
      <c r="A1364" s="4" t="s">
        <v>1332</v>
      </c>
      <c r="B1364" s="4">
        <f t="shared" si="21"/>
        <v>39.6</v>
      </c>
      <c r="C1364" s="5">
        <v>2574</v>
      </c>
      <c r="D1364" s="5">
        <v>65</v>
      </c>
      <c r="E1364" s="6">
        <v>14</v>
      </c>
      <c r="F1364" s="7">
        <v>7</v>
      </c>
      <c r="G1364" s="6">
        <v>7</v>
      </c>
      <c r="H1364" s="5">
        <v>0.16419453918933899</v>
      </c>
      <c r="I1364" s="5">
        <v>123.046875</v>
      </c>
      <c r="J1364" s="5">
        <v>196.35146900318301</v>
      </c>
      <c r="K1364" s="4">
        <v>8.5566177193200001</v>
      </c>
      <c r="L1364" s="8">
        <v>1</v>
      </c>
      <c r="M1364" s="9">
        <v>12.12</v>
      </c>
      <c r="N1364" s="4">
        <v>2</v>
      </c>
    </row>
    <row r="1365" spans="1:14">
      <c r="A1365" s="4" t="s">
        <v>1333</v>
      </c>
      <c r="B1365" s="4">
        <f t="shared" si="21"/>
        <v>0.173875</v>
      </c>
      <c r="C1365" s="5">
        <v>2782</v>
      </c>
      <c r="D1365" s="10">
        <v>16000</v>
      </c>
      <c r="E1365" s="6">
        <v>13</v>
      </c>
      <c r="F1365" s="7">
        <v>7</v>
      </c>
      <c r="G1365" s="6">
        <v>7</v>
      </c>
      <c r="H1365" s="5">
        <v>0.276948481798172</v>
      </c>
      <c r="I1365" s="5">
        <v>123.046875</v>
      </c>
      <c r="J1365" s="5">
        <v>73.630217299221997</v>
      </c>
      <c r="K1365" s="4">
        <v>7.9241633226000001</v>
      </c>
      <c r="L1365" s="8">
        <v>1</v>
      </c>
      <c r="M1365" s="9">
        <v>15.84</v>
      </c>
      <c r="N1365" s="4">
        <v>2</v>
      </c>
    </row>
    <row r="1366" spans="1:14">
      <c r="A1366" s="4" t="s">
        <v>1334</v>
      </c>
      <c r="B1366" s="4">
        <f t="shared" si="21"/>
        <v>2.6991735537190083E-2</v>
      </c>
      <c r="C1366" s="5">
        <v>3266</v>
      </c>
      <c r="D1366" s="10">
        <v>121000</v>
      </c>
      <c r="E1366" s="6">
        <v>13</v>
      </c>
      <c r="F1366" s="7">
        <v>3</v>
      </c>
      <c r="G1366" s="6">
        <v>7</v>
      </c>
      <c r="H1366" s="5">
        <v>8.7175600230693998E-2</v>
      </c>
      <c r="I1366" s="5">
        <v>117.453835227273</v>
      </c>
      <c r="J1366" s="5">
        <v>151.17026767883101</v>
      </c>
      <c r="K1366" s="4">
        <v>6.20632211818182</v>
      </c>
      <c r="L1366" s="8">
        <v>1</v>
      </c>
      <c r="M1366" s="9">
        <v>471.62</v>
      </c>
      <c r="N1366" s="4">
        <v>0</v>
      </c>
    </row>
    <row r="1367" spans="1:14">
      <c r="A1367" s="4" t="s">
        <v>1335</v>
      </c>
      <c r="B1367" s="4">
        <f t="shared" si="21"/>
        <v>0.113</v>
      </c>
      <c r="C1367" s="5">
        <v>4294</v>
      </c>
      <c r="D1367" s="10">
        <v>38000</v>
      </c>
      <c r="E1367" s="6">
        <v>13</v>
      </c>
      <c r="F1367" s="7">
        <v>7</v>
      </c>
      <c r="G1367" s="6">
        <v>7</v>
      </c>
      <c r="H1367" s="5">
        <v>4.3138965964317003E-2</v>
      </c>
      <c r="I1367" s="5">
        <v>107.666015625</v>
      </c>
      <c r="J1367" s="5">
        <v>67.915515046296306</v>
      </c>
      <c r="K1367" s="4">
        <v>5.2544871552999997</v>
      </c>
      <c r="L1367" s="8">
        <v>1</v>
      </c>
      <c r="M1367" s="9">
        <v>75.7</v>
      </c>
      <c r="N1367" s="4">
        <v>0</v>
      </c>
    </row>
    <row r="1368" spans="1:14">
      <c r="A1368" s="4" t="s">
        <v>1336</v>
      </c>
      <c r="B1368" s="4">
        <f t="shared" si="21"/>
        <v>3.4049459041731065E-3</v>
      </c>
      <c r="C1368" s="5">
        <v>4406</v>
      </c>
      <c r="D1368" s="10">
        <v>1294000</v>
      </c>
      <c r="E1368" s="6">
        <v>3</v>
      </c>
      <c r="F1368" s="7">
        <v>7</v>
      </c>
      <c r="G1368" s="6">
        <v>7</v>
      </c>
      <c r="H1368" s="5">
        <v>0.15801776945591001</v>
      </c>
      <c r="I1368" s="5">
        <v>123.046875</v>
      </c>
      <c r="J1368" s="5">
        <v>24.741289079909201</v>
      </c>
      <c r="K1368" s="4">
        <v>7.1407170000000004</v>
      </c>
      <c r="L1368" s="8">
        <v>1</v>
      </c>
      <c r="M1368" s="9">
        <v>167.6</v>
      </c>
      <c r="N1368" s="4">
        <v>2</v>
      </c>
    </row>
    <row r="1369" spans="1:14">
      <c r="A1369" s="4" t="s">
        <v>1337</v>
      </c>
      <c r="B1369" s="4">
        <f t="shared" si="21"/>
        <v>1.175544794188862E-2</v>
      </c>
      <c r="C1369" s="5">
        <v>4855</v>
      </c>
      <c r="D1369" s="10">
        <v>413000</v>
      </c>
      <c r="E1369" s="6">
        <v>13</v>
      </c>
      <c r="F1369" s="7">
        <v>5</v>
      </c>
      <c r="G1369" s="6">
        <v>7</v>
      </c>
      <c r="H1369" s="5">
        <v>0.16335557401180301</v>
      </c>
      <c r="I1369" s="5">
        <v>92.28515625</v>
      </c>
      <c r="J1369" s="5">
        <v>154.04156684027799</v>
      </c>
      <c r="K1369" s="4">
        <v>6.3428713867999997</v>
      </c>
      <c r="L1369" s="8">
        <v>1</v>
      </c>
      <c r="M1369" s="9">
        <v>24.91</v>
      </c>
      <c r="N1369" s="4">
        <v>2</v>
      </c>
    </row>
    <row r="1370" spans="1:14">
      <c r="A1370" s="4" t="s">
        <v>1338</v>
      </c>
      <c r="B1370" s="4">
        <f t="shared" si="21"/>
        <v>1.5214953271028037E-2</v>
      </c>
      <c r="C1370" s="5">
        <v>4884</v>
      </c>
      <c r="D1370" s="10">
        <v>321000</v>
      </c>
      <c r="E1370" s="6">
        <v>13</v>
      </c>
      <c r="F1370" s="7">
        <v>7</v>
      </c>
      <c r="G1370" s="6">
        <v>7</v>
      </c>
      <c r="H1370" s="5">
        <v>0.240499243140221</v>
      </c>
      <c r="I1370" s="5">
        <v>117.453835227273</v>
      </c>
      <c r="J1370" s="5">
        <v>48.7503156798563</v>
      </c>
      <c r="K1370" s="4">
        <v>7.4598485148514904</v>
      </c>
      <c r="L1370" s="8">
        <v>1</v>
      </c>
      <c r="M1370" s="9">
        <v>175.27</v>
      </c>
      <c r="N1370" s="4">
        <v>0</v>
      </c>
    </row>
    <row r="1371" spans="1:14">
      <c r="A1371" s="4" t="s">
        <v>1339</v>
      </c>
      <c r="B1371" s="4">
        <f t="shared" si="21"/>
        <v>0.26261538461538464</v>
      </c>
      <c r="C1371" s="5">
        <v>6828</v>
      </c>
      <c r="D1371" s="10">
        <v>26000</v>
      </c>
      <c r="E1371" s="6">
        <v>13</v>
      </c>
      <c r="F1371" s="7">
        <v>7</v>
      </c>
      <c r="G1371" s="6">
        <v>7</v>
      </c>
      <c r="H1371" s="5">
        <v>0.25817388296127303</v>
      </c>
      <c r="I1371" s="5">
        <v>95.703125</v>
      </c>
      <c r="J1371" s="5">
        <v>14.086731831114999</v>
      </c>
      <c r="K1371" s="4">
        <v>8.3292956999999994</v>
      </c>
      <c r="L1371" s="8">
        <v>0</v>
      </c>
      <c r="M1371" s="9">
        <v>49.85</v>
      </c>
      <c r="N1371" s="4">
        <v>2</v>
      </c>
    </row>
    <row r="1372" spans="1:14">
      <c r="A1372" s="4" t="s">
        <v>1340</v>
      </c>
      <c r="B1372" s="4">
        <f t="shared" si="21"/>
        <v>4.9411392405063294E-2</v>
      </c>
      <c r="C1372" s="5">
        <v>7807</v>
      </c>
      <c r="D1372" s="10">
        <v>158000</v>
      </c>
      <c r="E1372" s="6">
        <v>13</v>
      </c>
      <c r="F1372" s="7">
        <v>7</v>
      </c>
      <c r="G1372" s="6">
        <v>7</v>
      </c>
      <c r="H1372" s="5">
        <v>0.15855848789215099</v>
      </c>
      <c r="I1372" s="5">
        <v>123.046875</v>
      </c>
      <c r="J1372" s="5">
        <v>180.328567248897</v>
      </c>
      <c r="K1372" s="4">
        <v>7.7201075000000001</v>
      </c>
      <c r="L1372" s="8">
        <v>1</v>
      </c>
      <c r="M1372" s="9">
        <v>23.5</v>
      </c>
      <c r="N1372" s="4">
        <v>0</v>
      </c>
    </row>
    <row r="1373" spans="1:14">
      <c r="A1373" s="4" t="s">
        <v>1341</v>
      </c>
      <c r="B1373" s="4">
        <f t="shared" si="21"/>
        <v>0.88372727272727269</v>
      </c>
      <c r="C1373" s="5">
        <v>9721</v>
      </c>
      <c r="D1373" s="10">
        <v>11000</v>
      </c>
      <c r="E1373" s="6">
        <v>13</v>
      </c>
      <c r="F1373" s="7">
        <v>7</v>
      </c>
      <c r="G1373" s="6">
        <v>7</v>
      </c>
      <c r="H1373" s="5">
        <v>0.17516350746154799</v>
      </c>
      <c r="I1373" s="5">
        <v>123.046875</v>
      </c>
      <c r="J1373" s="5">
        <v>27.992144208901902</v>
      </c>
      <c r="K1373" s="4">
        <v>6.7648234499999997</v>
      </c>
      <c r="L1373" s="8">
        <v>1</v>
      </c>
      <c r="M1373" s="9">
        <v>15.49</v>
      </c>
      <c r="N1373" s="4">
        <v>2</v>
      </c>
    </row>
    <row r="1374" spans="1:14">
      <c r="A1374" s="4" t="s">
        <v>1342</v>
      </c>
      <c r="B1374" s="4">
        <f t="shared" si="21"/>
        <v>0.31372549019607843</v>
      </c>
      <c r="C1374" s="5">
        <v>16000</v>
      </c>
      <c r="D1374" s="10">
        <v>51000</v>
      </c>
      <c r="E1374" s="6">
        <v>13</v>
      </c>
      <c r="F1374" s="7">
        <v>7</v>
      </c>
      <c r="G1374" s="6">
        <v>7</v>
      </c>
      <c r="H1374" s="5">
        <v>0.101136364042759</v>
      </c>
      <c r="I1374" s="5">
        <v>89.102909482758605</v>
      </c>
      <c r="J1374" s="5">
        <v>91.168526589912304</v>
      </c>
      <c r="K1374" s="4">
        <v>7.4017843137254902</v>
      </c>
      <c r="L1374" s="8">
        <v>1</v>
      </c>
      <c r="M1374" s="9">
        <v>131.03</v>
      </c>
      <c r="N1374" s="4">
        <v>0</v>
      </c>
    </row>
    <row r="1375" spans="1:14">
      <c r="A1375" s="4" t="s">
        <v>1343</v>
      </c>
      <c r="B1375" s="4">
        <f t="shared" si="21"/>
        <v>0.18181818181818182</v>
      </c>
      <c r="C1375" s="5">
        <v>16000</v>
      </c>
      <c r="D1375" s="10">
        <v>88000</v>
      </c>
      <c r="E1375" s="6">
        <v>13</v>
      </c>
      <c r="F1375" s="7">
        <v>7</v>
      </c>
      <c r="G1375" s="6">
        <v>7</v>
      </c>
      <c r="H1375" s="5">
        <v>0.28913843631744401</v>
      </c>
      <c r="I1375" s="5">
        <v>89.102909482758605</v>
      </c>
      <c r="J1375" s="5">
        <v>75.168593679995496</v>
      </c>
      <c r="K1375" s="4">
        <v>5.2393927356000001</v>
      </c>
      <c r="L1375" s="8">
        <v>1</v>
      </c>
      <c r="M1375" s="9">
        <v>161.05000000000001</v>
      </c>
      <c r="N1375" s="4">
        <v>2</v>
      </c>
    </row>
    <row r="1376" spans="1:14">
      <c r="A1376" s="4" t="s">
        <v>1344</v>
      </c>
      <c r="B1376" s="4">
        <f t="shared" si="21"/>
        <v>20.706455542021924</v>
      </c>
      <c r="C1376" s="5">
        <v>17000</v>
      </c>
      <c r="D1376" s="5">
        <v>821</v>
      </c>
      <c r="E1376" s="6">
        <v>14</v>
      </c>
      <c r="F1376" s="7">
        <v>4</v>
      </c>
      <c r="G1376" s="6">
        <v>7</v>
      </c>
      <c r="H1376" s="5">
        <v>0.3027523458004</v>
      </c>
      <c r="I1376" s="5">
        <v>112.34714673913</v>
      </c>
      <c r="J1376" s="5">
        <v>26.1960215084877</v>
      </c>
      <c r="K1376" s="4">
        <v>3.3347199999999999</v>
      </c>
      <c r="L1376" s="8">
        <v>1</v>
      </c>
      <c r="M1376" s="9">
        <v>76.02</v>
      </c>
      <c r="N1376" s="4">
        <v>2</v>
      </c>
    </row>
    <row r="1377" spans="1:14">
      <c r="A1377" s="4" t="s">
        <v>1345</v>
      </c>
      <c r="B1377" s="4">
        <f t="shared" si="21"/>
        <v>0.8571428571428571</v>
      </c>
      <c r="C1377" s="5">
        <v>18000</v>
      </c>
      <c r="D1377" s="10">
        <v>21000</v>
      </c>
      <c r="E1377" s="6">
        <v>13</v>
      </c>
      <c r="F1377" s="7">
        <v>7</v>
      </c>
      <c r="G1377" s="6">
        <v>7</v>
      </c>
      <c r="H1377" s="5">
        <v>9.6275784075259996E-2</v>
      </c>
      <c r="I1377" s="5">
        <v>151.99908088235301</v>
      </c>
      <c r="J1377" s="5">
        <v>181.54816022302401</v>
      </c>
      <c r="K1377" s="4">
        <v>7.4311502699999998</v>
      </c>
      <c r="L1377" s="8">
        <v>1</v>
      </c>
      <c r="M1377" s="9">
        <v>194.58</v>
      </c>
      <c r="N1377" s="4">
        <v>2</v>
      </c>
    </row>
    <row r="1378" spans="1:14">
      <c r="A1378" s="4" t="s">
        <v>1346</v>
      </c>
      <c r="B1378" s="4">
        <f t="shared" si="21"/>
        <v>0.28409090909090912</v>
      </c>
      <c r="C1378" s="5">
        <v>25000</v>
      </c>
      <c r="D1378" s="10">
        <v>88000</v>
      </c>
      <c r="E1378" s="6">
        <v>13</v>
      </c>
      <c r="F1378" s="7">
        <v>7</v>
      </c>
      <c r="G1378" s="6">
        <v>7</v>
      </c>
      <c r="H1378" s="5">
        <v>0.292606770992279</v>
      </c>
      <c r="I1378" s="5">
        <v>123.046875</v>
      </c>
      <c r="J1378" s="5">
        <v>131.65471099411201</v>
      </c>
      <c r="K1378" s="4">
        <v>4.8380598039215696</v>
      </c>
      <c r="L1378" s="8">
        <v>1</v>
      </c>
      <c r="M1378" s="9">
        <v>416.8</v>
      </c>
      <c r="N1378" s="4">
        <v>0</v>
      </c>
    </row>
    <row r="1379" spans="1:14">
      <c r="A1379" s="4" t="s">
        <v>1347</v>
      </c>
      <c r="B1379" s="4">
        <f t="shared" si="21"/>
        <v>3.90625E-2</v>
      </c>
      <c r="C1379" s="5">
        <v>25000</v>
      </c>
      <c r="D1379" s="10">
        <v>640000</v>
      </c>
      <c r="E1379" s="6">
        <v>13</v>
      </c>
      <c r="F1379" s="7">
        <v>7</v>
      </c>
      <c r="G1379" s="6">
        <v>7</v>
      </c>
      <c r="H1379" s="5">
        <v>8.3077631890773995E-2</v>
      </c>
      <c r="I1379" s="5">
        <v>117.453835227273</v>
      </c>
      <c r="J1379" s="5">
        <v>71.433314389829306</v>
      </c>
      <c r="K1379" s="4">
        <v>5.8024679045454501</v>
      </c>
      <c r="L1379" s="8">
        <v>0</v>
      </c>
      <c r="M1379" s="9">
        <v>137.43</v>
      </c>
      <c r="N1379" s="4">
        <v>2</v>
      </c>
    </row>
    <row r="1380" spans="1:14">
      <c r="A1380" s="4" t="s">
        <v>1348</v>
      </c>
      <c r="B1380" s="4">
        <f t="shared" si="21"/>
        <v>0.29798903107861058</v>
      </c>
      <c r="C1380" s="5">
        <v>163000</v>
      </c>
      <c r="D1380" s="10">
        <v>547000</v>
      </c>
      <c r="E1380" s="6">
        <v>13</v>
      </c>
      <c r="F1380" s="7">
        <v>7</v>
      </c>
      <c r="G1380" s="6">
        <v>7</v>
      </c>
      <c r="H1380" s="5">
        <v>0.24982781708240501</v>
      </c>
      <c r="I1380" s="5">
        <v>95.703125</v>
      </c>
      <c r="J1380" s="5">
        <v>81.086361428285201</v>
      </c>
      <c r="K1380" s="4">
        <v>6.60755727272727</v>
      </c>
      <c r="L1380" s="8">
        <v>1</v>
      </c>
      <c r="M1380" s="9">
        <v>42.58</v>
      </c>
      <c r="N1380" s="4">
        <v>2</v>
      </c>
    </row>
    <row r="1381" spans="1:14">
      <c r="A1381" s="4" t="s">
        <v>1349</v>
      </c>
      <c r="B1381" s="4">
        <f t="shared" si="21"/>
        <v>0</v>
      </c>
      <c r="C1381" s="5">
        <v>0</v>
      </c>
      <c r="D1381" s="5">
        <v>1</v>
      </c>
      <c r="E1381" s="6">
        <v>14</v>
      </c>
      <c r="F1381" s="7">
        <v>8</v>
      </c>
      <c r="G1381" s="6">
        <v>8</v>
      </c>
      <c r="H1381" s="5">
        <v>0.111040718853474</v>
      </c>
      <c r="I1381" s="5">
        <v>99.384014423076906</v>
      </c>
      <c r="J1381" s="5">
        <v>244.503092473724</v>
      </c>
      <c r="K1381" s="4">
        <v>7.4167868129211998</v>
      </c>
      <c r="L1381" s="8">
        <v>1</v>
      </c>
      <c r="M1381" s="9">
        <v>40.96</v>
      </c>
      <c r="N1381" s="4">
        <v>2</v>
      </c>
    </row>
    <row r="1382" spans="1:14">
      <c r="A1382" s="4" t="s">
        <v>1350</v>
      </c>
      <c r="B1382" s="4">
        <f t="shared" si="21"/>
        <v>0</v>
      </c>
      <c r="C1382" s="5">
        <v>0</v>
      </c>
      <c r="D1382" s="5">
        <v>2</v>
      </c>
      <c r="E1382" s="6">
        <v>14</v>
      </c>
      <c r="F1382" s="7">
        <v>8</v>
      </c>
      <c r="G1382" s="6">
        <v>8</v>
      </c>
      <c r="H1382" s="5">
        <v>0.25217577815055903</v>
      </c>
      <c r="I1382" s="5">
        <v>112.34714673913</v>
      </c>
      <c r="J1382" s="5">
        <v>72.306862642264704</v>
      </c>
      <c r="K1382" s="4">
        <v>6.1960456686363603</v>
      </c>
      <c r="L1382" s="8">
        <v>1</v>
      </c>
      <c r="M1382" s="9">
        <v>9.57</v>
      </c>
      <c r="N1382" s="4">
        <v>0</v>
      </c>
    </row>
    <row r="1383" spans="1:14">
      <c r="A1383" s="4" t="s">
        <v>1351</v>
      </c>
      <c r="B1383" s="4">
        <f t="shared" si="21"/>
        <v>0</v>
      </c>
      <c r="C1383" s="5">
        <v>0</v>
      </c>
      <c r="D1383" s="5">
        <v>9</v>
      </c>
      <c r="E1383" s="6">
        <v>14</v>
      </c>
      <c r="F1383" s="7">
        <v>8</v>
      </c>
      <c r="G1383" s="6">
        <v>8</v>
      </c>
      <c r="H1383" s="5">
        <v>0.31471025943756098</v>
      </c>
      <c r="I1383" s="5">
        <v>92.28515625</v>
      </c>
      <c r="J1383" s="5">
        <v>31.7080985767359</v>
      </c>
      <c r="K1383" s="4">
        <v>8.4414713240000001</v>
      </c>
      <c r="L1383" s="8">
        <v>1</v>
      </c>
      <c r="M1383" s="9">
        <v>8.89</v>
      </c>
      <c r="N1383" s="4">
        <v>2</v>
      </c>
    </row>
    <row r="1384" spans="1:14">
      <c r="A1384" s="4" t="s">
        <v>903</v>
      </c>
      <c r="B1384" s="4">
        <f t="shared" si="21"/>
        <v>0</v>
      </c>
      <c r="C1384" s="5">
        <v>0</v>
      </c>
      <c r="D1384" s="5">
        <v>25</v>
      </c>
      <c r="E1384" s="6">
        <v>14</v>
      </c>
      <c r="F1384" s="7">
        <v>8</v>
      </c>
      <c r="G1384" s="6">
        <v>8</v>
      </c>
      <c r="H1384" s="5">
        <v>0.172422334551811</v>
      </c>
      <c r="I1384" s="5">
        <v>95.703125</v>
      </c>
      <c r="J1384" s="5">
        <v>108.033050296561</v>
      </c>
      <c r="K1384" s="4">
        <v>5.4626092020966803</v>
      </c>
      <c r="L1384" s="8">
        <v>1</v>
      </c>
      <c r="M1384" s="9">
        <v>152.69999999999999</v>
      </c>
      <c r="N1384" s="4">
        <v>2</v>
      </c>
    </row>
    <row r="1385" spans="1:14">
      <c r="A1385" s="4" t="s">
        <v>1352</v>
      </c>
      <c r="B1385" s="4">
        <f t="shared" si="21"/>
        <v>0</v>
      </c>
      <c r="C1385" s="5">
        <v>0</v>
      </c>
      <c r="D1385" s="5">
        <v>47</v>
      </c>
      <c r="E1385" s="6">
        <v>14</v>
      </c>
      <c r="F1385" s="7">
        <v>8</v>
      </c>
      <c r="G1385" s="6">
        <v>8</v>
      </c>
      <c r="H1385" s="5">
        <v>0.110977739095688</v>
      </c>
      <c r="I1385" s="5">
        <v>99.384014423076906</v>
      </c>
      <c r="J1385" s="5">
        <v>105.670841290509</v>
      </c>
      <c r="K1385" s="4">
        <v>5.1227674238012</v>
      </c>
      <c r="L1385" s="8">
        <v>1</v>
      </c>
      <c r="M1385" s="9">
        <v>40.98</v>
      </c>
      <c r="N1385" s="4">
        <v>0</v>
      </c>
    </row>
    <row r="1386" spans="1:14">
      <c r="A1386" s="4" t="s">
        <v>1353</v>
      </c>
      <c r="B1386" s="4">
        <f t="shared" si="21"/>
        <v>0</v>
      </c>
      <c r="C1386" s="5">
        <v>0</v>
      </c>
      <c r="D1386" s="5">
        <v>47</v>
      </c>
      <c r="E1386" s="6">
        <v>14</v>
      </c>
      <c r="F1386" s="7">
        <v>8</v>
      </c>
      <c r="G1386" s="6">
        <v>8</v>
      </c>
      <c r="H1386" s="5">
        <v>0.18726669251918801</v>
      </c>
      <c r="I1386" s="5">
        <v>103.359375</v>
      </c>
      <c r="J1386" s="5">
        <v>158.87967755353</v>
      </c>
      <c r="K1386" s="4">
        <v>6.4563244242</v>
      </c>
      <c r="L1386" s="8">
        <v>1</v>
      </c>
      <c r="M1386" s="9">
        <v>271.16000000000003</v>
      </c>
      <c r="N1386" s="4">
        <v>0</v>
      </c>
    </row>
    <row r="1387" spans="1:14">
      <c r="A1387" s="4" t="s">
        <v>1354</v>
      </c>
      <c r="B1387" s="4">
        <f t="shared" si="21"/>
        <v>0</v>
      </c>
      <c r="C1387" s="5">
        <v>0</v>
      </c>
      <c r="D1387" s="5">
        <v>60</v>
      </c>
      <c r="E1387" s="6">
        <v>14</v>
      </c>
      <c r="F1387" s="7">
        <v>8</v>
      </c>
      <c r="G1387" s="6">
        <v>8</v>
      </c>
      <c r="H1387" s="5">
        <v>0.110977739095688</v>
      </c>
      <c r="I1387" s="5">
        <v>99.384014423076906</v>
      </c>
      <c r="J1387" s="5">
        <v>79.932904740857495</v>
      </c>
      <c r="K1387" s="4">
        <v>4.9015109090909101</v>
      </c>
      <c r="L1387" s="8">
        <v>1</v>
      </c>
      <c r="M1387" s="9">
        <v>40.98</v>
      </c>
      <c r="N1387" s="4">
        <v>0</v>
      </c>
    </row>
    <row r="1388" spans="1:14">
      <c r="A1388" s="4" t="s">
        <v>1355</v>
      </c>
      <c r="B1388" s="4">
        <f t="shared" si="21"/>
        <v>0</v>
      </c>
      <c r="C1388" s="5">
        <v>0</v>
      </c>
      <c r="D1388" s="5">
        <v>66</v>
      </c>
      <c r="E1388" s="6">
        <v>14</v>
      </c>
      <c r="F1388" s="7">
        <v>8</v>
      </c>
      <c r="G1388" s="6">
        <v>8</v>
      </c>
      <c r="H1388" s="5">
        <v>0.214948356151581</v>
      </c>
      <c r="I1388" s="5">
        <v>61.5234375</v>
      </c>
      <c r="J1388" s="5">
        <v>158.11382678953001</v>
      </c>
      <c r="K1388" s="4">
        <v>3.8577538527000002</v>
      </c>
      <c r="L1388" s="8">
        <v>1</v>
      </c>
      <c r="M1388" s="9">
        <v>139</v>
      </c>
      <c r="N1388" s="4">
        <v>2</v>
      </c>
    </row>
    <row r="1389" spans="1:14">
      <c r="A1389" s="4" t="s">
        <v>154</v>
      </c>
      <c r="B1389" s="4">
        <f t="shared" si="21"/>
        <v>0</v>
      </c>
      <c r="C1389" s="5">
        <v>0</v>
      </c>
      <c r="D1389" s="5">
        <v>149</v>
      </c>
      <c r="E1389" s="6">
        <v>14</v>
      </c>
      <c r="F1389" s="7">
        <v>8</v>
      </c>
      <c r="G1389" s="6">
        <v>8</v>
      </c>
      <c r="H1389" s="5">
        <v>0.136700123548508</v>
      </c>
      <c r="I1389" s="5">
        <v>95.703125</v>
      </c>
      <c r="J1389" s="5">
        <v>175.91921348540399</v>
      </c>
      <c r="K1389" s="4">
        <v>5.8587804545454496</v>
      </c>
      <c r="L1389" s="8">
        <v>1</v>
      </c>
      <c r="M1389" s="9">
        <v>41.45</v>
      </c>
      <c r="N1389" s="4">
        <v>2</v>
      </c>
    </row>
    <row r="1390" spans="1:14">
      <c r="A1390" s="4" t="s">
        <v>1356</v>
      </c>
      <c r="B1390" s="4">
        <f t="shared" si="21"/>
        <v>0</v>
      </c>
      <c r="C1390" s="5">
        <v>0</v>
      </c>
      <c r="D1390" s="5">
        <v>207</v>
      </c>
      <c r="E1390" s="6">
        <v>14</v>
      </c>
      <c r="F1390" s="7">
        <v>8</v>
      </c>
      <c r="G1390" s="6">
        <v>8</v>
      </c>
      <c r="H1390" s="5">
        <v>0.15133419632911699</v>
      </c>
      <c r="I1390" s="5">
        <v>135.99917763157899</v>
      </c>
      <c r="J1390" s="5">
        <v>51.389285915798602</v>
      </c>
      <c r="K1390" s="4">
        <v>6.8934519999999999</v>
      </c>
      <c r="L1390" s="8">
        <v>1</v>
      </c>
      <c r="M1390" s="9">
        <v>300.7</v>
      </c>
      <c r="N1390" s="4">
        <v>0</v>
      </c>
    </row>
    <row r="1391" spans="1:14">
      <c r="A1391" s="4" t="s">
        <v>1357</v>
      </c>
      <c r="B1391" s="4">
        <f t="shared" si="21"/>
        <v>0</v>
      </c>
      <c r="C1391" s="5">
        <v>0</v>
      </c>
      <c r="D1391" s="5">
        <v>263</v>
      </c>
      <c r="E1391" s="6">
        <v>14</v>
      </c>
      <c r="F1391" s="7">
        <v>8</v>
      </c>
      <c r="G1391" s="6">
        <v>8</v>
      </c>
      <c r="H1391" s="5">
        <v>0.110977739095688</v>
      </c>
      <c r="I1391" s="5">
        <v>99.384014423076906</v>
      </c>
      <c r="J1391" s="5">
        <v>96.975800206801495</v>
      </c>
      <c r="K1391" s="4">
        <v>7.5457490196078396</v>
      </c>
      <c r="L1391" s="8">
        <v>0</v>
      </c>
      <c r="M1391" s="9">
        <v>40.98</v>
      </c>
      <c r="N1391" s="4">
        <v>0</v>
      </c>
    </row>
    <row r="1392" spans="1:14">
      <c r="A1392" s="4" t="s">
        <v>1358</v>
      </c>
      <c r="B1392" s="4">
        <f t="shared" si="21"/>
        <v>0</v>
      </c>
      <c r="C1392" s="5">
        <v>0</v>
      </c>
      <c r="D1392" s="5">
        <v>622</v>
      </c>
      <c r="E1392" s="6">
        <v>14</v>
      </c>
      <c r="F1392" s="7">
        <v>8</v>
      </c>
      <c r="G1392" s="6">
        <v>8</v>
      </c>
      <c r="H1392" s="5">
        <v>0.218215212225914</v>
      </c>
      <c r="I1392" s="5">
        <v>117.453835227273</v>
      </c>
      <c r="J1392" s="5">
        <v>44.467426346801403</v>
      </c>
      <c r="K1392" s="4">
        <v>8.2095984158415796</v>
      </c>
      <c r="L1392" s="8">
        <v>0</v>
      </c>
      <c r="M1392" s="9">
        <v>241.12</v>
      </c>
      <c r="N1392" s="4">
        <v>2</v>
      </c>
    </row>
    <row r="1393" spans="1:14">
      <c r="A1393" s="4" t="s">
        <v>283</v>
      </c>
      <c r="B1393" s="4">
        <f t="shared" si="21"/>
        <v>1</v>
      </c>
      <c r="C1393" s="5">
        <v>1</v>
      </c>
      <c r="D1393" s="5">
        <v>1</v>
      </c>
      <c r="E1393" s="6">
        <v>14</v>
      </c>
      <c r="F1393" s="7">
        <v>8</v>
      </c>
      <c r="G1393" s="6">
        <v>8</v>
      </c>
      <c r="H1393" s="5">
        <v>0.35578450560569802</v>
      </c>
      <c r="I1393" s="5">
        <v>75.999540441176507</v>
      </c>
      <c r="J1393" s="5">
        <v>101.961091461118</v>
      </c>
      <c r="K1393" s="4">
        <v>6.9085269251336898</v>
      </c>
      <c r="L1393" s="8">
        <v>0</v>
      </c>
      <c r="M1393" s="9">
        <v>10.26</v>
      </c>
      <c r="N1393" s="4">
        <v>2</v>
      </c>
    </row>
    <row r="1394" spans="1:14">
      <c r="A1394" s="4" t="s">
        <v>1359</v>
      </c>
      <c r="B1394" s="4">
        <f t="shared" si="21"/>
        <v>0.2</v>
      </c>
      <c r="C1394" s="5">
        <v>1</v>
      </c>
      <c r="D1394" s="5">
        <v>5</v>
      </c>
      <c r="E1394" s="6">
        <v>14</v>
      </c>
      <c r="F1394" s="7">
        <v>8</v>
      </c>
      <c r="G1394" s="6">
        <v>8</v>
      </c>
      <c r="H1394" s="5">
        <v>0.226329445838928</v>
      </c>
      <c r="I1394" s="5">
        <v>86.1328125</v>
      </c>
      <c r="J1394" s="5">
        <v>126.023032872437</v>
      </c>
      <c r="K1394" s="4">
        <v>8.4186489768333406</v>
      </c>
      <c r="L1394" s="8">
        <v>1</v>
      </c>
      <c r="M1394" s="9">
        <v>17.690000000000001</v>
      </c>
      <c r="N1394" s="4">
        <v>2</v>
      </c>
    </row>
    <row r="1395" spans="1:14">
      <c r="A1395" s="4" t="s">
        <v>1360</v>
      </c>
      <c r="B1395" s="4">
        <f t="shared" si="21"/>
        <v>0.16666666666666666</v>
      </c>
      <c r="C1395" s="5">
        <v>1</v>
      </c>
      <c r="D1395" s="5">
        <v>6</v>
      </c>
      <c r="E1395" s="6">
        <v>14</v>
      </c>
      <c r="F1395" s="7">
        <v>8</v>
      </c>
      <c r="G1395" s="6">
        <v>8</v>
      </c>
      <c r="H1395" s="5">
        <v>0.13967847824096699</v>
      </c>
      <c r="I1395" s="5">
        <v>69.837415540540505</v>
      </c>
      <c r="J1395" s="5">
        <v>46.423195088331802</v>
      </c>
      <c r="K1395" s="4">
        <v>6.9632727272727299</v>
      </c>
      <c r="L1395" s="8">
        <v>0</v>
      </c>
      <c r="M1395" s="9">
        <v>23.89</v>
      </c>
      <c r="N1395" s="4">
        <v>2</v>
      </c>
    </row>
    <row r="1396" spans="1:14">
      <c r="A1396" s="4" t="s">
        <v>1361</v>
      </c>
      <c r="B1396" s="4">
        <f t="shared" si="21"/>
        <v>0.16666666666666666</v>
      </c>
      <c r="C1396" s="5">
        <v>1</v>
      </c>
      <c r="D1396" s="5">
        <v>6</v>
      </c>
      <c r="E1396" s="6">
        <v>14</v>
      </c>
      <c r="F1396" s="7">
        <v>8</v>
      </c>
      <c r="G1396" s="6">
        <v>8</v>
      </c>
      <c r="H1396" s="5">
        <v>0.150789320468903</v>
      </c>
      <c r="I1396" s="5">
        <v>198.76802884615401</v>
      </c>
      <c r="J1396" s="5">
        <v>175.371067906908</v>
      </c>
      <c r="K1396" s="4">
        <v>4.6591611220000004</v>
      </c>
      <c r="L1396" s="8">
        <v>1</v>
      </c>
      <c r="M1396" s="9">
        <v>20.11</v>
      </c>
      <c r="N1396" s="4">
        <v>0</v>
      </c>
    </row>
    <row r="1397" spans="1:14">
      <c r="A1397" s="4" t="s">
        <v>1362</v>
      </c>
      <c r="B1397" s="4">
        <f t="shared" si="21"/>
        <v>9.0909090909090912E-2</v>
      </c>
      <c r="C1397" s="5">
        <v>1</v>
      </c>
      <c r="D1397" s="5">
        <v>11</v>
      </c>
      <c r="E1397" s="6">
        <v>14</v>
      </c>
      <c r="F1397" s="7">
        <v>8</v>
      </c>
      <c r="G1397" s="6">
        <v>8</v>
      </c>
      <c r="H1397" s="5">
        <v>3.9502613246440998E-2</v>
      </c>
      <c r="I1397" s="5">
        <v>92.28515625</v>
      </c>
      <c r="J1397" s="5">
        <v>20.749852831346999</v>
      </c>
      <c r="K1397" s="4">
        <v>6.1950554545454501</v>
      </c>
      <c r="L1397" s="8">
        <v>1</v>
      </c>
      <c r="M1397" s="9">
        <v>242.58</v>
      </c>
      <c r="N1397" s="4">
        <v>2</v>
      </c>
    </row>
    <row r="1398" spans="1:14">
      <c r="A1398" s="4" t="s">
        <v>1363</v>
      </c>
      <c r="B1398" s="4">
        <f t="shared" si="21"/>
        <v>0.04</v>
      </c>
      <c r="C1398" s="5">
        <v>1</v>
      </c>
      <c r="D1398" s="5">
        <v>25</v>
      </c>
      <c r="E1398" s="6">
        <v>14</v>
      </c>
      <c r="F1398" s="7">
        <v>8</v>
      </c>
      <c r="G1398" s="6">
        <v>8</v>
      </c>
      <c r="H1398" s="5">
        <v>0.148895353078842</v>
      </c>
      <c r="I1398" s="5">
        <v>99.384014423076906</v>
      </c>
      <c r="J1398" s="5">
        <v>99.391336608270194</v>
      </c>
      <c r="K1398" s="4">
        <v>8.1639438725490194</v>
      </c>
      <c r="L1398" s="8">
        <v>1</v>
      </c>
      <c r="M1398" s="9">
        <v>14.72</v>
      </c>
      <c r="N1398" s="4">
        <v>0</v>
      </c>
    </row>
    <row r="1399" spans="1:14">
      <c r="A1399" s="4" t="s">
        <v>1364</v>
      </c>
      <c r="B1399" s="4">
        <f t="shared" si="21"/>
        <v>2.9411764705882353E-2</v>
      </c>
      <c r="C1399" s="5">
        <v>1</v>
      </c>
      <c r="D1399" s="5">
        <v>34</v>
      </c>
      <c r="E1399" s="6">
        <v>14</v>
      </c>
      <c r="F1399" s="7">
        <v>8</v>
      </c>
      <c r="G1399" s="6">
        <v>8</v>
      </c>
      <c r="H1399" s="5">
        <v>0.111040718853474</v>
      </c>
      <c r="I1399" s="5">
        <v>99.384014423076906</v>
      </c>
      <c r="J1399" s="5">
        <v>22.807444571035902</v>
      </c>
      <c r="K1399" s="4">
        <v>4.4669590000000001</v>
      </c>
      <c r="L1399" s="8">
        <v>1</v>
      </c>
      <c r="M1399" s="9">
        <v>40.96</v>
      </c>
      <c r="N1399" s="4">
        <v>0</v>
      </c>
    </row>
    <row r="1400" spans="1:14">
      <c r="A1400" s="4" t="s">
        <v>1365</v>
      </c>
      <c r="B1400" s="4">
        <f t="shared" si="21"/>
        <v>8.4745762711864406E-3</v>
      </c>
      <c r="C1400" s="5">
        <v>1</v>
      </c>
      <c r="D1400" s="5">
        <v>118</v>
      </c>
      <c r="E1400" s="6">
        <v>14</v>
      </c>
      <c r="F1400" s="7">
        <v>8</v>
      </c>
      <c r="G1400" s="6">
        <v>8</v>
      </c>
      <c r="H1400" s="5">
        <v>0.110977739095688</v>
      </c>
      <c r="I1400" s="5">
        <v>99.384014423076906</v>
      </c>
      <c r="J1400" s="5">
        <v>113.83436489427901</v>
      </c>
      <c r="K1400" s="4">
        <v>8.1207057843137296</v>
      </c>
      <c r="L1400" s="8">
        <v>1</v>
      </c>
      <c r="M1400" s="9">
        <v>40.98</v>
      </c>
      <c r="N1400" s="4">
        <v>2</v>
      </c>
    </row>
    <row r="1401" spans="1:14">
      <c r="A1401" s="4" t="s">
        <v>1366</v>
      </c>
      <c r="B1401" s="4">
        <f t="shared" si="21"/>
        <v>3.6764705882352941E-3</v>
      </c>
      <c r="C1401" s="5">
        <v>1</v>
      </c>
      <c r="D1401" s="5">
        <v>272</v>
      </c>
      <c r="E1401" s="6">
        <v>14</v>
      </c>
      <c r="F1401" s="7">
        <v>8</v>
      </c>
      <c r="G1401" s="6">
        <v>8</v>
      </c>
      <c r="H1401" s="5">
        <v>0.111050300300121</v>
      </c>
      <c r="I1401" s="5">
        <v>99.384014423076906</v>
      </c>
      <c r="J1401" s="5">
        <v>114.877838918427</v>
      </c>
      <c r="K1401" s="4">
        <v>3.4395811051693399</v>
      </c>
      <c r="L1401" s="8">
        <v>1</v>
      </c>
      <c r="M1401" s="9">
        <v>40.96</v>
      </c>
      <c r="N1401" s="4">
        <v>2</v>
      </c>
    </row>
    <row r="1402" spans="1:14">
      <c r="A1402" s="4" t="s">
        <v>1367</v>
      </c>
      <c r="B1402" s="4">
        <f t="shared" si="21"/>
        <v>3.5714285714285713E-3</v>
      </c>
      <c r="C1402" s="5">
        <v>1</v>
      </c>
      <c r="D1402" s="5">
        <v>280</v>
      </c>
      <c r="E1402" s="6">
        <v>14</v>
      </c>
      <c r="F1402" s="7">
        <v>8</v>
      </c>
      <c r="G1402" s="6">
        <v>8</v>
      </c>
      <c r="H1402" s="5">
        <v>0.171082124114037</v>
      </c>
      <c r="I1402" s="5">
        <v>107.666015625</v>
      </c>
      <c r="J1402" s="5">
        <v>94.330464374033795</v>
      </c>
      <c r="K1402" s="4">
        <v>6.6476764705882303</v>
      </c>
      <c r="L1402" s="8">
        <v>1</v>
      </c>
      <c r="M1402" s="9">
        <v>164.79</v>
      </c>
      <c r="N1402" s="4">
        <v>2</v>
      </c>
    </row>
    <row r="1403" spans="1:14">
      <c r="A1403" s="4" t="s">
        <v>1368</v>
      </c>
      <c r="B1403" s="4">
        <f t="shared" si="21"/>
        <v>2</v>
      </c>
      <c r="C1403" s="5">
        <v>2</v>
      </c>
      <c r="D1403" s="5">
        <v>1</v>
      </c>
      <c r="E1403" s="6">
        <v>14</v>
      </c>
      <c r="F1403" s="7">
        <v>8</v>
      </c>
      <c r="G1403" s="6">
        <v>8</v>
      </c>
      <c r="H1403" s="5">
        <v>0.27498176693916299</v>
      </c>
      <c r="I1403" s="5">
        <v>184.5703125</v>
      </c>
      <c r="J1403" s="5">
        <v>108.44044921875</v>
      </c>
      <c r="K1403" s="4">
        <v>6.4114055523199402</v>
      </c>
      <c r="L1403" s="8">
        <v>0</v>
      </c>
      <c r="M1403" s="9">
        <v>15.3</v>
      </c>
      <c r="N1403" s="4">
        <v>2</v>
      </c>
    </row>
    <row r="1404" spans="1:14">
      <c r="A1404" s="4" t="s">
        <v>1369</v>
      </c>
      <c r="B1404" s="4">
        <f t="shared" si="21"/>
        <v>0.66666666666666663</v>
      </c>
      <c r="C1404" s="5">
        <v>2</v>
      </c>
      <c r="D1404" s="5">
        <v>3</v>
      </c>
      <c r="E1404" s="6">
        <v>14</v>
      </c>
      <c r="F1404" s="7">
        <v>8</v>
      </c>
      <c r="G1404" s="6">
        <v>8</v>
      </c>
      <c r="H1404" s="5">
        <v>8.4603421390056999E-2</v>
      </c>
      <c r="I1404" s="5">
        <v>95.703125</v>
      </c>
      <c r="J1404" s="5">
        <v>150.01361466019301</v>
      </c>
      <c r="K1404" s="4">
        <v>7.1586067454545503</v>
      </c>
      <c r="L1404" s="8">
        <v>0</v>
      </c>
      <c r="M1404" s="9">
        <v>22.13</v>
      </c>
      <c r="N1404" s="4">
        <v>2</v>
      </c>
    </row>
    <row r="1405" spans="1:14">
      <c r="A1405" s="4" t="s">
        <v>1370</v>
      </c>
      <c r="B1405" s="4">
        <f t="shared" si="21"/>
        <v>0.5</v>
      </c>
      <c r="C1405" s="5">
        <v>2</v>
      </c>
      <c r="D1405" s="5">
        <v>4</v>
      </c>
      <c r="E1405" s="6">
        <v>14</v>
      </c>
      <c r="F1405" s="7">
        <v>8</v>
      </c>
      <c r="G1405" s="6">
        <v>8</v>
      </c>
      <c r="H1405" s="5">
        <v>0.123002402484417</v>
      </c>
      <c r="I1405" s="5">
        <v>129.19921875</v>
      </c>
      <c r="J1405" s="5">
        <v>37.645937325206503</v>
      </c>
      <c r="K1405" s="4">
        <v>6.6583506272727302</v>
      </c>
      <c r="L1405" s="8">
        <v>1</v>
      </c>
      <c r="M1405" s="9">
        <v>60.98</v>
      </c>
      <c r="N1405" s="4">
        <v>0</v>
      </c>
    </row>
    <row r="1406" spans="1:14">
      <c r="A1406" s="4" t="s">
        <v>1371</v>
      </c>
      <c r="B1406" s="4">
        <f t="shared" si="21"/>
        <v>0.4</v>
      </c>
      <c r="C1406" s="5">
        <v>2</v>
      </c>
      <c r="D1406" s="5">
        <v>5</v>
      </c>
      <c r="E1406" s="6">
        <v>14</v>
      </c>
      <c r="F1406" s="7">
        <v>8</v>
      </c>
      <c r="G1406" s="6">
        <v>8</v>
      </c>
      <c r="H1406" s="5">
        <v>0.13918596506118799</v>
      </c>
      <c r="I1406" s="5">
        <v>129.19921875</v>
      </c>
      <c r="J1406" s="5">
        <v>88.144410127562693</v>
      </c>
      <c r="K1406" s="4">
        <v>6.5388015181818204</v>
      </c>
      <c r="L1406" s="8">
        <v>1</v>
      </c>
      <c r="M1406" s="9">
        <v>71.819999999999993</v>
      </c>
      <c r="N1406" s="4">
        <v>2</v>
      </c>
    </row>
    <row r="1407" spans="1:14">
      <c r="A1407" s="4" t="s">
        <v>1372</v>
      </c>
      <c r="B1407" s="4">
        <f t="shared" si="21"/>
        <v>0.4</v>
      </c>
      <c r="C1407" s="5">
        <v>2</v>
      </c>
      <c r="D1407" s="5">
        <v>5</v>
      </c>
      <c r="E1407" s="6">
        <v>14</v>
      </c>
      <c r="F1407" s="7">
        <v>8</v>
      </c>
      <c r="G1407" s="6">
        <v>8</v>
      </c>
      <c r="H1407" s="5">
        <v>0.18301996588707001</v>
      </c>
      <c r="I1407" s="5">
        <v>117.453835227273</v>
      </c>
      <c r="J1407" s="5">
        <v>122.43655255353001</v>
      </c>
      <c r="K1407" s="4">
        <v>7.3599977352941197</v>
      </c>
      <c r="L1407" s="8">
        <v>1</v>
      </c>
      <c r="M1407" s="9">
        <v>22.76</v>
      </c>
      <c r="N1407" s="4">
        <v>0</v>
      </c>
    </row>
    <row r="1408" spans="1:14">
      <c r="A1408" s="4" t="s">
        <v>1373</v>
      </c>
      <c r="B1408" s="4">
        <f t="shared" si="21"/>
        <v>0.2857142857142857</v>
      </c>
      <c r="C1408" s="5">
        <v>2</v>
      </c>
      <c r="D1408" s="5">
        <v>7</v>
      </c>
      <c r="E1408" s="6">
        <v>14</v>
      </c>
      <c r="F1408" s="7">
        <v>8</v>
      </c>
      <c r="G1408" s="6">
        <v>8</v>
      </c>
      <c r="H1408" s="5">
        <v>0.26875439286232</v>
      </c>
      <c r="I1408" s="5">
        <v>123.046875</v>
      </c>
      <c r="J1408" s="5">
        <v>95.500407503858</v>
      </c>
      <c r="K1408" s="4">
        <v>5.0152486631016</v>
      </c>
      <c r="L1408" s="8">
        <v>1</v>
      </c>
      <c r="M1408" s="9">
        <v>24.1</v>
      </c>
      <c r="N1408" s="4">
        <v>2</v>
      </c>
    </row>
    <row r="1409" spans="1:14">
      <c r="A1409" s="4" t="s">
        <v>1374</v>
      </c>
      <c r="B1409" s="4">
        <f t="shared" si="21"/>
        <v>0.2857142857142857</v>
      </c>
      <c r="C1409" s="5">
        <v>2</v>
      </c>
      <c r="D1409" s="5">
        <v>7</v>
      </c>
      <c r="E1409" s="6">
        <v>14</v>
      </c>
      <c r="F1409" s="7">
        <v>5</v>
      </c>
      <c r="G1409" s="6">
        <v>8</v>
      </c>
      <c r="H1409" s="5">
        <v>0.18581351637840299</v>
      </c>
      <c r="I1409" s="5">
        <v>99.384014423076906</v>
      </c>
      <c r="J1409" s="5">
        <v>117.389141774988</v>
      </c>
      <c r="K1409" s="4">
        <v>7.0644152941176497</v>
      </c>
      <c r="L1409" s="8">
        <v>1</v>
      </c>
      <c r="M1409" s="9">
        <v>113.13</v>
      </c>
      <c r="N1409" s="4">
        <v>0</v>
      </c>
    </row>
    <row r="1410" spans="1:14">
      <c r="A1410" s="4" t="s">
        <v>1375</v>
      </c>
      <c r="B1410" s="4">
        <f t="shared" ref="B1410:B1473" si="22">C1410/D1410</f>
        <v>0.22222222222222221</v>
      </c>
      <c r="C1410" s="5">
        <v>2</v>
      </c>
      <c r="D1410" s="5">
        <v>9</v>
      </c>
      <c r="E1410" s="6">
        <v>14</v>
      </c>
      <c r="F1410" s="7">
        <v>8</v>
      </c>
      <c r="G1410" s="6">
        <v>8</v>
      </c>
      <c r="H1410" s="5">
        <v>0.146360233426094</v>
      </c>
      <c r="I1410" s="5">
        <v>103.359375</v>
      </c>
      <c r="J1410" s="5">
        <v>64.450369373713997</v>
      </c>
      <c r="K1410" s="4">
        <v>7.0719144090909101</v>
      </c>
      <c r="L1410" s="8">
        <v>0</v>
      </c>
      <c r="M1410" s="9">
        <v>30.05</v>
      </c>
      <c r="N1410" s="4">
        <v>2</v>
      </c>
    </row>
    <row r="1411" spans="1:14">
      <c r="A1411" s="4" t="s">
        <v>1376</v>
      </c>
      <c r="B1411" s="4">
        <f t="shared" si="22"/>
        <v>0.1</v>
      </c>
      <c r="C1411" s="5">
        <v>2</v>
      </c>
      <c r="D1411" s="5">
        <v>20</v>
      </c>
      <c r="E1411" s="6">
        <v>14</v>
      </c>
      <c r="F1411" s="7">
        <v>8</v>
      </c>
      <c r="G1411" s="6">
        <v>8</v>
      </c>
      <c r="H1411" s="5">
        <v>0.111040718853474</v>
      </c>
      <c r="I1411" s="5">
        <v>99.384014423076906</v>
      </c>
      <c r="J1411" s="5">
        <v>4.9607623786301103</v>
      </c>
      <c r="K1411" s="8">
        <v>2.9214630000000001</v>
      </c>
      <c r="L1411" s="8">
        <v>1</v>
      </c>
      <c r="M1411" s="9">
        <v>40.96</v>
      </c>
      <c r="N1411" s="4">
        <v>0</v>
      </c>
    </row>
    <row r="1412" spans="1:14">
      <c r="A1412" s="4" t="s">
        <v>1377</v>
      </c>
      <c r="B1412" s="4">
        <f t="shared" si="22"/>
        <v>8.3333333333333329E-2</v>
      </c>
      <c r="C1412" s="5">
        <v>2</v>
      </c>
      <c r="D1412" s="5">
        <v>24</v>
      </c>
      <c r="E1412" s="6">
        <v>14</v>
      </c>
      <c r="F1412" s="7">
        <v>8</v>
      </c>
      <c r="G1412" s="6">
        <v>8</v>
      </c>
      <c r="H1412" s="5">
        <v>0.166349932551384</v>
      </c>
      <c r="I1412" s="5">
        <v>123.046875</v>
      </c>
      <c r="J1412" s="5">
        <v>139.72742863638501</v>
      </c>
      <c r="K1412" s="4">
        <v>6.8367989215686302</v>
      </c>
      <c r="L1412" s="8">
        <v>1</v>
      </c>
      <c r="M1412" s="9">
        <v>23.5</v>
      </c>
      <c r="N1412" s="4">
        <v>2</v>
      </c>
    </row>
    <row r="1413" spans="1:14">
      <c r="A1413" s="4" t="s">
        <v>1378</v>
      </c>
      <c r="B1413" s="4">
        <f t="shared" si="22"/>
        <v>0.05</v>
      </c>
      <c r="C1413" s="5">
        <v>2</v>
      </c>
      <c r="D1413" s="5">
        <v>40</v>
      </c>
      <c r="E1413" s="6">
        <v>14</v>
      </c>
      <c r="F1413" s="7">
        <v>8</v>
      </c>
      <c r="G1413" s="6">
        <v>8</v>
      </c>
      <c r="H1413" s="5">
        <v>0.110977739095688</v>
      </c>
      <c r="I1413" s="5">
        <v>99.384014423076906</v>
      </c>
      <c r="J1413" s="5">
        <v>134.87177473111799</v>
      </c>
      <c r="K1413" s="4">
        <v>2.8156595365418902</v>
      </c>
      <c r="L1413" s="8">
        <v>1</v>
      </c>
      <c r="M1413" s="9">
        <v>40.98</v>
      </c>
      <c r="N1413" s="4">
        <v>0</v>
      </c>
    </row>
    <row r="1414" spans="1:14">
      <c r="A1414" s="4" t="s">
        <v>1379</v>
      </c>
      <c r="B1414" s="4">
        <f t="shared" si="22"/>
        <v>0.05</v>
      </c>
      <c r="C1414" s="5">
        <v>2</v>
      </c>
      <c r="D1414" s="5">
        <v>40</v>
      </c>
      <c r="E1414" s="6">
        <v>14</v>
      </c>
      <c r="F1414" s="7">
        <v>8</v>
      </c>
      <c r="G1414" s="6">
        <v>8</v>
      </c>
      <c r="H1414" s="5">
        <v>0.195234209299087</v>
      </c>
      <c r="I1414" s="5">
        <v>135.99917763157899</v>
      </c>
      <c r="J1414" s="5">
        <v>144.25291956018501</v>
      </c>
      <c r="K1414" s="4">
        <v>6.3794912655971503</v>
      </c>
      <c r="L1414" s="8">
        <v>1</v>
      </c>
      <c r="M1414" s="9">
        <v>114.48</v>
      </c>
      <c r="N1414" s="4">
        <v>2</v>
      </c>
    </row>
    <row r="1415" spans="1:14">
      <c r="A1415" s="4" t="s">
        <v>1380</v>
      </c>
      <c r="B1415" s="4">
        <f t="shared" si="22"/>
        <v>4.4444444444444446E-2</v>
      </c>
      <c r="C1415" s="5">
        <v>2</v>
      </c>
      <c r="D1415" s="5">
        <v>45</v>
      </c>
      <c r="E1415" s="6">
        <v>14</v>
      </c>
      <c r="F1415" s="7">
        <v>8</v>
      </c>
      <c r="G1415" s="6">
        <v>8</v>
      </c>
      <c r="H1415" s="5">
        <v>0.199665322899818</v>
      </c>
      <c r="I1415" s="5">
        <v>135.99917763157899</v>
      </c>
      <c r="J1415" s="5">
        <v>186.95738254123299</v>
      </c>
      <c r="K1415" s="4">
        <v>7.6163577526999999</v>
      </c>
      <c r="L1415" s="8">
        <v>1</v>
      </c>
      <c r="M1415" s="9">
        <v>38.15</v>
      </c>
      <c r="N1415" s="4">
        <v>2</v>
      </c>
    </row>
    <row r="1416" spans="1:14">
      <c r="A1416" s="4" t="s">
        <v>1381</v>
      </c>
      <c r="B1416" s="4">
        <f t="shared" si="22"/>
        <v>3.5087719298245612E-2</v>
      </c>
      <c r="C1416" s="5">
        <v>2</v>
      </c>
      <c r="D1416" s="5">
        <v>57</v>
      </c>
      <c r="E1416" s="6">
        <v>14</v>
      </c>
      <c r="F1416" s="7">
        <v>8</v>
      </c>
      <c r="G1416" s="6">
        <v>8</v>
      </c>
      <c r="H1416" s="5">
        <v>0.25635433197021501</v>
      </c>
      <c r="I1416" s="5">
        <v>161.4990234375</v>
      </c>
      <c r="J1416" s="5">
        <v>133.85726745605501</v>
      </c>
      <c r="K1416" s="4">
        <v>6.61778333333333</v>
      </c>
      <c r="L1416" s="8">
        <v>1</v>
      </c>
      <c r="M1416" s="9">
        <v>7.06</v>
      </c>
      <c r="N1416" s="4">
        <v>2</v>
      </c>
    </row>
    <row r="1417" spans="1:14">
      <c r="A1417" s="4" t="s">
        <v>1382</v>
      </c>
      <c r="B1417" s="4">
        <f t="shared" si="22"/>
        <v>2.9850746268656716E-2</v>
      </c>
      <c r="C1417" s="5">
        <v>2</v>
      </c>
      <c r="D1417" s="5">
        <v>67</v>
      </c>
      <c r="E1417" s="6">
        <v>14</v>
      </c>
      <c r="F1417" s="7">
        <v>8</v>
      </c>
      <c r="G1417" s="6">
        <v>8</v>
      </c>
      <c r="H1417" s="5">
        <v>0.111040718853474</v>
      </c>
      <c r="I1417" s="5">
        <v>99.384014423076906</v>
      </c>
      <c r="J1417" s="5">
        <v>119.549952516066</v>
      </c>
      <c r="K1417" s="4">
        <v>7.8391778774509797</v>
      </c>
      <c r="L1417" s="8">
        <v>0</v>
      </c>
      <c r="M1417" s="9">
        <v>40.96</v>
      </c>
      <c r="N1417" s="4">
        <v>0</v>
      </c>
    </row>
    <row r="1418" spans="1:14">
      <c r="A1418" s="4" t="s">
        <v>1383</v>
      </c>
      <c r="B1418" s="4">
        <f t="shared" si="22"/>
        <v>2.0618556701030927E-2</v>
      </c>
      <c r="C1418" s="5">
        <v>2</v>
      </c>
      <c r="D1418" s="5">
        <v>97</v>
      </c>
      <c r="E1418" s="6">
        <v>14</v>
      </c>
      <c r="F1418" s="7">
        <v>8</v>
      </c>
      <c r="G1418" s="6">
        <v>8</v>
      </c>
      <c r="H1418" s="5">
        <v>0.189172327518463</v>
      </c>
      <c r="I1418" s="5">
        <v>198.76802884615401</v>
      </c>
      <c r="J1418" s="5">
        <v>210.01945002480201</v>
      </c>
      <c r="K1418" s="4">
        <v>4.6949061493000004</v>
      </c>
      <c r="L1418" s="8">
        <v>0</v>
      </c>
      <c r="M1418" s="9">
        <v>40.96</v>
      </c>
      <c r="N1418" s="4">
        <v>2</v>
      </c>
    </row>
    <row r="1419" spans="1:14">
      <c r="A1419" s="4" t="s">
        <v>1384</v>
      </c>
      <c r="B1419" s="4">
        <f t="shared" si="22"/>
        <v>8.6206896551724137E-3</v>
      </c>
      <c r="C1419" s="5">
        <v>2</v>
      </c>
      <c r="D1419" s="5">
        <v>232</v>
      </c>
      <c r="E1419" s="6">
        <v>14</v>
      </c>
      <c r="F1419" s="7">
        <v>8</v>
      </c>
      <c r="G1419" s="6">
        <v>8</v>
      </c>
      <c r="H1419" s="5">
        <v>0.156310394406319</v>
      </c>
      <c r="I1419" s="5">
        <v>75.999540441176507</v>
      </c>
      <c r="J1419" s="5">
        <v>130.70267020248701</v>
      </c>
      <c r="K1419" s="4">
        <v>7.3867127450980403</v>
      </c>
      <c r="L1419" s="8">
        <v>1</v>
      </c>
      <c r="M1419" s="9">
        <v>46.19</v>
      </c>
      <c r="N1419" s="4">
        <v>2</v>
      </c>
    </row>
    <row r="1420" spans="1:14">
      <c r="A1420" s="4" t="s">
        <v>1385</v>
      </c>
      <c r="B1420" s="4">
        <f t="shared" si="22"/>
        <v>8.4033613445378148E-3</v>
      </c>
      <c r="C1420" s="5">
        <v>2</v>
      </c>
      <c r="D1420" s="5">
        <v>238</v>
      </c>
      <c r="E1420" s="6">
        <v>14</v>
      </c>
      <c r="F1420" s="7">
        <v>8</v>
      </c>
      <c r="G1420" s="6">
        <v>8</v>
      </c>
      <c r="H1420" s="5">
        <v>0.24571958184242301</v>
      </c>
      <c r="I1420" s="5">
        <v>184.5703125</v>
      </c>
      <c r="J1420" s="5">
        <v>82.960313307035705</v>
      </c>
      <c r="K1420" s="4">
        <v>6.6281109999999996</v>
      </c>
      <c r="L1420" s="8">
        <v>1</v>
      </c>
      <c r="M1420" s="9">
        <v>36.99</v>
      </c>
      <c r="N1420" s="4">
        <v>2</v>
      </c>
    </row>
    <row r="1421" spans="1:14">
      <c r="A1421" s="4" t="s">
        <v>1386</v>
      </c>
      <c r="B1421" s="4">
        <f t="shared" si="22"/>
        <v>1.7857142857142857E-3</v>
      </c>
      <c r="C1421" s="5">
        <v>2</v>
      </c>
      <c r="D1421" s="5">
        <v>1120</v>
      </c>
      <c r="E1421" s="6">
        <v>14</v>
      </c>
      <c r="F1421" s="7">
        <v>8</v>
      </c>
      <c r="G1421" s="6">
        <v>8</v>
      </c>
      <c r="H1421" s="5">
        <v>2.6781693100929E-2</v>
      </c>
      <c r="I1421" s="5">
        <v>80.74951171875</v>
      </c>
      <c r="J1421" s="5">
        <v>119.746710934174</v>
      </c>
      <c r="K1421" s="4">
        <v>5.8257768411764701</v>
      </c>
      <c r="L1421" s="8">
        <v>0</v>
      </c>
      <c r="M1421" s="9">
        <v>94.46</v>
      </c>
      <c r="N1421" s="4">
        <v>2</v>
      </c>
    </row>
    <row r="1422" spans="1:14">
      <c r="A1422" s="4" t="s">
        <v>1387</v>
      </c>
      <c r="B1422" s="4">
        <f t="shared" si="22"/>
        <v>5.7971014492753622E-4</v>
      </c>
      <c r="C1422" s="5">
        <v>2</v>
      </c>
      <c r="D1422" s="5">
        <v>3450</v>
      </c>
      <c r="E1422" s="6">
        <v>14</v>
      </c>
      <c r="F1422" s="7">
        <v>5</v>
      </c>
      <c r="G1422" s="6">
        <v>8</v>
      </c>
      <c r="H1422" s="5">
        <v>0.102740988135338</v>
      </c>
      <c r="I1422" s="5">
        <v>123.046875</v>
      </c>
      <c r="J1422" s="5">
        <v>107.372835760397</v>
      </c>
      <c r="K1422" s="4">
        <v>5.78484054287782</v>
      </c>
      <c r="L1422" s="8">
        <v>1</v>
      </c>
      <c r="M1422" s="9">
        <v>235.26</v>
      </c>
      <c r="N1422" s="4">
        <v>0</v>
      </c>
    </row>
    <row r="1423" spans="1:14">
      <c r="A1423" s="4" t="s">
        <v>1388</v>
      </c>
      <c r="B1423" s="4">
        <f t="shared" si="22"/>
        <v>9.5238095238095241E-5</v>
      </c>
      <c r="C1423" s="5">
        <v>2</v>
      </c>
      <c r="D1423" s="10">
        <v>21000</v>
      </c>
      <c r="E1423" s="6">
        <v>13</v>
      </c>
      <c r="F1423" s="7">
        <v>5</v>
      </c>
      <c r="G1423" s="6">
        <v>8</v>
      </c>
      <c r="H1423" s="5">
        <v>0.221301659941673</v>
      </c>
      <c r="I1423" s="5">
        <v>92.28515625</v>
      </c>
      <c r="J1423" s="5">
        <v>53.265557466976801</v>
      </c>
      <c r="K1423" s="4">
        <v>8.2950020999999996</v>
      </c>
      <c r="L1423" s="8">
        <v>0</v>
      </c>
      <c r="M1423" s="9">
        <v>234.8</v>
      </c>
      <c r="N1423" s="4">
        <v>2</v>
      </c>
    </row>
    <row r="1424" spans="1:14">
      <c r="A1424" s="4" t="s">
        <v>1389</v>
      </c>
      <c r="B1424" s="4">
        <f t="shared" si="22"/>
        <v>7.6923076923076926E-5</v>
      </c>
      <c r="C1424" s="5">
        <v>2</v>
      </c>
      <c r="D1424" s="10">
        <v>26000</v>
      </c>
      <c r="E1424" s="6">
        <v>13</v>
      </c>
      <c r="F1424" s="7">
        <v>8</v>
      </c>
      <c r="G1424" s="6">
        <v>8</v>
      </c>
      <c r="H1424" s="5">
        <v>4.8708204180001997E-2</v>
      </c>
      <c r="I1424" s="5">
        <v>95.703125</v>
      </c>
      <c r="J1424" s="5">
        <v>19.770932963095401</v>
      </c>
      <c r="K1424" s="4">
        <v>6.8520972727272698</v>
      </c>
      <c r="L1424" s="8">
        <v>1</v>
      </c>
      <c r="M1424" s="9">
        <v>532.05999999999995</v>
      </c>
      <c r="N1424" s="4">
        <v>0</v>
      </c>
    </row>
    <row r="1425" spans="1:14">
      <c r="A1425" s="4" t="s">
        <v>1390</v>
      </c>
      <c r="B1425" s="4">
        <f t="shared" si="22"/>
        <v>0.5</v>
      </c>
      <c r="C1425" s="5">
        <v>3</v>
      </c>
      <c r="D1425" s="5">
        <v>6</v>
      </c>
      <c r="E1425" s="6">
        <v>14</v>
      </c>
      <c r="F1425" s="7">
        <v>8</v>
      </c>
      <c r="G1425" s="6">
        <v>8</v>
      </c>
      <c r="H1425" s="5">
        <v>0.163397386670113</v>
      </c>
      <c r="I1425" s="5">
        <v>172.265625</v>
      </c>
      <c r="J1425" s="5">
        <v>51.544265423268797</v>
      </c>
      <c r="K1425" s="4">
        <v>6.9828479999999997</v>
      </c>
      <c r="L1425" s="8">
        <v>1</v>
      </c>
      <c r="M1425" s="9">
        <v>9.73</v>
      </c>
      <c r="N1425" s="4">
        <v>0</v>
      </c>
    </row>
    <row r="1426" spans="1:14">
      <c r="A1426" s="4" t="s">
        <v>1391</v>
      </c>
      <c r="B1426" s="4">
        <f t="shared" si="22"/>
        <v>0.5</v>
      </c>
      <c r="C1426" s="5">
        <v>3</v>
      </c>
      <c r="D1426" s="5">
        <v>6</v>
      </c>
      <c r="E1426" s="6">
        <v>14</v>
      </c>
      <c r="F1426" s="7">
        <v>8</v>
      </c>
      <c r="G1426" s="6">
        <v>8</v>
      </c>
      <c r="H1426" s="5">
        <v>0.15002490580081901</v>
      </c>
      <c r="I1426" s="5">
        <v>83.354334677419402</v>
      </c>
      <c r="J1426" s="5">
        <v>126.361851099245</v>
      </c>
      <c r="K1426" s="4">
        <v>7.9420074518529402</v>
      </c>
      <c r="L1426" s="8">
        <v>1</v>
      </c>
      <c r="M1426" s="9">
        <v>138.65</v>
      </c>
      <c r="N1426" s="4">
        <v>2</v>
      </c>
    </row>
    <row r="1427" spans="1:14">
      <c r="A1427" s="4" t="s">
        <v>1392</v>
      </c>
      <c r="B1427" s="4">
        <f t="shared" si="22"/>
        <v>0.42857142857142855</v>
      </c>
      <c r="C1427" s="5">
        <v>3</v>
      </c>
      <c r="D1427" s="5">
        <v>7</v>
      </c>
      <c r="E1427" s="6">
        <v>14</v>
      </c>
      <c r="F1427" s="7">
        <v>8</v>
      </c>
      <c r="G1427" s="6">
        <v>8</v>
      </c>
      <c r="H1427" s="5">
        <v>0.153494343161583</v>
      </c>
      <c r="I1427" s="5">
        <v>151.99908088235301</v>
      </c>
      <c r="J1427" s="5">
        <v>67.6345320698302</v>
      </c>
      <c r="K1427" s="4">
        <v>7.5050090200000001</v>
      </c>
      <c r="L1427" s="8">
        <v>0</v>
      </c>
      <c r="M1427" s="9">
        <v>253.17</v>
      </c>
      <c r="N1427" s="4">
        <v>2</v>
      </c>
    </row>
    <row r="1428" spans="1:14">
      <c r="A1428" s="4" t="s">
        <v>1393</v>
      </c>
      <c r="B1428" s="4">
        <f t="shared" si="22"/>
        <v>0.16666666666666666</v>
      </c>
      <c r="C1428" s="5">
        <v>3</v>
      </c>
      <c r="D1428" s="5">
        <v>18</v>
      </c>
      <c r="E1428" s="6">
        <v>14</v>
      </c>
      <c r="F1428" s="7">
        <v>8</v>
      </c>
      <c r="G1428" s="6">
        <v>8</v>
      </c>
      <c r="H1428" s="5">
        <v>0.245631709694862</v>
      </c>
      <c r="I1428" s="5">
        <v>95.703125</v>
      </c>
      <c r="J1428" s="5">
        <v>152.965060112847</v>
      </c>
      <c r="K1428" s="4">
        <v>7.2387812900000004</v>
      </c>
      <c r="L1428" s="8">
        <v>1</v>
      </c>
      <c r="M1428" s="9">
        <v>39.380000000000003</v>
      </c>
      <c r="N1428" s="4">
        <v>0</v>
      </c>
    </row>
    <row r="1429" spans="1:14">
      <c r="A1429" s="4" t="s">
        <v>1394</v>
      </c>
      <c r="B1429" s="4">
        <f t="shared" si="22"/>
        <v>0.14285714285714285</v>
      </c>
      <c r="C1429" s="5">
        <v>3</v>
      </c>
      <c r="D1429" s="5">
        <v>21</v>
      </c>
      <c r="E1429" s="6">
        <v>14</v>
      </c>
      <c r="F1429" s="7">
        <v>8</v>
      </c>
      <c r="G1429" s="6">
        <v>8</v>
      </c>
      <c r="H1429" s="5">
        <v>0.111040718853474</v>
      </c>
      <c r="I1429" s="5">
        <v>99.384014423076906</v>
      </c>
      <c r="J1429" s="5">
        <v>98.934581705729201</v>
      </c>
      <c r="K1429" s="4">
        <v>7.3348784411764703</v>
      </c>
      <c r="L1429" s="8">
        <v>1</v>
      </c>
      <c r="M1429" s="9">
        <v>40.96</v>
      </c>
      <c r="N1429" s="4">
        <v>2</v>
      </c>
    </row>
    <row r="1430" spans="1:14">
      <c r="A1430" s="4" t="s">
        <v>1395</v>
      </c>
      <c r="B1430" s="4">
        <f t="shared" si="22"/>
        <v>0.10714285714285714</v>
      </c>
      <c r="C1430" s="5">
        <v>3</v>
      </c>
      <c r="D1430" s="5">
        <v>28</v>
      </c>
      <c r="E1430" s="6">
        <v>14</v>
      </c>
      <c r="F1430" s="7">
        <v>8</v>
      </c>
      <c r="G1430" s="6">
        <v>8</v>
      </c>
      <c r="H1430" s="5">
        <v>0.110822133719921</v>
      </c>
      <c r="I1430" s="5">
        <v>99.384014423076906</v>
      </c>
      <c r="J1430" s="5">
        <v>97.039856639309804</v>
      </c>
      <c r="K1430" s="4">
        <v>7.0559656862745097</v>
      </c>
      <c r="L1430" s="8">
        <v>1</v>
      </c>
      <c r="M1430" s="9">
        <v>40.96</v>
      </c>
      <c r="N1430" s="4">
        <v>2</v>
      </c>
    </row>
    <row r="1431" spans="1:14">
      <c r="A1431" s="4" t="s">
        <v>817</v>
      </c>
      <c r="B1431" s="4">
        <f t="shared" si="22"/>
        <v>9.6774193548387094E-2</v>
      </c>
      <c r="C1431" s="5">
        <v>3</v>
      </c>
      <c r="D1431" s="5">
        <v>31</v>
      </c>
      <c r="E1431" s="6">
        <v>14</v>
      </c>
      <c r="F1431" s="7">
        <v>8</v>
      </c>
      <c r="G1431" s="6">
        <v>8</v>
      </c>
      <c r="H1431" s="5">
        <v>0.19738185405731201</v>
      </c>
      <c r="I1431" s="5">
        <v>123.046875</v>
      </c>
      <c r="J1431" s="5">
        <v>50.461006210040701</v>
      </c>
      <c r="K1431" s="4">
        <v>4.4065712871287097</v>
      </c>
      <c r="L1431" s="8">
        <v>0</v>
      </c>
      <c r="M1431" s="9">
        <v>9.57</v>
      </c>
      <c r="N1431" s="4">
        <v>2</v>
      </c>
    </row>
    <row r="1432" spans="1:14">
      <c r="A1432" s="4" t="s">
        <v>375</v>
      </c>
      <c r="B1432" s="4">
        <f t="shared" si="22"/>
        <v>9.6774193548387094E-2</v>
      </c>
      <c r="C1432" s="5">
        <v>3</v>
      </c>
      <c r="D1432" s="5">
        <v>31</v>
      </c>
      <c r="E1432" s="6">
        <v>14</v>
      </c>
      <c r="F1432" s="7">
        <v>8</v>
      </c>
      <c r="G1432" s="6">
        <v>8</v>
      </c>
      <c r="H1432" s="5">
        <v>0.20407569408416801</v>
      </c>
      <c r="I1432" s="5">
        <v>83.354334677419402</v>
      </c>
      <c r="J1432" s="5">
        <v>92.558769340886897</v>
      </c>
      <c r="K1432" s="4">
        <v>6.9915902941176498</v>
      </c>
      <c r="L1432" s="8">
        <v>1</v>
      </c>
      <c r="M1432" s="9">
        <v>6.06</v>
      </c>
      <c r="N1432" s="4">
        <v>0</v>
      </c>
    </row>
    <row r="1433" spans="1:14">
      <c r="A1433" s="4" t="s">
        <v>1396</v>
      </c>
      <c r="B1433" s="4">
        <f t="shared" si="22"/>
        <v>9.6774193548387094E-2</v>
      </c>
      <c r="C1433" s="5">
        <v>3</v>
      </c>
      <c r="D1433" s="5">
        <v>31</v>
      </c>
      <c r="E1433" s="6">
        <v>14</v>
      </c>
      <c r="F1433" s="7">
        <v>8</v>
      </c>
      <c r="G1433" s="6">
        <v>8</v>
      </c>
      <c r="H1433" s="5">
        <v>0.111040718853474</v>
      </c>
      <c r="I1433" s="5">
        <v>99.384014423076906</v>
      </c>
      <c r="J1433" s="5">
        <v>126.120605677417</v>
      </c>
      <c r="K1433" s="4">
        <v>3.3650934787843099</v>
      </c>
      <c r="L1433" s="8">
        <v>1</v>
      </c>
      <c r="M1433" s="9">
        <v>40.96</v>
      </c>
      <c r="N1433" s="4">
        <v>0</v>
      </c>
    </row>
    <row r="1434" spans="1:14">
      <c r="A1434" s="4" t="s">
        <v>1397</v>
      </c>
      <c r="B1434" s="4">
        <f t="shared" si="22"/>
        <v>8.8235294117647065E-2</v>
      </c>
      <c r="C1434" s="5">
        <v>3</v>
      </c>
      <c r="D1434" s="5">
        <v>34</v>
      </c>
      <c r="E1434" s="6">
        <v>14</v>
      </c>
      <c r="F1434" s="7">
        <v>8</v>
      </c>
      <c r="G1434" s="6">
        <v>8</v>
      </c>
      <c r="H1434" s="5">
        <v>0.111040718853474</v>
      </c>
      <c r="I1434" s="5">
        <v>99.384014423076906</v>
      </c>
      <c r="J1434" s="5">
        <v>205.88341975285499</v>
      </c>
      <c r="K1434" s="4">
        <v>4.9827778707272703</v>
      </c>
      <c r="L1434" s="8">
        <v>1</v>
      </c>
      <c r="M1434" s="9">
        <v>40.96</v>
      </c>
      <c r="N1434" s="4">
        <v>2</v>
      </c>
    </row>
    <row r="1435" spans="1:14">
      <c r="A1435" s="4" t="s">
        <v>1398</v>
      </c>
      <c r="B1435" s="4">
        <f t="shared" si="22"/>
        <v>0.05</v>
      </c>
      <c r="C1435" s="5">
        <v>3</v>
      </c>
      <c r="D1435" s="5">
        <v>60</v>
      </c>
      <c r="E1435" s="6">
        <v>14</v>
      </c>
      <c r="F1435" s="7">
        <v>8</v>
      </c>
      <c r="G1435" s="6">
        <v>8</v>
      </c>
      <c r="H1435" s="5">
        <v>0.24450516700744601</v>
      </c>
      <c r="I1435" s="5">
        <v>172.265625</v>
      </c>
      <c r="J1435" s="5">
        <v>74.3670336372534</v>
      </c>
      <c r="K1435" s="4">
        <v>5.3681344561</v>
      </c>
      <c r="L1435" s="8">
        <v>0</v>
      </c>
      <c r="M1435" s="9">
        <v>242.37</v>
      </c>
      <c r="N1435" s="4">
        <v>0</v>
      </c>
    </row>
    <row r="1436" spans="1:14">
      <c r="A1436" s="4" t="s">
        <v>1399</v>
      </c>
      <c r="B1436" s="4">
        <f t="shared" si="22"/>
        <v>3.8461538461538464E-2</v>
      </c>
      <c r="C1436" s="5">
        <v>3</v>
      </c>
      <c r="D1436" s="5">
        <v>78</v>
      </c>
      <c r="E1436" s="6">
        <v>14</v>
      </c>
      <c r="F1436" s="7">
        <v>8</v>
      </c>
      <c r="G1436" s="6">
        <v>8</v>
      </c>
      <c r="H1436" s="5">
        <v>0.166883170604706</v>
      </c>
      <c r="I1436" s="5">
        <v>123.046875</v>
      </c>
      <c r="J1436" s="5">
        <v>157.86906361289201</v>
      </c>
      <c r="K1436" s="4">
        <v>7.8081734681999997</v>
      </c>
      <c r="L1436" s="8">
        <v>0</v>
      </c>
      <c r="M1436" s="9">
        <v>23.55</v>
      </c>
      <c r="N1436" s="4">
        <v>2</v>
      </c>
    </row>
    <row r="1437" spans="1:14">
      <c r="A1437" s="4" t="s">
        <v>1400</v>
      </c>
      <c r="B1437" s="4">
        <f t="shared" si="22"/>
        <v>2.8301886792452831E-2</v>
      </c>
      <c r="C1437" s="5">
        <v>3</v>
      </c>
      <c r="D1437" s="5">
        <v>106</v>
      </c>
      <c r="E1437" s="6">
        <v>14</v>
      </c>
      <c r="F1437" s="7">
        <v>8</v>
      </c>
      <c r="G1437" s="6">
        <v>8</v>
      </c>
      <c r="H1437" s="5">
        <v>0.169905826449394</v>
      </c>
      <c r="I1437" s="5">
        <v>123.046875</v>
      </c>
      <c r="J1437" s="5">
        <v>119.20738100794</v>
      </c>
      <c r="K1437" s="4">
        <v>7.9137325127451001</v>
      </c>
      <c r="L1437" s="8">
        <v>1</v>
      </c>
      <c r="M1437" s="9">
        <v>9.06</v>
      </c>
      <c r="N1437" s="4">
        <v>2</v>
      </c>
    </row>
    <row r="1438" spans="1:14">
      <c r="A1438" s="4" t="s">
        <v>1401</v>
      </c>
      <c r="B1438" s="4">
        <f t="shared" si="22"/>
        <v>2.6086956521739129E-2</v>
      </c>
      <c r="C1438" s="5">
        <v>3</v>
      </c>
      <c r="D1438" s="5">
        <v>115</v>
      </c>
      <c r="E1438" s="6">
        <v>14</v>
      </c>
      <c r="F1438" s="7">
        <v>8</v>
      </c>
      <c r="G1438" s="6">
        <v>8</v>
      </c>
      <c r="H1438" s="5">
        <v>0.274448692798615</v>
      </c>
      <c r="I1438" s="5">
        <v>135.99917763157899</v>
      </c>
      <c r="J1438" s="5">
        <v>127.476827052039</v>
      </c>
      <c r="K1438" s="4">
        <v>6.87251098226381</v>
      </c>
      <c r="L1438" s="8">
        <v>1</v>
      </c>
      <c r="M1438" s="9">
        <v>63.46</v>
      </c>
      <c r="N1438" s="4">
        <v>2</v>
      </c>
    </row>
    <row r="1439" spans="1:14">
      <c r="A1439" s="4" t="s">
        <v>1402</v>
      </c>
      <c r="B1439" s="4">
        <f t="shared" si="22"/>
        <v>2.5000000000000001E-2</v>
      </c>
      <c r="C1439" s="5">
        <v>3</v>
      </c>
      <c r="D1439" s="5">
        <v>120</v>
      </c>
      <c r="E1439" s="6">
        <v>14</v>
      </c>
      <c r="F1439" s="7">
        <v>8</v>
      </c>
      <c r="G1439" s="6">
        <v>8</v>
      </c>
      <c r="H1439" s="5">
        <v>0.14312134683132199</v>
      </c>
      <c r="I1439" s="5">
        <v>123.046875</v>
      </c>
      <c r="J1439" s="5">
        <v>117.917163938492</v>
      </c>
      <c r="K1439" s="4">
        <v>7.4562844019607804</v>
      </c>
      <c r="L1439" s="8">
        <v>1</v>
      </c>
      <c r="M1439" s="9">
        <v>266.52</v>
      </c>
      <c r="N1439" s="4">
        <v>2</v>
      </c>
    </row>
    <row r="1440" spans="1:14">
      <c r="A1440" s="4" t="s">
        <v>1403</v>
      </c>
      <c r="B1440" s="4">
        <f t="shared" si="22"/>
        <v>1.3043478260869565E-2</v>
      </c>
      <c r="C1440" s="5">
        <v>3</v>
      </c>
      <c r="D1440" s="5">
        <v>230</v>
      </c>
      <c r="E1440" s="6">
        <v>14</v>
      </c>
      <c r="F1440" s="7">
        <v>8</v>
      </c>
      <c r="G1440" s="6">
        <v>8</v>
      </c>
      <c r="H1440" s="5">
        <v>0.33212378621101402</v>
      </c>
      <c r="I1440" s="5">
        <v>135.99917763157899</v>
      </c>
      <c r="J1440" s="5">
        <v>114.93311422371001</v>
      </c>
      <c r="K1440" s="4">
        <v>5.9904563279857399</v>
      </c>
      <c r="L1440" s="8">
        <v>1</v>
      </c>
      <c r="M1440" s="9">
        <v>30.05</v>
      </c>
      <c r="N1440" s="4">
        <v>2</v>
      </c>
    </row>
    <row r="1441" spans="1:14">
      <c r="A1441" s="4" t="s">
        <v>1404</v>
      </c>
      <c r="B1441" s="4">
        <f t="shared" si="22"/>
        <v>6.369426751592357E-3</v>
      </c>
      <c r="C1441" s="5">
        <v>3</v>
      </c>
      <c r="D1441" s="5">
        <v>471</v>
      </c>
      <c r="E1441" s="6">
        <v>14</v>
      </c>
      <c r="F1441" s="7">
        <v>8</v>
      </c>
      <c r="G1441" s="6">
        <v>8</v>
      </c>
      <c r="H1441" s="5">
        <v>0.17102375626564001</v>
      </c>
      <c r="I1441" s="5">
        <v>80.74951171875</v>
      </c>
      <c r="J1441" s="5">
        <v>126.44847832377199</v>
      </c>
      <c r="K1441" s="4">
        <v>8.5174364609313695</v>
      </c>
      <c r="L1441" s="8">
        <v>1</v>
      </c>
      <c r="M1441" s="9">
        <v>6.76</v>
      </c>
      <c r="N1441" s="4">
        <v>2</v>
      </c>
    </row>
    <row r="1442" spans="1:14">
      <c r="A1442" s="4" t="s">
        <v>1405</v>
      </c>
      <c r="B1442" s="4">
        <f t="shared" si="22"/>
        <v>4.6656298600311046E-3</v>
      </c>
      <c r="C1442" s="5">
        <v>3</v>
      </c>
      <c r="D1442" s="5">
        <v>643</v>
      </c>
      <c r="E1442" s="6">
        <v>14</v>
      </c>
      <c r="F1442" s="7">
        <v>8</v>
      </c>
      <c r="G1442" s="6">
        <v>8</v>
      </c>
      <c r="H1442" s="5">
        <v>0.23126655817031899</v>
      </c>
      <c r="I1442" s="5">
        <v>135.99917763157899</v>
      </c>
      <c r="J1442" s="5">
        <v>86.150427472769195</v>
      </c>
      <c r="K1442" s="4">
        <v>8.3739480769999997</v>
      </c>
      <c r="L1442" s="8">
        <v>0</v>
      </c>
      <c r="M1442" s="9">
        <v>29.07</v>
      </c>
      <c r="N1442" s="4">
        <v>0</v>
      </c>
    </row>
    <row r="1443" spans="1:14">
      <c r="A1443" s="4" t="s">
        <v>1406</v>
      </c>
      <c r="B1443" s="4">
        <f t="shared" si="22"/>
        <v>4</v>
      </c>
      <c r="C1443" s="5">
        <v>4</v>
      </c>
      <c r="D1443" s="5">
        <v>1</v>
      </c>
      <c r="E1443" s="6">
        <v>14</v>
      </c>
      <c r="F1443" s="7">
        <v>8</v>
      </c>
      <c r="G1443" s="6">
        <v>8</v>
      </c>
      <c r="H1443" s="5">
        <v>0.111040718853474</v>
      </c>
      <c r="I1443" s="5">
        <v>99.384014423076906</v>
      </c>
      <c r="J1443" s="5">
        <v>129.67558658295101</v>
      </c>
      <c r="K1443" s="4">
        <v>7.2200067744117602</v>
      </c>
      <c r="L1443" s="8">
        <v>1</v>
      </c>
      <c r="M1443" s="9">
        <v>40.96</v>
      </c>
      <c r="N1443" s="4">
        <v>2</v>
      </c>
    </row>
    <row r="1444" spans="1:14">
      <c r="A1444" s="4" t="s">
        <v>1407</v>
      </c>
      <c r="B1444" s="4">
        <f t="shared" si="22"/>
        <v>0.1111111111111111</v>
      </c>
      <c r="C1444" s="5">
        <v>4</v>
      </c>
      <c r="D1444" s="5">
        <v>36</v>
      </c>
      <c r="E1444" s="6">
        <v>14</v>
      </c>
      <c r="F1444" s="7">
        <v>8</v>
      </c>
      <c r="G1444" s="6">
        <v>8</v>
      </c>
      <c r="H1444" s="5">
        <v>0.12774087488651301</v>
      </c>
      <c r="I1444" s="5">
        <v>112.34714673913</v>
      </c>
      <c r="J1444" s="5">
        <v>111.053931981647</v>
      </c>
      <c r="K1444" s="4">
        <v>6.13705980392157</v>
      </c>
      <c r="L1444" s="8">
        <v>0</v>
      </c>
      <c r="M1444" s="9">
        <v>150.16</v>
      </c>
      <c r="N1444" s="4">
        <v>0</v>
      </c>
    </row>
    <row r="1445" spans="1:14">
      <c r="A1445" s="4" t="s">
        <v>1408</v>
      </c>
      <c r="B1445" s="4">
        <f t="shared" si="22"/>
        <v>0.10810810810810811</v>
      </c>
      <c r="C1445" s="5">
        <v>4</v>
      </c>
      <c r="D1445" s="5">
        <v>37</v>
      </c>
      <c r="E1445" s="6">
        <v>14</v>
      </c>
      <c r="F1445" s="7">
        <v>8</v>
      </c>
      <c r="G1445" s="6">
        <v>8</v>
      </c>
      <c r="H1445" s="5">
        <v>9.3665592372417006E-2</v>
      </c>
      <c r="I1445" s="5">
        <v>95.703125</v>
      </c>
      <c r="J1445" s="5">
        <v>35.114685393688703</v>
      </c>
      <c r="K1445" s="4">
        <v>6.9214611363636402</v>
      </c>
      <c r="L1445" s="8">
        <v>1</v>
      </c>
      <c r="M1445" s="9">
        <v>60.05</v>
      </c>
      <c r="N1445" s="4">
        <v>0</v>
      </c>
    </row>
    <row r="1446" spans="1:14">
      <c r="A1446" s="4" t="s">
        <v>1409</v>
      </c>
      <c r="B1446" s="4">
        <f t="shared" si="22"/>
        <v>0.10810810810810811</v>
      </c>
      <c r="C1446" s="5">
        <v>4</v>
      </c>
      <c r="D1446" s="5">
        <v>37</v>
      </c>
      <c r="E1446" s="6">
        <v>14</v>
      </c>
      <c r="F1446" s="7">
        <v>8</v>
      </c>
      <c r="G1446" s="6">
        <v>8</v>
      </c>
      <c r="H1446" s="5">
        <v>0.28329312801361101</v>
      </c>
      <c r="I1446" s="5">
        <v>161.4990234375</v>
      </c>
      <c r="J1446" s="5">
        <v>149.188219727616</v>
      </c>
      <c r="K1446" s="4">
        <v>8.5791745709999994</v>
      </c>
      <c r="L1446" s="8">
        <v>1</v>
      </c>
      <c r="M1446" s="9">
        <v>9.1</v>
      </c>
      <c r="N1446" s="4">
        <v>0</v>
      </c>
    </row>
    <row r="1447" spans="1:14">
      <c r="A1447" s="4" t="s">
        <v>1410</v>
      </c>
      <c r="B1447" s="4">
        <f t="shared" si="22"/>
        <v>1.2987012987012988E-2</v>
      </c>
      <c r="C1447" s="5">
        <v>4</v>
      </c>
      <c r="D1447" s="5">
        <v>308</v>
      </c>
      <c r="E1447" s="6">
        <v>14</v>
      </c>
      <c r="F1447" s="7">
        <v>8</v>
      </c>
      <c r="G1447" s="6">
        <v>8</v>
      </c>
      <c r="H1447" s="5">
        <v>0.19412750005721999</v>
      </c>
      <c r="I1447" s="5">
        <v>95.703125</v>
      </c>
      <c r="J1447" s="5">
        <v>60.867294297138102</v>
      </c>
      <c r="K1447" s="4">
        <v>7.3918173100000004</v>
      </c>
      <c r="L1447" s="8">
        <v>1</v>
      </c>
      <c r="M1447" s="9">
        <v>60.05</v>
      </c>
      <c r="N1447" s="4">
        <v>2</v>
      </c>
    </row>
    <row r="1448" spans="1:14">
      <c r="A1448" s="4" t="s">
        <v>1411</v>
      </c>
      <c r="B1448" s="4">
        <f t="shared" si="22"/>
        <v>1.098901098901099E-2</v>
      </c>
      <c r="C1448" s="5">
        <v>4</v>
      </c>
      <c r="D1448" s="5">
        <v>364</v>
      </c>
      <c r="E1448" s="6">
        <v>14</v>
      </c>
      <c r="F1448" s="7">
        <v>8</v>
      </c>
      <c r="G1448" s="6">
        <v>8</v>
      </c>
      <c r="H1448" s="5">
        <v>0.110852383077145</v>
      </c>
      <c r="I1448" s="5">
        <v>99.384014423076906</v>
      </c>
      <c r="J1448" s="5">
        <v>70.9843739149306</v>
      </c>
      <c r="K1448" s="4">
        <v>8.1266011475000006</v>
      </c>
      <c r="L1448" s="8">
        <v>1</v>
      </c>
      <c r="M1448" s="9">
        <v>40.96</v>
      </c>
      <c r="N1448" s="4">
        <v>0</v>
      </c>
    </row>
    <row r="1449" spans="1:14">
      <c r="A1449" s="4" t="s">
        <v>1412</v>
      </c>
      <c r="B1449" s="4">
        <f t="shared" si="22"/>
        <v>1.0362694300518135E-2</v>
      </c>
      <c r="C1449" s="5">
        <v>4</v>
      </c>
      <c r="D1449" s="5">
        <v>386</v>
      </c>
      <c r="E1449" s="6">
        <v>14</v>
      </c>
      <c r="F1449" s="7">
        <v>8</v>
      </c>
      <c r="G1449" s="6">
        <v>8</v>
      </c>
      <c r="H1449" s="5">
        <v>0.18569305539131201</v>
      </c>
      <c r="I1449" s="5">
        <v>99.384014423076906</v>
      </c>
      <c r="J1449" s="5">
        <v>23.9105200264868</v>
      </c>
      <c r="K1449" s="4">
        <v>7.0671369999999998</v>
      </c>
      <c r="L1449" s="8">
        <v>1</v>
      </c>
      <c r="M1449" s="9">
        <v>40.61</v>
      </c>
      <c r="N1449" s="4">
        <v>2</v>
      </c>
    </row>
    <row r="1450" spans="1:14">
      <c r="A1450" s="4" t="s">
        <v>1413</v>
      </c>
      <c r="B1450" s="4">
        <f t="shared" si="22"/>
        <v>2.5</v>
      </c>
      <c r="C1450" s="5">
        <v>5</v>
      </c>
      <c r="D1450" s="5">
        <v>2</v>
      </c>
      <c r="E1450" s="6">
        <v>14</v>
      </c>
      <c r="F1450" s="7">
        <v>8</v>
      </c>
      <c r="G1450" s="6">
        <v>8</v>
      </c>
      <c r="H1450" s="5">
        <v>0.111040346324444</v>
      </c>
      <c r="I1450" s="5">
        <v>99.384014423076906</v>
      </c>
      <c r="J1450" s="5">
        <v>103.643920072841</v>
      </c>
      <c r="K1450" s="4">
        <v>7.6539542745098004</v>
      </c>
      <c r="L1450" s="8">
        <v>1</v>
      </c>
      <c r="M1450" s="9">
        <v>40.96</v>
      </c>
      <c r="N1450" s="4">
        <v>0</v>
      </c>
    </row>
    <row r="1451" spans="1:14">
      <c r="A1451" s="4" t="s">
        <v>1414</v>
      </c>
      <c r="B1451" s="4">
        <f t="shared" si="22"/>
        <v>0.27777777777777779</v>
      </c>
      <c r="C1451" s="5">
        <v>5</v>
      </c>
      <c r="D1451" s="5">
        <v>18</v>
      </c>
      <c r="E1451" s="6">
        <v>14</v>
      </c>
      <c r="F1451" s="7">
        <v>1</v>
      </c>
      <c r="G1451" s="6">
        <v>8</v>
      </c>
      <c r="H1451" s="5">
        <v>0.16756975650787401</v>
      </c>
      <c r="I1451" s="5">
        <v>123.046875</v>
      </c>
      <c r="J1451" s="5">
        <v>81.769076810024799</v>
      </c>
      <c r="K1451" s="4">
        <v>5.3916620000000002</v>
      </c>
      <c r="L1451" s="8">
        <v>0</v>
      </c>
      <c r="M1451" s="9">
        <v>23.73</v>
      </c>
      <c r="N1451" s="4">
        <v>0</v>
      </c>
    </row>
    <row r="1452" spans="1:14">
      <c r="A1452" s="4" t="s">
        <v>1415</v>
      </c>
      <c r="B1452" s="4">
        <f t="shared" si="22"/>
        <v>0.13513513513513514</v>
      </c>
      <c r="C1452" s="5">
        <v>5</v>
      </c>
      <c r="D1452" s="5">
        <v>37</v>
      </c>
      <c r="E1452" s="6">
        <v>14</v>
      </c>
      <c r="F1452" s="7">
        <v>8</v>
      </c>
      <c r="G1452" s="6">
        <v>8</v>
      </c>
      <c r="H1452" s="5">
        <v>0.19412750005721999</v>
      </c>
      <c r="I1452" s="5">
        <v>95.703125</v>
      </c>
      <c r="J1452" s="5">
        <v>92.599252929687495</v>
      </c>
      <c r="K1452" s="4">
        <v>8.1426572549019607</v>
      </c>
      <c r="L1452" s="8">
        <v>1</v>
      </c>
      <c r="M1452" s="9">
        <v>60.05</v>
      </c>
      <c r="N1452" s="4">
        <v>2</v>
      </c>
    </row>
    <row r="1453" spans="1:14">
      <c r="A1453" s="4" t="s">
        <v>1416</v>
      </c>
      <c r="B1453" s="4">
        <f t="shared" si="22"/>
        <v>7.4626865671641784E-2</v>
      </c>
      <c r="C1453" s="5">
        <v>5</v>
      </c>
      <c r="D1453" s="5">
        <v>67</v>
      </c>
      <c r="E1453" s="6">
        <v>14</v>
      </c>
      <c r="F1453" s="7">
        <v>8</v>
      </c>
      <c r="G1453" s="6">
        <v>8</v>
      </c>
      <c r="H1453" s="5">
        <v>0.24238619208335899</v>
      </c>
      <c r="I1453" s="5">
        <v>135.99917763157899</v>
      </c>
      <c r="J1453" s="5">
        <v>34.300888814484097</v>
      </c>
      <c r="K1453" s="4">
        <v>6.5638857679999996</v>
      </c>
      <c r="L1453" s="8">
        <v>1</v>
      </c>
      <c r="M1453" s="9">
        <v>16.350000000000001</v>
      </c>
      <c r="N1453" s="4">
        <v>0</v>
      </c>
    </row>
    <row r="1454" spans="1:14">
      <c r="A1454" s="4" t="s">
        <v>1417</v>
      </c>
      <c r="B1454" s="4">
        <f t="shared" si="22"/>
        <v>6.9444444444444448E-2</v>
      </c>
      <c r="C1454" s="5">
        <v>5</v>
      </c>
      <c r="D1454" s="5">
        <v>72</v>
      </c>
      <c r="E1454" s="6">
        <v>14</v>
      </c>
      <c r="F1454" s="7">
        <v>8</v>
      </c>
      <c r="G1454" s="6">
        <v>8</v>
      </c>
      <c r="H1454" s="5">
        <v>0.123832009732723</v>
      </c>
      <c r="I1454" s="5">
        <v>99.384014423076906</v>
      </c>
      <c r="J1454" s="5">
        <v>56.860028989942997</v>
      </c>
      <c r="K1454" s="4">
        <v>6.9582227272727302</v>
      </c>
      <c r="L1454" s="8">
        <v>0</v>
      </c>
      <c r="M1454" s="9">
        <v>78.39</v>
      </c>
      <c r="N1454" s="4">
        <v>2</v>
      </c>
    </row>
    <row r="1455" spans="1:14">
      <c r="A1455" s="4" t="s">
        <v>1418</v>
      </c>
      <c r="B1455" s="4">
        <f t="shared" si="22"/>
        <v>4.8543689320388349E-2</v>
      </c>
      <c r="C1455" s="5">
        <v>5</v>
      </c>
      <c r="D1455" s="5">
        <v>103</v>
      </c>
      <c r="E1455" s="6">
        <v>14</v>
      </c>
      <c r="F1455" s="7">
        <v>8</v>
      </c>
      <c r="G1455" s="6">
        <v>8</v>
      </c>
      <c r="H1455" s="5">
        <v>5.267143715173E-3</v>
      </c>
      <c r="I1455" s="5">
        <v>83.354334677419402</v>
      </c>
      <c r="J1455" s="5">
        <v>146.52660630967901</v>
      </c>
      <c r="K1455" s="4">
        <v>7.6824537900000003</v>
      </c>
      <c r="L1455" s="8">
        <v>1</v>
      </c>
      <c r="M1455" s="9">
        <v>20.48</v>
      </c>
      <c r="N1455" s="4">
        <v>2</v>
      </c>
    </row>
    <row r="1456" spans="1:14">
      <c r="A1456" s="4" t="s">
        <v>1419</v>
      </c>
      <c r="B1456" s="4">
        <f t="shared" si="22"/>
        <v>2.6041666666666668E-2</v>
      </c>
      <c r="C1456" s="5">
        <v>5</v>
      </c>
      <c r="D1456" s="5">
        <v>192</v>
      </c>
      <c r="E1456" s="6">
        <v>14</v>
      </c>
      <c r="F1456" s="7">
        <v>8</v>
      </c>
      <c r="G1456" s="6">
        <v>8</v>
      </c>
      <c r="H1456" s="5">
        <v>0.113914042711258</v>
      </c>
      <c r="I1456" s="5">
        <v>135.99917763157899</v>
      </c>
      <c r="J1456" s="5">
        <v>94.782086154513905</v>
      </c>
      <c r="K1456" s="4">
        <v>6.3642754010695199</v>
      </c>
      <c r="L1456" s="8">
        <v>1</v>
      </c>
      <c r="M1456" s="9">
        <v>142.55000000000001</v>
      </c>
      <c r="N1456" s="4">
        <v>2</v>
      </c>
    </row>
    <row r="1457" spans="1:14">
      <c r="A1457" s="4" t="s">
        <v>1420</v>
      </c>
      <c r="B1457" s="4">
        <f t="shared" si="22"/>
        <v>1.2077294685990338E-2</v>
      </c>
      <c r="C1457" s="5">
        <v>5</v>
      </c>
      <c r="D1457" s="5">
        <v>414</v>
      </c>
      <c r="E1457" s="6">
        <v>14</v>
      </c>
      <c r="F1457" s="7">
        <v>8</v>
      </c>
      <c r="G1457" s="6">
        <v>8</v>
      </c>
      <c r="H1457" s="5">
        <v>0.26190268993377702</v>
      </c>
      <c r="I1457" s="5">
        <v>95.703125</v>
      </c>
      <c r="J1457" s="5">
        <v>55.340944010416699</v>
      </c>
      <c r="K1457" s="4">
        <v>3.2218390909090902</v>
      </c>
      <c r="L1457" s="8">
        <v>1</v>
      </c>
      <c r="M1457" s="9">
        <v>24.38</v>
      </c>
      <c r="N1457" s="4">
        <v>2</v>
      </c>
    </row>
    <row r="1458" spans="1:14">
      <c r="A1458" s="4" t="s">
        <v>1421</v>
      </c>
      <c r="B1458" s="4">
        <f t="shared" si="22"/>
        <v>2.7578599007170436E-3</v>
      </c>
      <c r="C1458" s="5">
        <v>5</v>
      </c>
      <c r="D1458" s="5">
        <v>1813</v>
      </c>
      <c r="E1458" s="6">
        <v>14</v>
      </c>
      <c r="F1458" s="7">
        <v>8</v>
      </c>
      <c r="G1458" s="6">
        <v>8</v>
      </c>
      <c r="H1458" s="5">
        <v>5.4862190037965997E-2</v>
      </c>
      <c r="I1458" s="5">
        <v>123.046875</v>
      </c>
      <c r="J1458" s="5">
        <v>142.70633374183001</v>
      </c>
      <c r="K1458" s="4">
        <v>6.5180737076648798</v>
      </c>
      <c r="L1458" s="8">
        <v>0</v>
      </c>
      <c r="M1458" s="9">
        <v>111.97</v>
      </c>
      <c r="N1458" s="4">
        <v>2</v>
      </c>
    </row>
    <row r="1459" spans="1:14">
      <c r="A1459" s="4" t="s">
        <v>1422</v>
      </c>
      <c r="B1459" s="4">
        <f t="shared" si="22"/>
        <v>0.1875</v>
      </c>
      <c r="C1459" s="5">
        <v>6</v>
      </c>
      <c r="D1459" s="5">
        <v>32</v>
      </c>
      <c r="E1459" s="6">
        <v>14</v>
      </c>
      <c r="F1459" s="7">
        <v>8</v>
      </c>
      <c r="G1459" s="6">
        <v>8</v>
      </c>
      <c r="H1459" s="5">
        <v>0.13872081041336101</v>
      </c>
      <c r="I1459" s="5">
        <v>135.99917763157899</v>
      </c>
      <c r="J1459" s="5">
        <v>117.15554692195001</v>
      </c>
      <c r="K1459" s="4">
        <v>5.8303725392156904</v>
      </c>
      <c r="L1459" s="8">
        <v>1</v>
      </c>
      <c r="M1459" s="9">
        <v>28.49</v>
      </c>
      <c r="N1459" s="4">
        <v>2</v>
      </c>
    </row>
    <row r="1460" spans="1:14">
      <c r="A1460" s="4" t="s">
        <v>1423</v>
      </c>
      <c r="B1460" s="4">
        <f t="shared" si="22"/>
        <v>0.16666666666666666</v>
      </c>
      <c r="C1460" s="5">
        <v>6</v>
      </c>
      <c r="D1460" s="5">
        <v>36</v>
      </c>
      <c r="E1460" s="6">
        <v>14</v>
      </c>
      <c r="F1460" s="7">
        <v>8</v>
      </c>
      <c r="G1460" s="6">
        <v>8</v>
      </c>
      <c r="H1460" s="5">
        <v>0.27778089046478299</v>
      </c>
      <c r="I1460" s="5">
        <v>95.703125</v>
      </c>
      <c r="J1460" s="5">
        <v>127.197751059704</v>
      </c>
      <c r="K1460" s="4">
        <v>5.8266011794117603</v>
      </c>
      <c r="L1460" s="8">
        <v>0</v>
      </c>
      <c r="M1460" s="9">
        <v>30.05</v>
      </c>
      <c r="N1460" s="4">
        <v>0</v>
      </c>
    </row>
    <row r="1461" spans="1:14">
      <c r="A1461" s="4" t="s">
        <v>1424</v>
      </c>
      <c r="B1461" s="4">
        <f t="shared" si="22"/>
        <v>0.16216216216216217</v>
      </c>
      <c r="C1461" s="5">
        <v>6</v>
      </c>
      <c r="D1461" s="5">
        <v>37</v>
      </c>
      <c r="E1461" s="6">
        <v>14</v>
      </c>
      <c r="F1461" s="7">
        <v>8</v>
      </c>
      <c r="G1461" s="6">
        <v>8</v>
      </c>
      <c r="H1461" s="5">
        <v>0.20959171652793901</v>
      </c>
      <c r="I1461" s="5">
        <v>95.703125</v>
      </c>
      <c r="J1461" s="5">
        <v>213.565577528212</v>
      </c>
      <c r="K1461" s="4">
        <v>7.4288800881999997</v>
      </c>
      <c r="L1461" s="8">
        <v>0</v>
      </c>
      <c r="M1461" s="9">
        <v>12.31</v>
      </c>
      <c r="N1461" s="4">
        <v>2</v>
      </c>
    </row>
    <row r="1462" spans="1:14">
      <c r="A1462" s="4" t="s">
        <v>1425</v>
      </c>
      <c r="B1462" s="4">
        <f t="shared" si="22"/>
        <v>6.3157894736842107E-2</v>
      </c>
      <c r="C1462" s="5">
        <v>6</v>
      </c>
      <c r="D1462" s="5">
        <v>95</v>
      </c>
      <c r="E1462" s="6">
        <v>14</v>
      </c>
      <c r="F1462" s="7">
        <v>8</v>
      </c>
      <c r="G1462" s="6">
        <v>8</v>
      </c>
      <c r="H1462" s="5">
        <v>0.19584949314594299</v>
      </c>
      <c r="I1462" s="5">
        <v>161.4990234375</v>
      </c>
      <c r="J1462" s="5">
        <v>26.163343084654201</v>
      </c>
      <c r="K1462" s="4">
        <v>7.8434590000000002</v>
      </c>
      <c r="L1462" s="8">
        <v>1</v>
      </c>
      <c r="M1462" s="9">
        <v>7.08</v>
      </c>
      <c r="N1462" s="4">
        <v>0</v>
      </c>
    </row>
    <row r="1463" spans="1:14">
      <c r="A1463" s="4" t="s">
        <v>1253</v>
      </c>
      <c r="B1463" s="4">
        <f t="shared" si="22"/>
        <v>4.5454545454545456E-2</v>
      </c>
      <c r="C1463" s="5">
        <v>6</v>
      </c>
      <c r="D1463" s="5">
        <v>132</v>
      </c>
      <c r="E1463" s="6">
        <v>14</v>
      </c>
      <c r="F1463" s="7">
        <v>8</v>
      </c>
      <c r="G1463" s="6">
        <v>8</v>
      </c>
      <c r="H1463" s="5">
        <v>0.162327826023102</v>
      </c>
      <c r="I1463" s="5">
        <v>151.99908088235301</v>
      </c>
      <c r="J1463" s="5">
        <v>184.15044650439199</v>
      </c>
      <c r="K1463" s="4">
        <v>5.5090559399999997</v>
      </c>
      <c r="L1463" s="8">
        <v>1</v>
      </c>
      <c r="M1463" s="9">
        <v>36.43</v>
      </c>
      <c r="N1463" s="4">
        <v>2</v>
      </c>
    </row>
    <row r="1464" spans="1:14">
      <c r="A1464" s="4" t="s">
        <v>1426</v>
      </c>
      <c r="B1464" s="4">
        <f t="shared" si="22"/>
        <v>3.8216560509554139E-2</v>
      </c>
      <c r="C1464" s="5">
        <v>6</v>
      </c>
      <c r="D1464" s="5">
        <v>157</v>
      </c>
      <c r="E1464" s="6">
        <v>14</v>
      </c>
      <c r="F1464" s="7">
        <v>2</v>
      </c>
      <c r="G1464" s="6">
        <v>8</v>
      </c>
      <c r="H1464" s="5">
        <v>0.19444669783115401</v>
      </c>
      <c r="I1464" s="5">
        <v>184.5703125</v>
      </c>
      <c r="J1464" s="5">
        <v>121.598243556357</v>
      </c>
      <c r="K1464" s="4">
        <v>7.4643208333333302</v>
      </c>
      <c r="L1464" s="8">
        <v>1</v>
      </c>
      <c r="M1464" s="9">
        <v>45.86</v>
      </c>
      <c r="N1464" s="4">
        <v>0</v>
      </c>
    </row>
    <row r="1465" spans="1:14">
      <c r="A1465" s="4" t="s">
        <v>1427</v>
      </c>
      <c r="B1465" s="4">
        <f t="shared" si="22"/>
        <v>9.202453987730062E-3</v>
      </c>
      <c r="C1465" s="5">
        <v>6</v>
      </c>
      <c r="D1465" s="5">
        <v>652</v>
      </c>
      <c r="E1465" s="6">
        <v>14</v>
      </c>
      <c r="F1465" s="7">
        <v>2</v>
      </c>
      <c r="G1465" s="6">
        <v>8</v>
      </c>
      <c r="H1465" s="5">
        <v>0.28499644994735701</v>
      </c>
      <c r="I1465" s="5">
        <v>95.703125</v>
      </c>
      <c r="J1465" s="5">
        <v>40.8213427734375</v>
      </c>
      <c r="K1465" s="4">
        <v>7.0330531900000004</v>
      </c>
      <c r="L1465" s="8">
        <v>0</v>
      </c>
      <c r="M1465" s="9">
        <v>23.89</v>
      </c>
      <c r="N1465" s="4">
        <v>2</v>
      </c>
    </row>
    <row r="1466" spans="1:14">
      <c r="A1466" s="4" t="s">
        <v>582</v>
      </c>
      <c r="B1466" s="4">
        <f t="shared" si="22"/>
        <v>0.63636363636363635</v>
      </c>
      <c r="C1466" s="5">
        <v>7</v>
      </c>
      <c r="D1466" s="5">
        <v>11</v>
      </c>
      <c r="E1466" s="6">
        <v>14</v>
      </c>
      <c r="F1466" s="7">
        <v>8</v>
      </c>
      <c r="G1466" s="6">
        <v>8</v>
      </c>
      <c r="H1466" s="5">
        <v>0.183274760842323</v>
      </c>
      <c r="I1466" s="5">
        <v>99.384014423076906</v>
      </c>
      <c r="J1466" s="5">
        <v>38.663669074820803</v>
      </c>
      <c r="K1466" s="4">
        <v>7.1219251100000003</v>
      </c>
      <c r="L1466" s="8">
        <v>1</v>
      </c>
      <c r="M1466" s="9">
        <v>11.82</v>
      </c>
      <c r="N1466" s="4">
        <v>2</v>
      </c>
    </row>
    <row r="1467" spans="1:14">
      <c r="A1467" s="4" t="s">
        <v>1428</v>
      </c>
      <c r="B1467" s="4">
        <f t="shared" si="22"/>
        <v>0.16666666666666666</v>
      </c>
      <c r="C1467" s="5">
        <v>7</v>
      </c>
      <c r="D1467" s="5">
        <v>42</v>
      </c>
      <c r="E1467" s="6">
        <v>14</v>
      </c>
      <c r="F1467" s="7">
        <v>8</v>
      </c>
      <c r="G1467" s="6">
        <v>8</v>
      </c>
      <c r="H1467" s="5">
        <v>0.227611273527145</v>
      </c>
      <c r="I1467" s="5">
        <v>89.102909482758605</v>
      </c>
      <c r="J1467" s="5">
        <v>116.011993694541</v>
      </c>
      <c r="K1467" s="4">
        <v>7.2056656862745099</v>
      </c>
      <c r="L1467" s="8">
        <v>1</v>
      </c>
      <c r="M1467" s="9">
        <v>24.17</v>
      </c>
      <c r="N1467" s="4">
        <v>0</v>
      </c>
    </row>
    <row r="1468" spans="1:14">
      <c r="A1468" s="4" t="s">
        <v>1429</v>
      </c>
      <c r="B1468" s="4">
        <f t="shared" si="22"/>
        <v>0.14583333333333334</v>
      </c>
      <c r="C1468" s="5">
        <v>7</v>
      </c>
      <c r="D1468" s="5">
        <v>48</v>
      </c>
      <c r="E1468" s="6">
        <v>14</v>
      </c>
      <c r="F1468" s="7">
        <v>8</v>
      </c>
      <c r="G1468" s="6">
        <v>8</v>
      </c>
      <c r="H1468" s="5">
        <v>0.378752261400223</v>
      </c>
      <c r="I1468" s="5">
        <v>95.703125</v>
      </c>
      <c r="J1468" s="5">
        <v>63.876307603034398</v>
      </c>
      <c r="K1468" s="4">
        <v>6.60846672727273</v>
      </c>
      <c r="L1468" s="8">
        <v>1</v>
      </c>
      <c r="M1468" s="9">
        <v>25.47</v>
      </c>
      <c r="N1468" s="4">
        <v>0</v>
      </c>
    </row>
    <row r="1469" spans="1:14">
      <c r="A1469" s="4" t="s">
        <v>1430</v>
      </c>
      <c r="B1469" s="4">
        <f t="shared" si="22"/>
        <v>0.14583333333333334</v>
      </c>
      <c r="C1469" s="5">
        <v>7</v>
      </c>
      <c r="D1469" s="5">
        <v>48</v>
      </c>
      <c r="E1469" s="6">
        <v>14</v>
      </c>
      <c r="F1469" s="7">
        <v>8</v>
      </c>
      <c r="G1469" s="6">
        <v>8</v>
      </c>
      <c r="H1469" s="5">
        <v>0.102179020643234</v>
      </c>
      <c r="I1469" s="5">
        <v>135.99917763157899</v>
      </c>
      <c r="J1469" s="5">
        <v>88.235752037008197</v>
      </c>
      <c r="K1469" s="4">
        <v>6.6082325909090898</v>
      </c>
      <c r="L1469" s="8">
        <v>1</v>
      </c>
      <c r="M1469" s="9">
        <v>19.760000000000002</v>
      </c>
      <c r="N1469" s="4">
        <v>2</v>
      </c>
    </row>
    <row r="1470" spans="1:14">
      <c r="A1470" s="4" t="s">
        <v>1431</v>
      </c>
      <c r="B1470" s="4">
        <f t="shared" si="22"/>
        <v>0.1111111111111111</v>
      </c>
      <c r="C1470" s="5">
        <v>7</v>
      </c>
      <c r="D1470" s="5">
        <v>63</v>
      </c>
      <c r="E1470" s="6">
        <v>14</v>
      </c>
      <c r="F1470" s="7">
        <v>8</v>
      </c>
      <c r="G1470" s="6">
        <v>8</v>
      </c>
      <c r="H1470" s="5">
        <v>0.14141146838665</v>
      </c>
      <c r="I1470" s="5">
        <v>135.99917763157899</v>
      </c>
      <c r="J1470" s="5">
        <v>69.558714231105299</v>
      </c>
      <c r="K1470" s="4">
        <v>8.45871765475</v>
      </c>
      <c r="L1470" s="8">
        <v>1</v>
      </c>
      <c r="M1470" s="9">
        <v>25.22</v>
      </c>
      <c r="N1470" s="4">
        <v>0</v>
      </c>
    </row>
    <row r="1471" spans="1:14">
      <c r="A1471" s="4" t="s">
        <v>1432</v>
      </c>
      <c r="B1471" s="4">
        <f t="shared" si="22"/>
        <v>8.1395348837209308E-2</v>
      </c>
      <c r="C1471" s="5">
        <v>7</v>
      </c>
      <c r="D1471" s="5">
        <v>86</v>
      </c>
      <c r="E1471" s="6">
        <v>14</v>
      </c>
      <c r="F1471" s="7">
        <v>8</v>
      </c>
      <c r="G1471" s="6">
        <v>8</v>
      </c>
      <c r="H1471" s="5">
        <v>0.111040718853474</v>
      </c>
      <c r="I1471" s="5">
        <v>99.384014423076906</v>
      </c>
      <c r="J1471" s="5">
        <v>72.6151866920939</v>
      </c>
      <c r="K1471" s="4">
        <v>7.02207813518182</v>
      </c>
      <c r="L1471" s="8">
        <v>1</v>
      </c>
      <c r="M1471" s="9">
        <v>40.96</v>
      </c>
      <c r="N1471" s="4">
        <v>0</v>
      </c>
    </row>
    <row r="1472" spans="1:14">
      <c r="A1472" s="4" t="s">
        <v>1433</v>
      </c>
      <c r="B1472" s="4">
        <f t="shared" si="22"/>
        <v>6.363636363636363E-2</v>
      </c>
      <c r="C1472" s="5">
        <v>7</v>
      </c>
      <c r="D1472" s="5">
        <v>110</v>
      </c>
      <c r="E1472" s="6">
        <v>14</v>
      </c>
      <c r="F1472" s="7">
        <v>8</v>
      </c>
      <c r="G1472" s="6">
        <v>8</v>
      </c>
      <c r="H1472" s="5">
        <v>0.250274688005447</v>
      </c>
      <c r="I1472" s="5">
        <v>69.837415540540505</v>
      </c>
      <c r="J1472" s="5">
        <v>127.195099720241</v>
      </c>
      <c r="K1472" s="4">
        <v>6.7896701341354699</v>
      </c>
      <c r="L1472" s="8">
        <v>1</v>
      </c>
      <c r="M1472" s="9">
        <v>30.05</v>
      </c>
      <c r="N1472" s="4">
        <v>2</v>
      </c>
    </row>
    <row r="1473" spans="1:14">
      <c r="A1473" s="4" t="s">
        <v>1434</v>
      </c>
      <c r="B1473" s="4">
        <f t="shared" si="22"/>
        <v>4.2424242424242427E-2</v>
      </c>
      <c r="C1473" s="5">
        <v>7</v>
      </c>
      <c r="D1473" s="5">
        <v>165</v>
      </c>
      <c r="E1473" s="6">
        <v>14</v>
      </c>
      <c r="F1473" s="7">
        <v>8</v>
      </c>
      <c r="G1473" s="6">
        <v>8</v>
      </c>
      <c r="H1473" s="5">
        <v>7.2985306382178997E-2</v>
      </c>
      <c r="I1473" s="5">
        <v>117.453835227273</v>
      </c>
      <c r="J1473" s="5">
        <v>119.15005304784</v>
      </c>
      <c r="K1473" s="4">
        <v>6.9906592519607802</v>
      </c>
      <c r="L1473" s="8">
        <v>1</v>
      </c>
      <c r="M1473" s="9">
        <v>70.47</v>
      </c>
      <c r="N1473" s="4">
        <v>0</v>
      </c>
    </row>
    <row r="1474" spans="1:14">
      <c r="A1474" s="4" t="s">
        <v>1435</v>
      </c>
      <c r="B1474" s="4">
        <f t="shared" ref="B1474:B1537" si="23">C1474/D1474</f>
        <v>3.3175355450236969E-2</v>
      </c>
      <c r="C1474" s="5">
        <v>7</v>
      </c>
      <c r="D1474" s="5">
        <v>211</v>
      </c>
      <c r="E1474" s="6">
        <v>14</v>
      </c>
      <c r="F1474" s="7">
        <v>8</v>
      </c>
      <c r="G1474" s="6">
        <v>8</v>
      </c>
      <c r="H1474" s="5">
        <v>0.1108523234725</v>
      </c>
      <c r="I1474" s="5">
        <v>99.384014423076906</v>
      </c>
      <c r="J1474" s="5">
        <v>121.45353295597</v>
      </c>
      <c r="K1474" s="4">
        <v>3.7017436185383201</v>
      </c>
      <c r="L1474" s="8">
        <v>1</v>
      </c>
      <c r="M1474" s="9">
        <v>40.96</v>
      </c>
      <c r="N1474" s="4">
        <v>0</v>
      </c>
    </row>
    <row r="1475" spans="1:14">
      <c r="A1475" s="4" t="s">
        <v>1436</v>
      </c>
      <c r="B1475" s="4">
        <f t="shared" si="23"/>
        <v>2.8000000000000001E-2</v>
      </c>
      <c r="C1475" s="5">
        <v>7</v>
      </c>
      <c r="D1475" s="5">
        <v>250</v>
      </c>
      <c r="E1475" s="6">
        <v>14</v>
      </c>
      <c r="F1475" s="7">
        <v>8</v>
      </c>
      <c r="G1475" s="6">
        <v>8</v>
      </c>
      <c r="H1475" s="5">
        <v>0.14959110319614399</v>
      </c>
      <c r="I1475" s="5">
        <v>198.76802884615401</v>
      </c>
      <c r="J1475" s="5">
        <v>110.545471525416</v>
      </c>
      <c r="K1475" s="4">
        <v>6.4854834012813001</v>
      </c>
      <c r="L1475" s="8">
        <v>0</v>
      </c>
      <c r="M1475" s="9">
        <v>20.2</v>
      </c>
      <c r="N1475" s="4">
        <v>2</v>
      </c>
    </row>
    <row r="1476" spans="1:14">
      <c r="A1476" s="4" t="s">
        <v>1437</v>
      </c>
      <c r="B1476" s="4" t="e">
        <f t="shared" si="23"/>
        <v>#DIV/0!</v>
      </c>
      <c r="C1476" s="5">
        <v>8</v>
      </c>
      <c r="D1476" s="5">
        <v>0</v>
      </c>
      <c r="E1476" s="6">
        <v>14</v>
      </c>
      <c r="F1476" s="7">
        <v>8</v>
      </c>
      <c r="G1476" s="6">
        <v>8</v>
      </c>
      <c r="H1476" s="5">
        <v>0.110977739095688</v>
      </c>
      <c r="I1476" s="5">
        <v>99.384014423076906</v>
      </c>
      <c r="J1476" s="5">
        <v>77.703416829427098</v>
      </c>
      <c r="K1476" s="4">
        <v>8.2878916999999994</v>
      </c>
      <c r="L1476" s="8">
        <v>1</v>
      </c>
      <c r="M1476" s="9">
        <v>40.98</v>
      </c>
      <c r="N1476" s="4">
        <v>0</v>
      </c>
    </row>
    <row r="1477" spans="1:14">
      <c r="A1477" s="4" t="s">
        <v>1438</v>
      </c>
      <c r="B1477" s="4">
        <f t="shared" si="23"/>
        <v>8</v>
      </c>
      <c r="C1477" s="5">
        <v>8</v>
      </c>
      <c r="D1477" s="5">
        <v>1</v>
      </c>
      <c r="E1477" s="6">
        <v>14</v>
      </c>
      <c r="F1477" s="7">
        <v>8</v>
      </c>
      <c r="G1477" s="6">
        <v>8</v>
      </c>
      <c r="H1477" s="5">
        <v>0.20371162891387901</v>
      </c>
      <c r="I1477" s="5">
        <v>123.046875</v>
      </c>
      <c r="J1477" s="5">
        <v>100.04212327745201</v>
      </c>
      <c r="K1477" s="4">
        <v>8.2104032784313699</v>
      </c>
      <c r="L1477" s="8">
        <v>0</v>
      </c>
      <c r="M1477" s="9">
        <v>12.05</v>
      </c>
      <c r="N1477" s="4">
        <v>2</v>
      </c>
    </row>
    <row r="1478" spans="1:14">
      <c r="A1478" s="4" t="s">
        <v>1439</v>
      </c>
      <c r="B1478" s="4">
        <f t="shared" si="23"/>
        <v>2</v>
      </c>
      <c r="C1478" s="5">
        <v>8</v>
      </c>
      <c r="D1478" s="5">
        <v>4</v>
      </c>
      <c r="E1478" s="6">
        <v>14</v>
      </c>
      <c r="F1478" s="7">
        <v>8</v>
      </c>
      <c r="G1478" s="6">
        <v>8</v>
      </c>
      <c r="H1478" s="5">
        <v>0.150789320468903</v>
      </c>
      <c r="I1478" s="5">
        <v>198.76802884615401</v>
      </c>
      <c r="J1478" s="5">
        <v>85.090271957859798</v>
      </c>
      <c r="K1478" s="4">
        <v>7.8442629699999999</v>
      </c>
      <c r="L1478" s="8">
        <v>1</v>
      </c>
      <c r="M1478" s="9">
        <v>20.11</v>
      </c>
      <c r="N1478" s="4">
        <v>0</v>
      </c>
    </row>
    <row r="1479" spans="1:14">
      <c r="A1479" s="4" t="s">
        <v>1440</v>
      </c>
      <c r="B1479" s="4">
        <f t="shared" si="23"/>
        <v>0.61538461538461542</v>
      </c>
      <c r="C1479" s="5">
        <v>8</v>
      </c>
      <c r="D1479" s="5">
        <v>13</v>
      </c>
      <c r="E1479" s="6">
        <v>14</v>
      </c>
      <c r="F1479" s="7">
        <v>8</v>
      </c>
      <c r="G1479" s="6">
        <v>8</v>
      </c>
      <c r="H1479" s="5">
        <v>5.2900183945893998E-2</v>
      </c>
      <c r="I1479" s="5">
        <v>95.703125</v>
      </c>
      <c r="J1479" s="5">
        <v>85.676190047245001</v>
      </c>
      <c r="K1479" s="4">
        <v>8.3980723309999998</v>
      </c>
      <c r="L1479" s="8">
        <v>1</v>
      </c>
      <c r="M1479" s="9">
        <v>31.12</v>
      </c>
      <c r="N1479" s="4">
        <v>0</v>
      </c>
    </row>
    <row r="1480" spans="1:14">
      <c r="A1480" s="4" t="s">
        <v>1441</v>
      </c>
      <c r="B1480" s="4">
        <f t="shared" si="23"/>
        <v>0.27586206896551724</v>
      </c>
      <c r="C1480" s="5">
        <v>8</v>
      </c>
      <c r="D1480" s="5">
        <v>29</v>
      </c>
      <c r="E1480" s="6">
        <v>14</v>
      </c>
      <c r="F1480" s="7">
        <v>8</v>
      </c>
      <c r="G1480" s="6">
        <v>8</v>
      </c>
      <c r="H1480" s="5">
        <v>0.134629771113396</v>
      </c>
      <c r="I1480" s="5">
        <v>123.046875</v>
      </c>
      <c r="J1480" s="5">
        <v>123.450463311257</v>
      </c>
      <c r="K1480" s="4">
        <v>6.3047910561764704</v>
      </c>
      <c r="L1480" s="8">
        <v>1</v>
      </c>
      <c r="M1480" s="9">
        <v>116.89</v>
      </c>
      <c r="N1480" s="4">
        <v>0</v>
      </c>
    </row>
    <row r="1481" spans="1:14">
      <c r="A1481" s="4" t="s">
        <v>1442</v>
      </c>
      <c r="B1481" s="4">
        <f t="shared" si="23"/>
        <v>0.14814814814814814</v>
      </c>
      <c r="C1481" s="5">
        <v>8</v>
      </c>
      <c r="D1481" s="5">
        <v>54</v>
      </c>
      <c r="E1481" s="6">
        <v>14</v>
      </c>
      <c r="F1481" s="7">
        <v>8</v>
      </c>
      <c r="G1481" s="6">
        <v>8</v>
      </c>
      <c r="H1481" s="5">
        <v>7.1333162486552998E-2</v>
      </c>
      <c r="I1481" s="5">
        <v>198.76802884615401</v>
      </c>
      <c r="J1481" s="5">
        <v>88.299492518924893</v>
      </c>
      <c r="K1481" s="4">
        <v>4.8422668727272704</v>
      </c>
      <c r="L1481" s="8">
        <v>1</v>
      </c>
      <c r="M1481" s="9">
        <v>14.95</v>
      </c>
      <c r="N1481" s="4">
        <v>0</v>
      </c>
    </row>
    <row r="1482" spans="1:14">
      <c r="A1482" s="4" t="s">
        <v>1443</v>
      </c>
      <c r="B1482" s="4">
        <f t="shared" si="23"/>
        <v>8.7912087912087919E-2</v>
      </c>
      <c r="C1482" s="5">
        <v>8</v>
      </c>
      <c r="D1482" s="5">
        <v>91</v>
      </c>
      <c r="E1482" s="6">
        <v>14</v>
      </c>
      <c r="F1482" s="7">
        <v>8</v>
      </c>
      <c r="G1482" s="6">
        <v>8</v>
      </c>
      <c r="H1482" s="5">
        <v>0.180311679840088</v>
      </c>
      <c r="I1482" s="5">
        <v>112.34714673913</v>
      </c>
      <c r="J1482" s="5">
        <v>162.88300082781501</v>
      </c>
      <c r="K1482" s="4">
        <v>3.2763984788478799</v>
      </c>
      <c r="L1482" s="8">
        <v>0</v>
      </c>
      <c r="M1482" s="9">
        <v>12.05</v>
      </c>
      <c r="N1482" s="4">
        <v>2</v>
      </c>
    </row>
    <row r="1483" spans="1:14">
      <c r="A1483" s="4" t="s">
        <v>1444</v>
      </c>
      <c r="B1483" s="4">
        <f t="shared" si="23"/>
        <v>2.9090909090909091E-2</v>
      </c>
      <c r="C1483" s="5">
        <v>8</v>
      </c>
      <c r="D1483" s="5">
        <v>275</v>
      </c>
      <c r="E1483" s="6">
        <v>14</v>
      </c>
      <c r="F1483" s="7">
        <v>8</v>
      </c>
      <c r="G1483" s="6">
        <v>8</v>
      </c>
      <c r="H1483" s="5">
        <v>0.17270505428314201</v>
      </c>
      <c r="I1483" s="5">
        <v>69.837415540540505</v>
      </c>
      <c r="J1483" s="5">
        <v>89.332917864827905</v>
      </c>
      <c r="K1483" s="4">
        <v>7.7159030800000004</v>
      </c>
      <c r="L1483" s="8">
        <v>1</v>
      </c>
      <c r="M1483" s="9">
        <v>24.15</v>
      </c>
      <c r="N1483" s="4">
        <v>2</v>
      </c>
    </row>
    <row r="1484" spans="1:14">
      <c r="A1484" s="4" t="s">
        <v>1445</v>
      </c>
      <c r="B1484" s="4">
        <f t="shared" si="23"/>
        <v>2.0512820512820513E-2</v>
      </c>
      <c r="C1484" s="5">
        <v>8</v>
      </c>
      <c r="D1484" s="5">
        <v>390</v>
      </c>
      <c r="E1484" s="6">
        <v>14</v>
      </c>
      <c r="F1484" s="7">
        <v>8</v>
      </c>
      <c r="G1484" s="6">
        <v>8</v>
      </c>
      <c r="H1484" s="5">
        <v>0.28443828225135798</v>
      </c>
      <c r="I1484" s="5">
        <v>95.703125</v>
      </c>
      <c r="J1484" s="5">
        <v>105.042681691415</v>
      </c>
      <c r="K1484" s="4">
        <v>7.00258784702</v>
      </c>
      <c r="L1484" s="8">
        <v>1</v>
      </c>
      <c r="M1484" s="9">
        <v>24.29</v>
      </c>
      <c r="N1484" s="4">
        <v>0</v>
      </c>
    </row>
    <row r="1485" spans="1:14">
      <c r="A1485" s="4" t="s">
        <v>1446</v>
      </c>
      <c r="B1485" s="4">
        <f t="shared" si="23"/>
        <v>1.6064257028112448E-2</v>
      </c>
      <c r="C1485" s="5">
        <v>8</v>
      </c>
      <c r="D1485" s="5">
        <v>498</v>
      </c>
      <c r="E1485" s="6">
        <v>14</v>
      </c>
      <c r="F1485" s="7">
        <v>8</v>
      </c>
      <c r="G1485" s="6">
        <v>8</v>
      </c>
      <c r="H1485" s="5">
        <v>0.110977739095688</v>
      </c>
      <c r="I1485" s="5">
        <v>99.384014423076906</v>
      </c>
      <c r="J1485" s="5">
        <v>248.59449854627201</v>
      </c>
      <c r="K1485" s="4">
        <v>7.8784685480193</v>
      </c>
      <c r="L1485" s="8">
        <v>1</v>
      </c>
      <c r="M1485" s="9">
        <v>40.98</v>
      </c>
      <c r="N1485" s="4">
        <v>2</v>
      </c>
    </row>
    <row r="1486" spans="1:14">
      <c r="A1486" s="4" t="s">
        <v>1447</v>
      </c>
      <c r="B1486" s="4">
        <f t="shared" si="23"/>
        <v>0.23684210526315788</v>
      </c>
      <c r="C1486" s="5">
        <v>9</v>
      </c>
      <c r="D1486" s="5">
        <v>38</v>
      </c>
      <c r="E1486" s="6">
        <v>14</v>
      </c>
      <c r="F1486" s="7">
        <v>8</v>
      </c>
      <c r="G1486" s="6">
        <v>8</v>
      </c>
      <c r="H1486" s="5">
        <v>0.27273589372634899</v>
      </c>
      <c r="I1486" s="5">
        <v>95.703125</v>
      </c>
      <c r="J1486" s="5">
        <v>130.99604157686801</v>
      </c>
      <c r="K1486" s="4">
        <v>6.4598274509803897</v>
      </c>
      <c r="L1486" s="8">
        <v>1</v>
      </c>
      <c r="M1486" s="9">
        <v>24.29</v>
      </c>
      <c r="N1486" s="4">
        <v>0</v>
      </c>
    </row>
    <row r="1487" spans="1:14">
      <c r="A1487" s="4" t="s">
        <v>1448</v>
      </c>
      <c r="B1487" s="4">
        <f t="shared" si="23"/>
        <v>0.14285714285714285</v>
      </c>
      <c r="C1487" s="5">
        <v>9</v>
      </c>
      <c r="D1487" s="5">
        <v>63</v>
      </c>
      <c r="E1487" s="6">
        <v>14</v>
      </c>
      <c r="F1487" s="7">
        <v>8</v>
      </c>
      <c r="G1487" s="6">
        <v>8</v>
      </c>
      <c r="H1487" s="5">
        <v>0.14787751436233501</v>
      </c>
      <c r="I1487" s="5">
        <v>123.046875</v>
      </c>
      <c r="J1487" s="5">
        <v>169.324896441573</v>
      </c>
      <c r="K1487" s="4">
        <v>6.3172773700000002</v>
      </c>
      <c r="L1487" s="8">
        <v>0</v>
      </c>
      <c r="M1487" s="9">
        <v>21.8</v>
      </c>
      <c r="N1487" s="4">
        <v>0</v>
      </c>
    </row>
    <row r="1488" spans="1:14">
      <c r="A1488" s="4" t="s">
        <v>355</v>
      </c>
      <c r="B1488" s="4">
        <f t="shared" si="23"/>
        <v>0.10344827586206896</v>
      </c>
      <c r="C1488" s="5">
        <v>9</v>
      </c>
      <c r="D1488" s="5">
        <v>87</v>
      </c>
      <c r="E1488" s="6">
        <v>14</v>
      </c>
      <c r="F1488" s="7">
        <v>7</v>
      </c>
      <c r="G1488" s="6">
        <v>8</v>
      </c>
      <c r="H1488" s="5">
        <v>0.27873876690864602</v>
      </c>
      <c r="I1488" s="5">
        <v>95.703125</v>
      </c>
      <c r="J1488" s="5">
        <v>123.979546434627</v>
      </c>
      <c r="K1488" s="4">
        <v>6.7176585294117599</v>
      </c>
      <c r="L1488" s="8">
        <v>1</v>
      </c>
      <c r="M1488" s="9">
        <v>35.32</v>
      </c>
      <c r="N1488" s="4">
        <v>2</v>
      </c>
    </row>
    <row r="1489" spans="1:14">
      <c r="A1489" s="4" t="s">
        <v>1449</v>
      </c>
      <c r="B1489" s="4">
        <f t="shared" si="23"/>
        <v>10</v>
      </c>
      <c r="C1489" s="5">
        <v>10</v>
      </c>
      <c r="D1489" s="5">
        <v>1</v>
      </c>
      <c r="E1489" s="6">
        <v>14</v>
      </c>
      <c r="F1489" s="7">
        <v>8</v>
      </c>
      <c r="G1489" s="6">
        <v>8</v>
      </c>
      <c r="H1489" s="5">
        <v>0.13143384456634499</v>
      </c>
      <c r="I1489" s="5">
        <v>95.703125</v>
      </c>
      <c r="J1489" s="5">
        <v>30.837901438278301</v>
      </c>
      <c r="K1489" s="4">
        <v>6.2682761400000002</v>
      </c>
      <c r="L1489" s="8">
        <v>1</v>
      </c>
      <c r="M1489" s="9">
        <v>32.18</v>
      </c>
      <c r="N1489" s="4">
        <v>2</v>
      </c>
    </row>
    <row r="1490" spans="1:14">
      <c r="A1490" s="4" t="s">
        <v>1450</v>
      </c>
      <c r="B1490" s="4">
        <f t="shared" si="23"/>
        <v>1.4285714285714286</v>
      </c>
      <c r="C1490" s="5">
        <v>10</v>
      </c>
      <c r="D1490" s="5">
        <v>7</v>
      </c>
      <c r="E1490" s="6">
        <v>14</v>
      </c>
      <c r="F1490" s="7">
        <v>8</v>
      </c>
      <c r="G1490" s="6">
        <v>8</v>
      </c>
      <c r="H1490" s="5">
        <v>0.226785734295845</v>
      </c>
      <c r="I1490" s="5">
        <v>129.19921875</v>
      </c>
      <c r="J1490" s="5">
        <v>75.892102560763902</v>
      </c>
      <c r="K1490" s="4">
        <v>6.8934519999999999</v>
      </c>
      <c r="L1490" s="8">
        <v>1</v>
      </c>
      <c r="M1490" s="9">
        <v>27.47</v>
      </c>
      <c r="N1490" s="4">
        <v>2</v>
      </c>
    </row>
    <row r="1491" spans="1:14">
      <c r="A1491" s="4" t="s">
        <v>1451</v>
      </c>
      <c r="B1491" s="4">
        <f t="shared" si="23"/>
        <v>0.38461538461538464</v>
      </c>
      <c r="C1491" s="5">
        <v>10</v>
      </c>
      <c r="D1491" s="5">
        <v>26</v>
      </c>
      <c r="E1491" s="6">
        <v>14</v>
      </c>
      <c r="F1491" s="7">
        <v>8</v>
      </c>
      <c r="G1491" s="6">
        <v>8</v>
      </c>
      <c r="H1491" s="5">
        <v>0.12999702990055101</v>
      </c>
      <c r="I1491" s="5">
        <v>135.99917763157899</v>
      </c>
      <c r="J1491" s="5">
        <v>93.121886031539304</v>
      </c>
      <c r="K1491" s="4">
        <v>8.1318265686274493</v>
      </c>
      <c r="L1491" s="8">
        <v>0</v>
      </c>
      <c r="M1491" s="9">
        <v>29.3</v>
      </c>
      <c r="N1491" s="4">
        <v>2</v>
      </c>
    </row>
    <row r="1492" spans="1:14">
      <c r="A1492" s="4" t="s">
        <v>1452</v>
      </c>
      <c r="B1492" s="4">
        <f t="shared" si="23"/>
        <v>5.5865921787709494E-2</v>
      </c>
      <c r="C1492" s="5">
        <v>10</v>
      </c>
      <c r="D1492" s="5">
        <v>179</v>
      </c>
      <c r="E1492" s="6">
        <v>14</v>
      </c>
      <c r="F1492" s="7">
        <v>8</v>
      </c>
      <c r="G1492" s="6">
        <v>8</v>
      </c>
      <c r="H1492" s="5">
        <v>1.3733603991568E-2</v>
      </c>
      <c r="I1492" s="5">
        <v>95.703125</v>
      </c>
      <c r="J1492" s="5">
        <v>176.96043119391899</v>
      </c>
      <c r="K1492" s="4">
        <v>6.8554075181818197</v>
      </c>
      <c r="L1492" s="8">
        <v>1</v>
      </c>
      <c r="M1492" s="9">
        <v>23.8</v>
      </c>
      <c r="N1492" s="4">
        <v>0</v>
      </c>
    </row>
    <row r="1493" spans="1:14">
      <c r="A1493" s="4" t="s">
        <v>1453</v>
      </c>
      <c r="B1493" s="4">
        <f t="shared" si="23"/>
        <v>1.1806375442739079E-2</v>
      </c>
      <c r="C1493" s="5">
        <v>10</v>
      </c>
      <c r="D1493" s="5">
        <v>847</v>
      </c>
      <c r="E1493" s="6">
        <v>14</v>
      </c>
      <c r="F1493" s="7">
        <v>8</v>
      </c>
      <c r="G1493" s="6">
        <v>8</v>
      </c>
      <c r="H1493" s="5">
        <v>0.110977739095688</v>
      </c>
      <c r="I1493" s="5">
        <v>99.384014423076906</v>
      </c>
      <c r="J1493" s="5">
        <v>165.710362533758</v>
      </c>
      <c r="K1493" s="4">
        <v>7.2448741683168301</v>
      </c>
      <c r="L1493" s="8">
        <v>1</v>
      </c>
      <c r="M1493" s="9">
        <v>40.98</v>
      </c>
      <c r="N1493" s="4">
        <v>0</v>
      </c>
    </row>
    <row r="1494" spans="1:14">
      <c r="A1494" s="4" t="s">
        <v>1454</v>
      </c>
      <c r="B1494" s="4">
        <f t="shared" si="23"/>
        <v>5.0327126321087065E-3</v>
      </c>
      <c r="C1494" s="5">
        <v>10</v>
      </c>
      <c r="D1494" s="5">
        <v>1987</v>
      </c>
      <c r="E1494" s="6">
        <v>14</v>
      </c>
      <c r="F1494" s="7">
        <v>8</v>
      </c>
      <c r="G1494" s="6">
        <v>8</v>
      </c>
      <c r="H1494" s="5">
        <v>0.33694896101951599</v>
      </c>
      <c r="I1494" s="5">
        <v>89.102909482758605</v>
      </c>
      <c r="J1494" s="5">
        <v>115.11461389890501</v>
      </c>
      <c r="K1494" s="4">
        <v>6.8892477718360103</v>
      </c>
      <c r="L1494" s="8">
        <v>1</v>
      </c>
      <c r="M1494" s="9">
        <v>43.56</v>
      </c>
      <c r="N1494" s="4">
        <v>0</v>
      </c>
    </row>
    <row r="1495" spans="1:14">
      <c r="A1495" s="4" t="s">
        <v>1455</v>
      </c>
      <c r="B1495" s="4">
        <f t="shared" si="23"/>
        <v>11</v>
      </c>
      <c r="C1495" s="5">
        <v>11</v>
      </c>
      <c r="D1495" s="5">
        <v>1</v>
      </c>
      <c r="E1495" s="6">
        <v>14</v>
      </c>
      <c r="F1495" s="7">
        <v>8</v>
      </c>
      <c r="G1495" s="6">
        <v>8</v>
      </c>
      <c r="H1495" s="5">
        <v>9.6828214824199996E-2</v>
      </c>
      <c r="I1495" s="5">
        <v>135.99917763157899</v>
      </c>
      <c r="J1495" s="5">
        <v>60.1533881909766</v>
      </c>
      <c r="K1495" s="4">
        <v>7.5807509399999997</v>
      </c>
      <c r="L1495" s="8">
        <v>1</v>
      </c>
      <c r="M1495" s="9">
        <v>33.07</v>
      </c>
      <c r="N1495" s="4">
        <v>0</v>
      </c>
    </row>
    <row r="1496" spans="1:14">
      <c r="A1496" s="4" t="s">
        <v>25</v>
      </c>
      <c r="B1496" s="4">
        <f t="shared" si="23"/>
        <v>1.375</v>
      </c>
      <c r="C1496" s="5">
        <v>11</v>
      </c>
      <c r="D1496" s="5">
        <v>8</v>
      </c>
      <c r="E1496" s="6">
        <v>14</v>
      </c>
      <c r="F1496" s="7">
        <v>8</v>
      </c>
      <c r="G1496" s="6">
        <v>8</v>
      </c>
      <c r="H1496" s="5">
        <v>0.111040718853474</v>
      </c>
      <c r="I1496" s="5">
        <v>99.384014423076906</v>
      </c>
      <c r="J1496" s="5">
        <v>60.763573019462697</v>
      </c>
      <c r="K1496" s="4">
        <v>6.7031659799999996</v>
      </c>
      <c r="L1496" s="8">
        <v>1</v>
      </c>
      <c r="M1496" s="9">
        <v>40.96</v>
      </c>
      <c r="N1496" s="4">
        <v>0</v>
      </c>
    </row>
    <row r="1497" spans="1:14">
      <c r="A1497" s="4" t="s">
        <v>1456</v>
      </c>
      <c r="B1497" s="4">
        <f t="shared" si="23"/>
        <v>0.61111111111111116</v>
      </c>
      <c r="C1497" s="5">
        <v>11</v>
      </c>
      <c r="D1497" s="5">
        <v>18</v>
      </c>
      <c r="E1497" s="6">
        <v>14</v>
      </c>
      <c r="F1497" s="7">
        <v>8</v>
      </c>
      <c r="G1497" s="6">
        <v>8</v>
      </c>
      <c r="H1497" s="5">
        <v>8.5025154054164997E-2</v>
      </c>
      <c r="I1497" s="5">
        <v>123.046875</v>
      </c>
      <c r="J1497" s="5">
        <v>154.70634155610799</v>
      </c>
      <c r="K1497" s="4">
        <v>5.5855376681499997</v>
      </c>
      <c r="L1497" s="8">
        <v>1</v>
      </c>
      <c r="M1497" s="9">
        <v>9.59</v>
      </c>
      <c r="N1497" s="4">
        <v>0</v>
      </c>
    </row>
    <row r="1498" spans="1:14">
      <c r="A1498" s="4" t="s">
        <v>1457</v>
      </c>
      <c r="B1498" s="4">
        <f t="shared" si="23"/>
        <v>0.45833333333333331</v>
      </c>
      <c r="C1498" s="5">
        <v>11</v>
      </c>
      <c r="D1498" s="5">
        <v>24</v>
      </c>
      <c r="E1498" s="6">
        <v>14</v>
      </c>
      <c r="F1498" s="7">
        <v>8</v>
      </c>
      <c r="G1498" s="6">
        <v>8</v>
      </c>
      <c r="H1498" s="5">
        <v>0.27485737204551702</v>
      </c>
      <c r="I1498" s="5">
        <v>129.19921875</v>
      </c>
      <c r="J1498" s="5">
        <v>233.20196156442901</v>
      </c>
      <c r="K1498" s="4">
        <v>6.9876645775980002</v>
      </c>
      <c r="L1498" s="8">
        <v>1</v>
      </c>
      <c r="M1498" s="9">
        <v>43.12</v>
      </c>
      <c r="N1498" s="4">
        <v>2</v>
      </c>
    </row>
    <row r="1499" spans="1:14">
      <c r="A1499" s="4" t="s">
        <v>1000</v>
      </c>
      <c r="B1499" s="4">
        <f t="shared" si="23"/>
        <v>2.6315789473684209E-2</v>
      </c>
      <c r="C1499" s="5">
        <v>11</v>
      </c>
      <c r="D1499" s="5">
        <v>418</v>
      </c>
      <c r="E1499" s="6">
        <v>14</v>
      </c>
      <c r="F1499" s="7">
        <v>8</v>
      </c>
      <c r="G1499" s="6">
        <v>8</v>
      </c>
      <c r="H1499" s="5">
        <v>9.5614470541476995E-2</v>
      </c>
      <c r="I1499" s="5">
        <v>198.76802884615401</v>
      </c>
      <c r="J1499" s="5">
        <v>104.34213174872301</v>
      </c>
      <c r="K1499" s="4">
        <v>6.4833634245777496</v>
      </c>
      <c r="L1499" s="8">
        <v>1</v>
      </c>
      <c r="M1499" s="9">
        <v>20.43</v>
      </c>
      <c r="N1499" s="4">
        <v>2</v>
      </c>
    </row>
    <row r="1500" spans="1:14">
      <c r="A1500" s="4" t="s">
        <v>101</v>
      </c>
      <c r="B1500" s="4">
        <f t="shared" si="23"/>
        <v>7.8571428571428575E-4</v>
      </c>
      <c r="C1500" s="5">
        <v>11</v>
      </c>
      <c r="D1500" s="10">
        <v>14000</v>
      </c>
      <c r="E1500" s="6">
        <v>13</v>
      </c>
      <c r="F1500" s="7">
        <v>8</v>
      </c>
      <c r="G1500" s="6">
        <v>8</v>
      </c>
      <c r="H1500" s="5">
        <v>0.14073906838893899</v>
      </c>
      <c r="I1500" s="5">
        <v>151.99908088235301</v>
      </c>
      <c r="J1500" s="5">
        <v>179.51020105131201</v>
      </c>
      <c r="K1500" s="4">
        <v>7.0553885727272698</v>
      </c>
      <c r="L1500" s="8">
        <v>1</v>
      </c>
      <c r="M1500" s="9">
        <v>87.61</v>
      </c>
      <c r="N1500" s="4">
        <v>0</v>
      </c>
    </row>
    <row r="1501" spans="1:14">
      <c r="A1501" s="4" t="s">
        <v>1458</v>
      </c>
      <c r="B1501" s="4">
        <f t="shared" si="23"/>
        <v>1.2</v>
      </c>
      <c r="C1501" s="5">
        <v>12</v>
      </c>
      <c r="D1501" s="5">
        <v>10</v>
      </c>
      <c r="E1501" s="6">
        <v>14</v>
      </c>
      <c r="F1501" s="7">
        <v>8</v>
      </c>
      <c r="G1501" s="6">
        <v>8</v>
      </c>
      <c r="H1501" s="5">
        <v>0.184828400611877</v>
      </c>
      <c r="I1501" s="5">
        <v>129.19921875</v>
      </c>
      <c r="J1501" s="5">
        <v>36.653836895978003</v>
      </c>
      <c r="K1501" s="4">
        <v>6.1982120727272703</v>
      </c>
      <c r="L1501" s="8">
        <v>1</v>
      </c>
      <c r="M1501" s="9">
        <v>22.29</v>
      </c>
      <c r="N1501" s="4">
        <v>2</v>
      </c>
    </row>
    <row r="1502" spans="1:14">
      <c r="A1502" s="4" t="s">
        <v>1459</v>
      </c>
      <c r="B1502" s="4">
        <f t="shared" si="23"/>
        <v>0.75</v>
      </c>
      <c r="C1502" s="5">
        <v>12</v>
      </c>
      <c r="D1502" s="5">
        <v>16</v>
      </c>
      <c r="E1502" s="6">
        <v>14</v>
      </c>
      <c r="F1502" s="7">
        <v>8</v>
      </c>
      <c r="G1502" s="6">
        <v>8</v>
      </c>
      <c r="H1502" s="5">
        <v>0.20585392415523501</v>
      </c>
      <c r="I1502" s="5">
        <v>161.4990234375</v>
      </c>
      <c r="J1502" s="5">
        <v>135.325157877604</v>
      </c>
      <c r="K1502" s="4">
        <v>6.7288948306595397</v>
      </c>
      <c r="L1502" s="8">
        <v>1</v>
      </c>
      <c r="M1502" s="9">
        <v>62.11</v>
      </c>
      <c r="N1502" s="4">
        <v>2</v>
      </c>
    </row>
    <row r="1503" spans="1:14">
      <c r="A1503" s="4" t="s">
        <v>1460</v>
      </c>
      <c r="B1503" s="4">
        <f t="shared" si="23"/>
        <v>0.15189873417721519</v>
      </c>
      <c r="C1503" s="5">
        <v>12</v>
      </c>
      <c r="D1503" s="5">
        <v>79</v>
      </c>
      <c r="E1503" s="6">
        <v>14</v>
      </c>
      <c r="F1503" s="7">
        <v>8</v>
      </c>
      <c r="G1503" s="6">
        <v>8</v>
      </c>
      <c r="H1503" s="5">
        <v>0.20024220645427701</v>
      </c>
      <c r="I1503" s="5">
        <v>123.046875</v>
      </c>
      <c r="J1503" s="5">
        <v>50.810801119231499</v>
      </c>
      <c r="K1503" s="4">
        <v>3.1698594059405898</v>
      </c>
      <c r="L1503" s="8">
        <v>1</v>
      </c>
      <c r="M1503" s="9">
        <v>10.06</v>
      </c>
      <c r="N1503" s="4">
        <v>0</v>
      </c>
    </row>
    <row r="1504" spans="1:14">
      <c r="A1504" s="4" t="s">
        <v>1461</v>
      </c>
      <c r="B1504" s="4">
        <f t="shared" si="23"/>
        <v>0.10084033613445378</v>
      </c>
      <c r="C1504" s="5">
        <v>12</v>
      </c>
      <c r="D1504" s="5">
        <v>119</v>
      </c>
      <c r="E1504" s="6">
        <v>14</v>
      </c>
      <c r="F1504" s="7">
        <v>8</v>
      </c>
      <c r="G1504" s="6">
        <v>8</v>
      </c>
      <c r="H1504" s="5">
        <v>0.329709112644196</v>
      </c>
      <c r="I1504" s="5">
        <v>86.1328125</v>
      </c>
      <c r="J1504" s="5">
        <v>99.425244502314797</v>
      </c>
      <c r="K1504" s="4">
        <v>8.1241254147058797</v>
      </c>
      <c r="L1504" s="8">
        <v>1</v>
      </c>
      <c r="M1504" s="9">
        <v>24.1</v>
      </c>
      <c r="N1504" s="4">
        <v>2</v>
      </c>
    </row>
    <row r="1505" spans="1:14">
      <c r="A1505" s="4" t="s">
        <v>1462</v>
      </c>
      <c r="B1505" s="4">
        <f t="shared" si="23"/>
        <v>13</v>
      </c>
      <c r="C1505" s="5">
        <v>13</v>
      </c>
      <c r="D1505" s="5">
        <v>1</v>
      </c>
      <c r="E1505" s="6">
        <v>14</v>
      </c>
      <c r="F1505" s="7">
        <v>8</v>
      </c>
      <c r="G1505" s="6">
        <v>8</v>
      </c>
      <c r="H1505" s="5">
        <v>0.45395085215568498</v>
      </c>
      <c r="I1505" s="5">
        <v>123.046875</v>
      </c>
      <c r="J1505" s="5">
        <v>146.689352096806</v>
      </c>
      <c r="K1505" s="4">
        <v>6.1973565300000004</v>
      </c>
      <c r="L1505" s="8">
        <v>1</v>
      </c>
      <c r="M1505" s="9">
        <v>26.93</v>
      </c>
      <c r="N1505" s="4">
        <v>2</v>
      </c>
    </row>
    <row r="1506" spans="1:14">
      <c r="A1506" s="4" t="s">
        <v>1463</v>
      </c>
      <c r="B1506" s="4">
        <f t="shared" si="23"/>
        <v>0.31707317073170732</v>
      </c>
      <c r="C1506" s="5">
        <v>13</v>
      </c>
      <c r="D1506" s="5">
        <v>41</v>
      </c>
      <c r="E1506" s="6">
        <v>14</v>
      </c>
      <c r="F1506" s="7">
        <v>8</v>
      </c>
      <c r="G1506" s="6">
        <v>8</v>
      </c>
      <c r="H1506" s="5">
        <v>5.1085703074932001E-2</v>
      </c>
      <c r="I1506" s="5">
        <v>151.99908088235301</v>
      </c>
      <c r="J1506" s="5">
        <v>55.303581208201201</v>
      </c>
      <c r="K1506" s="4">
        <v>0</v>
      </c>
      <c r="L1506" s="8">
        <v>1</v>
      </c>
      <c r="M1506" s="9">
        <v>373.01</v>
      </c>
      <c r="N1506" s="4">
        <v>0</v>
      </c>
    </row>
    <row r="1507" spans="1:14">
      <c r="A1507" s="4" t="s">
        <v>1464</v>
      </c>
      <c r="B1507" s="4">
        <f t="shared" si="23"/>
        <v>0.30952380952380953</v>
      </c>
      <c r="C1507" s="5">
        <v>13</v>
      </c>
      <c r="D1507" s="5">
        <v>42</v>
      </c>
      <c r="E1507" s="6">
        <v>14</v>
      </c>
      <c r="F1507" s="7">
        <v>5</v>
      </c>
      <c r="G1507" s="6">
        <v>8</v>
      </c>
      <c r="H1507" s="5">
        <v>0.13820274174213401</v>
      </c>
      <c r="I1507" s="5">
        <v>89.102909482758605</v>
      </c>
      <c r="J1507" s="5">
        <v>131.617465661522</v>
      </c>
      <c r="K1507" s="4">
        <v>4.8201872549019598</v>
      </c>
      <c r="L1507" s="8">
        <v>0</v>
      </c>
      <c r="M1507" s="9">
        <v>24.2</v>
      </c>
      <c r="N1507" s="4">
        <v>2</v>
      </c>
    </row>
    <row r="1508" spans="1:14">
      <c r="A1508" s="4" t="s">
        <v>1465</v>
      </c>
      <c r="B1508" s="4">
        <f t="shared" si="23"/>
        <v>0.28260869565217389</v>
      </c>
      <c r="C1508" s="5">
        <v>13</v>
      </c>
      <c r="D1508" s="5">
        <v>46</v>
      </c>
      <c r="E1508" s="6">
        <v>14</v>
      </c>
      <c r="F1508" s="7">
        <v>8</v>
      </c>
      <c r="G1508" s="6">
        <v>8</v>
      </c>
      <c r="H1508" s="5">
        <v>0.23224732279777499</v>
      </c>
      <c r="I1508" s="5">
        <v>143.5546875</v>
      </c>
      <c r="J1508" s="5">
        <v>120.962530854094</v>
      </c>
      <c r="K1508" s="4">
        <v>6.5800077718360104</v>
      </c>
      <c r="L1508" s="8">
        <v>1</v>
      </c>
      <c r="M1508" s="9">
        <v>22.62</v>
      </c>
      <c r="N1508" s="4">
        <v>0</v>
      </c>
    </row>
    <row r="1509" spans="1:14">
      <c r="A1509" s="4" t="s">
        <v>1466</v>
      </c>
      <c r="B1509" s="4">
        <f t="shared" si="23"/>
        <v>0.10743801652892562</v>
      </c>
      <c r="C1509" s="5">
        <v>13</v>
      </c>
      <c r="D1509" s="5">
        <v>121</v>
      </c>
      <c r="E1509" s="6">
        <v>14</v>
      </c>
      <c r="F1509" s="7">
        <v>8</v>
      </c>
      <c r="G1509" s="6">
        <v>8</v>
      </c>
      <c r="H1509" s="5">
        <v>0.110977739095688</v>
      </c>
      <c r="I1509" s="5">
        <v>99.384014423076906</v>
      </c>
      <c r="J1509" s="5">
        <v>160.84958767654399</v>
      </c>
      <c r="K1509" s="4">
        <v>8.0200537999999995</v>
      </c>
      <c r="L1509" s="8">
        <v>0</v>
      </c>
      <c r="M1509" s="9">
        <v>40.98</v>
      </c>
      <c r="N1509" s="4">
        <v>0</v>
      </c>
    </row>
    <row r="1510" spans="1:14">
      <c r="A1510" s="4" t="s">
        <v>1467</v>
      </c>
      <c r="B1510" s="4">
        <f t="shared" si="23"/>
        <v>6.9148936170212769E-2</v>
      </c>
      <c r="C1510" s="5">
        <v>13</v>
      </c>
      <c r="D1510" s="5">
        <v>188</v>
      </c>
      <c r="E1510" s="6">
        <v>14</v>
      </c>
      <c r="F1510" s="7">
        <v>8</v>
      </c>
      <c r="G1510" s="6">
        <v>8</v>
      </c>
      <c r="H1510" s="5">
        <v>0.11794888973236101</v>
      </c>
      <c r="I1510" s="5">
        <v>99.384014423076906</v>
      </c>
      <c r="J1510" s="5">
        <v>65.841807047526004</v>
      </c>
      <c r="K1510" s="4">
        <v>7.73421337</v>
      </c>
      <c r="L1510" s="8">
        <v>1</v>
      </c>
      <c r="M1510" s="9">
        <v>24.38</v>
      </c>
      <c r="N1510" s="4">
        <v>0</v>
      </c>
    </row>
    <row r="1511" spans="1:14">
      <c r="A1511" s="4" t="s">
        <v>1468</v>
      </c>
      <c r="B1511" s="4">
        <f t="shared" si="23"/>
        <v>1.6602809706257982E-2</v>
      </c>
      <c r="C1511" s="5">
        <v>13</v>
      </c>
      <c r="D1511" s="5">
        <v>783</v>
      </c>
      <c r="E1511" s="6">
        <v>14</v>
      </c>
      <c r="F1511" s="7">
        <v>8</v>
      </c>
      <c r="G1511" s="6">
        <v>8</v>
      </c>
      <c r="H1511" s="5">
        <v>0.14799615740776101</v>
      </c>
      <c r="I1511" s="5">
        <v>99.384014423076906</v>
      </c>
      <c r="J1511" s="5">
        <v>129.70130989143399</v>
      </c>
      <c r="K1511" s="4">
        <v>7.1957573972548996</v>
      </c>
      <c r="L1511" s="8">
        <v>1</v>
      </c>
      <c r="M1511" s="9">
        <v>15.07</v>
      </c>
      <c r="N1511" s="4">
        <v>0</v>
      </c>
    </row>
    <row r="1512" spans="1:14">
      <c r="A1512" s="4" t="s">
        <v>1469</v>
      </c>
      <c r="B1512" s="4">
        <f t="shared" si="23"/>
        <v>0.45161290322580644</v>
      </c>
      <c r="C1512" s="5">
        <v>14</v>
      </c>
      <c r="D1512" s="5">
        <v>31</v>
      </c>
      <c r="E1512" s="6">
        <v>14</v>
      </c>
      <c r="F1512" s="7">
        <v>8</v>
      </c>
      <c r="G1512" s="6">
        <v>8</v>
      </c>
      <c r="H1512" s="5">
        <v>0.150789320468903</v>
      </c>
      <c r="I1512" s="5">
        <v>198.76802884615401</v>
      </c>
      <c r="J1512" s="5">
        <v>97.873988320707099</v>
      </c>
      <c r="K1512" s="4">
        <v>6.1703365588235304</v>
      </c>
      <c r="L1512" s="8">
        <v>1</v>
      </c>
      <c r="M1512" s="9">
        <v>20.11</v>
      </c>
      <c r="N1512" s="4">
        <v>2</v>
      </c>
    </row>
    <row r="1513" spans="1:14">
      <c r="A1513" s="4" t="s">
        <v>1470</v>
      </c>
      <c r="B1513" s="4">
        <f t="shared" si="23"/>
        <v>0.16091954022988506</v>
      </c>
      <c r="C1513" s="5">
        <v>14</v>
      </c>
      <c r="D1513" s="5">
        <v>87</v>
      </c>
      <c r="E1513" s="6">
        <v>14</v>
      </c>
      <c r="F1513" s="7">
        <v>8</v>
      </c>
      <c r="G1513" s="6">
        <v>8</v>
      </c>
      <c r="H1513" s="5">
        <v>0.21355462074279799</v>
      </c>
      <c r="I1513" s="5">
        <v>95.703125</v>
      </c>
      <c r="J1513" s="5">
        <v>132.69448286052</v>
      </c>
      <c r="K1513" s="4">
        <v>6.9915902941176498</v>
      </c>
      <c r="L1513" s="8">
        <v>1</v>
      </c>
      <c r="M1513" s="9">
        <v>40.909999999999997</v>
      </c>
      <c r="N1513" s="4">
        <v>2</v>
      </c>
    </row>
    <row r="1514" spans="1:14">
      <c r="A1514" s="4" t="s">
        <v>1471</v>
      </c>
      <c r="B1514" s="4">
        <f t="shared" si="23"/>
        <v>0.15909090909090909</v>
      </c>
      <c r="C1514" s="5">
        <v>14</v>
      </c>
      <c r="D1514" s="5">
        <v>88</v>
      </c>
      <c r="E1514" s="6">
        <v>14</v>
      </c>
      <c r="F1514" s="7">
        <v>8</v>
      </c>
      <c r="G1514" s="6">
        <v>8</v>
      </c>
      <c r="H1514" s="5">
        <v>0.111040718853474</v>
      </c>
      <c r="I1514" s="5">
        <v>99.384014423076906</v>
      </c>
      <c r="J1514" s="5">
        <v>160.04374675818801</v>
      </c>
      <c r="K1514" s="4">
        <v>7.8595761287128703</v>
      </c>
      <c r="L1514" s="8">
        <v>1</v>
      </c>
      <c r="M1514" s="9">
        <v>40.96</v>
      </c>
      <c r="N1514" s="4">
        <v>2</v>
      </c>
    </row>
    <row r="1515" spans="1:14">
      <c r="A1515" s="4" t="s">
        <v>1472</v>
      </c>
      <c r="B1515" s="4">
        <f t="shared" si="23"/>
        <v>0.11666666666666667</v>
      </c>
      <c r="C1515" s="5">
        <v>14</v>
      </c>
      <c r="D1515" s="5">
        <v>120</v>
      </c>
      <c r="E1515" s="6">
        <v>14</v>
      </c>
      <c r="F1515" s="7">
        <v>8</v>
      </c>
      <c r="G1515" s="6">
        <v>8</v>
      </c>
      <c r="H1515" s="5">
        <v>0.27778089046478299</v>
      </c>
      <c r="I1515" s="5">
        <v>95.703125</v>
      </c>
      <c r="J1515" s="5">
        <v>78.904376395089301</v>
      </c>
      <c r="K1515" s="4">
        <v>7.6261218</v>
      </c>
      <c r="L1515" s="8">
        <v>1</v>
      </c>
      <c r="M1515" s="9">
        <v>30.05</v>
      </c>
      <c r="N1515" s="4">
        <v>0</v>
      </c>
    </row>
    <row r="1516" spans="1:14">
      <c r="A1516" s="4" t="s">
        <v>1473</v>
      </c>
      <c r="B1516" s="4">
        <f t="shared" si="23"/>
        <v>4.0579710144927533E-2</v>
      </c>
      <c r="C1516" s="5">
        <v>14</v>
      </c>
      <c r="D1516" s="5">
        <v>345</v>
      </c>
      <c r="E1516" s="6">
        <v>14</v>
      </c>
      <c r="F1516" s="7">
        <v>8</v>
      </c>
      <c r="G1516" s="6">
        <v>8</v>
      </c>
      <c r="H1516" s="5">
        <v>0.18510037660598699</v>
      </c>
      <c r="I1516" s="5">
        <v>123.046875</v>
      </c>
      <c r="J1516" s="5">
        <v>56.3716213556932</v>
      </c>
      <c r="K1516" s="4">
        <v>6.2901063636363599</v>
      </c>
      <c r="L1516" s="8">
        <v>1</v>
      </c>
      <c r="M1516" s="9">
        <v>30.05</v>
      </c>
      <c r="N1516" s="4">
        <v>0</v>
      </c>
    </row>
    <row r="1517" spans="1:14">
      <c r="A1517" s="4" t="s">
        <v>1474</v>
      </c>
      <c r="B1517" s="4">
        <f t="shared" si="23"/>
        <v>5.434782608695652E-3</v>
      </c>
      <c r="C1517" s="5">
        <v>14</v>
      </c>
      <c r="D1517" s="5">
        <v>2576</v>
      </c>
      <c r="E1517" s="6">
        <v>14</v>
      </c>
      <c r="F1517" s="7">
        <v>8</v>
      </c>
      <c r="G1517" s="6">
        <v>8</v>
      </c>
      <c r="H1517" s="5">
        <v>0.28578424453735402</v>
      </c>
      <c r="I1517" s="5">
        <v>123.046875</v>
      </c>
      <c r="J1517" s="5">
        <v>140.59457447193299</v>
      </c>
      <c r="K1517" s="4">
        <v>7.5279127107843102</v>
      </c>
      <c r="L1517" s="8">
        <v>1</v>
      </c>
      <c r="M1517" s="9">
        <v>762.57</v>
      </c>
      <c r="N1517" s="4">
        <v>2</v>
      </c>
    </row>
    <row r="1518" spans="1:14">
      <c r="A1518" s="4" t="s">
        <v>1475</v>
      </c>
      <c r="B1518" s="4">
        <f t="shared" si="23"/>
        <v>15</v>
      </c>
      <c r="C1518" s="5">
        <v>15</v>
      </c>
      <c r="D1518" s="5">
        <v>1</v>
      </c>
      <c r="E1518" s="6">
        <v>14</v>
      </c>
      <c r="F1518" s="7">
        <v>8</v>
      </c>
      <c r="G1518" s="6">
        <v>8</v>
      </c>
      <c r="H1518" s="5">
        <v>7.6716959476471003E-2</v>
      </c>
      <c r="I1518" s="5">
        <v>95.703125</v>
      </c>
      <c r="J1518" s="5">
        <v>187.670484721598</v>
      </c>
      <c r="K1518" s="4">
        <v>7.0225742783999996</v>
      </c>
      <c r="L1518" s="8">
        <v>1</v>
      </c>
      <c r="M1518" s="9">
        <v>603.26</v>
      </c>
      <c r="N1518" s="4">
        <v>0</v>
      </c>
    </row>
    <row r="1519" spans="1:14">
      <c r="A1519" s="4" t="s">
        <v>791</v>
      </c>
      <c r="B1519" s="4">
        <f t="shared" si="23"/>
        <v>1.1538461538461537</v>
      </c>
      <c r="C1519" s="5">
        <v>15</v>
      </c>
      <c r="D1519" s="5">
        <v>13</v>
      </c>
      <c r="E1519" s="6">
        <v>14</v>
      </c>
      <c r="F1519" s="7">
        <v>8</v>
      </c>
      <c r="G1519" s="6">
        <v>8</v>
      </c>
      <c r="H1519" s="5">
        <v>0.169608384370804</v>
      </c>
      <c r="I1519" s="5">
        <v>89.102909482758605</v>
      </c>
      <c r="J1519" s="5">
        <v>55.251479011404697</v>
      </c>
      <c r="K1519" s="4">
        <v>8.1290791999999996</v>
      </c>
      <c r="L1519" s="8">
        <v>1</v>
      </c>
      <c r="M1519" s="9">
        <v>17.809999999999999</v>
      </c>
      <c r="N1519" s="4">
        <v>2</v>
      </c>
    </row>
    <row r="1520" spans="1:14">
      <c r="A1520" s="4" t="s">
        <v>1476</v>
      </c>
      <c r="B1520" s="4">
        <f t="shared" si="23"/>
        <v>1.0714285714285714</v>
      </c>
      <c r="C1520" s="5">
        <v>15</v>
      </c>
      <c r="D1520" s="5">
        <v>14</v>
      </c>
      <c r="E1520" s="6">
        <v>14</v>
      </c>
      <c r="F1520" s="7">
        <v>8</v>
      </c>
      <c r="G1520" s="6">
        <v>8</v>
      </c>
      <c r="H1520" s="5">
        <v>1.2740020640194E-2</v>
      </c>
      <c r="I1520" s="5">
        <v>112.34714673913</v>
      </c>
      <c r="J1520" s="5">
        <v>114.924987182617</v>
      </c>
      <c r="K1520" s="4">
        <v>6.2185311942958998</v>
      </c>
      <c r="L1520" s="8">
        <v>0</v>
      </c>
      <c r="M1520" s="9">
        <v>250.78</v>
      </c>
      <c r="N1520" s="4">
        <v>0</v>
      </c>
    </row>
    <row r="1521" spans="1:14">
      <c r="A1521" s="4" t="s">
        <v>1477</v>
      </c>
      <c r="B1521" s="4">
        <f t="shared" si="23"/>
        <v>0.3</v>
      </c>
      <c r="C1521" s="5">
        <v>15</v>
      </c>
      <c r="D1521" s="5">
        <v>50</v>
      </c>
      <c r="E1521" s="6">
        <v>14</v>
      </c>
      <c r="F1521" s="7">
        <v>7</v>
      </c>
      <c r="G1521" s="6">
        <v>8</v>
      </c>
      <c r="H1521" s="5">
        <v>5.9877641499041998E-2</v>
      </c>
      <c r="I1521" s="5">
        <v>89.102909482758605</v>
      </c>
      <c r="J1521" s="5">
        <v>122.65414523654501</v>
      </c>
      <c r="K1521" s="4">
        <v>7.6315976274509802</v>
      </c>
      <c r="L1521" s="8">
        <v>1</v>
      </c>
      <c r="M1521" s="9">
        <v>27.7</v>
      </c>
      <c r="N1521" s="4">
        <v>0</v>
      </c>
    </row>
    <row r="1522" spans="1:14">
      <c r="A1522" s="4" t="s">
        <v>1478</v>
      </c>
      <c r="B1522" s="4">
        <f t="shared" si="23"/>
        <v>6.6079295154185022E-2</v>
      </c>
      <c r="C1522" s="5">
        <v>15</v>
      </c>
      <c r="D1522" s="5">
        <v>227</v>
      </c>
      <c r="E1522" s="6">
        <v>14</v>
      </c>
      <c r="F1522" s="7">
        <v>8</v>
      </c>
      <c r="G1522" s="6">
        <v>8</v>
      </c>
      <c r="H1522" s="5">
        <v>0.19304646551609</v>
      </c>
      <c r="I1522" s="5">
        <v>143.5546875</v>
      </c>
      <c r="J1522" s="5">
        <v>131.714786361883</v>
      </c>
      <c r="K1522" s="4">
        <v>7.5595980392156896</v>
      </c>
      <c r="L1522" s="8">
        <v>1</v>
      </c>
      <c r="M1522" s="9">
        <v>9.52</v>
      </c>
      <c r="N1522" s="4">
        <v>2</v>
      </c>
    </row>
    <row r="1523" spans="1:14">
      <c r="A1523" s="4" t="s">
        <v>1479</v>
      </c>
      <c r="B1523" s="4">
        <f t="shared" si="23"/>
        <v>1.153846153846154E-3</v>
      </c>
      <c r="C1523" s="5">
        <v>15</v>
      </c>
      <c r="D1523" s="10">
        <v>13000</v>
      </c>
      <c r="E1523" s="6">
        <v>13</v>
      </c>
      <c r="F1523" s="7">
        <v>8</v>
      </c>
      <c r="G1523" s="6">
        <v>8</v>
      </c>
      <c r="H1523" s="5">
        <v>0.18152186274528501</v>
      </c>
      <c r="I1523" s="5">
        <v>123.046875</v>
      </c>
      <c r="J1523" s="5">
        <v>45.274534489133202</v>
      </c>
      <c r="K1523" s="4">
        <v>8.10349415841584</v>
      </c>
      <c r="L1523" s="8">
        <v>1</v>
      </c>
      <c r="M1523" s="9">
        <v>65.06</v>
      </c>
      <c r="N1523" s="4">
        <v>2</v>
      </c>
    </row>
    <row r="1524" spans="1:14">
      <c r="A1524" s="4" t="s">
        <v>1480</v>
      </c>
      <c r="B1524" s="4">
        <f t="shared" si="23"/>
        <v>8.8235294117647062E-4</v>
      </c>
      <c r="C1524" s="5">
        <v>15</v>
      </c>
      <c r="D1524" s="10">
        <v>17000</v>
      </c>
      <c r="E1524" s="6">
        <v>13</v>
      </c>
      <c r="F1524" s="7">
        <v>8</v>
      </c>
      <c r="G1524" s="6">
        <v>8</v>
      </c>
      <c r="H1524" s="5">
        <v>0.22916816174984</v>
      </c>
      <c r="I1524" s="5">
        <v>123.046875</v>
      </c>
      <c r="J1524" s="5">
        <v>94.732345581054702</v>
      </c>
      <c r="K1524" s="4">
        <v>6.3787718360071297</v>
      </c>
      <c r="L1524" s="8">
        <v>0</v>
      </c>
      <c r="M1524" s="9">
        <v>364.32</v>
      </c>
      <c r="N1524" s="4">
        <v>0</v>
      </c>
    </row>
    <row r="1525" spans="1:14">
      <c r="A1525" s="4" t="s">
        <v>1481</v>
      </c>
      <c r="B1525" s="4">
        <f t="shared" si="23"/>
        <v>1.1428571428571428</v>
      </c>
      <c r="C1525" s="5">
        <v>16</v>
      </c>
      <c r="D1525" s="5">
        <v>14</v>
      </c>
      <c r="E1525" s="6">
        <v>14</v>
      </c>
      <c r="F1525" s="7">
        <v>8</v>
      </c>
      <c r="G1525" s="6">
        <v>8</v>
      </c>
      <c r="H1525" s="5">
        <v>0.11975083500146901</v>
      </c>
      <c r="I1525" s="5">
        <v>184.5703125</v>
      </c>
      <c r="J1525" s="5">
        <v>173.294009791881</v>
      </c>
      <c r="K1525" s="4">
        <v>8.0407299170000002</v>
      </c>
      <c r="L1525" s="8">
        <v>1</v>
      </c>
      <c r="M1525" s="9">
        <v>30.05</v>
      </c>
      <c r="N1525" s="4">
        <v>2</v>
      </c>
    </row>
    <row r="1526" spans="1:14">
      <c r="A1526" s="4" t="s">
        <v>1482</v>
      </c>
      <c r="B1526" s="4">
        <f t="shared" si="23"/>
        <v>0.33333333333333331</v>
      </c>
      <c r="C1526" s="5">
        <v>16</v>
      </c>
      <c r="D1526" s="5">
        <v>48</v>
      </c>
      <c r="E1526" s="6">
        <v>14</v>
      </c>
      <c r="F1526" s="7">
        <v>8</v>
      </c>
      <c r="G1526" s="6">
        <v>8</v>
      </c>
      <c r="H1526" s="5">
        <v>0.282137840986252</v>
      </c>
      <c r="I1526" s="5">
        <v>95.703125</v>
      </c>
      <c r="J1526" s="5">
        <v>134.81876483551801</v>
      </c>
      <c r="K1526" s="4">
        <v>5.6674197860962598</v>
      </c>
      <c r="L1526" s="8">
        <v>1</v>
      </c>
      <c r="M1526" s="9">
        <v>20.079999999999998</v>
      </c>
      <c r="N1526" s="4">
        <v>0</v>
      </c>
    </row>
    <row r="1527" spans="1:14">
      <c r="A1527" s="4" t="s">
        <v>1483</v>
      </c>
      <c r="B1527" s="4">
        <f t="shared" si="23"/>
        <v>3.7735849056603772E-2</v>
      </c>
      <c r="C1527" s="5">
        <v>16</v>
      </c>
      <c r="D1527" s="5">
        <v>424</v>
      </c>
      <c r="E1527" s="6">
        <v>14</v>
      </c>
      <c r="F1527" s="7">
        <v>8</v>
      </c>
      <c r="G1527" s="6">
        <v>8</v>
      </c>
      <c r="H1527" s="5">
        <v>0.111040718853474</v>
      </c>
      <c r="I1527" s="5">
        <v>99.384014423076906</v>
      </c>
      <c r="J1527" s="5">
        <v>55.300579492845102</v>
      </c>
      <c r="K1527" s="4">
        <v>7.7307373000000004</v>
      </c>
      <c r="L1527" s="8">
        <v>1</v>
      </c>
      <c r="M1527" s="9">
        <v>40.96</v>
      </c>
      <c r="N1527" s="4">
        <v>2</v>
      </c>
    </row>
    <row r="1528" spans="1:14">
      <c r="A1528" s="4" t="s">
        <v>1484</v>
      </c>
      <c r="B1528" s="4">
        <f t="shared" si="23"/>
        <v>0.27868852459016391</v>
      </c>
      <c r="C1528" s="5">
        <v>17</v>
      </c>
      <c r="D1528" s="5">
        <v>61</v>
      </c>
      <c r="E1528" s="6">
        <v>14</v>
      </c>
      <c r="F1528" s="7">
        <v>8</v>
      </c>
      <c r="G1528" s="6">
        <v>8</v>
      </c>
      <c r="H1528" s="5">
        <v>0.31357741355896002</v>
      </c>
      <c r="I1528" s="5">
        <v>99.384014423076906</v>
      </c>
      <c r="J1528" s="5">
        <v>147.080555953572</v>
      </c>
      <c r="K1528" s="4">
        <v>7.7019795000000002</v>
      </c>
      <c r="L1528" s="8">
        <v>1</v>
      </c>
      <c r="M1528" s="9">
        <v>20.97</v>
      </c>
      <c r="N1528" s="4">
        <v>0</v>
      </c>
    </row>
    <row r="1529" spans="1:14">
      <c r="A1529" s="4" t="s">
        <v>1485</v>
      </c>
      <c r="B1529" s="4">
        <f t="shared" si="23"/>
        <v>0.19318181818181818</v>
      </c>
      <c r="C1529" s="5">
        <v>17</v>
      </c>
      <c r="D1529" s="5">
        <v>88</v>
      </c>
      <c r="E1529" s="6">
        <v>14</v>
      </c>
      <c r="F1529" s="7">
        <v>8</v>
      </c>
      <c r="G1529" s="6">
        <v>8</v>
      </c>
      <c r="H1529" s="5">
        <v>0.17300683259964</v>
      </c>
      <c r="I1529" s="5">
        <v>83.354334677419402</v>
      </c>
      <c r="J1529" s="5">
        <v>174.043576755553</v>
      </c>
      <c r="K1529" s="4">
        <v>5.2980009060000004</v>
      </c>
      <c r="L1529" s="8">
        <v>1</v>
      </c>
      <c r="M1529" s="9">
        <v>7.52</v>
      </c>
      <c r="N1529" s="4">
        <v>2</v>
      </c>
    </row>
    <row r="1530" spans="1:14">
      <c r="A1530" s="4" t="s">
        <v>1486</v>
      </c>
      <c r="B1530" s="4">
        <f t="shared" si="23"/>
        <v>8.9804543053354467E-3</v>
      </c>
      <c r="C1530" s="5">
        <v>17</v>
      </c>
      <c r="D1530" s="5">
        <v>1893</v>
      </c>
      <c r="E1530" s="6">
        <v>14</v>
      </c>
      <c r="F1530" s="7">
        <v>8</v>
      </c>
      <c r="G1530" s="6">
        <v>8</v>
      </c>
      <c r="H1530" s="5">
        <v>0.175038307905197</v>
      </c>
      <c r="I1530" s="5">
        <v>103.359375</v>
      </c>
      <c r="J1530" s="5">
        <v>90.693709842742393</v>
      </c>
      <c r="K1530" s="4">
        <v>7.4024156862745096</v>
      </c>
      <c r="L1530" s="8">
        <v>0</v>
      </c>
      <c r="M1530" s="9">
        <v>55.17</v>
      </c>
      <c r="N1530" s="4">
        <v>2</v>
      </c>
    </row>
    <row r="1531" spans="1:14">
      <c r="A1531" s="4" t="s">
        <v>1487</v>
      </c>
      <c r="B1531" s="4">
        <f t="shared" si="23"/>
        <v>0.41860465116279072</v>
      </c>
      <c r="C1531" s="5">
        <v>18</v>
      </c>
      <c r="D1531" s="5">
        <v>43</v>
      </c>
      <c r="E1531" s="6">
        <v>14</v>
      </c>
      <c r="F1531" s="7">
        <v>8</v>
      </c>
      <c r="G1531" s="6">
        <v>8</v>
      </c>
      <c r="H1531" s="5">
        <v>0.14448717236518899</v>
      </c>
      <c r="I1531" s="5">
        <v>107.666015625</v>
      </c>
      <c r="J1531" s="5">
        <v>41.410850182050503</v>
      </c>
      <c r="K1531" s="4">
        <v>3.63666237623762</v>
      </c>
      <c r="L1531" s="8">
        <v>1</v>
      </c>
      <c r="M1531" s="9">
        <v>35.159999999999997</v>
      </c>
      <c r="N1531" s="4">
        <v>2</v>
      </c>
    </row>
    <row r="1532" spans="1:14">
      <c r="A1532" s="4" t="s">
        <v>1488</v>
      </c>
      <c r="B1532" s="4">
        <f t="shared" si="23"/>
        <v>1.9007391763463569E-2</v>
      </c>
      <c r="C1532" s="5">
        <v>18</v>
      </c>
      <c r="D1532" s="5">
        <v>947</v>
      </c>
      <c r="E1532" s="6">
        <v>14</v>
      </c>
      <c r="F1532" s="7">
        <v>8</v>
      </c>
      <c r="G1532" s="6">
        <v>8</v>
      </c>
      <c r="H1532" s="5">
        <v>0.38227921724319502</v>
      </c>
      <c r="I1532" s="5">
        <v>143.5546875</v>
      </c>
      <c r="J1532" s="5">
        <v>181.12123505015401</v>
      </c>
      <c r="K1532" s="4">
        <v>6.4183718699999996</v>
      </c>
      <c r="L1532" s="8">
        <v>1</v>
      </c>
      <c r="M1532" s="9">
        <v>227.95</v>
      </c>
      <c r="N1532" s="4">
        <v>2</v>
      </c>
    </row>
    <row r="1533" spans="1:14">
      <c r="A1533" s="4" t="s">
        <v>1489</v>
      </c>
      <c r="B1533" s="4">
        <f t="shared" si="23"/>
        <v>8.555133079847909E-3</v>
      </c>
      <c r="C1533" s="5">
        <v>18</v>
      </c>
      <c r="D1533" s="5">
        <v>2104</v>
      </c>
      <c r="E1533" s="6">
        <v>14</v>
      </c>
      <c r="F1533" s="7">
        <v>8</v>
      </c>
      <c r="G1533" s="6">
        <v>8</v>
      </c>
      <c r="H1533" s="5">
        <v>7.0904605090617995E-2</v>
      </c>
      <c r="I1533" s="5">
        <v>135.99917763157899</v>
      </c>
      <c r="J1533" s="5">
        <v>241.97084920212799</v>
      </c>
      <c r="K1533" s="4">
        <v>8.6312052059364994</v>
      </c>
      <c r="L1533" s="8">
        <v>1</v>
      </c>
      <c r="M1533" s="9">
        <v>33</v>
      </c>
      <c r="N1533" s="4">
        <v>2</v>
      </c>
    </row>
    <row r="1534" spans="1:14">
      <c r="A1534" s="4" t="s">
        <v>1490</v>
      </c>
      <c r="B1534" s="4">
        <f t="shared" si="23"/>
        <v>0.5</v>
      </c>
      <c r="C1534" s="5">
        <v>19</v>
      </c>
      <c r="D1534" s="5">
        <v>38</v>
      </c>
      <c r="E1534" s="6">
        <v>14</v>
      </c>
      <c r="F1534" s="7">
        <v>2</v>
      </c>
      <c r="G1534" s="6">
        <v>8</v>
      </c>
      <c r="H1534" s="5">
        <v>0.22074417769908899</v>
      </c>
      <c r="I1534" s="5">
        <v>99.384014423076906</v>
      </c>
      <c r="J1534" s="5">
        <v>155.178932472512</v>
      </c>
      <c r="K1534" s="4">
        <v>8.3384924006999999</v>
      </c>
      <c r="L1534" s="8">
        <v>1</v>
      </c>
      <c r="M1534" s="9">
        <v>7.97</v>
      </c>
      <c r="N1534" s="4">
        <v>2</v>
      </c>
    </row>
    <row r="1535" spans="1:14">
      <c r="A1535" s="4" t="s">
        <v>1491</v>
      </c>
      <c r="B1535" s="4">
        <f t="shared" si="23"/>
        <v>0.13793103448275862</v>
      </c>
      <c r="C1535" s="5">
        <v>20</v>
      </c>
      <c r="D1535" s="5">
        <v>145</v>
      </c>
      <c r="E1535" s="6">
        <v>14</v>
      </c>
      <c r="F1535" s="7">
        <v>8</v>
      </c>
      <c r="G1535" s="6">
        <v>8</v>
      </c>
      <c r="H1535" s="5">
        <v>2.4622602388262999E-2</v>
      </c>
      <c r="I1535" s="5">
        <v>78.302556818181799</v>
      </c>
      <c r="J1535" s="5">
        <v>140.754161601844</v>
      </c>
      <c r="K1535" s="4">
        <v>6.2778296705882397</v>
      </c>
      <c r="L1535" s="8">
        <v>1</v>
      </c>
      <c r="M1535" s="9">
        <v>17.3</v>
      </c>
      <c r="N1535" s="4">
        <v>2</v>
      </c>
    </row>
    <row r="1536" spans="1:14">
      <c r="A1536" s="4" t="s">
        <v>710</v>
      </c>
      <c r="B1536" s="4">
        <f t="shared" si="23"/>
        <v>2.3894862604540025E-2</v>
      </c>
      <c r="C1536" s="5">
        <v>20</v>
      </c>
      <c r="D1536" s="5">
        <v>837</v>
      </c>
      <c r="E1536" s="6">
        <v>14</v>
      </c>
      <c r="F1536" s="7">
        <v>8</v>
      </c>
      <c r="G1536" s="6">
        <v>8</v>
      </c>
      <c r="H1536" s="5">
        <v>0.44509944319724998</v>
      </c>
      <c r="I1536" s="5">
        <v>143.5546875</v>
      </c>
      <c r="J1536" s="5">
        <v>59.160663030018</v>
      </c>
      <c r="K1536" s="4">
        <v>7.5955979999999998</v>
      </c>
      <c r="L1536" s="8">
        <v>1</v>
      </c>
      <c r="M1536" s="9">
        <v>9.7100000000000009</v>
      </c>
      <c r="N1536" s="4">
        <v>2</v>
      </c>
    </row>
    <row r="1537" spans="1:14">
      <c r="A1537" s="4" t="s">
        <v>1492</v>
      </c>
      <c r="B1537" s="4">
        <f t="shared" si="23"/>
        <v>1</v>
      </c>
      <c r="C1537" s="5">
        <v>21</v>
      </c>
      <c r="D1537" s="5">
        <v>21</v>
      </c>
      <c r="E1537" s="6">
        <v>14</v>
      </c>
      <c r="F1537" s="7">
        <v>8</v>
      </c>
      <c r="G1537" s="6">
        <v>8</v>
      </c>
      <c r="H1537" s="5">
        <v>0.11048985272646</v>
      </c>
      <c r="I1537" s="5">
        <v>99.384014423076906</v>
      </c>
      <c r="J1537" s="5">
        <v>119.706586092329</v>
      </c>
      <c r="K1537" s="4">
        <v>4.6215508705882398</v>
      </c>
      <c r="L1537" s="8">
        <v>1</v>
      </c>
      <c r="M1537" s="9">
        <v>41.45</v>
      </c>
      <c r="N1537" s="4">
        <v>2</v>
      </c>
    </row>
    <row r="1538" spans="1:14">
      <c r="A1538" s="4" t="s">
        <v>1493</v>
      </c>
      <c r="B1538" s="4">
        <f t="shared" ref="B1538:B1601" si="24">C1538/D1538</f>
        <v>0.21428571428571427</v>
      </c>
      <c r="C1538" s="5">
        <v>21</v>
      </c>
      <c r="D1538" s="5">
        <v>98</v>
      </c>
      <c r="E1538" s="6">
        <v>14</v>
      </c>
      <c r="F1538" s="7">
        <v>8</v>
      </c>
      <c r="G1538" s="6">
        <v>8</v>
      </c>
      <c r="H1538" s="5">
        <v>0.30464825034141502</v>
      </c>
      <c r="I1538" s="5">
        <v>129.19921875</v>
      </c>
      <c r="J1538" s="5">
        <v>107.311797560307</v>
      </c>
      <c r="K1538" s="4">
        <v>7.4352173364395302</v>
      </c>
      <c r="L1538" s="8">
        <v>1</v>
      </c>
      <c r="M1538" s="9">
        <v>30.05</v>
      </c>
      <c r="N1538" s="4">
        <v>2</v>
      </c>
    </row>
    <row r="1539" spans="1:14">
      <c r="A1539" s="4" t="s">
        <v>1494</v>
      </c>
      <c r="B1539" s="4">
        <f t="shared" si="24"/>
        <v>0.1891891891891892</v>
      </c>
      <c r="C1539" s="5">
        <v>21</v>
      </c>
      <c r="D1539" s="5">
        <v>111</v>
      </c>
      <c r="E1539" s="6">
        <v>14</v>
      </c>
      <c r="F1539" s="7">
        <v>8</v>
      </c>
      <c r="G1539" s="6">
        <v>8</v>
      </c>
      <c r="H1539" s="5">
        <v>0.19333536922931699</v>
      </c>
      <c r="I1539" s="5">
        <v>123.046875</v>
      </c>
      <c r="J1539" s="5">
        <v>169.70904005129501</v>
      </c>
      <c r="K1539" s="4">
        <v>7.4596812699999999</v>
      </c>
      <c r="L1539" s="8">
        <v>1</v>
      </c>
      <c r="M1539" s="9">
        <v>22.2</v>
      </c>
      <c r="N1539" s="4">
        <v>0</v>
      </c>
    </row>
    <row r="1540" spans="1:14">
      <c r="A1540" s="4" t="s">
        <v>1495</v>
      </c>
      <c r="B1540" s="4">
        <f t="shared" si="24"/>
        <v>8.5714285714285715E-2</v>
      </c>
      <c r="C1540" s="5">
        <v>21</v>
      </c>
      <c r="D1540" s="5">
        <v>245</v>
      </c>
      <c r="E1540" s="6">
        <v>14</v>
      </c>
      <c r="F1540" s="7">
        <v>8</v>
      </c>
      <c r="G1540" s="6">
        <v>8</v>
      </c>
      <c r="H1540" s="5">
        <v>0.27258059382438699</v>
      </c>
      <c r="I1540" s="5">
        <v>95.703125</v>
      </c>
      <c r="J1540" s="5">
        <v>147.84460810908601</v>
      </c>
      <c r="K1540" s="4">
        <v>7.6406007699999998</v>
      </c>
      <c r="L1540" s="8">
        <v>1</v>
      </c>
      <c r="M1540" s="9">
        <v>24.29</v>
      </c>
      <c r="N1540" s="4">
        <v>2</v>
      </c>
    </row>
    <row r="1541" spans="1:14">
      <c r="A1541" s="4" t="s">
        <v>1369</v>
      </c>
      <c r="B1541" s="4">
        <f t="shared" si="24"/>
        <v>0.34328358208955223</v>
      </c>
      <c r="C1541" s="5">
        <v>23</v>
      </c>
      <c r="D1541" s="5">
        <v>67</v>
      </c>
      <c r="E1541" s="6">
        <v>14</v>
      </c>
      <c r="F1541" s="7">
        <v>8</v>
      </c>
      <c r="G1541" s="6">
        <v>8</v>
      </c>
      <c r="H1541" s="5">
        <v>0.156782552599907</v>
      </c>
      <c r="I1541" s="5">
        <v>123.046875</v>
      </c>
      <c r="J1541" s="5">
        <v>150.12677987377899</v>
      </c>
      <c r="K1541" s="4">
        <v>6.9840489000000003</v>
      </c>
      <c r="L1541" s="8">
        <v>1</v>
      </c>
      <c r="M1541" s="9">
        <v>15.12</v>
      </c>
      <c r="N1541" s="4">
        <v>0</v>
      </c>
    </row>
    <row r="1542" spans="1:14">
      <c r="A1542" s="4" t="s">
        <v>1496</v>
      </c>
      <c r="B1542" s="4">
        <f t="shared" si="24"/>
        <v>0.31944444444444442</v>
      </c>
      <c r="C1542" s="5">
        <v>23</v>
      </c>
      <c r="D1542" s="5">
        <v>72</v>
      </c>
      <c r="E1542" s="6">
        <v>14</v>
      </c>
      <c r="F1542" s="7">
        <v>3</v>
      </c>
      <c r="G1542" s="6">
        <v>8</v>
      </c>
      <c r="H1542" s="5">
        <v>0.19959285855293299</v>
      </c>
      <c r="I1542" s="5">
        <v>99.384014423076906</v>
      </c>
      <c r="J1542" s="5">
        <v>204.358760518331</v>
      </c>
      <c r="K1542" s="4">
        <v>6.92307544690909</v>
      </c>
      <c r="L1542" s="8">
        <v>0</v>
      </c>
      <c r="M1542" s="9">
        <v>479.82</v>
      </c>
      <c r="N1542" s="4">
        <v>0</v>
      </c>
    </row>
    <row r="1543" spans="1:14">
      <c r="A1543" s="4" t="s">
        <v>1497</v>
      </c>
      <c r="B1543" s="4">
        <f t="shared" si="24"/>
        <v>1.3333333333333333</v>
      </c>
      <c r="C1543" s="5">
        <v>24</v>
      </c>
      <c r="D1543" s="5">
        <v>18</v>
      </c>
      <c r="E1543" s="6">
        <v>14</v>
      </c>
      <c r="F1543" s="7">
        <v>8</v>
      </c>
      <c r="G1543" s="6">
        <v>8</v>
      </c>
      <c r="H1543" s="5">
        <v>0.27268105745315602</v>
      </c>
      <c r="I1543" s="5">
        <v>123.046875</v>
      </c>
      <c r="J1543" s="5">
        <v>112.547638165509</v>
      </c>
      <c r="K1543" s="4">
        <v>8.0987456862745102</v>
      </c>
      <c r="L1543" s="8">
        <v>1</v>
      </c>
      <c r="M1543" s="9">
        <v>16.09</v>
      </c>
      <c r="N1543" s="4">
        <v>2</v>
      </c>
    </row>
    <row r="1544" spans="1:14">
      <c r="A1544" s="4" t="s">
        <v>1498</v>
      </c>
      <c r="B1544" s="4">
        <f t="shared" si="24"/>
        <v>1.263157894736842</v>
      </c>
      <c r="C1544" s="5">
        <v>24</v>
      </c>
      <c r="D1544" s="5">
        <v>19</v>
      </c>
      <c r="E1544" s="6">
        <v>14</v>
      </c>
      <c r="F1544" s="7">
        <v>8</v>
      </c>
      <c r="G1544" s="6">
        <v>8</v>
      </c>
      <c r="H1544" s="5">
        <v>0.13096523284912101</v>
      </c>
      <c r="I1544" s="5">
        <v>198.76802884615401</v>
      </c>
      <c r="J1544" s="5">
        <v>92.634225457702001</v>
      </c>
      <c r="K1544" s="4">
        <v>7.9145140196078403</v>
      </c>
      <c r="L1544" s="8">
        <v>1</v>
      </c>
      <c r="M1544" s="9">
        <v>8.09</v>
      </c>
      <c r="N1544" s="4">
        <v>2</v>
      </c>
    </row>
    <row r="1545" spans="1:14">
      <c r="A1545" s="4" t="s">
        <v>1266</v>
      </c>
      <c r="B1545" s="4">
        <f t="shared" si="24"/>
        <v>0.8</v>
      </c>
      <c r="C1545" s="5">
        <v>24</v>
      </c>
      <c r="D1545" s="5">
        <v>30</v>
      </c>
      <c r="E1545" s="6">
        <v>14</v>
      </c>
      <c r="F1545" s="7">
        <v>8</v>
      </c>
      <c r="G1545" s="6">
        <v>8</v>
      </c>
      <c r="H1545" s="5">
        <v>0.22163720428943601</v>
      </c>
      <c r="I1545" s="5">
        <v>95.703125</v>
      </c>
      <c r="J1545" s="5">
        <v>144.77242956830199</v>
      </c>
      <c r="K1545" s="4">
        <v>7.6219184607843102</v>
      </c>
      <c r="L1545" s="8">
        <v>1</v>
      </c>
      <c r="M1545" s="9">
        <v>66.430000000000007</v>
      </c>
      <c r="N1545" s="4">
        <v>0</v>
      </c>
    </row>
    <row r="1546" spans="1:14">
      <c r="A1546" s="4" t="s">
        <v>1499</v>
      </c>
      <c r="B1546" s="4">
        <f t="shared" si="24"/>
        <v>0.77419354838709675</v>
      </c>
      <c r="C1546" s="5">
        <v>24</v>
      </c>
      <c r="D1546" s="5">
        <v>31</v>
      </c>
      <c r="E1546" s="6">
        <v>14</v>
      </c>
      <c r="F1546" s="7">
        <v>8</v>
      </c>
      <c r="G1546" s="6">
        <v>8</v>
      </c>
      <c r="H1546" s="5">
        <v>0.171963676810265</v>
      </c>
      <c r="I1546" s="5">
        <v>123.046875</v>
      </c>
      <c r="J1546" s="5">
        <v>60.440488281249998</v>
      </c>
      <c r="K1546" s="4">
        <v>5.3149846099999998</v>
      </c>
      <c r="L1546" s="8">
        <v>1</v>
      </c>
      <c r="M1546" s="9">
        <v>26.75</v>
      </c>
      <c r="N1546" s="4">
        <v>2</v>
      </c>
    </row>
    <row r="1547" spans="1:14">
      <c r="A1547" s="4" t="s">
        <v>1500</v>
      </c>
      <c r="B1547" s="4">
        <f t="shared" si="24"/>
        <v>0.42857142857142855</v>
      </c>
      <c r="C1547" s="5">
        <v>24</v>
      </c>
      <c r="D1547" s="5">
        <v>56</v>
      </c>
      <c r="E1547" s="6">
        <v>14</v>
      </c>
      <c r="F1547" s="7">
        <v>7</v>
      </c>
      <c r="G1547" s="6">
        <v>8</v>
      </c>
      <c r="H1547" s="5">
        <v>0.43869495391845698</v>
      </c>
      <c r="I1547" s="5">
        <v>117.453835227273</v>
      </c>
      <c r="J1547" s="5">
        <v>14.8975229931382</v>
      </c>
      <c r="K1547" s="4">
        <v>6.9986818</v>
      </c>
      <c r="L1547" s="8">
        <v>1</v>
      </c>
      <c r="M1547" s="9">
        <v>11.1</v>
      </c>
      <c r="N1547" s="4">
        <v>2</v>
      </c>
    </row>
    <row r="1548" spans="1:14">
      <c r="A1548" s="4" t="s">
        <v>1501</v>
      </c>
      <c r="B1548" s="4">
        <f t="shared" si="24"/>
        <v>0.35820895522388058</v>
      </c>
      <c r="C1548" s="5">
        <v>24</v>
      </c>
      <c r="D1548" s="5">
        <v>67</v>
      </c>
      <c r="E1548" s="6">
        <v>14</v>
      </c>
      <c r="F1548" s="7">
        <v>8</v>
      </c>
      <c r="G1548" s="6">
        <v>8</v>
      </c>
      <c r="H1548" s="5">
        <v>8.1336041912440007E-3</v>
      </c>
      <c r="I1548" s="5">
        <v>135.99917763157899</v>
      </c>
      <c r="J1548" s="5">
        <v>105.228959548459</v>
      </c>
      <c r="K1548" s="4">
        <v>7.1057775189283596</v>
      </c>
      <c r="L1548" s="8">
        <v>1</v>
      </c>
      <c r="M1548" s="9">
        <v>42.33</v>
      </c>
      <c r="N1548" s="4">
        <v>2</v>
      </c>
    </row>
    <row r="1549" spans="1:14">
      <c r="A1549" s="4" t="s">
        <v>1502</v>
      </c>
      <c r="B1549" s="4">
        <f t="shared" si="24"/>
        <v>0.16</v>
      </c>
      <c r="C1549" s="5">
        <v>24</v>
      </c>
      <c r="D1549" s="5">
        <v>150</v>
      </c>
      <c r="E1549" s="6">
        <v>14</v>
      </c>
      <c r="F1549" s="7">
        <v>8</v>
      </c>
      <c r="G1549" s="6">
        <v>8</v>
      </c>
      <c r="H1549" s="5">
        <v>0.17362737655639701</v>
      </c>
      <c r="I1549" s="5">
        <v>151.99908088235301</v>
      </c>
      <c r="J1549" s="5">
        <v>112.655138768326</v>
      </c>
      <c r="K1549" s="4">
        <v>7.8920114705882396</v>
      </c>
      <c r="L1549" s="8">
        <v>1</v>
      </c>
      <c r="M1549" s="9">
        <v>7.08</v>
      </c>
      <c r="N1549" s="4">
        <v>0</v>
      </c>
    </row>
    <row r="1550" spans="1:14">
      <c r="A1550" s="4" t="s">
        <v>1503</v>
      </c>
      <c r="B1550" s="4">
        <f t="shared" si="24"/>
        <v>0.12121212121212122</v>
      </c>
      <c r="C1550" s="5">
        <v>24</v>
      </c>
      <c r="D1550" s="5">
        <v>198</v>
      </c>
      <c r="E1550" s="6">
        <v>14</v>
      </c>
      <c r="F1550" s="7">
        <v>8</v>
      </c>
      <c r="G1550" s="6">
        <v>8</v>
      </c>
      <c r="H1550" s="5">
        <v>7.2707422077656E-2</v>
      </c>
      <c r="I1550" s="5">
        <v>184.5703125</v>
      </c>
      <c r="J1550" s="5">
        <v>125.176453787266</v>
      </c>
      <c r="K1550" s="4">
        <v>3.9769558594117602</v>
      </c>
      <c r="L1550" s="8">
        <v>1</v>
      </c>
      <c r="M1550" s="9">
        <v>35.340000000000003</v>
      </c>
      <c r="N1550" s="4">
        <v>2</v>
      </c>
    </row>
    <row r="1551" spans="1:14">
      <c r="A1551" s="4" t="s">
        <v>1504</v>
      </c>
      <c r="B1551" s="4">
        <f t="shared" si="24"/>
        <v>0.3968253968253968</v>
      </c>
      <c r="C1551" s="5">
        <v>25</v>
      </c>
      <c r="D1551" s="5">
        <v>63</v>
      </c>
      <c r="E1551" s="6">
        <v>14</v>
      </c>
      <c r="F1551" s="7">
        <v>8</v>
      </c>
      <c r="G1551" s="6">
        <v>8</v>
      </c>
      <c r="H1551" s="5">
        <v>0.149587571620941</v>
      </c>
      <c r="I1551" s="5">
        <v>198.76802884615401</v>
      </c>
      <c r="J1551" s="5">
        <v>93.629915123456797</v>
      </c>
      <c r="K1551" s="4">
        <v>7.44235303921569</v>
      </c>
      <c r="L1551" s="8">
        <v>1</v>
      </c>
      <c r="M1551" s="9">
        <v>20.2</v>
      </c>
      <c r="N1551" s="4">
        <v>2</v>
      </c>
    </row>
    <row r="1552" spans="1:14">
      <c r="A1552" s="4" t="s">
        <v>1505</v>
      </c>
      <c r="B1552" s="4">
        <f t="shared" si="24"/>
        <v>0.21929824561403508</v>
      </c>
      <c r="C1552" s="5">
        <v>25</v>
      </c>
      <c r="D1552" s="5">
        <v>114</v>
      </c>
      <c r="E1552" s="6">
        <v>14</v>
      </c>
      <c r="F1552" s="7">
        <v>8</v>
      </c>
      <c r="G1552" s="6">
        <v>8</v>
      </c>
      <c r="H1552" s="5">
        <v>0.15041597187519101</v>
      </c>
      <c r="I1552" s="5">
        <v>99.384014423076906</v>
      </c>
      <c r="J1552" s="5">
        <v>155.86220669170399</v>
      </c>
      <c r="K1552" s="4">
        <v>6.9482677300000004</v>
      </c>
      <c r="L1552" s="8">
        <v>1</v>
      </c>
      <c r="M1552" s="9">
        <v>20.059999999999999</v>
      </c>
      <c r="N1552" s="4">
        <v>0</v>
      </c>
    </row>
    <row r="1553" spans="1:14">
      <c r="A1553" s="4" t="s">
        <v>1506</v>
      </c>
      <c r="B1553" s="4">
        <f t="shared" si="24"/>
        <v>0.1736111111111111</v>
      </c>
      <c r="C1553" s="5">
        <v>25</v>
      </c>
      <c r="D1553" s="5">
        <v>144</v>
      </c>
      <c r="E1553" s="6">
        <v>14</v>
      </c>
      <c r="F1553" s="7">
        <v>8</v>
      </c>
      <c r="G1553" s="6">
        <v>8</v>
      </c>
      <c r="H1553" s="5">
        <v>0.110852383077145</v>
      </c>
      <c r="I1553" s="5">
        <v>99.384014423076906</v>
      </c>
      <c r="J1553" s="5">
        <v>29.174300090020601</v>
      </c>
      <c r="K1553" s="4">
        <v>7.0469639199999996</v>
      </c>
      <c r="L1553" s="8">
        <v>1</v>
      </c>
      <c r="M1553" s="9">
        <v>40.96</v>
      </c>
      <c r="N1553" s="4">
        <v>0</v>
      </c>
    </row>
    <row r="1554" spans="1:14">
      <c r="A1554" s="4" t="s">
        <v>1507</v>
      </c>
      <c r="B1554" s="4">
        <f t="shared" si="24"/>
        <v>1.625</v>
      </c>
      <c r="C1554" s="5">
        <v>26</v>
      </c>
      <c r="D1554" s="5">
        <v>16</v>
      </c>
      <c r="E1554" s="6">
        <v>14</v>
      </c>
      <c r="F1554" s="7">
        <v>8</v>
      </c>
      <c r="G1554" s="6">
        <v>8</v>
      </c>
      <c r="H1554" s="5">
        <v>0.163616508245468</v>
      </c>
      <c r="I1554" s="5">
        <v>135.99917763157899</v>
      </c>
      <c r="J1554" s="5">
        <v>101.00511686537</v>
      </c>
      <c r="K1554" s="4">
        <v>3.2541983957219198</v>
      </c>
      <c r="L1554" s="8">
        <v>1</v>
      </c>
      <c r="M1554" s="9">
        <v>42.17</v>
      </c>
      <c r="N1554" s="4">
        <v>2</v>
      </c>
    </row>
    <row r="1555" spans="1:14">
      <c r="A1555" s="4" t="s">
        <v>1508</v>
      </c>
      <c r="B1555" s="4">
        <f t="shared" si="24"/>
        <v>0.50980392156862742</v>
      </c>
      <c r="C1555" s="5">
        <v>26</v>
      </c>
      <c r="D1555" s="5">
        <v>51</v>
      </c>
      <c r="E1555" s="6">
        <v>14</v>
      </c>
      <c r="F1555" s="7">
        <v>8</v>
      </c>
      <c r="G1555" s="6">
        <v>8</v>
      </c>
      <c r="H1555" s="5">
        <v>0.18455033004283899</v>
      </c>
      <c r="I1555" s="5">
        <v>89.102909482758605</v>
      </c>
      <c r="J1555" s="5">
        <v>94.762443415637904</v>
      </c>
      <c r="K1555" s="4">
        <v>6.4549099821746898</v>
      </c>
      <c r="L1555" s="8">
        <v>0</v>
      </c>
      <c r="M1555" s="9">
        <v>16.07</v>
      </c>
      <c r="N1555" s="4">
        <v>0</v>
      </c>
    </row>
    <row r="1556" spans="1:14">
      <c r="A1556" s="4" t="s">
        <v>1509</v>
      </c>
      <c r="B1556" s="4">
        <f t="shared" si="24"/>
        <v>0.45901639344262296</v>
      </c>
      <c r="C1556" s="5">
        <v>28</v>
      </c>
      <c r="D1556" s="5">
        <v>61</v>
      </c>
      <c r="E1556" s="6">
        <v>14</v>
      </c>
      <c r="F1556" s="7">
        <v>8</v>
      </c>
      <c r="G1556" s="6">
        <v>8</v>
      </c>
      <c r="H1556" s="5">
        <v>0.10007734596729299</v>
      </c>
      <c r="I1556" s="5">
        <v>129.19921875</v>
      </c>
      <c r="J1556" s="5">
        <v>103.04293030079999</v>
      </c>
      <c r="K1556" s="4">
        <v>7.6219184607843102</v>
      </c>
      <c r="L1556" s="8">
        <v>1</v>
      </c>
      <c r="M1556" s="9">
        <v>244.25</v>
      </c>
      <c r="N1556" s="4">
        <v>2</v>
      </c>
    </row>
    <row r="1557" spans="1:14">
      <c r="A1557" s="4" t="s">
        <v>1510</v>
      </c>
      <c r="B1557" s="4">
        <f t="shared" si="24"/>
        <v>0.10144927536231885</v>
      </c>
      <c r="C1557" s="5">
        <v>28</v>
      </c>
      <c r="D1557" s="5">
        <v>276</v>
      </c>
      <c r="E1557" s="6">
        <v>14</v>
      </c>
      <c r="F1557" s="7">
        <v>8</v>
      </c>
      <c r="G1557" s="6">
        <v>8</v>
      </c>
      <c r="H1557" s="5">
        <v>0.13244399428367601</v>
      </c>
      <c r="I1557" s="5">
        <v>112.34714673913</v>
      </c>
      <c r="J1557" s="5">
        <v>90.079824693467899</v>
      </c>
      <c r="K1557" s="4">
        <v>7.6054100900000003</v>
      </c>
      <c r="L1557" s="8">
        <v>1</v>
      </c>
      <c r="M1557" s="9">
        <v>7.62</v>
      </c>
      <c r="N1557" s="4">
        <v>0</v>
      </c>
    </row>
    <row r="1558" spans="1:14">
      <c r="A1558" s="4" t="s">
        <v>1511</v>
      </c>
      <c r="B1558" s="4">
        <f t="shared" si="24"/>
        <v>7.25</v>
      </c>
      <c r="C1558" s="5">
        <v>29</v>
      </c>
      <c r="D1558" s="5">
        <v>4</v>
      </c>
      <c r="E1558" s="6">
        <v>14</v>
      </c>
      <c r="F1558" s="7">
        <v>8</v>
      </c>
      <c r="G1558" s="6">
        <v>8</v>
      </c>
      <c r="H1558" s="5">
        <v>0.13335436582565299</v>
      </c>
      <c r="I1558" s="5">
        <v>83.354334677419402</v>
      </c>
      <c r="J1558" s="5">
        <v>109.62578816731801</v>
      </c>
      <c r="K1558" s="4">
        <v>6.8599660260143702</v>
      </c>
      <c r="L1558" s="8">
        <v>1</v>
      </c>
      <c r="M1558" s="9">
        <v>14.05</v>
      </c>
      <c r="N1558" s="4">
        <v>2</v>
      </c>
    </row>
    <row r="1559" spans="1:14">
      <c r="A1559" s="4" t="s">
        <v>1512</v>
      </c>
      <c r="B1559" s="4">
        <f t="shared" si="24"/>
        <v>0.50877192982456143</v>
      </c>
      <c r="C1559" s="5">
        <v>29</v>
      </c>
      <c r="D1559" s="5">
        <v>57</v>
      </c>
      <c r="E1559" s="6">
        <v>14</v>
      </c>
      <c r="F1559" s="7">
        <v>8</v>
      </c>
      <c r="G1559" s="6">
        <v>8</v>
      </c>
      <c r="H1559" s="5">
        <v>0.17121432721614799</v>
      </c>
      <c r="I1559" s="5">
        <v>95.703125</v>
      </c>
      <c r="J1559" s="5">
        <v>100.532386666926</v>
      </c>
      <c r="K1559" s="4">
        <v>7.3887904588235296</v>
      </c>
      <c r="L1559" s="8">
        <v>0</v>
      </c>
      <c r="M1559" s="9">
        <v>34.71</v>
      </c>
      <c r="N1559" s="4">
        <v>2</v>
      </c>
    </row>
    <row r="1560" spans="1:14">
      <c r="A1560" s="4" t="s">
        <v>1513</v>
      </c>
      <c r="B1560" s="4">
        <f t="shared" si="24"/>
        <v>1.4356435643564357E-2</v>
      </c>
      <c r="C1560" s="5">
        <v>29</v>
      </c>
      <c r="D1560" s="5">
        <v>2020</v>
      </c>
      <c r="E1560" s="6">
        <v>14</v>
      </c>
      <c r="F1560" s="7">
        <v>8</v>
      </c>
      <c r="G1560" s="6">
        <v>8</v>
      </c>
      <c r="H1560" s="5">
        <v>0.22400134801864599</v>
      </c>
      <c r="I1560" s="5">
        <v>129.19921875</v>
      </c>
      <c r="J1560" s="5">
        <v>87.795864529079907</v>
      </c>
      <c r="K1560" s="4">
        <v>5.8929524272727303</v>
      </c>
      <c r="L1560" s="8">
        <v>1</v>
      </c>
      <c r="M1560" s="9">
        <v>6.32</v>
      </c>
      <c r="N1560" s="4">
        <v>0</v>
      </c>
    </row>
    <row r="1561" spans="1:14">
      <c r="A1561" s="4" t="s">
        <v>1514</v>
      </c>
      <c r="B1561" s="4">
        <f t="shared" si="24"/>
        <v>30</v>
      </c>
      <c r="C1561" s="5">
        <v>30</v>
      </c>
      <c r="D1561" s="5">
        <v>1</v>
      </c>
      <c r="E1561" s="6">
        <v>14</v>
      </c>
      <c r="F1561" s="7">
        <v>8</v>
      </c>
      <c r="G1561" s="6">
        <v>8</v>
      </c>
      <c r="H1561" s="5">
        <v>3.6107473075390001E-2</v>
      </c>
      <c r="I1561" s="5">
        <v>129.19921875</v>
      </c>
      <c r="J1561" s="5">
        <v>35.407488092058401</v>
      </c>
      <c r="K1561" s="4">
        <v>4.9714835181818202</v>
      </c>
      <c r="L1561" s="8">
        <v>0</v>
      </c>
      <c r="M1561" s="9">
        <v>41.26</v>
      </c>
      <c r="N1561" s="4">
        <v>2</v>
      </c>
    </row>
    <row r="1562" spans="1:14">
      <c r="A1562" s="4" t="s">
        <v>1515</v>
      </c>
      <c r="B1562" s="4">
        <f t="shared" si="24"/>
        <v>0.967741935483871</v>
      </c>
      <c r="C1562" s="5">
        <v>30</v>
      </c>
      <c r="D1562" s="5">
        <v>31</v>
      </c>
      <c r="E1562" s="6">
        <v>14</v>
      </c>
      <c r="F1562" s="7">
        <v>8</v>
      </c>
      <c r="G1562" s="6">
        <v>8</v>
      </c>
      <c r="H1562" s="5">
        <v>0.149063870310783</v>
      </c>
      <c r="I1562" s="5">
        <v>123.046875</v>
      </c>
      <c r="J1562" s="5">
        <v>157.34714810363201</v>
      </c>
      <c r="K1562" s="4">
        <v>7.1021668748181801</v>
      </c>
      <c r="L1562" s="8">
        <v>1</v>
      </c>
      <c r="M1562" s="9">
        <v>12.05</v>
      </c>
      <c r="N1562" s="4">
        <v>0</v>
      </c>
    </row>
    <row r="1563" spans="1:14">
      <c r="A1563" s="4" t="s">
        <v>1516</v>
      </c>
      <c r="B1563" s="4">
        <f t="shared" si="24"/>
        <v>0.54545454545454541</v>
      </c>
      <c r="C1563" s="5">
        <v>30</v>
      </c>
      <c r="D1563" s="5">
        <v>55</v>
      </c>
      <c r="E1563" s="6">
        <v>14</v>
      </c>
      <c r="F1563" s="7">
        <v>8</v>
      </c>
      <c r="G1563" s="6">
        <v>8</v>
      </c>
      <c r="H1563" s="5">
        <v>7.2059690952300998E-2</v>
      </c>
      <c r="I1563" s="5">
        <v>123.046875</v>
      </c>
      <c r="J1563" s="5">
        <v>39.637331426711299</v>
      </c>
      <c r="K1563" s="4">
        <v>7.7317530100000003</v>
      </c>
      <c r="L1563" s="8">
        <v>0</v>
      </c>
      <c r="M1563" s="9">
        <v>38.659999999999997</v>
      </c>
      <c r="N1563" s="4">
        <v>2</v>
      </c>
    </row>
    <row r="1564" spans="1:14">
      <c r="A1564" s="4" t="s">
        <v>1517</v>
      </c>
      <c r="B1564" s="4">
        <f t="shared" si="24"/>
        <v>0.13274336283185842</v>
      </c>
      <c r="C1564" s="5">
        <v>30</v>
      </c>
      <c r="D1564" s="5">
        <v>226</v>
      </c>
      <c r="E1564" s="6">
        <v>14</v>
      </c>
      <c r="F1564" s="7">
        <v>8</v>
      </c>
      <c r="G1564" s="6">
        <v>8</v>
      </c>
      <c r="H1564" s="5">
        <v>0.36497774720192</v>
      </c>
      <c r="I1564" s="5">
        <v>95.703125</v>
      </c>
      <c r="J1564" s="5">
        <v>81.114355552216907</v>
      </c>
      <c r="K1564" s="4">
        <v>6.7340918181818203</v>
      </c>
      <c r="L1564" s="8">
        <v>1</v>
      </c>
      <c r="M1564" s="9">
        <v>7.85</v>
      </c>
      <c r="N1564" s="4">
        <v>2</v>
      </c>
    </row>
    <row r="1565" spans="1:14">
      <c r="A1565" s="4" t="s">
        <v>1518</v>
      </c>
      <c r="B1565" s="4">
        <f t="shared" si="24"/>
        <v>9.085402786190187E-3</v>
      </c>
      <c r="C1565" s="5">
        <v>30</v>
      </c>
      <c r="D1565" s="5">
        <v>3302</v>
      </c>
      <c r="E1565" s="6">
        <v>14</v>
      </c>
      <c r="F1565" s="7">
        <v>1</v>
      </c>
      <c r="G1565" s="6">
        <v>8</v>
      </c>
      <c r="H1565" s="5">
        <v>0.11449484527111101</v>
      </c>
      <c r="I1565" s="5">
        <v>112.34714673913</v>
      </c>
      <c r="J1565" s="5">
        <v>109.034477298593</v>
      </c>
      <c r="K1565" s="4">
        <v>5.4766188383544199</v>
      </c>
      <c r="L1565" s="8">
        <v>0</v>
      </c>
      <c r="M1565" s="9">
        <v>154.30000000000001</v>
      </c>
      <c r="N1565" s="4">
        <v>2</v>
      </c>
    </row>
    <row r="1566" spans="1:14">
      <c r="A1566" s="4" t="s">
        <v>1519</v>
      </c>
      <c r="B1566" s="4">
        <f t="shared" si="24"/>
        <v>0.41333333333333333</v>
      </c>
      <c r="C1566" s="5">
        <v>31</v>
      </c>
      <c r="D1566" s="5">
        <v>75</v>
      </c>
      <c r="E1566" s="6">
        <v>14</v>
      </c>
      <c r="F1566" s="7">
        <v>8</v>
      </c>
      <c r="G1566" s="6">
        <v>8</v>
      </c>
      <c r="H1566" s="5">
        <v>8.1007935106753998E-2</v>
      </c>
      <c r="I1566" s="5">
        <v>129.19921875</v>
      </c>
      <c r="J1566" s="5">
        <v>108.776568882761</v>
      </c>
      <c r="K1566" s="4">
        <v>6.1178217821782201</v>
      </c>
      <c r="L1566" s="8">
        <v>0</v>
      </c>
      <c r="M1566" s="9">
        <v>354.2</v>
      </c>
      <c r="N1566" s="4">
        <v>2</v>
      </c>
    </row>
    <row r="1567" spans="1:14">
      <c r="A1567" s="4" t="s">
        <v>1520</v>
      </c>
      <c r="B1567" s="4">
        <f t="shared" si="24"/>
        <v>1.5647921760391197E-2</v>
      </c>
      <c r="C1567" s="5">
        <v>32</v>
      </c>
      <c r="D1567" s="5">
        <v>2045</v>
      </c>
      <c r="E1567" s="6">
        <v>14</v>
      </c>
      <c r="F1567" s="7">
        <v>8</v>
      </c>
      <c r="G1567" s="6">
        <v>8</v>
      </c>
      <c r="H1567" s="5">
        <v>9.7272679209709001E-2</v>
      </c>
      <c r="I1567" s="5">
        <v>103.359375</v>
      </c>
      <c r="J1567" s="5">
        <v>115.435632750496</v>
      </c>
      <c r="K1567" s="4">
        <v>4.3014812834224596</v>
      </c>
      <c r="L1567" s="8">
        <v>1</v>
      </c>
      <c r="M1567" s="9">
        <v>132.35</v>
      </c>
      <c r="N1567" s="4">
        <v>0</v>
      </c>
    </row>
    <row r="1568" spans="1:14">
      <c r="A1568" s="4" t="s">
        <v>1521</v>
      </c>
      <c r="B1568" s="4">
        <f t="shared" si="24"/>
        <v>6.5346534653465349E-2</v>
      </c>
      <c r="C1568" s="5">
        <v>33</v>
      </c>
      <c r="D1568" s="5">
        <v>505</v>
      </c>
      <c r="E1568" s="6">
        <v>14</v>
      </c>
      <c r="F1568" s="7">
        <v>8</v>
      </c>
      <c r="G1568" s="6">
        <v>8</v>
      </c>
      <c r="H1568" s="5">
        <v>0.111231334507465</v>
      </c>
      <c r="I1568" s="5">
        <v>135.99917763157899</v>
      </c>
      <c r="J1568" s="5">
        <v>168.428053705759</v>
      </c>
      <c r="K1568" s="4">
        <v>7.8072846399999998</v>
      </c>
      <c r="L1568" s="8">
        <v>1</v>
      </c>
      <c r="M1568" s="9">
        <v>25.98</v>
      </c>
      <c r="N1568" s="4">
        <v>0</v>
      </c>
    </row>
    <row r="1569" spans="1:14">
      <c r="A1569" s="4" t="s">
        <v>1522</v>
      </c>
      <c r="B1569" s="4">
        <f t="shared" si="24"/>
        <v>1.5454545454545454</v>
      </c>
      <c r="C1569" s="5">
        <v>34</v>
      </c>
      <c r="D1569" s="5">
        <v>22</v>
      </c>
      <c r="E1569" s="6">
        <v>14</v>
      </c>
      <c r="F1569" s="7">
        <v>8</v>
      </c>
      <c r="G1569" s="6">
        <v>8</v>
      </c>
      <c r="H1569" s="5">
        <v>0.18171997368335699</v>
      </c>
      <c r="I1569" s="5">
        <v>117.453835227273</v>
      </c>
      <c r="J1569" s="5">
        <v>121.314378410218</v>
      </c>
      <c r="K1569" s="4">
        <v>6.9772015240641698</v>
      </c>
      <c r="L1569" s="8">
        <v>1</v>
      </c>
      <c r="M1569" s="9">
        <v>37.08</v>
      </c>
      <c r="N1569" s="4">
        <v>0</v>
      </c>
    </row>
    <row r="1570" spans="1:14">
      <c r="A1570" s="4" t="s">
        <v>1523</v>
      </c>
      <c r="B1570" s="4">
        <f t="shared" si="24"/>
        <v>0.33333333333333331</v>
      </c>
      <c r="C1570" s="5">
        <v>34</v>
      </c>
      <c r="D1570" s="5">
        <v>102</v>
      </c>
      <c r="E1570" s="6">
        <v>14</v>
      </c>
      <c r="F1570" s="7">
        <v>8</v>
      </c>
      <c r="G1570" s="6">
        <v>8</v>
      </c>
      <c r="H1570" s="5">
        <v>0.199297875165939</v>
      </c>
      <c r="I1570" s="5">
        <v>123.046875</v>
      </c>
      <c r="J1570" s="5">
        <v>56.2535252035441</v>
      </c>
      <c r="K1570" s="4">
        <v>3.0422236363636399</v>
      </c>
      <c r="L1570" s="8">
        <v>1</v>
      </c>
      <c r="M1570" s="9">
        <v>50.99</v>
      </c>
      <c r="N1570" s="4">
        <v>0</v>
      </c>
    </row>
    <row r="1571" spans="1:14">
      <c r="A1571" s="4" t="s">
        <v>1524</v>
      </c>
      <c r="B1571" s="4">
        <f t="shared" si="24"/>
        <v>1.4</v>
      </c>
      <c r="C1571" s="5">
        <v>35</v>
      </c>
      <c r="D1571" s="5">
        <v>25</v>
      </c>
      <c r="E1571" s="6">
        <v>14</v>
      </c>
      <c r="F1571" s="7">
        <v>8</v>
      </c>
      <c r="G1571" s="6">
        <v>8</v>
      </c>
      <c r="H1571" s="5">
        <v>0.40636703372001598</v>
      </c>
      <c r="I1571" s="5">
        <v>151.99908088235301</v>
      </c>
      <c r="J1571" s="5">
        <v>104.434694010417</v>
      </c>
      <c r="K1571" s="4">
        <v>5.78215589205979</v>
      </c>
      <c r="L1571" s="8">
        <v>0</v>
      </c>
      <c r="M1571" s="9">
        <v>99.36</v>
      </c>
      <c r="N1571" s="4">
        <v>2</v>
      </c>
    </row>
    <row r="1572" spans="1:14">
      <c r="A1572" s="4" t="s">
        <v>1525</v>
      </c>
      <c r="B1572" s="4">
        <f t="shared" si="24"/>
        <v>1.2731902510003638E-2</v>
      </c>
      <c r="C1572" s="5">
        <v>35</v>
      </c>
      <c r="D1572" s="5">
        <v>2749</v>
      </c>
      <c r="E1572" s="6">
        <v>14</v>
      </c>
      <c r="F1572" s="7">
        <v>8</v>
      </c>
      <c r="G1572" s="6">
        <v>8</v>
      </c>
      <c r="H1572" s="5">
        <v>1.0954273864627001E-2</v>
      </c>
      <c r="I1572" s="5">
        <v>143.5546875</v>
      </c>
      <c r="J1572" s="5">
        <v>147.78709297839501</v>
      </c>
      <c r="K1572" s="4">
        <v>5.7769383400000001</v>
      </c>
      <c r="L1572" s="8">
        <v>1</v>
      </c>
      <c r="M1572" s="9">
        <v>14.79</v>
      </c>
      <c r="N1572" s="4">
        <v>0</v>
      </c>
    </row>
    <row r="1573" spans="1:14">
      <c r="A1573" s="4" t="s">
        <v>1526</v>
      </c>
      <c r="B1573" s="4">
        <f t="shared" si="24"/>
        <v>1.125</v>
      </c>
      <c r="C1573" s="5">
        <v>36</v>
      </c>
      <c r="D1573" s="5">
        <v>32</v>
      </c>
      <c r="E1573" s="6">
        <v>14</v>
      </c>
      <c r="F1573" s="7">
        <v>8</v>
      </c>
      <c r="G1573" s="6">
        <v>8</v>
      </c>
      <c r="H1573" s="5">
        <v>0.22392112016677901</v>
      </c>
      <c r="I1573" s="5">
        <v>123.046875</v>
      </c>
      <c r="J1573" s="5">
        <v>52.076532519933103</v>
      </c>
      <c r="K1573" s="4">
        <v>7.2422500000000003</v>
      </c>
      <c r="L1573" s="8">
        <v>1</v>
      </c>
      <c r="M1573" s="9">
        <v>17.41</v>
      </c>
      <c r="N1573" s="4">
        <v>2</v>
      </c>
    </row>
    <row r="1574" spans="1:14">
      <c r="A1574" s="4" t="s">
        <v>1527</v>
      </c>
      <c r="B1574" s="4">
        <f t="shared" si="24"/>
        <v>4.2222222222222223</v>
      </c>
      <c r="C1574" s="5">
        <v>38</v>
      </c>
      <c r="D1574" s="5">
        <v>9</v>
      </c>
      <c r="E1574" s="6">
        <v>14</v>
      </c>
      <c r="F1574" s="7">
        <v>8</v>
      </c>
      <c r="G1574" s="6">
        <v>8</v>
      </c>
      <c r="H1574" s="5">
        <v>0.28459134697914101</v>
      </c>
      <c r="I1574" s="5">
        <v>95.703125</v>
      </c>
      <c r="J1574" s="5">
        <v>132.95828192816799</v>
      </c>
      <c r="K1574" s="4">
        <v>7.9334652941176502</v>
      </c>
      <c r="L1574" s="8">
        <v>1</v>
      </c>
      <c r="M1574" s="9">
        <v>9.4499999999999993</v>
      </c>
      <c r="N1574" s="4">
        <v>0</v>
      </c>
    </row>
    <row r="1575" spans="1:14">
      <c r="A1575" s="4" t="s">
        <v>1528</v>
      </c>
      <c r="B1575" s="4">
        <f t="shared" si="24"/>
        <v>19.5</v>
      </c>
      <c r="C1575" s="5">
        <v>39</v>
      </c>
      <c r="D1575" s="5">
        <v>2</v>
      </c>
      <c r="E1575" s="6">
        <v>14</v>
      </c>
      <c r="F1575" s="7">
        <v>8</v>
      </c>
      <c r="G1575" s="6">
        <v>8</v>
      </c>
      <c r="H1575" s="5">
        <v>0.38698589801788302</v>
      </c>
      <c r="I1575" s="5">
        <v>123.046875</v>
      </c>
      <c r="J1575" s="5">
        <v>205.251238775144</v>
      </c>
      <c r="K1575" s="4">
        <v>7.2789450538181804</v>
      </c>
      <c r="L1575" s="8">
        <v>1</v>
      </c>
      <c r="M1575" s="9">
        <v>36.06</v>
      </c>
      <c r="N1575" s="4">
        <v>0</v>
      </c>
    </row>
    <row r="1576" spans="1:14">
      <c r="A1576" s="4" t="s">
        <v>1529</v>
      </c>
      <c r="B1576" s="4">
        <f t="shared" si="24"/>
        <v>0.16949152542372881</v>
      </c>
      <c r="C1576" s="5">
        <v>40</v>
      </c>
      <c r="D1576" s="5">
        <v>236</v>
      </c>
      <c r="E1576" s="6">
        <v>14</v>
      </c>
      <c r="F1576" s="7">
        <v>8</v>
      </c>
      <c r="G1576" s="6">
        <v>8</v>
      </c>
      <c r="H1576" s="5">
        <v>0.13666996359825101</v>
      </c>
      <c r="I1576" s="5">
        <v>123.046875</v>
      </c>
      <c r="J1576" s="5">
        <v>23.849104003906199</v>
      </c>
      <c r="K1576" s="4">
        <v>7.0550930000000003</v>
      </c>
      <c r="L1576" s="8">
        <v>1</v>
      </c>
      <c r="M1576" s="9">
        <v>9.57</v>
      </c>
      <c r="N1576" s="4">
        <v>2</v>
      </c>
    </row>
    <row r="1577" spans="1:14">
      <c r="A1577" s="4" t="s">
        <v>1530</v>
      </c>
      <c r="B1577" s="4">
        <f t="shared" si="24"/>
        <v>1.4137931034482758</v>
      </c>
      <c r="C1577" s="5">
        <v>41</v>
      </c>
      <c r="D1577" s="5">
        <v>29</v>
      </c>
      <c r="E1577" s="6">
        <v>14</v>
      </c>
      <c r="F1577" s="7">
        <v>8</v>
      </c>
      <c r="G1577" s="6">
        <v>8</v>
      </c>
      <c r="H1577" s="5">
        <v>0.255518019199371</v>
      </c>
      <c r="I1577" s="5">
        <v>123.046875</v>
      </c>
      <c r="J1577" s="5">
        <v>65.185192747790396</v>
      </c>
      <c r="K1577" s="4">
        <v>4.7159250545454503</v>
      </c>
      <c r="L1577" s="8">
        <v>1</v>
      </c>
      <c r="M1577" s="9">
        <v>18.3</v>
      </c>
      <c r="N1577" s="4">
        <v>0</v>
      </c>
    </row>
    <row r="1578" spans="1:14">
      <c r="A1578" s="4" t="s">
        <v>1531</v>
      </c>
      <c r="B1578" s="4">
        <f t="shared" si="24"/>
        <v>7.6376554174067496E-2</v>
      </c>
      <c r="C1578" s="5">
        <v>43</v>
      </c>
      <c r="D1578" s="5">
        <v>563</v>
      </c>
      <c r="E1578" s="6">
        <v>14</v>
      </c>
      <c r="F1578" s="7">
        <v>8</v>
      </c>
      <c r="G1578" s="6">
        <v>8</v>
      </c>
      <c r="H1578" s="5">
        <v>0.27231365442276001</v>
      </c>
      <c r="I1578" s="5">
        <v>95.703125</v>
      </c>
      <c r="J1578" s="5">
        <v>130.66555386767001</v>
      </c>
      <c r="K1578" s="4">
        <v>6.2829735294117599</v>
      </c>
      <c r="L1578" s="8">
        <v>1</v>
      </c>
      <c r="M1578" s="9">
        <v>24.29</v>
      </c>
      <c r="N1578" s="4">
        <v>2</v>
      </c>
    </row>
    <row r="1579" spans="1:14">
      <c r="A1579" s="4" t="s">
        <v>1532</v>
      </c>
      <c r="B1579" s="4">
        <f t="shared" si="24"/>
        <v>1.1842105263157894</v>
      </c>
      <c r="C1579" s="5">
        <v>45</v>
      </c>
      <c r="D1579" s="5">
        <v>38</v>
      </c>
      <c r="E1579" s="6">
        <v>14</v>
      </c>
      <c r="F1579" s="7">
        <v>8</v>
      </c>
      <c r="G1579" s="6">
        <v>8</v>
      </c>
      <c r="H1579" s="5">
        <v>0</v>
      </c>
      <c r="I1579" s="5">
        <v>0</v>
      </c>
      <c r="J1579" s="5">
        <v>188.57889716806599</v>
      </c>
      <c r="K1579" s="4">
        <v>7.2665662404000004</v>
      </c>
      <c r="L1579" s="8">
        <v>1</v>
      </c>
      <c r="M1579" s="9">
        <v>5.0599999999999996</v>
      </c>
      <c r="N1579" s="4">
        <v>2</v>
      </c>
    </row>
    <row r="1580" spans="1:14">
      <c r="A1580" s="4" t="s">
        <v>1533</v>
      </c>
      <c r="B1580" s="4">
        <f t="shared" si="24"/>
        <v>46</v>
      </c>
      <c r="C1580" s="5">
        <v>46</v>
      </c>
      <c r="D1580" s="5">
        <v>1</v>
      </c>
      <c r="E1580" s="6">
        <v>14</v>
      </c>
      <c r="F1580" s="7">
        <v>1</v>
      </c>
      <c r="G1580" s="6">
        <v>8</v>
      </c>
      <c r="H1580" s="5">
        <v>0.22611112892627699</v>
      </c>
      <c r="I1580" s="5">
        <v>123.046875</v>
      </c>
      <c r="J1580" s="5">
        <v>129.37687892570901</v>
      </c>
      <c r="K1580" s="4">
        <v>7.53864301019608</v>
      </c>
      <c r="L1580" s="8">
        <v>1</v>
      </c>
      <c r="M1580" s="9">
        <v>19.739999999999998</v>
      </c>
      <c r="N1580" s="4">
        <v>2</v>
      </c>
    </row>
    <row r="1581" spans="1:14">
      <c r="A1581" s="4" t="s">
        <v>1534</v>
      </c>
      <c r="B1581" s="4">
        <f t="shared" si="24"/>
        <v>6.3544688492885755E-3</v>
      </c>
      <c r="C1581" s="5">
        <v>46</v>
      </c>
      <c r="D1581" s="5">
        <v>7239</v>
      </c>
      <c r="E1581" s="6">
        <v>14</v>
      </c>
      <c r="F1581" s="7">
        <v>8</v>
      </c>
      <c r="G1581" s="6">
        <v>8</v>
      </c>
      <c r="H1581" s="5">
        <v>2.9683211818337E-2</v>
      </c>
      <c r="I1581" s="5">
        <v>135.99917763157899</v>
      </c>
      <c r="J1581" s="5">
        <v>112.18269589950501</v>
      </c>
      <c r="K1581" s="4">
        <v>7.2871058823529404</v>
      </c>
      <c r="L1581" s="8">
        <v>1</v>
      </c>
      <c r="M1581" s="9">
        <v>489.57</v>
      </c>
      <c r="N1581" s="4">
        <v>2</v>
      </c>
    </row>
    <row r="1582" spans="1:14">
      <c r="A1582" s="4" t="s">
        <v>1535</v>
      </c>
      <c r="B1582" s="4">
        <f t="shared" si="24"/>
        <v>0.22065727699530516</v>
      </c>
      <c r="C1582" s="5">
        <v>47</v>
      </c>
      <c r="D1582" s="5">
        <v>213</v>
      </c>
      <c r="E1582" s="6">
        <v>14</v>
      </c>
      <c r="F1582" s="7">
        <v>8</v>
      </c>
      <c r="G1582" s="6">
        <v>8</v>
      </c>
      <c r="H1582" s="5">
        <v>9.7378253936767994E-2</v>
      </c>
      <c r="I1582" s="5">
        <v>129.19921875</v>
      </c>
      <c r="J1582" s="5">
        <v>64.033671532346503</v>
      </c>
      <c r="K1582" s="4">
        <v>6.9217512818181799</v>
      </c>
      <c r="L1582" s="8">
        <v>1</v>
      </c>
      <c r="M1582" s="9">
        <v>8.85</v>
      </c>
      <c r="N1582" s="4">
        <v>0</v>
      </c>
    </row>
    <row r="1583" spans="1:14">
      <c r="A1583" s="4" t="s">
        <v>1536</v>
      </c>
      <c r="B1583" s="4">
        <f t="shared" si="24"/>
        <v>0.28735632183908044</v>
      </c>
      <c r="C1583" s="5">
        <v>50</v>
      </c>
      <c r="D1583" s="5">
        <v>174</v>
      </c>
      <c r="E1583" s="6">
        <v>14</v>
      </c>
      <c r="F1583" s="7">
        <v>5</v>
      </c>
      <c r="G1583" s="6">
        <v>8</v>
      </c>
      <c r="H1583" s="5">
        <v>9.5018111169338004E-2</v>
      </c>
      <c r="I1583" s="5">
        <v>123.046875</v>
      </c>
      <c r="J1583" s="5">
        <v>130.985855371974</v>
      </c>
      <c r="K1583" s="4">
        <v>6.5852941176470603</v>
      </c>
      <c r="L1583" s="8">
        <v>1</v>
      </c>
      <c r="M1583" s="9">
        <v>293.32</v>
      </c>
      <c r="N1583" s="4">
        <v>2</v>
      </c>
    </row>
    <row r="1584" spans="1:14">
      <c r="A1584" s="4" t="s">
        <v>1537</v>
      </c>
      <c r="B1584" s="4">
        <f t="shared" si="24"/>
        <v>0.66233766233766234</v>
      </c>
      <c r="C1584" s="5">
        <v>51</v>
      </c>
      <c r="D1584" s="5">
        <v>77</v>
      </c>
      <c r="E1584" s="6">
        <v>14</v>
      </c>
      <c r="F1584" s="7">
        <v>8</v>
      </c>
      <c r="G1584" s="6">
        <v>8</v>
      </c>
      <c r="H1584" s="5">
        <v>4.5258481055497998E-2</v>
      </c>
      <c r="I1584" s="5">
        <v>135.99917763157899</v>
      </c>
      <c r="J1584" s="5">
        <v>126.248278918567</v>
      </c>
      <c r="K1584" s="4">
        <v>7.9928698378725498</v>
      </c>
      <c r="L1584" s="8">
        <v>1</v>
      </c>
      <c r="M1584" s="9">
        <v>11.4</v>
      </c>
      <c r="N1584" s="4">
        <v>2</v>
      </c>
    </row>
    <row r="1585" spans="1:14">
      <c r="A1585" s="4" t="s">
        <v>1538</v>
      </c>
      <c r="B1585" s="4">
        <f t="shared" si="24"/>
        <v>0.57954545454545459</v>
      </c>
      <c r="C1585" s="5">
        <v>51</v>
      </c>
      <c r="D1585" s="5">
        <v>88</v>
      </c>
      <c r="E1585" s="6">
        <v>14</v>
      </c>
      <c r="F1585" s="7">
        <v>8</v>
      </c>
      <c r="G1585" s="6">
        <v>8</v>
      </c>
      <c r="H1585" s="5">
        <v>0.150431469082832</v>
      </c>
      <c r="I1585" s="5">
        <v>99.384014423076906</v>
      </c>
      <c r="J1585" s="5">
        <v>0.72914302357456195</v>
      </c>
      <c r="K1585" s="8">
        <v>6.2569499999999998</v>
      </c>
      <c r="L1585" s="8">
        <v>1</v>
      </c>
      <c r="M1585" s="9">
        <v>20.059999999999999</v>
      </c>
      <c r="N1585" s="4">
        <v>2</v>
      </c>
    </row>
    <row r="1586" spans="1:14">
      <c r="A1586" s="4" t="s">
        <v>1539</v>
      </c>
      <c r="B1586" s="4">
        <f t="shared" si="24"/>
        <v>0.10365853658536585</v>
      </c>
      <c r="C1586" s="5">
        <v>51</v>
      </c>
      <c r="D1586" s="5">
        <v>492</v>
      </c>
      <c r="E1586" s="6">
        <v>14</v>
      </c>
      <c r="F1586" s="7">
        <v>8</v>
      </c>
      <c r="G1586" s="6">
        <v>8</v>
      </c>
      <c r="H1586" s="5">
        <v>0.15883179008960699</v>
      </c>
      <c r="I1586" s="5">
        <v>64.599609375</v>
      </c>
      <c r="J1586" s="5">
        <v>166.63306363586</v>
      </c>
      <c r="K1586" s="4">
        <v>7.4739145544554404</v>
      </c>
      <c r="L1586" s="8">
        <v>1</v>
      </c>
      <c r="M1586" s="9">
        <v>9.59</v>
      </c>
      <c r="N1586" s="4">
        <v>0</v>
      </c>
    </row>
    <row r="1587" spans="1:14">
      <c r="A1587" s="4" t="s">
        <v>1540</v>
      </c>
      <c r="B1587" s="4">
        <f t="shared" si="24"/>
        <v>10.6</v>
      </c>
      <c r="C1587" s="5">
        <v>53</v>
      </c>
      <c r="D1587" s="5">
        <v>5</v>
      </c>
      <c r="E1587" s="6">
        <v>14</v>
      </c>
      <c r="F1587" s="7">
        <v>8</v>
      </c>
      <c r="G1587" s="6">
        <v>8</v>
      </c>
      <c r="H1587" s="5">
        <v>8.7680906057357996E-2</v>
      </c>
      <c r="I1587" s="5">
        <v>198.76802884615401</v>
      </c>
      <c r="J1587" s="5">
        <v>114.024874465812</v>
      </c>
      <c r="K1587" s="4">
        <v>7.5495372549019599</v>
      </c>
      <c r="L1587" s="8">
        <v>1</v>
      </c>
      <c r="M1587" s="9">
        <v>34.549999999999997</v>
      </c>
      <c r="N1587" s="4">
        <v>2</v>
      </c>
    </row>
    <row r="1588" spans="1:14">
      <c r="A1588" s="4" t="s">
        <v>1541</v>
      </c>
      <c r="B1588" s="4">
        <f t="shared" si="24"/>
        <v>1.3947368421052631</v>
      </c>
      <c r="C1588" s="5">
        <v>53</v>
      </c>
      <c r="D1588" s="5">
        <v>38</v>
      </c>
      <c r="E1588" s="6">
        <v>14</v>
      </c>
      <c r="F1588" s="7">
        <v>8</v>
      </c>
      <c r="G1588" s="6">
        <v>8</v>
      </c>
      <c r="H1588" s="5">
        <v>0.456948012113571</v>
      </c>
      <c r="I1588" s="5">
        <v>112.34714673913</v>
      </c>
      <c r="J1588" s="5">
        <v>143.12440745035801</v>
      </c>
      <c r="K1588" s="4">
        <v>6.8886743939393904</v>
      </c>
      <c r="L1588" s="8">
        <v>0</v>
      </c>
      <c r="M1588" s="9">
        <v>9.59</v>
      </c>
      <c r="N1588" s="4">
        <v>0</v>
      </c>
    </row>
    <row r="1589" spans="1:14">
      <c r="A1589" s="4" t="s">
        <v>1542</v>
      </c>
      <c r="B1589" s="4">
        <f t="shared" si="24"/>
        <v>1.9037356321839081E-2</v>
      </c>
      <c r="C1589" s="5">
        <v>53</v>
      </c>
      <c r="D1589" s="5">
        <v>2784</v>
      </c>
      <c r="E1589" s="6">
        <v>14</v>
      </c>
      <c r="F1589" s="7">
        <v>8</v>
      </c>
      <c r="G1589" s="6">
        <v>8</v>
      </c>
      <c r="H1589" s="5">
        <v>0.23835942149162301</v>
      </c>
      <c r="I1589" s="5">
        <v>75.999540441176507</v>
      </c>
      <c r="J1589" s="5">
        <v>163.344035508898</v>
      </c>
      <c r="K1589" s="4">
        <v>2.9288434743474299</v>
      </c>
      <c r="L1589" s="8">
        <v>1</v>
      </c>
      <c r="M1589" s="9">
        <v>644.98</v>
      </c>
      <c r="N1589" s="4">
        <v>2</v>
      </c>
    </row>
    <row r="1590" spans="1:14">
      <c r="A1590" s="4" t="s">
        <v>736</v>
      </c>
      <c r="B1590" s="4">
        <f t="shared" si="24"/>
        <v>7.7363896848137532E-3</v>
      </c>
      <c r="C1590" s="5">
        <v>54</v>
      </c>
      <c r="D1590" s="5">
        <v>6980</v>
      </c>
      <c r="E1590" s="6">
        <v>14</v>
      </c>
      <c r="F1590" s="7">
        <v>8</v>
      </c>
      <c r="G1590" s="6">
        <v>8</v>
      </c>
      <c r="H1590" s="5">
        <v>0.153623342514038</v>
      </c>
      <c r="I1590" s="5">
        <v>123.046875</v>
      </c>
      <c r="J1590" s="5">
        <v>38.365809312140797</v>
      </c>
      <c r="K1590" s="4">
        <v>7.2770399000000001</v>
      </c>
      <c r="L1590" s="8">
        <v>1</v>
      </c>
      <c r="M1590" s="9">
        <v>370.45</v>
      </c>
      <c r="N1590" s="4">
        <v>2</v>
      </c>
    </row>
    <row r="1591" spans="1:14">
      <c r="A1591" s="4" t="s">
        <v>1543</v>
      </c>
      <c r="B1591" s="4" t="e">
        <f t="shared" si="24"/>
        <v>#DIV/0!</v>
      </c>
      <c r="C1591" s="5">
        <v>55</v>
      </c>
      <c r="D1591" s="5">
        <v>0</v>
      </c>
      <c r="E1591" s="6">
        <v>14</v>
      </c>
      <c r="F1591" s="7">
        <v>8</v>
      </c>
      <c r="G1591" s="6">
        <v>8</v>
      </c>
      <c r="H1591" s="5">
        <v>9.7689442336559004E-2</v>
      </c>
      <c r="I1591" s="5">
        <v>95.703125</v>
      </c>
      <c r="J1591" s="5">
        <v>56.820131851007901</v>
      </c>
      <c r="K1591" s="4">
        <v>5.5866690909090897</v>
      </c>
      <c r="L1591" s="8">
        <v>1</v>
      </c>
      <c r="M1591" s="9">
        <v>34.39</v>
      </c>
      <c r="N1591" s="4">
        <v>2</v>
      </c>
    </row>
    <row r="1592" spans="1:14">
      <c r="A1592" s="4" t="s">
        <v>1544</v>
      </c>
      <c r="B1592" s="4">
        <f t="shared" si="24"/>
        <v>6.875</v>
      </c>
      <c r="C1592" s="5">
        <v>55</v>
      </c>
      <c r="D1592" s="5">
        <v>8</v>
      </c>
      <c r="E1592" s="6">
        <v>14</v>
      </c>
      <c r="F1592" s="7">
        <v>8</v>
      </c>
      <c r="G1592" s="6">
        <v>8</v>
      </c>
      <c r="H1592" s="5">
        <v>0.212475165724754</v>
      </c>
      <c r="I1592" s="5">
        <v>112.34714673913</v>
      </c>
      <c r="J1592" s="5">
        <v>80.152997819767407</v>
      </c>
      <c r="K1592" s="4">
        <v>4.4982109090909104</v>
      </c>
      <c r="L1592" s="8">
        <v>1</v>
      </c>
      <c r="M1592" s="9">
        <v>53.06</v>
      </c>
      <c r="N1592" s="4">
        <v>0</v>
      </c>
    </row>
    <row r="1593" spans="1:14">
      <c r="A1593" s="4" t="s">
        <v>1545</v>
      </c>
      <c r="B1593" s="4">
        <f t="shared" si="24"/>
        <v>2.3333333333333335</v>
      </c>
      <c r="C1593" s="5">
        <v>56</v>
      </c>
      <c r="D1593" s="5">
        <v>24</v>
      </c>
      <c r="E1593" s="6">
        <v>14</v>
      </c>
      <c r="F1593" s="7">
        <v>8</v>
      </c>
      <c r="G1593" s="6">
        <v>8</v>
      </c>
      <c r="H1593" s="5">
        <v>3.5045050084591002E-2</v>
      </c>
      <c r="I1593" s="5">
        <v>112.34714673913</v>
      </c>
      <c r="J1593" s="5">
        <v>177.428295721121</v>
      </c>
      <c r="K1593" s="4">
        <v>3.6136239090909101</v>
      </c>
      <c r="L1593" s="8">
        <v>1</v>
      </c>
      <c r="M1593" s="9">
        <v>352.69</v>
      </c>
      <c r="N1593" s="4">
        <v>0</v>
      </c>
    </row>
    <row r="1594" spans="1:14">
      <c r="A1594" s="4" t="s">
        <v>1546</v>
      </c>
      <c r="B1594" s="4">
        <f t="shared" si="24"/>
        <v>58</v>
      </c>
      <c r="C1594" s="5">
        <v>58</v>
      </c>
      <c r="D1594" s="5">
        <v>1</v>
      </c>
      <c r="E1594" s="6">
        <v>14</v>
      </c>
      <c r="F1594" s="7">
        <v>8</v>
      </c>
      <c r="G1594" s="6">
        <v>8</v>
      </c>
      <c r="H1594" s="5">
        <v>0.20477131009101901</v>
      </c>
      <c r="I1594" s="5">
        <v>129.19921875</v>
      </c>
      <c r="J1594" s="5">
        <v>46.9483466706453</v>
      </c>
      <c r="K1594" s="4">
        <v>6.6770072007200696</v>
      </c>
      <c r="L1594" s="8">
        <v>1</v>
      </c>
      <c r="M1594" s="9">
        <v>9.57</v>
      </c>
      <c r="N1594" s="4">
        <v>2</v>
      </c>
    </row>
    <row r="1595" spans="1:14">
      <c r="A1595" s="4" t="s">
        <v>1547</v>
      </c>
      <c r="B1595" s="4">
        <f t="shared" si="24"/>
        <v>8.1005586592178769E-2</v>
      </c>
      <c r="C1595" s="5">
        <v>58</v>
      </c>
      <c r="D1595" s="5">
        <v>716</v>
      </c>
      <c r="E1595" s="6">
        <v>14</v>
      </c>
      <c r="F1595" s="7">
        <v>8</v>
      </c>
      <c r="G1595" s="6">
        <v>8</v>
      </c>
      <c r="H1595" s="5">
        <v>0.133755072951317</v>
      </c>
      <c r="I1595" s="5">
        <v>99.384014423076906</v>
      </c>
      <c r="J1595" s="5">
        <v>140.26597839506201</v>
      </c>
      <c r="K1595" s="4">
        <v>7.3176203137254898</v>
      </c>
      <c r="L1595" s="8">
        <v>1</v>
      </c>
      <c r="M1595" s="9">
        <v>9.57</v>
      </c>
      <c r="N1595" s="4">
        <v>2</v>
      </c>
    </row>
    <row r="1596" spans="1:14">
      <c r="A1596" s="4" t="s">
        <v>1548</v>
      </c>
      <c r="B1596" s="4">
        <f t="shared" si="24"/>
        <v>0.51754385964912286</v>
      </c>
      <c r="C1596" s="5">
        <v>59</v>
      </c>
      <c r="D1596" s="5">
        <v>114</v>
      </c>
      <c r="E1596" s="6">
        <v>14</v>
      </c>
      <c r="F1596" s="7">
        <v>8</v>
      </c>
      <c r="G1596" s="6">
        <v>8</v>
      </c>
      <c r="H1596" s="5">
        <v>3.0935244634748001E-2</v>
      </c>
      <c r="I1596" s="5">
        <v>135.99917763157899</v>
      </c>
      <c r="J1596" s="5">
        <v>152.68616574018401</v>
      </c>
      <c r="K1596" s="4">
        <v>7.6922635100000001</v>
      </c>
      <c r="L1596" s="8">
        <v>1</v>
      </c>
      <c r="M1596" s="9">
        <v>32.25</v>
      </c>
      <c r="N1596" s="4">
        <v>0</v>
      </c>
    </row>
    <row r="1597" spans="1:14">
      <c r="A1597" s="4" t="s">
        <v>1337</v>
      </c>
      <c r="B1597" s="4">
        <f t="shared" si="24"/>
        <v>7.5</v>
      </c>
      <c r="C1597" s="5">
        <v>60</v>
      </c>
      <c r="D1597" s="5">
        <v>8</v>
      </c>
      <c r="E1597" s="6">
        <v>14</v>
      </c>
      <c r="F1597" s="7">
        <v>8</v>
      </c>
      <c r="G1597" s="6">
        <v>8</v>
      </c>
      <c r="H1597" s="5">
        <v>0.41053172945976302</v>
      </c>
      <c r="I1597" s="5">
        <v>151.99908088235301</v>
      </c>
      <c r="J1597" s="5">
        <v>149.17017795138901</v>
      </c>
      <c r="K1597" s="4">
        <v>8.7577908880000006</v>
      </c>
      <c r="L1597" s="8">
        <v>1</v>
      </c>
      <c r="M1597" s="9">
        <v>13.1</v>
      </c>
      <c r="N1597" s="4">
        <v>0</v>
      </c>
    </row>
    <row r="1598" spans="1:14">
      <c r="A1598" s="4" t="s">
        <v>1549</v>
      </c>
      <c r="B1598" s="4">
        <f t="shared" si="24"/>
        <v>0.45454545454545453</v>
      </c>
      <c r="C1598" s="5">
        <v>60</v>
      </c>
      <c r="D1598" s="5">
        <v>132</v>
      </c>
      <c r="E1598" s="6">
        <v>14</v>
      </c>
      <c r="F1598" s="7">
        <v>8</v>
      </c>
      <c r="G1598" s="6">
        <v>8</v>
      </c>
      <c r="H1598" s="5">
        <v>0.42303243279457098</v>
      </c>
      <c r="I1598" s="5">
        <v>86.1328125</v>
      </c>
      <c r="J1598" s="5">
        <v>138.704087012705</v>
      </c>
      <c r="K1598" s="4">
        <v>6.7829312647058799</v>
      </c>
      <c r="L1598" s="8">
        <v>1</v>
      </c>
      <c r="M1598" s="9">
        <v>20.07</v>
      </c>
      <c r="N1598" s="4">
        <v>0</v>
      </c>
    </row>
    <row r="1599" spans="1:14">
      <c r="A1599" s="4" t="s">
        <v>1550</v>
      </c>
      <c r="B1599" s="4">
        <f t="shared" si="24"/>
        <v>5.333333333333333</v>
      </c>
      <c r="C1599" s="5">
        <v>64</v>
      </c>
      <c r="D1599" s="5">
        <v>12</v>
      </c>
      <c r="E1599" s="6">
        <v>14</v>
      </c>
      <c r="F1599" s="7">
        <v>8</v>
      </c>
      <c r="G1599" s="6">
        <v>8</v>
      </c>
      <c r="H1599" s="5">
        <v>0.20490856468677501</v>
      </c>
      <c r="I1599" s="5">
        <v>103.359375</v>
      </c>
      <c r="J1599" s="5">
        <v>132.67788913342201</v>
      </c>
      <c r="K1599" s="4">
        <v>6.0374222549019603</v>
      </c>
      <c r="L1599" s="8">
        <v>1</v>
      </c>
      <c r="M1599" s="9">
        <v>29.09</v>
      </c>
      <c r="N1599" s="4">
        <v>2</v>
      </c>
    </row>
    <row r="1600" spans="1:14">
      <c r="A1600" s="4" t="s">
        <v>1551</v>
      </c>
      <c r="B1600" s="4">
        <f t="shared" si="24"/>
        <v>2.6235741444866921E-2</v>
      </c>
      <c r="C1600" s="5">
        <v>69</v>
      </c>
      <c r="D1600" s="5">
        <v>2630</v>
      </c>
      <c r="E1600" s="6">
        <v>14</v>
      </c>
      <c r="F1600" s="7">
        <v>8</v>
      </c>
      <c r="G1600" s="6">
        <v>8</v>
      </c>
      <c r="H1600" s="5">
        <v>0.29100927710533098</v>
      </c>
      <c r="I1600" s="5">
        <v>135.99917763157899</v>
      </c>
      <c r="J1600" s="5">
        <v>50.184760259381399</v>
      </c>
      <c r="K1600" s="4">
        <v>6.6637405940594103</v>
      </c>
      <c r="L1600" s="8">
        <v>0</v>
      </c>
      <c r="M1600" s="9">
        <v>8.2899999999999991</v>
      </c>
      <c r="N1600" s="4">
        <v>0</v>
      </c>
    </row>
    <row r="1601" spans="1:14">
      <c r="A1601" s="4" t="s">
        <v>1552</v>
      </c>
      <c r="B1601" s="4">
        <f t="shared" si="24"/>
        <v>0.26415094339622641</v>
      </c>
      <c r="C1601" s="5">
        <v>70</v>
      </c>
      <c r="D1601" s="5">
        <v>265</v>
      </c>
      <c r="E1601" s="6">
        <v>14</v>
      </c>
      <c r="F1601" s="7">
        <v>8</v>
      </c>
      <c r="G1601" s="6">
        <v>8</v>
      </c>
      <c r="H1601" s="5">
        <v>0.38062992691993702</v>
      </c>
      <c r="I1601" s="5">
        <v>151.99908088235301</v>
      </c>
      <c r="J1601" s="5">
        <v>37.7977096293885</v>
      </c>
      <c r="K1601" s="4">
        <v>4.8456815909090896</v>
      </c>
      <c r="L1601" s="8">
        <v>1</v>
      </c>
      <c r="M1601" s="9">
        <v>12.07</v>
      </c>
      <c r="N1601" s="4">
        <v>0</v>
      </c>
    </row>
    <row r="1602" spans="1:14">
      <c r="A1602" s="4" t="s">
        <v>1553</v>
      </c>
      <c r="B1602" s="4">
        <f t="shared" ref="B1602:B1665" si="25">C1602/D1602</f>
        <v>1.061410159211524E-2</v>
      </c>
      <c r="C1602" s="5">
        <v>70</v>
      </c>
      <c r="D1602" s="5">
        <v>6595</v>
      </c>
      <c r="E1602" s="6">
        <v>14</v>
      </c>
      <c r="F1602" s="7">
        <v>8</v>
      </c>
      <c r="G1602" s="6">
        <v>8</v>
      </c>
      <c r="H1602" s="5">
        <v>0.26846891641616799</v>
      </c>
      <c r="I1602" s="5">
        <v>95.703125</v>
      </c>
      <c r="J1602" s="5">
        <v>144.434584368759</v>
      </c>
      <c r="K1602" s="4">
        <v>5.6328403039215704</v>
      </c>
      <c r="L1602" s="8">
        <v>0</v>
      </c>
      <c r="M1602" s="9">
        <v>130.72999999999999</v>
      </c>
      <c r="N1602" s="4">
        <v>2</v>
      </c>
    </row>
    <row r="1603" spans="1:14">
      <c r="A1603" s="4" t="s">
        <v>1554</v>
      </c>
      <c r="B1603" s="4">
        <f t="shared" si="25"/>
        <v>1.2557481429076759E-2</v>
      </c>
      <c r="C1603" s="5">
        <v>71</v>
      </c>
      <c r="D1603" s="5">
        <v>5654</v>
      </c>
      <c r="E1603" s="6">
        <v>14</v>
      </c>
      <c r="F1603" s="7">
        <v>8</v>
      </c>
      <c r="G1603" s="6">
        <v>8</v>
      </c>
      <c r="H1603" s="5">
        <v>9.7064279019833E-2</v>
      </c>
      <c r="I1603" s="5">
        <v>117.453835227273</v>
      </c>
      <c r="J1603" s="5">
        <v>51.307083815586402</v>
      </c>
      <c r="K1603" s="4">
        <v>7.2836650000000001</v>
      </c>
      <c r="L1603" s="8">
        <v>1</v>
      </c>
      <c r="M1603" s="9">
        <v>106.07</v>
      </c>
      <c r="N1603" s="4">
        <v>0</v>
      </c>
    </row>
    <row r="1604" spans="1:14">
      <c r="A1604" s="4" t="s">
        <v>1555</v>
      </c>
      <c r="B1604" s="4">
        <f t="shared" si="25"/>
        <v>9.8276790522347866E-3</v>
      </c>
      <c r="C1604" s="5">
        <v>73</v>
      </c>
      <c r="D1604" s="5">
        <v>7428</v>
      </c>
      <c r="E1604" s="6">
        <v>14</v>
      </c>
      <c r="F1604" s="7">
        <v>8</v>
      </c>
      <c r="G1604" s="6">
        <v>8</v>
      </c>
      <c r="H1604" s="5">
        <v>4.2356975376606001E-2</v>
      </c>
      <c r="I1604" s="5">
        <v>107.666015625</v>
      </c>
      <c r="J1604" s="5">
        <v>134.45409015863299</v>
      </c>
      <c r="K1604" s="4">
        <v>6.7209545454545401</v>
      </c>
      <c r="L1604" s="8">
        <v>1</v>
      </c>
      <c r="M1604" s="9">
        <v>627.22</v>
      </c>
      <c r="N1604" s="4">
        <v>2</v>
      </c>
    </row>
    <row r="1605" spans="1:14">
      <c r="A1605" s="4" t="s">
        <v>1556</v>
      </c>
      <c r="B1605" s="4">
        <f t="shared" si="25"/>
        <v>3.8947368421052633</v>
      </c>
      <c r="C1605" s="5">
        <v>74</v>
      </c>
      <c r="D1605" s="5">
        <v>19</v>
      </c>
      <c r="E1605" s="6">
        <v>14</v>
      </c>
      <c r="F1605" s="7">
        <v>8</v>
      </c>
      <c r="G1605" s="6">
        <v>8</v>
      </c>
      <c r="H1605" s="5">
        <v>5.7512097060680001E-2</v>
      </c>
      <c r="I1605" s="5">
        <v>129.19921875</v>
      </c>
      <c r="J1605" s="5">
        <v>132.54227385677899</v>
      </c>
      <c r="K1605" s="4">
        <v>8.2447307843137292</v>
      </c>
      <c r="L1605" s="8">
        <v>1</v>
      </c>
      <c r="M1605" s="9">
        <v>30.05</v>
      </c>
      <c r="N1605" s="4">
        <v>0</v>
      </c>
    </row>
    <row r="1606" spans="1:14">
      <c r="A1606" s="4" t="s">
        <v>1557</v>
      </c>
      <c r="B1606" s="4">
        <f t="shared" si="25"/>
        <v>0.4713375796178344</v>
      </c>
      <c r="C1606" s="5">
        <v>74</v>
      </c>
      <c r="D1606" s="5">
        <v>157</v>
      </c>
      <c r="E1606" s="6">
        <v>14</v>
      </c>
      <c r="F1606" s="7">
        <v>8</v>
      </c>
      <c r="G1606" s="6">
        <v>8</v>
      </c>
      <c r="H1606" s="5">
        <v>0.20658558607101399</v>
      </c>
      <c r="I1606" s="5">
        <v>123.046875</v>
      </c>
      <c r="J1606" s="5">
        <v>151.994575376157</v>
      </c>
      <c r="K1606" s="4">
        <v>6.7134699600000003</v>
      </c>
      <c r="L1606" s="8">
        <v>0</v>
      </c>
      <c r="M1606" s="9">
        <v>53.06</v>
      </c>
      <c r="N1606" s="4">
        <v>2</v>
      </c>
    </row>
    <row r="1607" spans="1:14">
      <c r="A1607" s="4" t="s">
        <v>1558</v>
      </c>
      <c r="B1607" s="4">
        <f t="shared" si="25"/>
        <v>2.0915771622385528E-2</v>
      </c>
      <c r="C1607" s="5">
        <v>74</v>
      </c>
      <c r="D1607" s="5">
        <v>3538</v>
      </c>
      <c r="E1607" s="6">
        <v>14</v>
      </c>
      <c r="F1607" s="7">
        <v>8</v>
      </c>
      <c r="G1607" s="6">
        <v>8</v>
      </c>
      <c r="H1607" s="5">
        <v>4.9012474715709999E-2</v>
      </c>
      <c r="I1607" s="5">
        <v>117.453835227273</v>
      </c>
      <c r="J1607" s="5">
        <v>171.71863089276201</v>
      </c>
      <c r="K1607" s="4">
        <v>3.2976047400000001</v>
      </c>
      <c r="L1607" s="8">
        <v>1</v>
      </c>
      <c r="M1607" s="9">
        <v>716.1</v>
      </c>
      <c r="N1607" s="4">
        <v>2</v>
      </c>
    </row>
    <row r="1608" spans="1:14">
      <c r="A1608" s="4" t="s">
        <v>1559</v>
      </c>
      <c r="B1608" s="4">
        <f t="shared" si="25"/>
        <v>7.6687116564417179E-2</v>
      </c>
      <c r="C1608" s="5">
        <v>75</v>
      </c>
      <c r="D1608" s="5">
        <v>978</v>
      </c>
      <c r="E1608" s="6">
        <v>14</v>
      </c>
      <c r="F1608" s="7">
        <v>8</v>
      </c>
      <c r="G1608" s="6">
        <v>8</v>
      </c>
      <c r="H1608" s="5">
        <v>0.17188146710395799</v>
      </c>
      <c r="I1608" s="5">
        <v>92.28515625</v>
      </c>
      <c r="J1608" s="5">
        <v>111.11747541900399</v>
      </c>
      <c r="K1608" s="4">
        <v>7.3867127450980403</v>
      </c>
      <c r="L1608" s="8">
        <v>1</v>
      </c>
      <c r="M1608" s="9">
        <v>8.2899999999999991</v>
      </c>
      <c r="N1608" s="4">
        <v>2</v>
      </c>
    </row>
    <row r="1609" spans="1:14">
      <c r="A1609" s="4" t="s">
        <v>1560</v>
      </c>
      <c r="B1609" s="4">
        <f t="shared" si="25"/>
        <v>2.2000000000000002</v>
      </c>
      <c r="C1609" s="5">
        <v>77</v>
      </c>
      <c r="D1609" s="5">
        <v>35</v>
      </c>
      <c r="E1609" s="6">
        <v>14</v>
      </c>
      <c r="F1609" s="7">
        <v>8</v>
      </c>
      <c r="G1609" s="6">
        <v>8</v>
      </c>
      <c r="H1609" s="5">
        <v>0.13375537097454099</v>
      </c>
      <c r="I1609" s="5">
        <v>99.384014423076906</v>
      </c>
      <c r="J1609" s="5">
        <v>51.972940538194401</v>
      </c>
      <c r="K1609" s="4">
        <v>6.721292</v>
      </c>
      <c r="L1609" s="8">
        <v>1</v>
      </c>
      <c r="M1609" s="9">
        <v>9.57</v>
      </c>
      <c r="N1609" s="4">
        <v>2</v>
      </c>
    </row>
    <row r="1610" spans="1:14">
      <c r="A1610" s="4" t="s">
        <v>1561</v>
      </c>
      <c r="B1610" s="4">
        <f t="shared" si="25"/>
        <v>1.7777777777777777</v>
      </c>
      <c r="C1610" s="5">
        <v>80</v>
      </c>
      <c r="D1610" s="5">
        <v>45</v>
      </c>
      <c r="E1610" s="6">
        <v>14</v>
      </c>
      <c r="F1610" s="7">
        <v>8</v>
      </c>
      <c r="G1610" s="6">
        <v>8</v>
      </c>
      <c r="H1610" s="5">
        <v>7.9917728900908994E-2</v>
      </c>
      <c r="I1610" s="5">
        <v>161.4990234375</v>
      </c>
      <c r="J1610" s="5">
        <v>159.31524710830701</v>
      </c>
      <c r="K1610" s="4">
        <v>5.8777551683168303</v>
      </c>
      <c r="L1610" s="8">
        <v>1</v>
      </c>
      <c r="M1610" s="9">
        <v>14.68</v>
      </c>
      <c r="N1610" s="4">
        <v>0</v>
      </c>
    </row>
    <row r="1611" spans="1:14">
      <c r="A1611" s="4" t="s">
        <v>1562</v>
      </c>
      <c r="B1611" s="4">
        <f t="shared" si="25"/>
        <v>3.5217391304347827</v>
      </c>
      <c r="C1611" s="5">
        <v>81</v>
      </c>
      <c r="D1611" s="5">
        <v>23</v>
      </c>
      <c r="E1611" s="6">
        <v>14</v>
      </c>
      <c r="F1611" s="7">
        <v>8</v>
      </c>
      <c r="G1611" s="6">
        <v>8</v>
      </c>
      <c r="H1611" s="5">
        <v>0.27897939085960399</v>
      </c>
      <c r="I1611" s="5">
        <v>95.703125</v>
      </c>
      <c r="J1611" s="5">
        <v>125.376109591193</v>
      </c>
      <c r="K1611" s="4">
        <v>6.8422230404215698</v>
      </c>
      <c r="L1611" s="8">
        <v>1</v>
      </c>
      <c r="M1611" s="9">
        <v>30.05</v>
      </c>
      <c r="N1611" s="4">
        <v>2</v>
      </c>
    </row>
    <row r="1612" spans="1:14">
      <c r="A1612" s="4" t="s">
        <v>1563</v>
      </c>
      <c r="B1612" s="4">
        <f t="shared" si="25"/>
        <v>0.72972972972972971</v>
      </c>
      <c r="C1612" s="5">
        <v>81</v>
      </c>
      <c r="D1612" s="5">
        <v>111</v>
      </c>
      <c r="E1612" s="6">
        <v>14</v>
      </c>
      <c r="F1612" s="7">
        <v>8</v>
      </c>
      <c r="G1612" s="6">
        <v>8</v>
      </c>
      <c r="H1612" s="5">
        <v>4.5501142740250002E-2</v>
      </c>
      <c r="I1612" s="5">
        <v>112.34714673913</v>
      </c>
      <c r="J1612" s="5">
        <v>123.19666682131</v>
      </c>
      <c r="K1612" s="4">
        <v>5.2257350490196099</v>
      </c>
      <c r="L1612" s="8">
        <v>1</v>
      </c>
      <c r="M1612" s="9">
        <v>26.01</v>
      </c>
      <c r="N1612" s="4">
        <v>2</v>
      </c>
    </row>
    <row r="1613" spans="1:14">
      <c r="A1613" s="4" t="s">
        <v>1564</v>
      </c>
      <c r="B1613" s="4">
        <f t="shared" si="25"/>
        <v>7.3236889692585891E-2</v>
      </c>
      <c r="C1613" s="5">
        <v>81</v>
      </c>
      <c r="D1613" s="5">
        <v>1106</v>
      </c>
      <c r="E1613" s="6">
        <v>14</v>
      </c>
      <c r="F1613" s="7">
        <v>8</v>
      </c>
      <c r="G1613" s="6">
        <v>8</v>
      </c>
      <c r="H1613" s="5">
        <v>0.27620381116867099</v>
      </c>
      <c r="I1613" s="5">
        <v>103.359375</v>
      </c>
      <c r="J1613" s="5">
        <v>105.298919252972</v>
      </c>
      <c r="K1613" s="4">
        <v>6.5330790137837296</v>
      </c>
      <c r="L1613" s="8">
        <v>1</v>
      </c>
      <c r="M1613" s="9">
        <v>210.44</v>
      </c>
      <c r="N1613" s="4">
        <v>0</v>
      </c>
    </row>
    <row r="1614" spans="1:14">
      <c r="A1614" s="4" t="s">
        <v>1565</v>
      </c>
      <c r="B1614" s="4">
        <f t="shared" si="25"/>
        <v>1.0379746835443038</v>
      </c>
      <c r="C1614" s="5">
        <v>82</v>
      </c>
      <c r="D1614" s="5">
        <v>79</v>
      </c>
      <c r="E1614" s="6">
        <v>14</v>
      </c>
      <c r="F1614" s="7">
        <v>8</v>
      </c>
      <c r="G1614" s="6">
        <v>8</v>
      </c>
      <c r="H1614" s="5">
        <v>6.8450398743152993E-2</v>
      </c>
      <c r="I1614" s="5">
        <v>151.99908088235301</v>
      </c>
      <c r="J1614" s="5">
        <v>107.355854492188</v>
      </c>
      <c r="K1614" s="4">
        <v>7.5041130848378996</v>
      </c>
      <c r="L1614" s="8">
        <v>1</v>
      </c>
      <c r="M1614" s="9">
        <v>40.06</v>
      </c>
      <c r="N1614" s="4">
        <v>2</v>
      </c>
    </row>
    <row r="1615" spans="1:14">
      <c r="A1615" s="4" t="s">
        <v>1566</v>
      </c>
      <c r="B1615" s="4">
        <f t="shared" si="25"/>
        <v>0.41414141414141414</v>
      </c>
      <c r="C1615" s="5">
        <v>82</v>
      </c>
      <c r="D1615" s="5">
        <v>198</v>
      </c>
      <c r="E1615" s="6">
        <v>14</v>
      </c>
      <c r="F1615" s="7">
        <v>8</v>
      </c>
      <c r="G1615" s="6">
        <v>8</v>
      </c>
      <c r="H1615" s="5">
        <v>8.1558018922805994E-2</v>
      </c>
      <c r="I1615" s="5">
        <v>129.19921875</v>
      </c>
      <c r="J1615" s="5">
        <v>102.53760995370401</v>
      </c>
      <c r="K1615" s="4">
        <v>6.7729420766488397</v>
      </c>
      <c r="L1615" s="8">
        <v>0</v>
      </c>
      <c r="M1615" s="9">
        <v>355.08</v>
      </c>
      <c r="N1615" s="4">
        <v>2</v>
      </c>
    </row>
    <row r="1616" spans="1:14">
      <c r="A1616" s="4" t="s">
        <v>1567</v>
      </c>
      <c r="B1616" s="4">
        <f t="shared" si="25"/>
        <v>5.2631578947368418E-2</v>
      </c>
      <c r="C1616" s="5">
        <v>83</v>
      </c>
      <c r="D1616" s="5">
        <v>1577</v>
      </c>
      <c r="E1616" s="6">
        <v>14</v>
      </c>
      <c r="F1616" s="7">
        <v>8</v>
      </c>
      <c r="G1616" s="6">
        <v>8</v>
      </c>
      <c r="H1616" s="5">
        <v>0.25977432727813698</v>
      </c>
      <c r="I1616" s="5">
        <v>161.4990234375</v>
      </c>
      <c r="J1616" s="5">
        <v>56.846262487371099</v>
      </c>
      <c r="K1616" s="4">
        <v>4.7035090909090904</v>
      </c>
      <c r="L1616" s="8">
        <v>1</v>
      </c>
      <c r="M1616" s="9">
        <v>653.48</v>
      </c>
      <c r="N1616" s="4">
        <v>2</v>
      </c>
    </row>
    <row r="1617" spans="1:14">
      <c r="A1617" s="4" t="s">
        <v>1568</v>
      </c>
      <c r="B1617" s="4">
        <f t="shared" si="25"/>
        <v>0.65384615384615385</v>
      </c>
      <c r="C1617" s="5">
        <v>85</v>
      </c>
      <c r="D1617" s="5">
        <v>130</v>
      </c>
      <c r="E1617" s="6">
        <v>14</v>
      </c>
      <c r="F1617" s="7">
        <v>8</v>
      </c>
      <c r="G1617" s="6">
        <v>8</v>
      </c>
      <c r="H1617" s="5">
        <v>0.117731310427189</v>
      </c>
      <c r="I1617" s="5">
        <v>135.99917763157899</v>
      </c>
      <c r="J1617" s="5">
        <v>128.74828600761199</v>
      </c>
      <c r="K1617" s="4">
        <v>7.6458635209803898</v>
      </c>
      <c r="L1617" s="8">
        <v>1</v>
      </c>
      <c r="M1617" s="9">
        <v>32.39</v>
      </c>
      <c r="N1617" s="4">
        <v>0</v>
      </c>
    </row>
    <row r="1618" spans="1:14">
      <c r="A1618" s="4" t="s">
        <v>1569</v>
      </c>
      <c r="B1618" s="4">
        <f t="shared" si="25"/>
        <v>3.0714285714285716</v>
      </c>
      <c r="C1618" s="5">
        <v>86</v>
      </c>
      <c r="D1618" s="5">
        <v>28</v>
      </c>
      <c r="E1618" s="6">
        <v>14</v>
      </c>
      <c r="F1618" s="7">
        <v>8</v>
      </c>
      <c r="G1618" s="6">
        <v>8</v>
      </c>
      <c r="H1618" s="5">
        <v>0.33209446072578402</v>
      </c>
      <c r="I1618" s="5">
        <v>129.19921875</v>
      </c>
      <c r="J1618" s="5">
        <v>93.7461695877425</v>
      </c>
      <c r="K1618" s="4">
        <v>6.3871672549019598</v>
      </c>
      <c r="L1618" s="8">
        <v>1</v>
      </c>
      <c r="M1618" s="9">
        <v>66.069999999999993</v>
      </c>
      <c r="N1618" s="4">
        <v>0</v>
      </c>
    </row>
    <row r="1619" spans="1:14">
      <c r="A1619" s="4" t="s">
        <v>1570</v>
      </c>
      <c r="B1619" s="4">
        <f t="shared" si="25"/>
        <v>2.9372937293729374E-4</v>
      </c>
      <c r="C1619" s="5">
        <v>89</v>
      </c>
      <c r="D1619" s="10">
        <v>303000</v>
      </c>
      <c r="E1619" s="6">
        <v>13</v>
      </c>
      <c r="F1619" s="7">
        <v>8</v>
      </c>
      <c r="G1619" s="6">
        <v>8</v>
      </c>
      <c r="H1619" s="5">
        <v>0.227546557784081</v>
      </c>
      <c r="I1619" s="5">
        <v>151.99908088235301</v>
      </c>
      <c r="J1619" s="5">
        <v>60.110173195552598</v>
      </c>
      <c r="K1619" s="4">
        <v>7.6139264100000004</v>
      </c>
      <c r="L1619" s="8">
        <v>1</v>
      </c>
      <c r="M1619" s="9">
        <v>740.14</v>
      </c>
      <c r="N1619" s="4">
        <v>2</v>
      </c>
    </row>
    <row r="1620" spans="1:14">
      <c r="A1620" s="4" t="s">
        <v>1571</v>
      </c>
      <c r="B1620" s="4">
        <f t="shared" si="25"/>
        <v>5.0555555555555554</v>
      </c>
      <c r="C1620" s="5">
        <v>91</v>
      </c>
      <c r="D1620" s="5">
        <v>18</v>
      </c>
      <c r="E1620" s="6">
        <v>14</v>
      </c>
      <c r="F1620" s="7">
        <v>8</v>
      </c>
      <c r="G1620" s="6">
        <v>8</v>
      </c>
      <c r="H1620" s="5">
        <v>0.30725121498107899</v>
      </c>
      <c r="I1620" s="5">
        <v>117.453835227273</v>
      </c>
      <c r="J1620" s="5">
        <v>77.914231168016997</v>
      </c>
      <c r="K1620" s="4">
        <v>7.4727521000000001</v>
      </c>
      <c r="L1620" s="8">
        <v>0</v>
      </c>
      <c r="M1620" s="9">
        <v>27.79</v>
      </c>
      <c r="N1620" s="4">
        <v>2</v>
      </c>
    </row>
    <row r="1621" spans="1:14">
      <c r="A1621" s="4" t="s">
        <v>1572</v>
      </c>
      <c r="B1621" s="4">
        <f t="shared" si="25"/>
        <v>1.631578947368421</v>
      </c>
      <c r="C1621" s="5">
        <v>93</v>
      </c>
      <c r="D1621" s="5">
        <v>57</v>
      </c>
      <c r="E1621" s="6">
        <v>14</v>
      </c>
      <c r="F1621" s="7">
        <v>8</v>
      </c>
      <c r="G1621" s="6">
        <v>8</v>
      </c>
      <c r="H1621" s="5">
        <v>0.15591484308242801</v>
      </c>
      <c r="I1621" s="5">
        <v>135.99917763157899</v>
      </c>
      <c r="J1621" s="5">
        <v>180.19806243327599</v>
      </c>
      <c r="K1621" s="4">
        <v>7.6070608799999997</v>
      </c>
      <c r="L1621" s="8">
        <v>0</v>
      </c>
      <c r="M1621" s="9">
        <v>23.2</v>
      </c>
      <c r="N1621" s="4">
        <v>2</v>
      </c>
    </row>
    <row r="1622" spans="1:14">
      <c r="A1622" s="4" t="s">
        <v>1573</v>
      </c>
      <c r="B1622" s="4">
        <f t="shared" si="25"/>
        <v>0.83333333333333337</v>
      </c>
      <c r="C1622" s="5">
        <v>95</v>
      </c>
      <c r="D1622" s="5">
        <v>114</v>
      </c>
      <c r="E1622" s="6">
        <v>14</v>
      </c>
      <c r="F1622" s="7">
        <v>8</v>
      </c>
      <c r="G1622" s="6">
        <v>8</v>
      </c>
      <c r="H1622" s="5">
        <v>0.31587308645248402</v>
      </c>
      <c r="I1622" s="5">
        <v>123.046875</v>
      </c>
      <c r="J1622" s="5">
        <v>87.458643180941394</v>
      </c>
      <c r="K1622" s="4">
        <v>6.2375864636363598</v>
      </c>
      <c r="L1622" s="8">
        <v>1</v>
      </c>
      <c r="M1622" s="9">
        <v>15.05</v>
      </c>
      <c r="N1622" s="4">
        <v>2</v>
      </c>
    </row>
    <row r="1623" spans="1:14">
      <c r="A1623" s="4" t="s">
        <v>1574</v>
      </c>
      <c r="B1623" s="4">
        <f t="shared" si="25"/>
        <v>0.53672316384180796</v>
      </c>
      <c r="C1623" s="5">
        <v>95</v>
      </c>
      <c r="D1623" s="5">
        <v>177</v>
      </c>
      <c r="E1623" s="6">
        <v>14</v>
      </c>
      <c r="F1623" s="7">
        <v>8</v>
      </c>
      <c r="G1623" s="6">
        <v>8</v>
      </c>
      <c r="H1623" s="5">
        <v>0.281868785619736</v>
      </c>
      <c r="I1623" s="5">
        <v>107.666015625</v>
      </c>
      <c r="J1623" s="5">
        <v>100.431260767228</v>
      </c>
      <c r="K1623" s="4">
        <v>6.4372472784313697</v>
      </c>
      <c r="L1623" s="8">
        <v>1</v>
      </c>
      <c r="M1623" s="9">
        <v>6.73</v>
      </c>
      <c r="N1623" s="4">
        <v>2</v>
      </c>
    </row>
    <row r="1624" spans="1:14">
      <c r="A1624" s="4" t="s">
        <v>1575</v>
      </c>
      <c r="B1624" s="4">
        <f t="shared" si="25"/>
        <v>0.43378995433789952</v>
      </c>
      <c r="C1624" s="5">
        <v>95</v>
      </c>
      <c r="D1624" s="5">
        <v>219</v>
      </c>
      <c r="E1624" s="6">
        <v>14</v>
      </c>
      <c r="F1624" s="7">
        <v>8</v>
      </c>
      <c r="G1624" s="6">
        <v>8</v>
      </c>
      <c r="H1624" s="5">
        <v>0.28593283891677901</v>
      </c>
      <c r="I1624" s="5">
        <v>95.703125</v>
      </c>
      <c r="J1624" s="5">
        <v>117.204103192136</v>
      </c>
      <c r="K1624" s="4">
        <v>5.3626237156862704</v>
      </c>
      <c r="L1624" s="8">
        <v>1</v>
      </c>
      <c r="M1624" s="9">
        <v>15.2</v>
      </c>
      <c r="N1624" s="4">
        <v>2</v>
      </c>
    </row>
    <row r="1625" spans="1:14">
      <c r="A1625" s="4" t="s">
        <v>1576</v>
      </c>
      <c r="B1625" s="4">
        <f t="shared" si="25"/>
        <v>0.7007299270072993</v>
      </c>
      <c r="C1625" s="5">
        <v>96</v>
      </c>
      <c r="D1625" s="5">
        <v>137</v>
      </c>
      <c r="E1625" s="6">
        <v>14</v>
      </c>
      <c r="F1625" s="7">
        <v>8</v>
      </c>
      <c r="G1625" s="6">
        <v>8</v>
      </c>
      <c r="H1625" s="5">
        <v>0.226969748735428</v>
      </c>
      <c r="I1625" s="5">
        <v>129.19921875</v>
      </c>
      <c r="J1625" s="5">
        <v>135.51449761284701</v>
      </c>
      <c r="K1625" s="4">
        <v>6.5711871657753997</v>
      </c>
      <c r="L1625" s="8">
        <v>0</v>
      </c>
      <c r="M1625" s="9">
        <v>68.64</v>
      </c>
      <c r="N1625" s="4">
        <v>2</v>
      </c>
    </row>
    <row r="1626" spans="1:14">
      <c r="A1626" s="4" t="s">
        <v>1577</v>
      </c>
      <c r="B1626" s="4">
        <f t="shared" si="25"/>
        <v>8.8181818181818183</v>
      </c>
      <c r="C1626" s="5">
        <v>97</v>
      </c>
      <c r="D1626" s="5">
        <v>11</v>
      </c>
      <c r="E1626" s="6">
        <v>14</v>
      </c>
      <c r="F1626" s="7">
        <v>8</v>
      </c>
      <c r="G1626" s="6">
        <v>8</v>
      </c>
      <c r="H1626" s="5">
        <v>0.20293064415454901</v>
      </c>
      <c r="I1626" s="5">
        <v>123.046875</v>
      </c>
      <c r="J1626" s="5">
        <v>102.579675634296</v>
      </c>
      <c r="K1626" s="4">
        <v>5.8590712121212096</v>
      </c>
      <c r="L1626" s="8">
        <v>1</v>
      </c>
      <c r="M1626" s="9">
        <v>12.1</v>
      </c>
      <c r="N1626" s="4">
        <v>2</v>
      </c>
    </row>
    <row r="1627" spans="1:14">
      <c r="A1627" s="4" t="s">
        <v>1578</v>
      </c>
      <c r="B1627" s="4">
        <f t="shared" si="25"/>
        <v>2.4087591240875913E-4</v>
      </c>
      <c r="C1627" s="5">
        <v>99</v>
      </c>
      <c r="D1627" s="10">
        <v>411000</v>
      </c>
      <c r="E1627" s="6">
        <v>13</v>
      </c>
      <c r="F1627" s="7">
        <v>8</v>
      </c>
      <c r="G1627" s="6">
        <v>8</v>
      </c>
      <c r="H1627" s="5">
        <v>0.19888532161712599</v>
      </c>
      <c r="I1627" s="5">
        <v>73.828125</v>
      </c>
      <c r="J1627" s="5">
        <v>120.018538411458</v>
      </c>
      <c r="K1627" s="4">
        <v>6.1899740374331502</v>
      </c>
      <c r="L1627" s="8">
        <v>1</v>
      </c>
      <c r="M1627" s="9">
        <v>572.26</v>
      </c>
      <c r="N1627" s="4">
        <v>2</v>
      </c>
    </row>
    <row r="1628" spans="1:14">
      <c r="A1628" s="4" t="s">
        <v>1579</v>
      </c>
      <c r="B1628" s="4">
        <f t="shared" si="25"/>
        <v>2.4285714285714284</v>
      </c>
      <c r="C1628" s="5">
        <v>102</v>
      </c>
      <c r="D1628" s="5">
        <v>42</v>
      </c>
      <c r="E1628" s="6">
        <v>14</v>
      </c>
      <c r="F1628" s="7">
        <v>8</v>
      </c>
      <c r="G1628" s="6">
        <v>8</v>
      </c>
      <c r="H1628" s="5">
        <v>0.165248513221741</v>
      </c>
      <c r="I1628" s="5">
        <v>123.046875</v>
      </c>
      <c r="J1628" s="5">
        <v>134.040919399069</v>
      </c>
      <c r="K1628" s="4">
        <v>6.6273231372549004</v>
      </c>
      <c r="L1628" s="8">
        <v>1</v>
      </c>
      <c r="M1628" s="9">
        <v>20.059999999999999</v>
      </c>
      <c r="N1628" s="4">
        <v>0</v>
      </c>
    </row>
    <row r="1629" spans="1:14">
      <c r="A1629" s="4" t="s">
        <v>1580</v>
      </c>
      <c r="B1629" s="4">
        <f t="shared" si="25"/>
        <v>1.0606060606060606</v>
      </c>
      <c r="C1629" s="5">
        <v>105</v>
      </c>
      <c r="D1629" s="5">
        <v>99</v>
      </c>
      <c r="E1629" s="6">
        <v>14</v>
      </c>
      <c r="F1629" s="7">
        <v>8</v>
      </c>
      <c r="G1629" s="6">
        <v>8</v>
      </c>
      <c r="H1629" s="5">
        <v>0.341685861349106</v>
      </c>
      <c r="I1629" s="5">
        <v>92.28515625</v>
      </c>
      <c r="J1629" s="5">
        <v>8.2130326485339502</v>
      </c>
      <c r="K1629" s="8">
        <v>7.8434590000000002</v>
      </c>
      <c r="L1629" s="8">
        <v>1</v>
      </c>
      <c r="M1629" s="9">
        <v>17.79</v>
      </c>
      <c r="N1629" s="4">
        <v>2</v>
      </c>
    </row>
    <row r="1630" spans="1:14">
      <c r="A1630" s="4" t="s">
        <v>1581</v>
      </c>
      <c r="B1630" s="4">
        <f t="shared" si="25"/>
        <v>1.168421052631579E-3</v>
      </c>
      <c r="C1630" s="5">
        <v>111</v>
      </c>
      <c r="D1630" s="10">
        <v>95000</v>
      </c>
      <c r="E1630" s="6">
        <v>13</v>
      </c>
      <c r="F1630" s="7">
        <v>8</v>
      </c>
      <c r="G1630" s="6">
        <v>8</v>
      </c>
      <c r="H1630" s="5">
        <v>0.14692528545856501</v>
      </c>
      <c r="I1630" s="5">
        <v>112.34714673913</v>
      </c>
      <c r="J1630" s="5">
        <v>150.144105179398</v>
      </c>
      <c r="K1630" s="4">
        <v>7.1703328272727296</v>
      </c>
      <c r="L1630" s="8">
        <v>0</v>
      </c>
      <c r="M1630" s="9">
        <v>330.63</v>
      </c>
      <c r="N1630" s="4">
        <v>2</v>
      </c>
    </row>
    <row r="1631" spans="1:14">
      <c r="A1631" s="4" t="s">
        <v>1582</v>
      </c>
      <c r="B1631" s="4">
        <f t="shared" si="25"/>
        <v>1.317027281279398E-2</v>
      </c>
      <c r="C1631" s="5">
        <v>112</v>
      </c>
      <c r="D1631" s="5">
        <v>8504</v>
      </c>
      <c r="E1631" s="6">
        <v>14</v>
      </c>
      <c r="F1631" s="7">
        <v>8</v>
      </c>
      <c r="G1631" s="6">
        <v>8</v>
      </c>
      <c r="H1631" s="5">
        <v>0.19827008247375499</v>
      </c>
      <c r="I1631" s="5">
        <v>135.99917763157899</v>
      </c>
      <c r="J1631" s="5">
        <v>128.30715650770401</v>
      </c>
      <c r="K1631" s="4">
        <v>5.1160551612299496</v>
      </c>
      <c r="L1631" s="8">
        <v>1</v>
      </c>
      <c r="M1631" s="9">
        <v>655.5</v>
      </c>
      <c r="N1631" s="4">
        <v>2</v>
      </c>
    </row>
    <row r="1632" spans="1:14">
      <c r="A1632" s="4" t="s">
        <v>1583</v>
      </c>
      <c r="B1632" s="4">
        <f t="shared" si="25"/>
        <v>0.14543114543114544</v>
      </c>
      <c r="C1632" s="5">
        <v>113</v>
      </c>
      <c r="D1632" s="5">
        <v>777</v>
      </c>
      <c r="E1632" s="6">
        <v>14</v>
      </c>
      <c r="F1632" s="7">
        <v>8</v>
      </c>
      <c r="G1632" s="6">
        <v>8</v>
      </c>
      <c r="H1632" s="5">
        <v>9.9129959940910006E-2</v>
      </c>
      <c r="I1632" s="5">
        <v>107.666015625</v>
      </c>
      <c r="J1632" s="5">
        <v>103.653925152113</v>
      </c>
      <c r="K1632" s="4">
        <v>7.1485215588235302</v>
      </c>
      <c r="L1632" s="8">
        <v>1</v>
      </c>
      <c r="M1632" s="9">
        <v>524.16999999999996</v>
      </c>
      <c r="N1632" s="4">
        <v>0</v>
      </c>
    </row>
    <row r="1633" spans="1:14">
      <c r="A1633" s="4" t="s">
        <v>1584</v>
      </c>
      <c r="B1633" s="4">
        <f t="shared" si="25"/>
        <v>0.17378497790868924</v>
      </c>
      <c r="C1633" s="5">
        <v>118</v>
      </c>
      <c r="D1633" s="5">
        <v>679</v>
      </c>
      <c r="E1633" s="6">
        <v>14</v>
      </c>
      <c r="F1633" s="7">
        <v>8</v>
      </c>
      <c r="G1633" s="6">
        <v>8</v>
      </c>
      <c r="H1633" s="5">
        <v>0.15098595619201699</v>
      </c>
      <c r="I1633" s="5">
        <v>107.666015625</v>
      </c>
      <c r="J1633" s="5">
        <v>160.15129196307601</v>
      </c>
      <c r="K1633" s="4">
        <v>7.5417150693069299</v>
      </c>
      <c r="L1633" s="8">
        <v>1</v>
      </c>
      <c r="M1633" s="9">
        <v>423.72</v>
      </c>
      <c r="N1633" s="4">
        <v>0</v>
      </c>
    </row>
    <row r="1634" spans="1:14">
      <c r="A1634" s="4" t="s">
        <v>1585</v>
      </c>
      <c r="B1634" s="4">
        <f t="shared" si="25"/>
        <v>2.3333333333333335</v>
      </c>
      <c r="C1634" s="5">
        <v>119</v>
      </c>
      <c r="D1634" s="5">
        <v>51</v>
      </c>
      <c r="E1634" s="6">
        <v>14</v>
      </c>
      <c r="F1634" s="7">
        <v>8</v>
      </c>
      <c r="G1634" s="6">
        <v>8</v>
      </c>
      <c r="H1634" s="5">
        <v>0.16267032921314201</v>
      </c>
      <c r="I1634" s="5">
        <v>99.384014423076906</v>
      </c>
      <c r="J1634" s="5">
        <v>155.12242542759799</v>
      </c>
      <c r="K1634" s="4">
        <v>8.2875239425</v>
      </c>
      <c r="L1634" s="8">
        <v>0</v>
      </c>
      <c r="M1634" s="9">
        <v>8.92</v>
      </c>
      <c r="N1634" s="4">
        <v>2</v>
      </c>
    </row>
    <row r="1635" spans="1:14">
      <c r="A1635" s="4" t="s">
        <v>806</v>
      </c>
      <c r="B1635" s="4">
        <f t="shared" si="25"/>
        <v>21.166666666666668</v>
      </c>
      <c r="C1635" s="5">
        <v>127</v>
      </c>
      <c r="D1635" s="5">
        <v>6</v>
      </c>
      <c r="E1635" s="6">
        <v>14</v>
      </c>
      <c r="F1635" s="7">
        <v>8</v>
      </c>
      <c r="G1635" s="6">
        <v>8</v>
      </c>
      <c r="H1635" s="5">
        <v>0.13048642873763999</v>
      </c>
      <c r="I1635" s="5">
        <v>135.99917763157899</v>
      </c>
      <c r="J1635" s="5">
        <v>40.278249807098803</v>
      </c>
      <c r="K1635" s="4">
        <v>5.3214132599999999</v>
      </c>
      <c r="L1635" s="8">
        <v>1</v>
      </c>
      <c r="M1635" s="9">
        <v>7.8</v>
      </c>
      <c r="N1635" s="4">
        <v>0</v>
      </c>
    </row>
    <row r="1636" spans="1:14">
      <c r="A1636" s="4" t="s">
        <v>1586</v>
      </c>
      <c r="B1636" s="4">
        <f t="shared" si="25"/>
        <v>1.125E-2</v>
      </c>
      <c r="C1636" s="5">
        <v>135</v>
      </c>
      <c r="D1636" s="10">
        <v>12000</v>
      </c>
      <c r="E1636" s="6">
        <v>13</v>
      </c>
      <c r="F1636" s="7">
        <v>8</v>
      </c>
      <c r="G1636" s="6">
        <v>8</v>
      </c>
      <c r="H1636" s="5">
        <v>0.285157710313797</v>
      </c>
      <c r="I1636" s="5">
        <v>95.703125</v>
      </c>
      <c r="J1636" s="5">
        <v>33.7053322227328</v>
      </c>
      <c r="K1636" s="4">
        <v>3.717901506</v>
      </c>
      <c r="L1636" s="8">
        <v>1</v>
      </c>
      <c r="M1636" s="9">
        <v>15.3</v>
      </c>
      <c r="N1636" s="4">
        <v>0</v>
      </c>
    </row>
    <row r="1637" spans="1:14">
      <c r="A1637" s="4" t="s">
        <v>1587</v>
      </c>
      <c r="B1637" s="4">
        <f t="shared" si="25"/>
        <v>1.0070921985815602</v>
      </c>
      <c r="C1637" s="5">
        <v>142</v>
      </c>
      <c r="D1637" s="5">
        <v>141</v>
      </c>
      <c r="E1637" s="6">
        <v>14</v>
      </c>
      <c r="F1637" s="7">
        <v>8</v>
      </c>
      <c r="G1637" s="6">
        <v>8</v>
      </c>
      <c r="H1637" s="5">
        <v>0.28310570120811501</v>
      </c>
      <c r="I1637" s="5">
        <v>95.703125</v>
      </c>
      <c r="J1637" s="5">
        <v>123.581604602452</v>
      </c>
      <c r="K1637" s="4">
        <v>5.1514579953921604</v>
      </c>
      <c r="L1637" s="8">
        <v>1</v>
      </c>
      <c r="M1637" s="9">
        <v>14.58</v>
      </c>
      <c r="N1637" s="4">
        <v>2</v>
      </c>
    </row>
    <row r="1638" spans="1:14">
      <c r="A1638" s="4" t="s">
        <v>1588</v>
      </c>
      <c r="B1638" s="4">
        <f t="shared" si="25"/>
        <v>3.2</v>
      </c>
      <c r="C1638" s="5">
        <v>144</v>
      </c>
      <c r="D1638" s="5">
        <v>45</v>
      </c>
      <c r="E1638" s="6">
        <v>14</v>
      </c>
      <c r="F1638" s="7">
        <v>1</v>
      </c>
      <c r="G1638" s="6">
        <v>8</v>
      </c>
      <c r="H1638" s="5">
        <v>0.29891610145568798</v>
      </c>
      <c r="I1638" s="5">
        <v>143.5546875</v>
      </c>
      <c r="J1638" s="5">
        <v>165.24462534293599</v>
      </c>
      <c r="K1638" s="4">
        <v>4.7770769576957699</v>
      </c>
      <c r="L1638" s="8">
        <v>1</v>
      </c>
      <c r="M1638" s="9">
        <v>15</v>
      </c>
      <c r="N1638" s="4">
        <v>0</v>
      </c>
    </row>
    <row r="1639" spans="1:14">
      <c r="A1639" s="4" t="s">
        <v>1589</v>
      </c>
      <c r="B1639" s="4">
        <f t="shared" si="25"/>
        <v>0.10845175766641735</v>
      </c>
      <c r="C1639" s="5">
        <v>145</v>
      </c>
      <c r="D1639" s="5">
        <v>1337</v>
      </c>
      <c r="E1639" s="6">
        <v>14</v>
      </c>
      <c r="F1639" s="7">
        <v>8</v>
      </c>
      <c r="G1639" s="6">
        <v>8</v>
      </c>
      <c r="H1639" s="5">
        <v>0.14144571125507299</v>
      </c>
      <c r="I1639" s="5">
        <v>129.19921875</v>
      </c>
      <c r="J1639" s="5">
        <v>142.15750250168799</v>
      </c>
      <c r="K1639" s="4">
        <v>8.1042886186274501</v>
      </c>
      <c r="L1639" s="8">
        <v>1</v>
      </c>
      <c r="M1639" s="9">
        <v>119.23</v>
      </c>
      <c r="N1639" s="4">
        <v>2</v>
      </c>
    </row>
    <row r="1640" spans="1:14">
      <c r="A1640" s="4" t="s">
        <v>1590</v>
      </c>
      <c r="B1640" s="4">
        <f t="shared" si="25"/>
        <v>7.5844155844155839E-2</v>
      </c>
      <c r="C1640" s="5">
        <v>146</v>
      </c>
      <c r="D1640" s="5">
        <v>1925</v>
      </c>
      <c r="E1640" s="6">
        <v>14</v>
      </c>
      <c r="F1640" s="7">
        <v>8</v>
      </c>
      <c r="G1640" s="6">
        <v>8</v>
      </c>
      <c r="H1640" s="5">
        <v>0.14487847685813901</v>
      </c>
      <c r="I1640" s="5">
        <v>95.703125</v>
      </c>
      <c r="J1640" s="5">
        <v>75.958240847120095</v>
      </c>
      <c r="K1640" s="4">
        <v>7.4740089999999997</v>
      </c>
      <c r="L1640" s="8">
        <v>0</v>
      </c>
      <c r="M1640" s="9">
        <v>6.92</v>
      </c>
      <c r="N1640" s="4">
        <v>0</v>
      </c>
    </row>
    <row r="1641" spans="1:14">
      <c r="A1641" s="4" t="s">
        <v>1591</v>
      </c>
      <c r="B1641" s="4">
        <f t="shared" si="25"/>
        <v>0.26773049645390073</v>
      </c>
      <c r="C1641" s="5">
        <v>151</v>
      </c>
      <c r="D1641" s="5">
        <v>564</v>
      </c>
      <c r="E1641" s="6">
        <v>14</v>
      </c>
      <c r="F1641" s="7">
        <v>8</v>
      </c>
      <c r="G1641" s="6">
        <v>8</v>
      </c>
      <c r="H1641" s="5">
        <v>0.163400739431381</v>
      </c>
      <c r="I1641" s="5">
        <v>123.046875</v>
      </c>
      <c r="J1641" s="5">
        <v>116.011898172261</v>
      </c>
      <c r="K1641" s="4">
        <v>7.2124490196078401</v>
      </c>
      <c r="L1641" s="8">
        <v>1</v>
      </c>
      <c r="M1641" s="9">
        <v>19.13</v>
      </c>
      <c r="N1641" s="4">
        <v>0</v>
      </c>
    </row>
    <row r="1642" spans="1:14">
      <c r="A1642" s="4" t="s">
        <v>1592</v>
      </c>
      <c r="B1642" s="4">
        <f t="shared" si="25"/>
        <v>0.11038961038961038</v>
      </c>
      <c r="C1642" s="5">
        <v>153</v>
      </c>
      <c r="D1642" s="5">
        <v>1386</v>
      </c>
      <c r="E1642" s="6">
        <v>14</v>
      </c>
      <c r="F1642" s="7">
        <v>8</v>
      </c>
      <c r="G1642" s="6">
        <v>8</v>
      </c>
      <c r="H1642" s="5">
        <v>0.24703890085220301</v>
      </c>
      <c r="I1642" s="5">
        <v>95.703125</v>
      </c>
      <c r="J1642" s="5">
        <v>83.085295952690998</v>
      </c>
      <c r="K1642" s="4">
        <v>4.4472120000000004</v>
      </c>
      <c r="L1642" s="8">
        <v>1</v>
      </c>
      <c r="M1642" s="9">
        <v>53.31</v>
      </c>
      <c r="N1642" s="4">
        <v>2</v>
      </c>
    </row>
    <row r="1643" spans="1:14">
      <c r="A1643" s="4" t="s">
        <v>1593</v>
      </c>
      <c r="B1643" s="4">
        <f t="shared" si="25"/>
        <v>5.5900621118012424E-2</v>
      </c>
      <c r="C1643" s="5">
        <v>153</v>
      </c>
      <c r="D1643" s="5">
        <v>2737</v>
      </c>
      <c r="E1643" s="6">
        <v>14</v>
      </c>
      <c r="F1643" s="7">
        <v>8</v>
      </c>
      <c r="G1643" s="6">
        <v>8</v>
      </c>
      <c r="H1643" s="5">
        <v>5.0266433507204E-2</v>
      </c>
      <c r="I1643" s="5">
        <v>129.19921875</v>
      </c>
      <c r="J1643" s="5">
        <v>70.723582988325205</v>
      </c>
      <c r="K1643" s="4">
        <v>8.3347368429599999</v>
      </c>
      <c r="L1643" s="8">
        <v>1</v>
      </c>
      <c r="M1643" s="9">
        <v>368.11</v>
      </c>
      <c r="N1643" s="4">
        <v>0</v>
      </c>
    </row>
    <row r="1644" spans="1:14">
      <c r="A1644" s="4" t="s">
        <v>1594</v>
      </c>
      <c r="B1644" s="4">
        <f t="shared" si="25"/>
        <v>0.90173410404624277</v>
      </c>
      <c r="C1644" s="5">
        <v>156</v>
      </c>
      <c r="D1644" s="5">
        <v>173</v>
      </c>
      <c r="E1644" s="6">
        <v>14</v>
      </c>
      <c r="F1644" s="7">
        <v>8</v>
      </c>
      <c r="G1644" s="6">
        <v>8</v>
      </c>
      <c r="H1644" s="5">
        <v>2.5613484904170002E-2</v>
      </c>
      <c r="I1644" s="5">
        <v>89.102909482758605</v>
      </c>
      <c r="J1644" s="5">
        <v>184.41815707947501</v>
      </c>
      <c r="K1644" s="4">
        <v>7.2995276000000002</v>
      </c>
      <c r="L1644" s="8">
        <v>1</v>
      </c>
      <c r="M1644" s="9">
        <v>25.91</v>
      </c>
      <c r="N1644" s="4">
        <v>2</v>
      </c>
    </row>
    <row r="1645" spans="1:14">
      <c r="A1645" s="4" t="s">
        <v>878</v>
      </c>
      <c r="B1645" s="4">
        <f t="shared" si="25"/>
        <v>0.24766355140186916</v>
      </c>
      <c r="C1645" s="5">
        <v>159</v>
      </c>
      <c r="D1645" s="5">
        <v>642</v>
      </c>
      <c r="E1645" s="6">
        <v>14</v>
      </c>
      <c r="F1645" s="7">
        <v>8</v>
      </c>
      <c r="G1645" s="6">
        <v>8</v>
      </c>
      <c r="H1645" s="5">
        <v>8.8605254888535004E-2</v>
      </c>
      <c r="I1645" s="5">
        <v>172.265625</v>
      </c>
      <c r="J1645" s="5">
        <v>26.128597724414199</v>
      </c>
      <c r="K1645" s="4">
        <v>6.0574649999999997</v>
      </c>
      <c r="L1645" s="8">
        <v>1</v>
      </c>
      <c r="M1645" s="9">
        <v>24.91</v>
      </c>
      <c r="N1645" s="4">
        <v>2</v>
      </c>
    </row>
    <row r="1646" spans="1:14">
      <c r="A1646" s="4" t="s">
        <v>1595</v>
      </c>
      <c r="B1646" s="4">
        <f t="shared" si="25"/>
        <v>0.54794520547945202</v>
      </c>
      <c r="C1646" s="5">
        <v>160</v>
      </c>
      <c r="D1646" s="5">
        <v>292</v>
      </c>
      <c r="E1646" s="6">
        <v>14</v>
      </c>
      <c r="F1646" s="7">
        <v>8</v>
      </c>
      <c r="G1646" s="6">
        <v>8</v>
      </c>
      <c r="H1646" s="5">
        <v>0.22626462578773501</v>
      </c>
      <c r="I1646" s="5">
        <v>123.046875</v>
      </c>
      <c r="J1646" s="5">
        <v>132.84704524739601</v>
      </c>
      <c r="K1646" s="4">
        <v>7.9145140196078403</v>
      </c>
      <c r="L1646" s="8">
        <v>1</v>
      </c>
      <c r="M1646" s="9">
        <v>22.85</v>
      </c>
      <c r="N1646" s="4">
        <v>2</v>
      </c>
    </row>
    <row r="1647" spans="1:14">
      <c r="A1647" s="4" t="s">
        <v>225</v>
      </c>
      <c r="B1647" s="4">
        <f t="shared" si="25"/>
        <v>5.5517241379310347</v>
      </c>
      <c r="C1647" s="5">
        <v>161</v>
      </c>
      <c r="D1647" s="5">
        <v>29</v>
      </c>
      <c r="E1647" s="6">
        <v>14</v>
      </c>
      <c r="F1647" s="7">
        <v>8</v>
      </c>
      <c r="G1647" s="6">
        <v>8</v>
      </c>
      <c r="H1647" s="5">
        <v>0.17244529724121099</v>
      </c>
      <c r="I1647" s="5">
        <v>112.34714673913</v>
      </c>
      <c r="J1647" s="5">
        <v>30.5045510223765</v>
      </c>
      <c r="K1647" s="4">
        <v>7.6054100900000003</v>
      </c>
      <c r="L1647" s="8">
        <v>0</v>
      </c>
      <c r="M1647" s="9">
        <v>99.2</v>
      </c>
      <c r="N1647" s="4">
        <v>2</v>
      </c>
    </row>
    <row r="1648" spans="1:14">
      <c r="A1648" s="4" t="s">
        <v>1596</v>
      </c>
      <c r="B1648" s="4">
        <f t="shared" si="25"/>
        <v>8.2619647355163722E-2</v>
      </c>
      <c r="C1648" s="5">
        <v>164</v>
      </c>
      <c r="D1648" s="5">
        <v>1985</v>
      </c>
      <c r="E1648" s="6">
        <v>14</v>
      </c>
      <c r="F1648" s="7">
        <v>8</v>
      </c>
      <c r="G1648" s="6">
        <v>8</v>
      </c>
      <c r="H1648" s="5">
        <v>0.44152066111564597</v>
      </c>
      <c r="I1648" s="5">
        <v>123.046875</v>
      </c>
      <c r="J1648" s="5">
        <v>61.053762144431097</v>
      </c>
      <c r="K1648" s="4">
        <v>7.6237961299999997</v>
      </c>
      <c r="L1648" s="8">
        <v>1</v>
      </c>
      <c r="M1648" s="9">
        <v>55.26</v>
      </c>
      <c r="N1648" s="4">
        <v>2</v>
      </c>
    </row>
    <row r="1649" spans="1:14">
      <c r="A1649" s="4" t="s">
        <v>1597</v>
      </c>
      <c r="B1649" s="4">
        <f t="shared" si="25"/>
        <v>4.7142857142857144</v>
      </c>
      <c r="C1649" s="5">
        <v>165</v>
      </c>
      <c r="D1649" s="5">
        <v>35</v>
      </c>
      <c r="E1649" s="6">
        <v>14</v>
      </c>
      <c r="F1649" s="7">
        <v>8</v>
      </c>
      <c r="G1649" s="6">
        <v>8</v>
      </c>
      <c r="H1649" s="5">
        <v>0.126169383525848</v>
      </c>
      <c r="I1649" s="5">
        <v>117.453835227273</v>
      </c>
      <c r="J1649" s="5">
        <v>116.593712479441</v>
      </c>
      <c r="K1649" s="4">
        <v>7.2998571862745099</v>
      </c>
      <c r="L1649" s="8">
        <v>1</v>
      </c>
      <c r="M1649" s="9">
        <v>27.31</v>
      </c>
      <c r="N1649" s="4">
        <v>0</v>
      </c>
    </row>
    <row r="1650" spans="1:14">
      <c r="A1650" s="4" t="s">
        <v>1598</v>
      </c>
      <c r="B1650" s="4">
        <f t="shared" si="25"/>
        <v>35</v>
      </c>
      <c r="C1650" s="5">
        <v>175</v>
      </c>
      <c r="D1650" s="5">
        <v>5</v>
      </c>
      <c r="E1650" s="6">
        <v>14</v>
      </c>
      <c r="F1650" s="7">
        <v>8</v>
      </c>
      <c r="G1650" s="6">
        <v>8</v>
      </c>
      <c r="H1650" s="5">
        <v>0.27503794431686401</v>
      </c>
      <c r="I1650" s="5">
        <v>135.99917763157899</v>
      </c>
      <c r="J1650" s="5">
        <v>130.92245644718801</v>
      </c>
      <c r="K1650" s="4">
        <v>7.3907264705882403</v>
      </c>
      <c r="L1650" s="8">
        <v>1</v>
      </c>
      <c r="M1650" s="9">
        <v>25.73</v>
      </c>
      <c r="N1650" s="4">
        <v>2</v>
      </c>
    </row>
    <row r="1651" spans="1:14">
      <c r="A1651" s="4" t="s">
        <v>1599</v>
      </c>
      <c r="B1651" s="4">
        <f t="shared" si="25"/>
        <v>0.28229665071770332</v>
      </c>
      <c r="C1651" s="5">
        <v>177</v>
      </c>
      <c r="D1651" s="5">
        <v>627</v>
      </c>
      <c r="E1651" s="6">
        <v>14</v>
      </c>
      <c r="F1651" s="7">
        <v>8</v>
      </c>
      <c r="G1651" s="6">
        <v>8</v>
      </c>
      <c r="H1651" s="5">
        <v>5.2500022575259998E-3</v>
      </c>
      <c r="I1651" s="5">
        <v>129.19921875</v>
      </c>
      <c r="J1651" s="5">
        <v>61.692840086122501</v>
      </c>
      <c r="K1651" s="4">
        <v>8.0921518149999994</v>
      </c>
      <c r="L1651" s="8">
        <v>1</v>
      </c>
      <c r="M1651" s="9">
        <v>358.52</v>
      </c>
      <c r="N1651" s="4">
        <v>0</v>
      </c>
    </row>
    <row r="1652" spans="1:14">
      <c r="A1652" s="4" t="s">
        <v>1600</v>
      </c>
      <c r="B1652" s="4">
        <f t="shared" si="25"/>
        <v>0.64492753623188404</v>
      </c>
      <c r="C1652" s="5">
        <v>178</v>
      </c>
      <c r="D1652" s="5">
        <v>276</v>
      </c>
      <c r="E1652" s="6">
        <v>14</v>
      </c>
      <c r="F1652" s="7">
        <v>8</v>
      </c>
      <c r="G1652" s="6">
        <v>8</v>
      </c>
      <c r="H1652" s="5">
        <v>0.16597868502140101</v>
      </c>
      <c r="I1652" s="5">
        <v>123.046875</v>
      </c>
      <c r="J1652" s="5">
        <v>217.39025765365699</v>
      </c>
      <c r="K1652" s="4">
        <v>7.0016122334000004</v>
      </c>
      <c r="L1652" s="8">
        <v>1</v>
      </c>
      <c r="M1652" s="9">
        <v>21.39</v>
      </c>
      <c r="N1652" s="4">
        <v>2</v>
      </c>
    </row>
    <row r="1653" spans="1:14">
      <c r="A1653" s="4" t="s">
        <v>1601</v>
      </c>
      <c r="B1653" s="4">
        <f t="shared" si="25"/>
        <v>0.48655913978494625</v>
      </c>
      <c r="C1653" s="5">
        <v>181</v>
      </c>
      <c r="D1653" s="5">
        <v>372</v>
      </c>
      <c r="E1653" s="6">
        <v>14</v>
      </c>
      <c r="F1653" s="7">
        <v>8</v>
      </c>
      <c r="G1653" s="6">
        <v>8</v>
      </c>
      <c r="H1653" s="5">
        <v>0.10225205123424499</v>
      </c>
      <c r="I1653" s="5">
        <v>129.19921875</v>
      </c>
      <c r="J1653" s="5">
        <v>70.062659396762697</v>
      </c>
      <c r="K1653" s="4">
        <v>6.9923487951899999</v>
      </c>
      <c r="L1653" s="8">
        <v>1</v>
      </c>
      <c r="M1653" s="9">
        <v>484.21</v>
      </c>
      <c r="N1653" s="4">
        <v>0</v>
      </c>
    </row>
    <row r="1654" spans="1:14">
      <c r="A1654" s="4" t="s">
        <v>1602</v>
      </c>
      <c r="B1654" s="4">
        <f t="shared" si="25"/>
        <v>0.21543778801843319</v>
      </c>
      <c r="C1654" s="5">
        <v>187</v>
      </c>
      <c r="D1654" s="5">
        <v>868</v>
      </c>
      <c r="E1654" s="6">
        <v>14</v>
      </c>
      <c r="F1654" s="7">
        <v>8</v>
      </c>
      <c r="G1654" s="6">
        <v>8</v>
      </c>
      <c r="H1654" s="5">
        <v>0.34657764434814398</v>
      </c>
      <c r="I1654" s="5">
        <v>151.99908088235301</v>
      </c>
      <c r="J1654" s="5">
        <v>106.633355641717</v>
      </c>
      <c r="K1654" s="4">
        <v>7.6177402446127003</v>
      </c>
      <c r="L1654" s="8">
        <v>1</v>
      </c>
      <c r="M1654" s="9">
        <v>720.33</v>
      </c>
      <c r="N1654" s="4">
        <v>0</v>
      </c>
    </row>
    <row r="1655" spans="1:14">
      <c r="A1655" s="4" t="s">
        <v>1603</v>
      </c>
      <c r="B1655" s="4">
        <f t="shared" si="25"/>
        <v>0.54829545454545459</v>
      </c>
      <c r="C1655" s="5">
        <v>193</v>
      </c>
      <c r="D1655" s="5">
        <v>352</v>
      </c>
      <c r="E1655" s="6">
        <v>14</v>
      </c>
      <c r="F1655" s="7">
        <v>8</v>
      </c>
      <c r="G1655" s="6">
        <v>8</v>
      </c>
      <c r="H1655" s="5">
        <v>0.25471752882003801</v>
      </c>
      <c r="I1655" s="5">
        <v>161.4990234375</v>
      </c>
      <c r="J1655" s="5">
        <v>88.6527980673104</v>
      </c>
      <c r="K1655" s="4">
        <v>3.6512106000000002</v>
      </c>
      <c r="L1655" s="8">
        <v>0</v>
      </c>
      <c r="M1655" s="9">
        <v>7.66</v>
      </c>
      <c r="N1655" s="4">
        <v>0</v>
      </c>
    </row>
    <row r="1656" spans="1:14">
      <c r="A1656" s="4" t="s">
        <v>1604</v>
      </c>
      <c r="B1656" s="4">
        <f t="shared" si="25"/>
        <v>0.45475113122171945</v>
      </c>
      <c r="C1656" s="5">
        <v>201</v>
      </c>
      <c r="D1656" s="5">
        <v>442</v>
      </c>
      <c r="E1656" s="6">
        <v>14</v>
      </c>
      <c r="F1656" s="7">
        <v>8</v>
      </c>
      <c r="G1656" s="6">
        <v>8</v>
      </c>
      <c r="H1656" s="5">
        <v>0.13820607960224099</v>
      </c>
      <c r="I1656" s="5">
        <v>107.666015625</v>
      </c>
      <c r="J1656" s="5">
        <v>47.6605364118304</v>
      </c>
      <c r="K1656" s="4">
        <v>5.31781098109811</v>
      </c>
      <c r="L1656" s="8">
        <v>1</v>
      </c>
      <c r="M1656" s="9">
        <v>46.95</v>
      </c>
      <c r="N1656" s="4">
        <v>2</v>
      </c>
    </row>
    <row r="1657" spans="1:14">
      <c r="A1657" s="4" t="s">
        <v>1605</v>
      </c>
      <c r="B1657" s="4">
        <f t="shared" si="25"/>
        <v>1.6585365853658536</v>
      </c>
      <c r="C1657" s="5">
        <v>204</v>
      </c>
      <c r="D1657" s="5">
        <v>123</v>
      </c>
      <c r="E1657" s="6">
        <v>14</v>
      </c>
      <c r="F1657" s="7">
        <v>8</v>
      </c>
      <c r="G1657" s="6">
        <v>8</v>
      </c>
      <c r="H1657" s="5">
        <v>4.1383542120457001E-2</v>
      </c>
      <c r="I1657" s="5">
        <v>112.34714673913</v>
      </c>
      <c r="J1657" s="5">
        <v>195.50570735398901</v>
      </c>
      <c r="K1657" s="4">
        <v>8.7822990489299997</v>
      </c>
      <c r="L1657" s="8">
        <v>1</v>
      </c>
      <c r="M1657" s="9">
        <v>5.8</v>
      </c>
      <c r="N1657" s="4">
        <v>2</v>
      </c>
    </row>
    <row r="1658" spans="1:14">
      <c r="A1658" s="4" t="s">
        <v>1606</v>
      </c>
      <c r="B1658" s="4">
        <f t="shared" si="25"/>
        <v>2.0400000000000001E-2</v>
      </c>
      <c r="C1658" s="5">
        <v>204</v>
      </c>
      <c r="D1658" s="10">
        <v>10000</v>
      </c>
      <c r="E1658" s="6">
        <v>13</v>
      </c>
      <c r="F1658" s="7">
        <v>8</v>
      </c>
      <c r="G1658" s="6">
        <v>8</v>
      </c>
      <c r="H1658" s="5">
        <v>0.19737969338893899</v>
      </c>
      <c r="I1658" s="5">
        <v>123.046875</v>
      </c>
      <c r="J1658" s="5">
        <v>86.189678340988607</v>
      </c>
      <c r="K1658" s="4">
        <v>8.0341965000000002</v>
      </c>
      <c r="L1658" s="8">
        <v>1</v>
      </c>
      <c r="M1658" s="9">
        <v>337.62</v>
      </c>
      <c r="N1658" s="4">
        <v>0</v>
      </c>
    </row>
    <row r="1659" spans="1:14">
      <c r="A1659" s="4" t="s">
        <v>1607</v>
      </c>
      <c r="B1659" s="4">
        <f t="shared" si="25"/>
        <v>11.888888888888889</v>
      </c>
      <c r="C1659" s="5">
        <v>214</v>
      </c>
      <c r="D1659" s="5">
        <v>18</v>
      </c>
      <c r="E1659" s="6">
        <v>14</v>
      </c>
      <c r="F1659" s="7">
        <v>8</v>
      </c>
      <c r="G1659" s="6">
        <v>8</v>
      </c>
      <c r="H1659" s="5">
        <v>0.120588451623917</v>
      </c>
      <c r="I1659" s="5">
        <v>151.99908088235301</v>
      </c>
      <c r="J1659" s="5">
        <v>157.585272912851</v>
      </c>
      <c r="K1659" s="4">
        <v>8.0810774478000003</v>
      </c>
      <c r="L1659" s="8">
        <v>1</v>
      </c>
      <c r="M1659" s="9">
        <v>9.17</v>
      </c>
      <c r="N1659" s="4">
        <v>0</v>
      </c>
    </row>
    <row r="1660" spans="1:14">
      <c r="A1660" s="4" t="s">
        <v>1608</v>
      </c>
      <c r="B1660" s="4">
        <f t="shared" si="25"/>
        <v>3.2575757575757578</v>
      </c>
      <c r="C1660" s="5">
        <v>215</v>
      </c>
      <c r="D1660" s="5">
        <v>66</v>
      </c>
      <c r="E1660" s="6">
        <v>14</v>
      </c>
      <c r="F1660" s="7">
        <v>8</v>
      </c>
      <c r="G1660" s="6">
        <v>8</v>
      </c>
      <c r="H1660" s="5">
        <v>0.13577586412429801</v>
      </c>
      <c r="I1660" s="5">
        <v>198.76802884615401</v>
      </c>
      <c r="J1660" s="5">
        <v>143.94255933872299</v>
      </c>
      <c r="K1660" s="4">
        <v>6.0144014705882398</v>
      </c>
      <c r="L1660" s="8">
        <v>1</v>
      </c>
      <c r="M1660" s="9">
        <v>20.18</v>
      </c>
      <c r="N1660" s="4">
        <v>0</v>
      </c>
    </row>
    <row r="1661" spans="1:14">
      <c r="A1661" s="4" t="s">
        <v>1609</v>
      </c>
      <c r="B1661" s="4">
        <f t="shared" si="25"/>
        <v>2</v>
      </c>
      <c r="C1661" s="5">
        <v>216</v>
      </c>
      <c r="D1661" s="5">
        <v>108</v>
      </c>
      <c r="E1661" s="6">
        <v>14</v>
      </c>
      <c r="F1661" s="7">
        <v>8</v>
      </c>
      <c r="G1661" s="6">
        <v>8</v>
      </c>
      <c r="H1661" s="5">
        <v>0.30172112584114102</v>
      </c>
      <c r="I1661" s="5">
        <v>92.28515625</v>
      </c>
      <c r="J1661" s="5">
        <v>101.748641075721</v>
      </c>
      <c r="K1661" s="4">
        <v>3.3381391176470601</v>
      </c>
      <c r="L1661" s="8">
        <v>0</v>
      </c>
      <c r="M1661" s="9">
        <v>24.57</v>
      </c>
      <c r="N1661" s="4">
        <v>2</v>
      </c>
    </row>
    <row r="1662" spans="1:14">
      <c r="A1662" s="4" t="s">
        <v>1610</v>
      </c>
      <c r="B1662" s="4">
        <f t="shared" si="25"/>
        <v>0.17732793522267207</v>
      </c>
      <c r="C1662" s="5">
        <v>219</v>
      </c>
      <c r="D1662" s="5">
        <v>1235</v>
      </c>
      <c r="E1662" s="6">
        <v>14</v>
      </c>
      <c r="F1662" s="7">
        <v>8</v>
      </c>
      <c r="G1662" s="6">
        <v>8</v>
      </c>
      <c r="H1662" s="5">
        <v>0.21564117074012801</v>
      </c>
      <c r="I1662" s="5">
        <v>172.265625</v>
      </c>
      <c r="J1662" s="5">
        <v>74.782892361111095</v>
      </c>
      <c r="K1662" s="4">
        <v>7.3880711896999998</v>
      </c>
      <c r="L1662" s="8">
        <v>0</v>
      </c>
      <c r="M1662" s="9">
        <v>612.79999999999995</v>
      </c>
      <c r="N1662" s="4">
        <v>2</v>
      </c>
    </row>
    <row r="1663" spans="1:14">
      <c r="A1663" s="4" t="s">
        <v>1611</v>
      </c>
      <c r="B1663" s="4">
        <f t="shared" si="25"/>
        <v>0.61917808219178083</v>
      </c>
      <c r="C1663" s="5">
        <v>226</v>
      </c>
      <c r="D1663" s="5">
        <v>365</v>
      </c>
      <c r="E1663" s="6">
        <v>14</v>
      </c>
      <c r="F1663" s="7">
        <v>8</v>
      </c>
      <c r="G1663" s="6">
        <v>8</v>
      </c>
      <c r="H1663" s="5">
        <v>0.32292935252189597</v>
      </c>
      <c r="I1663" s="5">
        <v>123.046875</v>
      </c>
      <c r="J1663" s="5">
        <v>115.646774166047</v>
      </c>
      <c r="K1663" s="4">
        <v>3.5284696078431401</v>
      </c>
      <c r="L1663" s="8">
        <v>1</v>
      </c>
      <c r="M1663" s="9">
        <v>714.25</v>
      </c>
      <c r="N1663" s="4">
        <v>2</v>
      </c>
    </row>
    <row r="1664" spans="1:14">
      <c r="A1664" s="4" t="s">
        <v>1612</v>
      </c>
      <c r="B1664" s="4">
        <f t="shared" si="25"/>
        <v>0.19211409395973153</v>
      </c>
      <c r="C1664" s="5">
        <v>229</v>
      </c>
      <c r="D1664" s="5">
        <v>1192</v>
      </c>
      <c r="E1664" s="6">
        <v>14</v>
      </c>
      <c r="F1664" s="7">
        <v>8</v>
      </c>
      <c r="G1664" s="6">
        <v>8</v>
      </c>
      <c r="H1664" s="5">
        <v>0.38180583715438798</v>
      </c>
      <c r="I1664" s="5">
        <v>123.046875</v>
      </c>
      <c r="J1664" s="5">
        <v>115.668721393288</v>
      </c>
      <c r="K1664" s="4">
        <v>3.8749872549019599</v>
      </c>
      <c r="L1664" s="8">
        <v>1</v>
      </c>
      <c r="M1664" s="9">
        <v>14.42</v>
      </c>
      <c r="N1664" s="4">
        <v>0</v>
      </c>
    </row>
    <row r="1665" spans="1:14">
      <c r="A1665" s="4" t="s">
        <v>1613</v>
      </c>
      <c r="B1665" s="4">
        <f t="shared" si="25"/>
        <v>0.11743589743589744</v>
      </c>
      <c r="C1665" s="5">
        <v>229</v>
      </c>
      <c r="D1665" s="5">
        <v>1950</v>
      </c>
      <c r="E1665" s="6">
        <v>14</v>
      </c>
      <c r="F1665" s="7">
        <v>8</v>
      </c>
      <c r="G1665" s="6">
        <v>8</v>
      </c>
      <c r="H1665" s="5">
        <v>0.110774002969265</v>
      </c>
      <c r="I1665" s="5">
        <v>198.76802884615401</v>
      </c>
      <c r="J1665" s="5">
        <v>64.297949218750006</v>
      </c>
      <c r="K1665" s="4">
        <v>7.0144573454545496</v>
      </c>
      <c r="L1665" s="8">
        <v>1</v>
      </c>
      <c r="M1665" s="9">
        <v>26.26</v>
      </c>
      <c r="N1665" s="4">
        <v>0</v>
      </c>
    </row>
    <row r="1666" spans="1:14">
      <c r="A1666" s="4" t="s">
        <v>1614</v>
      </c>
      <c r="B1666" s="4">
        <f t="shared" ref="B1666:B1729" si="26">C1666/D1666</f>
        <v>1.2526315789473683</v>
      </c>
      <c r="C1666" s="5">
        <v>238</v>
      </c>
      <c r="D1666" s="5">
        <v>190</v>
      </c>
      <c r="E1666" s="6">
        <v>14</v>
      </c>
      <c r="F1666" s="7">
        <v>8</v>
      </c>
      <c r="G1666" s="6">
        <v>8</v>
      </c>
      <c r="H1666" s="5">
        <v>0.10720217972993799</v>
      </c>
      <c r="I1666" s="5">
        <v>184.5703125</v>
      </c>
      <c r="J1666" s="5">
        <v>78.192473996306006</v>
      </c>
      <c r="K1666" s="4">
        <v>7.8320901999999997</v>
      </c>
      <c r="L1666" s="8">
        <v>0</v>
      </c>
      <c r="M1666" s="9">
        <v>30.05</v>
      </c>
      <c r="N1666" s="4">
        <v>0</v>
      </c>
    </row>
    <row r="1667" spans="1:14">
      <c r="A1667" s="4" t="s">
        <v>1615</v>
      </c>
      <c r="B1667" s="4">
        <f t="shared" si="26"/>
        <v>15.933333333333334</v>
      </c>
      <c r="C1667" s="5">
        <v>239</v>
      </c>
      <c r="D1667" s="5">
        <v>15</v>
      </c>
      <c r="E1667" s="6">
        <v>14</v>
      </c>
      <c r="F1667" s="7">
        <v>8</v>
      </c>
      <c r="G1667" s="6">
        <v>8</v>
      </c>
      <c r="H1667" s="5">
        <v>0.11158354580402401</v>
      </c>
      <c r="I1667" s="5">
        <v>143.5546875</v>
      </c>
      <c r="J1667" s="5">
        <v>93.154641262946001</v>
      </c>
      <c r="K1667" s="4">
        <v>3.9991567647058801</v>
      </c>
      <c r="L1667" s="8">
        <v>1</v>
      </c>
      <c r="M1667" s="9">
        <v>22.76</v>
      </c>
      <c r="N1667" s="4">
        <v>2</v>
      </c>
    </row>
    <row r="1668" spans="1:14">
      <c r="A1668" s="4" t="s">
        <v>1616</v>
      </c>
      <c r="B1668" s="4">
        <f t="shared" si="26"/>
        <v>50</v>
      </c>
      <c r="C1668" s="5">
        <v>250</v>
      </c>
      <c r="D1668" s="5">
        <v>5</v>
      </c>
      <c r="E1668" s="6">
        <v>14</v>
      </c>
      <c r="F1668" s="7">
        <v>8</v>
      </c>
      <c r="G1668" s="6">
        <v>8</v>
      </c>
      <c r="H1668" s="5">
        <v>0.15617565810680401</v>
      </c>
      <c r="I1668" s="5">
        <v>123.046875</v>
      </c>
      <c r="J1668" s="5">
        <v>34.1077818375053</v>
      </c>
      <c r="K1668" s="4">
        <v>7.5483339799999998</v>
      </c>
      <c r="L1668" s="8">
        <v>1</v>
      </c>
      <c r="M1668" s="9">
        <v>14.56</v>
      </c>
      <c r="N1668" s="4">
        <v>2</v>
      </c>
    </row>
    <row r="1669" spans="1:14">
      <c r="A1669" s="4" t="s">
        <v>1617</v>
      </c>
      <c r="B1669" s="4">
        <f t="shared" si="26"/>
        <v>0.8214285714285714</v>
      </c>
      <c r="C1669" s="5">
        <v>253</v>
      </c>
      <c r="D1669" s="5">
        <v>308</v>
      </c>
      <c r="E1669" s="6">
        <v>14</v>
      </c>
      <c r="F1669" s="7">
        <v>8</v>
      </c>
      <c r="G1669" s="6">
        <v>8</v>
      </c>
      <c r="H1669" s="5">
        <v>8.6033374071120994E-2</v>
      </c>
      <c r="I1669" s="5">
        <v>172.265625</v>
      </c>
      <c r="J1669" s="5">
        <v>159.044423421224</v>
      </c>
      <c r="K1669" s="4">
        <v>7.6874967821782203</v>
      </c>
      <c r="L1669" s="8">
        <v>1</v>
      </c>
      <c r="M1669" s="9">
        <v>14.93</v>
      </c>
      <c r="N1669" s="4">
        <v>2</v>
      </c>
    </row>
    <row r="1670" spans="1:14">
      <c r="A1670" s="4" t="s">
        <v>1618</v>
      </c>
      <c r="B1670" s="4">
        <f t="shared" si="26"/>
        <v>4.6363636363636367</v>
      </c>
      <c r="C1670" s="5">
        <v>255</v>
      </c>
      <c r="D1670" s="5">
        <v>55</v>
      </c>
      <c r="E1670" s="6">
        <v>14</v>
      </c>
      <c r="F1670" s="7">
        <v>8</v>
      </c>
      <c r="G1670" s="6">
        <v>8</v>
      </c>
      <c r="H1670" s="5">
        <v>0.14291955530643499</v>
      </c>
      <c r="I1670" s="5">
        <v>99.384014423076906</v>
      </c>
      <c r="J1670" s="5">
        <v>157.439042080966</v>
      </c>
      <c r="K1670" s="4">
        <v>7.6430945030000004</v>
      </c>
      <c r="L1670" s="8">
        <v>0</v>
      </c>
      <c r="M1670" s="9">
        <v>12.56</v>
      </c>
      <c r="N1670" s="4">
        <v>2</v>
      </c>
    </row>
    <row r="1671" spans="1:14">
      <c r="A1671" s="4" t="s">
        <v>1619</v>
      </c>
      <c r="B1671" s="4">
        <f t="shared" si="26"/>
        <v>0.15251196172248804</v>
      </c>
      <c r="C1671" s="5">
        <v>255</v>
      </c>
      <c r="D1671" s="5">
        <v>1672</v>
      </c>
      <c r="E1671" s="6">
        <v>14</v>
      </c>
      <c r="F1671" s="7">
        <v>8</v>
      </c>
      <c r="G1671" s="6">
        <v>8</v>
      </c>
      <c r="H1671" s="5">
        <v>0.22974693775176999</v>
      </c>
      <c r="I1671" s="5">
        <v>151.99908088235301</v>
      </c>
      <c r="J1671" s="5">
        <v>159.85834859664399</v>
      </c>
      <c r="K1671" s="4">
        <v>7.3569187920792096</v>
      </c>
      <c r="L1671" s="8">
        <v>0</v>
      </c>
      <c r="M1671" s="9">
        <v>154.81</v>
      </c>
      <c r="N1671" s="4">
        <v>0</v>
      </c>
    </row>
    <row r="1672" spans="1:14">
      <c r="A1672" s="4" t="s">
        <v>1620</v>
      </c>
      <c r="B1672" s="4">
        <f t="shared" si="26"/>
        <v>6.4</v>
      </c>
      <c r="C1672" s="5">
        <v>256</v>
      </c>
      <c r="D1672" s="5">
        <v>40</v>
      </c>
      <c r="E1672" s="6">
        <v>14</v>
      </c>
      <c r="F1672" s="7">
        <v>8</v>
      </c>
      <c r="G1672" s="6">
        <v>8</v>
      </c>
      <c r="H1672" s="5">
        <v>0.15989352762699099</v>
      </c>
      <c r="I1672" s="5">
        <v>123.046875</v>
      </c>
      <c r="J1672" s="5">
        <v>98.045517019149798</v>
      </c>
      <c r="K1672" s="4">
        <v>4.8995218823529401</v>
      </c>
      <c r="L1672" s="8">
        <v>1</v>
      </c>
      <c r="M1672" s="9">
        <v>17.21</v>
      </c>
      <c r="N1672" s="4">
        <v>2</v>
      </c>
    </row>
    <row r="1673" spans="1:14">
      <c r="A1673" s="4" t="s">
        <v>1621</v>
      </c>
      <c r="B1673" s="4">
        <f t="shared" si="26"/>
        <v>11.954545454545455</v>
      </c>
      <c r="C1673" s="5">
        <v>263</v>
      </c>
      <c r="D1673" s="5">
        <v>22</v>
      </c>
      <c r="E1673" s="6">
        <v>14</v>
      </c>
      <c r="F1673" s="7">
        <v>8</v>
      </c>
      <c r="G1673" s="6">
        <v>8</v>
      </c>
      <c r="H1673" s="5">
        <v>0.22927559912204701</v>
      </c>
      <c r="I1673" s="5">
        <v>135.99917763157899</v>
      </c>
      <c r="J1673" s="5">
        <v>78.965373305891603</v>
      </c>
      <c r="K1673" s="4">
        <v>7.9666949999999996</v>
      </c>
      <c r="L1673" s="8">
        <v>1</v>
      </c>
      <c r="M1673" s="9">
        <v>24</v>
      </c>
      <c r="N1673" s="4">
        <v>2</v>
      </c>
    </row>
    <row r="1674" spans="1:14">
      <c r="A1674" s="4" t="s">
        <v>1622</v>
      </c>
      <c r="B1674" s="4">
        <f t="shared" si="26"/>
        <v>0.86601307189542487</v>
      </c>
      <c r="C1674" s="5">
        <v>265</v>
      </c>
      <c r="D1674" s="5">
        <v>306</v>
      </c>
      <c r="E1674" s="6">
        <v>14</v>
      </c>
      <c r="F1674" s="7">
        <v>8</v>
      </c>
      <c r="G1674" s="6">
        <v>8</v>
      </c>
      <c r="H1674" s="5">
        <v>0.31018123030662498</v>
      </c>
      <c r="I1674" s="5">
        <v>129.19921875</v>
      </c>
      <c r="J1674" s="5">
        <v>185.971848958333</v>
      </c>
      <c r="K1674" s="4">
        <v>7.6877545820000002</v>
      </c>
      <c r="L1674" s="8">
        <v>1</v>
      </c>
      <c r="M1674" s="9">
        <v>10.91</v>
      </c>
      <c r="N1674" s="4">
        <v>0</v>
      </c>
    </row>
    <row r="1675" spans="1:14">
      <c r="A1675" s="4" t="s">
        <v>1623</v>
      </c>
      <c r="B1675" s="4">
        <f t="shared" si="26"/>
        <v>6.8</v>
      </c>
      <c r="C1675" s="5">
        <v>272</v>
      </c>
      <c r="D1675" s="5">
        <v>40</v>
      </c>
      <c r="E1675" s="6">
        <v>14</v>
      </c>
      <c r="F1675" s="7">
        <v>8</v>
      </c>
      <c r="G1675" s="6">
        <v>8</v>
      </c>
      <c r="H1675" s="5">
        <v>0.24082089960575101</v>
      </c>
      <c r="I1675" s="5">
        <v>184.5703125</v>
      </c>
      <c r="J1675" s="5">
        <v>27.478227851431001</v>
      </c>
      <c r="K1675" s="4">
        <v>7.1198263300000004</v>
      </c>
      <c r="L1675" s="8">
        <v>1</v>
      </c>
      <c r="M1675" s="9">
        <v>7.85</v>
      </c>
      <c r="N1675" s="4">
        <v>2</v>
      </c>
    </row>
    <row r="1676" spans="1:14">
      <c r="A1676" s="4" t="s">
        <v>1624</v>
      </c>
      <c r="B1676" s="4">
        <f t="shared" si="26"/>
        <v>9.064516129032258</v>
      </c>
      <c r="C1676" s="5">
        <v>281</v>
      </c>
      <c r="D1676" s="5">
        <v>31</v>
      </c>
      <c r="E1676" s="6">
        <v>14</v>
      </c>
      <c r="F1676" s="7">
        <v>8</v>
      </c>
      <c r="G1676" s="6">
        <v>8</v>
      </c>
      <c r="H1676" s="5">
        <v>9.6646651625633004E-2</v>
      </c>
      <c r="I1676" s="5">
        <v>151.99908088235301</v>
      </c>
      <c r="J1676" s="5">
        <v>45.0566349701189</v>
      </c>
      <c r="K1676" s="4">
        <v>7.3996019801980202</v>
      </c>
      <c r="L1676" s="8">
        <v>1</v>
      </c>
      <c r="M1676" s="9">
        <v>11.36</v>
      </c>
      <c r="N1676" s="4">
        <v>2</v>
      </c>
    </row>
    <row r="1677" spans="1:14">
      <c r="A1677" s="4" t="s">
        <v>1625</v>
      </c>
      <c r="B1677" s="4">
        <f t="shared" si="26"/>
        <v>1.9859154929577465</v>
      </c>
      <c r="C1677" s="5">
        <v>282</v>
      </c>
      <c r="D1677" s="5">
        <v>142</v>
      </c>
      <c r="E1677" s="6">
        <v>14</v>
      </c>
      <c r="F1677" s="7">
        <v>8</v>
      </c>
      <c r="G1677" s="6">
        <v>8</v>
      </c>
      <c r="H1677" s="5">
        <v>0.274013221263885</v>
      </c>
      <c r="I1677" s="5">
        <v>95.703125</v>
      </c>
      <c r="J1677" s="5">
        <v>133.72146128713399</v>
      </c>
      <c r="K1677" s="4">
        <v>5.3022059803921602</v>
      </c>
      <c r="L1677" s="8">
        <v>1</v>
      </c>
      <c r="M1677" s="9">
        <v>40.33</v>
      </c>
      <c r="N1677" s="4">
        <v>2</v>
      </c>
    </row>
    <row r="1678" spans="1:14">
      <c r="A1678" s="4" t="s">
        <v>1626</v>
      </c>
      <c r="B1678" s="4">
        <f t="shared" si="26"/>
        <v>57.4</v>
      </c>
      <c r="C1678" s="5">
        <v>287</v>
      </c>
      <c r="D1678" s="5">
        <v>5</v>
      </c>
      <c r="E1678" s="6">
        <v>14</v>
      </c>
      <c r="F1678" s="7">
        <v>2</v>
      </c>
      <c r="G1678" s="6">
        <v>8</v>
      </c>
      <c r="H1678" s="5">
        <v>5.9949468821287002E-2</v>
      </c>
      <c r="I1678" s="5">
        <v>151.99908088235301</v>
      </c>
      <c r="J1678" s="5">
        <v>104.395606971154</v>
      </c>
      <c r="K1678" s="4">
        <v>7.3576858862356804</v>
      </c>
      <c r="L1678" s="8">
        <v>1</v>
      </c>
      <c r="M1678" s="9">
        <v>15.09</v>
      </c>
      <c r="N1678" s="4">
        <v>0</v>
      </c>
    </row>
    <row r="1679" spans="1:14">
      <c r="A1679" s="4" t="s">
        <v>1627</v>
      </c>
      <c r="B1679" s="4">
        <f t="shared" si="26"/>
        <v>3.3764705882352941</v>
      </c>
      <c r="C1679" s="5">
        <v>287</v>
      </c>
      <c r="D1679" s="5">
        <v>85</v>
      </c>
      <c r="E1679" s="6">
        <v>14</v>
      </c>
      <c r="F1679" s="7">
        <v>8</v>
      </c>
      <c r="G1679" s="6">
        <v>8</v>
      </c>
      <c r="H1679" s="5">
        <v>0.28021955490112299</v>
      </c>
      <c r="I1679" s="5">
        <v>135.99917763157899</v>
      </c>
      <c r="J1679" s="5">
        <v>19.1236334906684</v>
      </c>
      <c r="K1679" s="4">
        <v>6.4915609090909099</v>
      </c>
      <c r="L1679" s="8">
        <v>1</v>
      </c>
      <c r="M1679" s="9">
        <v>10.8</v>
      </c>
      <c r="N1679" s="4">
        <v>2</v>
      </c>
    </row>
    <row r="1680" spans="1:14">
      <c r="A1680" s="4" t="s">
        <v>1628</v>
      </c>
      <c r="B1680" s="4">
        <f t="shared" si="26"/>
        <v>0.62899786780383793</v>
      </c>
      <c r="C1680" s="5">
        <v>295</v>
      </c>
      <c r="D1680" s="5">
        <v>469</v>
      </c>
      <c r="E1680" s="6">
        <v>14</v>
      </c>
      <c r="F1680" s="7">
        <v>8</v>
      </c>
      <c r="G1680" s="6">
        <v>8</v>
      </c>
      <c r="H1680" s="5">
        <v>0.33606207370758101</v>
      </c>
      <c r="I1680" s="5">
        <v>172.265625</v>
      </c>
      <c r="J1680" s="5">
        <v>136.37982653959301</v>
      </c>
      <c r="K1680" s="4">
        <v>6.06073975044563</v>
      </c>
      <c r="L1680" s="8">
        <v>1</v>
      </c>
      <c r="M1680" s="9">
        <v>9.57</v>
      </c>
      <c r="N1680" s="4">
        <v>2</v>
      </c>
    </row>
    <row r="1681" spans="1:14">
      <c r="A1681" s="4" t="s">
        <v>1629</v>
      </c>
      <c r="B1681" s="4">
        <f t="shared" si="26"/>
        <v>0.12865497076023391</v>
      </c>
      <c r="C1681" s="5">
        <v>330</v>
      </c>
      <c r="D1681" s="5">
        <v>2565</v>
      </c>
      <c r="E1681" s="6">
        <v>11</v>
      </c>
      <c r="F1681" s="7">
        <v>8</v>
      </c>
      <c r="G1681" s="6">
        <v>8</v>
      </c>
      <c r="H1681" s="5">
        <v>0.153628259897232</v>
      </c>
      <c r="I1681" s="5">
        <v>99.384014423076906</v>
      </c>
      <c r="J1681" s="5">
        <v>13.5573419867622</v>
      </c>
      <c r="K1681" s="4">
        <v>7.966475</v>
      </c>
      <c r="L1681" s="8">
        <v>0</v>
      </c>
      <c r="M1681" s="9">
        <v>18.989999999999998</v>
      </c>
      <c r="N1681" s="4">
        <v>2</v>
      </c>
    </row>
    <row r="1682" spans="1:14">
      <c r="A1682" s="4" t="s">
        <v>1630</v>
      </c>
      <c r="B1682" s="4">
        <f t="shared" si="26"/>
        <v>9.8235294117647065</v>
      </c>
      <c r="C1682" s="5">
        <v>334</v>
      </c>
      <c r="D1682" s="5">
        <v>34</v>
      </c>
      <c r="E1682" s="6">
        <v>14</v>
      </c>
      <c r="F1682" s="7">
        <v>8</v>
      </c>
      <c r="G1682" s="6">
        <v>8</v>
      </c>
      <c r="H1682" s="5">
        <v>0.183433443307877</v>
      </c>
      <c r="I1682" s="5">
        <v>83.354334677419402</v>
      </c>
      <c r="J1682" s="5">
        <v>35.343644057765097</v>
      </c>
      <c r="K1682" s="4">
        <v>7.1324602363636398</v>
      </c>
      <c r="L1682" s="8">
        <v>1</v>
      </c>
      <c r="M1682" s="9">
        <v>8.92</v>
      </c>
      <c r="N1682" s="4">
        <v>2</v>
      </c>
    </row>
    <row r="1683" spans="1:14">
      <c r="A1683" s="4" t="s">
        <v>1631</v>
      </c>
      <c r="B1683" s="4">
        <f t="shared" si="26"/>
        <v>1.5474137931034482</v>
      </c>
      <c r="C1683" s="5">
        <v>359</v>
      </c>
      <c r="D1683" s="5">
        <v>232</v>
      </c>
      <c r="E1683" s="6">
        <v>14</v>
      </c>
      <c r="F1683" s="7">
        <v>8</v>
      </c>
      <c r="G1683" s="6">
        <v>8</v>
      </c>
      <c r="H1683" s="5">
        <v>0.22012597322464</v>
      </c>
      <c r="I1683" s="5">
        <v>129.19921875</v>
      </c>
      <c r="J1683" s="5">
        <v>111.993788158276</v>
      </c>
      <c r="K1683" s="4">
        <v>7.5595980392156896</v>
      </c>
      <c r="L1683" s="8">
        <v>1</v>
      </c>
      <c r="M1683" s="9">
        <v>13.58</v>
      </c>
      <c r="N1683" s="4">
        <v>0</v>
      </c>
    </row>
    <row r="1684" spans="1:14">
      <c r="A1684" s="4" t="s">
        <v>531</v>
      </c>
      <c r="B1684" s="4">
        <f t="shared" si="26"/>
        <v>91.25</v>
      </c>
      <c r="C1684" s="5">
        <v>365</v>
      </c>
      <c r="D1684" s="5">
        <v>4</v>
      </c>
      <c r="E1684" s="6">
        <v>14</v>
      </c>
      <c r="F1684" s="7">
        <v>8</v>
      </c>
      <c r="G1684" s="6">
        <v>8</v>
      </c>
      <c r="H1684" s="5">
        <v>0.40822717547416698</v>
      </c>
      <c r="I1684" s="5">
        <v>151.99908088235301</v>
      </c>
      <c r="J1684" s="5">
        <v>156.25228244357601</v>
      </c>
      <c r="K1684" s="4">
        <v>6.6038697949090901</v>
      </c>
      <c r="L1684" s="8">
        <v>1</v>
      </c>
      <c r="M1684" s="9">
        <v>13.63</v>
      </c>
      <c r="N1684" s="4">
        <v>0</v>
      </c>
    </row>
    <row r="1685" spans="1:14">
      <c r="A1685" s="4" t="s">
        <v>1632</v>
      </c>
      <c r="B1685" s="4">
        <f t="shared" si="26"/>
        <v>9.4027954256670904E-2</v>
      </c>
      <c r="C1685" s="5">
        <v>370</v>
      </c>
      <c r="D1685" s="5">
        <v>3935</v>
      </c>
      <c r="E1685" s="6">
        <v>14</v>
      </c>
      <c r="F1685" s="7">
        <v>8</v>
      </c>
      <c r="G1685" s="6">
        <v>8</v>
      </c>
      <c r="H1685" s="5">
        <v>0.153462514281273</v>
      </c>
      <c r="I1685" s="5">
        <v>123.046875</v>
      </c>
      <c r="J1685" s="5">
        <v>155.09294810668899</v>
      </c>
      <c r="K1685" s="4">
        <v>7.6456749671499997</v>
      </c>
      <c r="L1685" s="8">
        <v>1</v>
      </c>
      <c r="M1685" s="9">
        <v>13.84</v>
      </c>
      <c r="N1685" s="4">
        <v>2</v>
      </c>
    </row>
    <row r="1686" spans="1:14">
      <c r="A1686" s="4" t="s">
        <v>1633</v>
      </c>
      <c r="B1686" s="4">
        <f t="shared" si="26"/>
        <v>3.3043478260869565</v>
      </c>
      <c r="C1686" s="5">
        <v>380</v>
      </c>
      <c r="D1686" s="5">
        <v>115</v>
      </c>
      <c r="E1686" s="6">
        <v>14</v>
      </c>
      <c r="F1686" s="7">
        <v>8</v>
      </c>
      <c r="G1686" s="6">
        <v>8</v>
      </c>
      <c r="H1686" s="5">
        <v>0.23768438398837999</v>
      </c>
      <c r="I1686" s="5">
        <v>129.19921875</v>
      </c>
      <c r="J1686" s="5">
        <v>42.232466632602502</v>
      </c>
      <c r="K1686" s="4">
        <v>7.4657633663366303</v>
      </c>
      <c r="L1686" s="8">
        <v>1</v>
      </c>
      <c r="M1686" s="9">
        <v>12.42</v>
      </c>
      <c r="N1686" s="4">
        <v>0</v>
      </c>
    </row>
    <row r="1687" spans="1:14">
      <c r="A1687" s="4" t="s">
        <v>1634</v>
      </c>
      <c r="B1687" s="4">
        <f t="shared" si="26"/>
        <v>17.347826086956523</v>
      </c>
      <c r="C1687" s="5">
        <v>399</v>
      </c>
      <c r="D1687" s="5">
        <v>23</v>
      </c>
      <c r="E1687" s="6">
        <v>14</v>
      </c>
      <c r="F1687" s="7">
        <v>8</v>
      </c>
      <c r="G1687" s="6">
        <v>8</v>
      </c>
      <c r="H1687" s="5">
        <v>0.163722053170204</v>
      </c>
      <c r="I1687" s="5">
        <v>107.666015625</v>
      </c>
      <c r="J1687" s="5">
        <v>132.707677777778</v>
      </c>
      <c r="K1687" s="4">
        <v>7.85477323529412</v>
      </c>
      <c r="L1687" s="8">
        <v>0</v>
      </c>
      <c r="M1687" s="9">
        <v>14.49</v>
      </c>
      <c r="N1687" s="4">
        <v>2</v>
      </c>
    </row>
    <row r="1688" spans="1:14">
      <c r="A1688" s="4" t="s">
        <v>1635</v>
      </c>
      <c r="B1688" s="4">
        <f t="shared" si="26"/>
        <v>0.53457446808510634</v>
      </c>
      <c r="C1688" s="5">
        <v>402</v>
      </c>
      <c r="D1688" s="5">
        <v>752</v>
      </c>
      <c r="E1688" s="6">
        <v>14</v>
      </c>
      <c r="F1688" s="7">
        <v>8</v>
      </c>
      <c r="G1688" s="6">
        <v>8</v>
      </c>
      <c r="H1688" s="5">
        <v>0.26098811626434298</v>
      </c>
      <c r="I1688" s="5">
        <v>123.046875</v>
      </c>
      <c r="J1688" s="5">
        <v>25.3940291728671</v>
      </c>
      <c r="K1688" s="4">
        <v>6.2041339999999998</v>
      </c>
      <c r="L1688" s="8">
        <v>0</v>
      </c>
      <c r="M1688" s="9">
        <v>83.08</v>
      </c>
      <c r="N1688" s="4">
        <v>2</v>
      </c>
    </row>
    <row r="1689" spans="1:14">
      <c r="A1689" s="4" t="s">
        <v>1636</v>
      </c>
      <c r="B1689" s="4">
        <f t="shared" si="26"/>
        <v>51.375</v>
      </c>
      <c r="C1689" s="5">
        <v>411</v>
      </c>
      <c r="D1689" s="5">
        <v>8</v>
      </c>
      <c r="E1689" s="6">
        <v>14</v>
      </c>
      <c r="F1689" s="7">
        <v>8</v>
      </c>
      <c r="G1689" s="6">
        <v>8</v>
      </c>
      <c r="H1689" s="5">
        <v>0.22335092723369601</v>
      </c>
      <c r="I1689" s="5">
        <v>117.453835227273</v>
      </c>
      <c r="J1689" s="5">
        <v>72.807198350694406</v>
      </c>
      <c r="K1689" s="4">
        <v>6.6604656682727299</v>
      </c>
      <c r="L1689" s="8">
        <v>1</v>
      </c>
      <c r="M1689" s="9">
        <v>9.57</v>
      </c>
      <c r="N1689" s="4">
        <v>2</v>
      </c>
    </row>
    <row r="1690" spans="1:14">
      <c r="A1690" s="4" t="s">
        <v>1637</v>
      </c>
      <c r="B1690" s="4">
        <f t="shared" si="26"/>
        <v>16.440000000000001</v>
      </c>
      <c r="C1690" s="5">
        <v>411</v>
      </c>
      <c r="D1690" s="5">
        <v>25</v>
      </c>
      <c r="E1690" s="6">
        <v>14</v>
      </c>
      <c r="F1690" s="7">
        <v>8</v>
      </c>
      <c r="G1690" s="6">
        <v>8</v>
      </c>
      <c r="H1690" s="5">
        <v>0.20425501465797399</v>
      </c>
      <c r="I1690" s="5">
        <v>99.384014423076906</v>
      </c>
      <c r="J1690" s="5">
        <v>221.05182259114599</v>
      </c>
      <c r="K1690" s="4">
        <v>6.2973249722000002</v>
      </c>
      <c r="L1690" s="8">
        <v>1</v>
      </c>
      <c r="M1690" s="9">
        <v>154.57</v>
      </c>
      <c r="N1690" s="4">
        <v>0</v>
      </c>
    </row>
    <row r="1691" spans="1:14">
      <c r="A1691" s="4" t="s">
        <v>1638</v>
      </c>
      <c r="B1691" s="4">
        <f t="shared" si="26"/>
        <v>1.4121621621621621</v>
      </c>
      <c r="C1691" s="5">
        <v>418</v>
      </c>
      <c r="D1691" s="5">
        <v>296</v>
      </c>
      <c r="E1691" s="6">
        <v>14</v>
      </c>
      <c r="F1691" s="7">
        <v>8</v>
      </c>
      <c r="G1691" s="6">
        <v>8</v>
      </c>
      <c r="H1691" s="5">
        <v>7.9653337597846999E-2</v>
      </c>
      <c r="I1691" s="5">
        <v>112.34714673913</v>
      </c>
      <c r="J1691" s="5">
        <v>233.65488630883499</v>
      </c>
      <c r="K1691" s="4">
        <v>7.1386653085400003</v>
      </c>
      <c r="L1691" s="8">
        <v>1</v>
      </c>
      <c r="M1691" s="9">
        <v>25.38</v>
      </c>
      <c r="N1691" s="4">
        <v>0</v>
      </c>
    </row>
    <row r="1692" spans="1:14">
      <c r="A1692" s="4" t="s">
        <v>1639</v>
      </c>
      <c r="B1692" s="4">
        <f t="shared" si="26"/>
        <v>2.35</v>
      </c>
      <c r="C1692" s="5">
        <v>423</v>
      </c>
      <c r="D1692" s="5">
        <v>180</v>
      </c>
      <c r="E1692" s="6">
        <v>14</v>
      </c>
      <c r="F1692" s="7">
        <v>8</v>
      </c>
      <c r="G1692" s="6">
        <v>8</v>
      </c>
      <c r="H1692" s="5">
        <v>6.7234821617602997E-2</v>
      </c>
      <c r="I1692" s="5">
        <v>143.5546875</v>
      </c>
      <c r="J1692" s="5">
        <v>118.524070363386</v>
      </c>
      <c r="K1692" s="4">
        <v>7.0615061970588204</v>
      </c>
      <c r="L1692" s="8">
        <v>1</v>
      </c>
      <c r="M1692" s="9">
        <v>127.62</v>
      </c>
      <c r="N1692" s="4">
        <v>0</v>
      </c>
    </row>
    <row r="1693" spans="1:14">
      <c r="A1693" s="4" t="s">
        <v>1640</v>
      </c>
      <c r="B1693" s="4">
        <f t="shared" si="26"/>
        <v>0.84200385356454721</v>
      </c>
      <c r="C1693" s="5">
        <v>437</v>
      </c>
      <c r="D1693" s="5">
        <v>519</v>
      </c>
      <c r="E1693" s="6">
        <v>14</v>
      </c>
      <c r="F1693" s="7">
        <v>8</v>
      </c>
      <c r="G1693" s="6">
        <v>8</v>
      </c>
      <c r="H1693" s="5">
        <v>0.13245788216590901</v>
      </c>
      <c r="I1693" s="5">
        <v>143.5546875</v>
      </c>
      <c r="J1693" s="5">
        <v>118.680575024802</v>
      </c>
      <c r="K1693" s="4">
        <v>3.4410175196078399</v>
      </c>
      <c r="L1693" s="8">
        <v>1</v>
      </c>
      <c r="M1693" s="9">
        <v>13.77</v>
      </c>
      <c r="N1693" s="4">
        <v>0</v>
      </c>
    </row>
    <row r="1694" spans="1:14">
      <c r="A1694" s="4" t="s">
        <v>1641</v>
      </c>
      <c r="B1694" s="4">
        <f t="shared" si="26"/>
        <v>3.954954954954955</v>
      </c>
      <c r="C1694" s="5">
        <v>439</v>
      </c>
      <c r="D1694" s="5">
        <v>111</v>
      </c>
      <c r="E1694" s="6">
        <v>14</v>
      </c>
      <c r="F1694" s="7">
        <v>8</v>
      </c>
      <c r="G1694" s="6">
        <v>8</v>
      </c>
      <c r="H1694" s="5">
        <v>0.23236885666847201</v>
      </c>
      <c r="I1694" s="5">
        <v>95.703125</v>
      </c>
      <c r="J1694" s="5">
        <v>109.351243012754</v>
      </c>
      <c r="K1694" s="4">
        <v>7.3753484760240697</v>
      </c>
      <c r="L1694" s="8">
        <v>1</v>
      </c>
      <c r="M1694" s="9">
        <v>12.05</v>
      </c>
      <c r="N1694" s="4">
        <v>0</v>
      </c>
    </row>
    <row r="1695" spans="1:14">
      <c r="A1695" s="4" t="s">
        <v>1642</v>
      </c>
      <c r="B1695" s="4">
        <f t="shared" si="26"/>
        <v>9.265306122448979E-3</v>
      </c>
      <c r="C1695" s="5">
        <v>454</v>
      </c>
      <c r="D1695" s="10">
        <v>49000</v>
      </c>
      <c r="E1695" s="7">
        <v>9</v>
      </c>
      <c r="F1695" s="7">
        <v>8</v>
      </c>
      <c r="G1695" s="6">
        <v>8</v>
      </c>
      <c r="H1695" s="5">
        <v>0.23812055587768499</v>
      </c>
      <c r="I1695" s="5">
        <v>112.34714673913</v>
      </c>
      <c r="J1695" s="5">
        <v>162.14694891237701</v>
      </c>
      <c r="K1695" s="4">
        <v>7.6215900396039604</v>
      </c>
      <c r="L1695" s="8">
        <v>0</v>
      </c>
      <c r="M1695" s="9">
        <v>22.13</v>
      </c>
      <c r="N1695" s="4">
        <v>0</v>
      </c>
    </row>
    <row r="1696" spans="1:14">
      <c r="A1696" s="4" t="s">
        <v>1643</v>
      </c>
      <c r="B1696" s="4">
        <f t="shared" si="26"/>
        <v>3</v>
      </c>
      <c r="C1696" s="5">
        <v>456</v>
      </c>
      <c r="D1696" s="5">
        <v>152</v>
      </c>
      <c r="E1696" s="6">
        <v>14</v>
      </c>
      <c r="F1696" s="7">
        <v>8</v>
      </c>
      <c r="G1696" s="6">
        <v>8</v>
      </c>
      <c r="H1696" s="5">
        <v>0.150301188230514</v>
      </c>
      <c r="I1696" s="5">
        <v>135.99917763157899</v>
      </c>
      <c r="J1696" s="5">
        <v>39.2935573109568</v>
      </c>
      <c r="K1696" s="4">
        <v>7.6132830399999998</v>
      </c>
      <c r="L1696" s="8">
        <v>1</v>
      </c>
      <c r="M1696" s="9">
        <v>38.68</v>
      </c>
      <c r="N1696" s="4">
        <v>0</v>
      </c>
    </row>
    <row r="1697" spans="1:14">
      <c r="A1697" s="4" t="s">
        <v>1644</v>
      </c>
      <c r="B1697" s="4" t="e">
        <f t="shared" si="26"/>
        <v>#DIV/0!</v>
      </c>
      <c r="C1697" s="5">
        <v>490</v>
      </c>
      <c r="D1697" s="5">
        <v>0</v>
      </c>
      <c r="E1697" s="6">
        <v>14</v>
      </c>
      <c r="F1697" s="7">
        <v>8</v>
      </c>
      <c r="G1697" s="6">
        <v>8</v>
      </c>
      <c r="H1697" s="5">
        <v>7.5666859745979004E-2</v>
      </c>
      <c r="I1697" s="5">
        <v>83.354334677419402</v>
      </c>
      <c r="J1697" s="5">
        <v>54.554906088003698</v>
      </c>
      <c r="K1697" s="4">
        <v>5.4283030999999999</v>
      </c>
      <c r="L1697" s="8">
        <v>1</v>
      </c>
      <c r="M1697" s="9">
        <v>11.05</v>
      </c>
      <c r="N1697" s="4">
        <v>2</v>
      </c>
    </row>
    <row r="1698" spans="1:14">
      <c r="A1698" s="4" t="s">
        <v>1645</v>
      </c>
      <c r="B1698" s="4">
        <f t="shared" si="26"/>
        <v>1.2092457420924574E-3</v>
      </c>
      <c r="C1698" s="5">
        <v>497</v>
      </c>
      <c r="D1698" s="10">
        <v>411000</v>
      </c>
      <c r="E1698" s="6">
        <v>13</v>
      </c>
      <c r="F1698" s="7">
        <v>8</v>
      </c>
      <c r="G1698" s="6">
        <v>8</v>
      </c>
      <c r="H1698" s="5">
        <v>0.222938507795334</v>
      </c>
      <c r="I1698" s="5">
        <v>151.99908088235301</v>
      </c>
      <c r="J1698" s="5">
        <v>65.769633813723203</v>
      </c>
      <c r="K1698" s="4">
        <v>5.4686318700000003</v>
      </c>
      <c r="L1698" s="8">
        <v>0</v>
      </c>
      <c r="M1698" s="9">
        <v>664.42</v>
      </c>
      <c r="N1698" s="4">
        <v>2</v>
      </c>
    </row>
    <row r="1699" spans="1:14">
      <c r="A1699" s="4" t="s">
        <v>1646</v>
      </c>
      <c r="B1699" s="4">
        <f t="shared" si="26"/>
        <v>11.813953488372093</v>
      </c>
      <c r="C1699" s="5">
        <v>508</v>
      </c>
      <c r="D1699" s="5">
        <v>43</v>
      </c>
      <c r="E1699" s="6">
        <v>14</v>
      </c>
      <c r="F1699" s="7">
        <v>8</v>
      </c>
      <c r="G1699" s="6">
        <v>8</v>
      </c>
      <c r="H1699" s="5">
        <v>2.6623960584402001E-2</v>
      </c>
      <c r="I1699" s="5">
        <v>117.453835227273</v>
      </c>
      <c r="J1699" s="5">
        <v>25.467165662124401</v>
      </c>
      <c r="K1699" s="4">
        <v>7.7297359999999999</v>
      </c>
      <c r="L1699" s="8">
        <v>1</v>
      </c>
      <c r="M1699" s="9">
        <v>11.47</v>
      </c>
      <c r="N1699" s="4">
        <v>0</v>
      </c>
    </row>
    <row r="1700" spans="1:14">
      <c r="A1700" s="4" t="s">
        <v>1647</v>
      </c>
      <c r="B1700" s="4">
        <f t="shared" si="26"/>
        <v>8.7586206896551726</v>
      </c>
      <c r="C1700" s="5">
        <v>508</v>
      </c>
      <c r="D1700" s="5">
        <v>58</v>
      </c>
      <c r="E1700" s="6">
        <v>14</v>
      </c>
      <c r="F1700" s="7">
        <v>8</v>
      </c>
      <c r="G1700" s="6">
        <v>8</v>
      </c>
      <c r="H1700" s="5">
        <v>0.17355312407016801</v>
      </c>
      <c r="I1700" s="5">
        <v>123.046875</v>
      </c>
      <c r="J1700" s="5">
        <v>180.83394701760901</v>
      </c>
      <c r="K1700" s="4">
        <v>7.4132601999999999</v>
      </c>
      <c r="L1700" s="8">
        <v>0</v>
      </c>
      <c r="M1700" s="9">
        <v>30.05</v>
      </c>
      <c r="N1700" s="4">
        <v>0</v>
      </c>
    </row>
    <row r="1701" spans="1:14">
      <c r="A1701" s="4" t="s">
        <v>1648</v>
      </c>
      <c r="B1701" s="4">
        <f t="shared" si="26"/>
        <v>8</v>
      </c>
      <c r="C1701" s="5">
        <v>512</v>
      </c>
      <c r="D1701" s="5">
        <v>64</v>
      </c>
      <c r="E1701" s="6">
        <v>14</v>
      </c>
      <c r="F1701" s="7">
        <v>8</v>
      </c>
      <c r="G1701" s="6">
        <v>8</v>
      </c>
      <c r="H1701" s="5">
        <v>0.24635994434356701</v>
      </c>
      <c r="I1701" s="5">
        <v>123.046875</v>
      </c>
      <c r="J1701" s="5">
        <v>78.344038082246797</v>
      </c>
      <c r="K1701" s="4">
        <v>7.4255807999999996</v>
      </c>
      <c r="L1701" s="8">
        <v>0</v>
      </c>
      <c r="M1701" s="9">
        <v>9.57</v>
      </c>
      <c r="N1701" s="4">
        <v>0</v>
      </c>
    </row>
    <row r="1702" spans="1:14">
      <c r="A1702" s="4" t="s">
        <v>1649</v>
      </c>
      <c r="B1702" s="4">
        <f t="shared" si="26"/>
        <v>85.5</v>
      </c>
      <c r="C1702" s="5">
        <v>513</v>
      </c>
      <c r="D1702" s="5">
        <v>6</v>
      </c>
      <c r="E1702" s="6">
        <v>14</v>
      </c>
      <c r="F1702" s="7">
        <v>8</v>
      </c>
      <c r="G1702" s="6">
        <v>8</v>
      </c>
      <c r="H1702" s="5">
        <v>5.9946045279503E-2</v>
      </c>
      <c r="I1702" s="5">
        <v>107.666015625</v>
      </c>
      <c r="J1702" s="5">
        <v>152.97442708333301</v>
      </c>
      <c r="K1702" s="4">
        <v>7.6430945030000004</v>
      </c>
      <c r="L1702" s="8">
        <v>1</v>
      </c>
      <c r="M1702" s="9">
        <v>135.19</v>
      </c>
      <c r="N1702" s="4">
        <v>2</v>
      </c>
    </row>
    <row r="1703" spans="1:14">
      <c r="A1703" s="4" t="s">
        <v>1650</v>
      </c>
      <c r="B1703" s="4">
        <f t="shared" si="26"/>
        <v>5.108910891089109</v>
      </c>
      <c r="C1703" s="5">
        <v>516</v>
      </c>
      <c r="D1703" s="5">
        <v>101</v>
      </c>
      <c r="E1703" s="6">
        <v>14</v>
      </c>
      <c r="F1703" s="7">
        <v>8</v>
      </c>
      <c r="G1703" s="6">
        <v>8</v>
      </c>
      <c r="H1703" s="5">
        <v>0.14129076898098</v>
      </c>
      <c r="I1703" s="5">
        <v>151.99908088235301</v>
      </c>
      <c r="J1703" s="5">
        <v>100.037030284544</v>
      </c>
      <c r="K1703" s="4">
        <v>5.7579252392156901</v>
      </c>
      <c r="L1703" s="8">
        <v>1</v>
      </c>
      <c r="M1703" s="9">
        <v>10.89</v>
      </c>
      <c r="N1703" s="4">
        <v>2</v>
      </c>
    </row>
    <row r="1704" spans="1:14">
      <c r="A1704" s="4" t="s">
        <v>1651</v>
      </c>
      <c r="B1704" s="4">
        <f t="shared" si="26"/>
        <v>1.5768115942028986</v>
      </c>
      <c r="C1704" s="5">
        <v>544</v>
      </c>
      <c r="D1704" s="5">
        <v>345</v>
      </c>
      <c r="E1704" s="6">
        <v>14</v>
      </c>
      <c r="F1704" s="7">
        <v>8</v>
      </c>
      <c r="G1704" s="6">
        <v>8</v>
      </c>
      <c r="H1704" s="5">
        <v>0.35488858819007901</v>
      </c>
      <c r="I1704" s="5">
        <v>95.703125</v>
      </c>
      <c r="J1704" s="5">
        <v>69.675950971371506</v>
      </c>
      <c r="K1704" s="4">
        <v>8.5258860372399994</v>
      </c>
      <c r="L1704" s="8">
        <v>1</v>
      </c>
      <c r="M1704" s="9">
        <v>9.34</v>
      </c>
      <c r="N1704" s="4">
        <v>2</v>
      </c>
    </row>
    <row r="1705" spans="1:14">
      <c r="A1705" s="4" t="s">
        <v>1652</v>
      </c>
      <c r="B1705" s="4">
        <f t="shared" si="26"/>
        <v>2.9783783783783784E-3</v>
      </c>
      <c r="C1705" s="5">
        <v>551</v>
      </c>
      <c r="D1705" s="10">
        <v>185000</v>
      </c>
      <c r="E1705" s="6">
        <v>13</v>
      </c>
      <c r="F1705" s="7">
        <v>8</v>
      </c>
      <c r="G1705" s="6">
        <v>8</v>
      </c>
      <c r="H1705" s="5">
        <v>0.21106339991092701</v>
      </c>
      <c r="I1705" s="5">
        <v>92.28515625</v>
      </c>
      <c r="J1705" s="5">
        <v>98.064525553385394</v>
      </c>
      <c r="K1705" s="4">
        <v>5.4726889607843097</v>
      </c>
      <c r="L1705" s="8">
        <v>1</v>
      </c>
      <c r="M1705" s="9">
        <v>242.16</v>
      </c>
      <c r="N1705" s="4">
        <v>2</v>
      </c>
    </row>
    <row r="1706" spans="1:14">
      <c r="A1706" s="4" t="s">
        <v>1653</v>
      </c>
      <c r="B1706" s="4">
        <f t="shared" si="26"/>
        <v>0.20697412823397077</v>
      </c>
      <c r="C1706" s="5">
        <v>552</v>
      </c>
      <c r="D1706" s="5">
        <v>2667</v>
      </c>
      <c r="E1706" s="6">
        <v>14</v>
      </c>
      <c r="F1706" s="7">
        <v>8</v>
      </c>
      <c r="G1706" s="6">
        <v>8</v>
      </c>
      <c r="H1706" s="5">
        <v>0.26386278867721602</v>
      </c>
      <c r="I1706" s="5">
        <v>151.99908088235301</v>
      </c>
      <c r="J1706" s="5">
        <v>23.671411677593699</v>
      </c>
      <c r="K1706" s="4">
        <v>7.2239409999999999</v>
      </c>
      <c r="L1706" s="8">
        <v>1</v>
      </c>
      <c r="M1706" s="9">
        <v>30.07</v>
      </c>
      <c r="N1706" s="4">
        <v>0</v>
      </c>
    </row>
    <row r="1707" spans="1:14">
      <c r="A1707" s="4" t="s">
        <v>1654</v>
      </c>
      <c r="B1707" s="4">
        <f t="shared" si="26"/>
        <v>0.30222913426645931</v>
      </c>
      <c r="C1707" s="5">
        <v>583</v>
      </c>
      <c r="D1707" s="5">
        <v>1929</v>
      </c>
      <c r="E1707" s="6">
        <v>14</v>
      </c>
      <c r="F1707" s="7">
        <v>8</v>
      </c>
      <c r="G1707" s="6">
        <v>8</v>
      </c>
      <c r="H1707" s="5">
        <v>0.25034803152084401</v>
      </c>
      <c r="I1707" s="5">
        <v>107.666015625</v>
      </c>
      <c r="J1707" s="5">
        <v>75.269150028935201</v>
      </c>
      <c r="K1707" s="4">
        <v>7.5331141082000004</v>
      </c>
      <c r="L1707" s="8">
        <v>1</v>
      </c>
      <c r="M1707" s="9">
        <v>25.87</v>
      </c>
      <c r="N1707" s="4">
        <v>2</v>
      </c>
    </row>
    <row r="1708" spans="1:14">
      <c r="A1708" s="4" t="s">
        <v>1655</v>
      </c>
      <c r="B1708" s="4">
        <f t="shared" si="26"/>
        <v>8.4637681159420293</v>
      </c>
      <c r="C1708" s="5">
        <v>584</v>
      </c>
      <c r="D1708" s="5">
        <v>69</v>
      </c>
      <c r="E1708" s="6">
        <v>14</v>
      </c>
      <c r="F1708" s="7">
        <v>8</v>
      </c>
      <c r="G1708" s="6">
        <v>8</v>
      </c>
      <c r="H1708" s="5">
        <v>0.28279098868370101</v>
      </c>
      <c r="I1708" s="5">
        <v>95.703125</v>
      </c>
      <c r="J1708" s="5">
        <v>173.43060334022701</v>
      </c>
      <c r="K1708" s="4">
        <v>6.8269356869999998</v>
      </c>
      <c r="L1708" s="8">
        <v>1</v>
      </c>
      <c r="M1708" s="9">
        <v>15.39</v>
      </c>
      <c r="N1708" s="4">
        <v>2</v>
      </c>
    </row>
    <row r="1709" spans="1:14">
      <c r="A1709" s="4" t="s">
        <v>1656</v>
      </c>
      <c r="B1709" s="4">
        <f t="shared" si="26"/>
        <v>7.8157894736842106</v>
      </c>
      <c r="C1709" s="5">
        <v>594</v>
      </c>
      <c r="D1709" s="5">
        <v>76</v>
      </c>
      <c r="E1709" s="6">
        <v>14</v>
      </c>
      <c r="F1709" s="7">
        <v>8</v>
      </c>
      <c r="G1709" s="6">
        <v>8</v>
      </c>
      <c r="H1709" s="5">
        <v>0.246307969093323</v>
      </c>
      <c r="I1709" s="5">
        <v>123.046875</v>
      </c>
      <c r="J1709" s="5">
        <v>165.40876929012401</v>
      </c>
      <c r="K1709" s="4">
        <v>3.6142016732673299</v>
      </c>
      <c r="L1709" s="8">
        <v>1</v>
      </c>
      <c r="M1709" s="9">
        <v>24.06</v>
      </c>
      <c r="N1709" s="4">
        <v>2</v>
      </c>
    </row>
    <row r="1710" spans="1:14">
      <c r="A1710" s="4" t="s">
        <v>1657</v>
      </c>
      <c r="B1710" s="4">
        <f t="shared" si="26"/>
        <v>3.4885057471264367</v>
      </c>
      <c r="C1710" s="5">
        <v>607</v>
      </c>
      <c r="D1710" s="5">
        <v>174</v>
      </c>
      <c r="E1710" s="6">
        <v>14</v>
      </c>
      <c r="F1710" s="7">
        <v>8</v>
      </c>
      <c r="G1710" s="6">
        <v>8</v>
      </c>
      <c r="H1710" s="5">
        <v>0.32195109128951999</v>
      </c>
      <c r="I1710" s="5">
        <v>95.703125</v>
      </c>
      <c r="J1710" s="5">
        <v>66.938284215856498</v>
      </c>
      <c r="K1710" s="4">
        <v>6.7976817799999996</v>
      </c>
      <c r="L1710" s="8">
        <v>1</v>
      </c>
      <c r="M1710" s="9">
        <v>21.18</v>
      </c>
      <c r="N1710" s="4">
        <v>2</v>
      </c>
    </row>
    <row r="1711" spans="1:14">
      <c r="A1711" s="4" t="s">
        <v>1514</v>
      </c>
      <c r="B1711" s="4">
        <f t="shared" si="26"/>
        <v>0.54293381037567079</v>
      </c>
      <c r="C1711" s="5">
        <v>607</v>
      </c>
      <c r="D1711" s="5">
        <v>1118</v>
      </c>
      <c r="E1711" s="6">
        <v>14</v>
      </c>
      <c r="F1711" s="7">
        <v>8</v>
      </c>
      <c r="G1711" s="6">
        <v>8</v>
      </c>
      <c r="H1711" s="5">
        <v>0.20965559780597701</v>
      </c>
      <c r="I1711" s="5">
        <v>112.34714673913</v>
      </c>
      <c r="J1711" s="5">
        <v>163.23554696599101</v>
      </c>
      <c r="K1711" s="4">
        <v>6.6972630333033303</v>
      </c>
      <c r="L1711" s="8">
        <v>1</v>
      </c>
      <c r="M1711" s="9">
        <v>10.44</v>
      </c>
      <c r="N1711" s="4">
        <v>2</v>
      </c>
    </row>
    <row r="1712" spans="1:14">
      <c r="A1712" s="4" t="s">
        <v>1658</v>
      </c>
      <c r="B1712" s="4">
        <f t="shared" si="26"/>
        <v>0.16630196936542668</v>
      </c>
      <c r="C1712" s="5">
        <v>608</v>
      </c>
      <c r="D1712" s="5">
        <v>3656</v>
      </c>
      <c r="E1712" s="6">
        <v>14</v>
      </c>
      <c r="F1712" s="7">
        <v>8</v>
      </c>
      <c r="G1712" s="6">
        <v>8</v>
      </c>
      <c r="H1712" s="5">
        <v>6.3201732933520993E-2</v>
      </c>
      <c r="I1712" s="5">
        <v>129.19921875</v>
      </c>
      <c r="J1712" s="5">
        <v>79.445466976328802</v>
      </c>
      <c r="K1712" s="4">
        <v>6.8610190909090898</v>
      </c>
      <c r="L1712" s="8">
        <v>0</v>
      </c>
      <c r="M1712" s="9">
        <v>71.52</v>
      </c>
      <c r="N1712" s="4">
        <v>2</v>
      </c>
    </row>
    <row r="1713" spans="1:14">
      <c r="A1713" s="4" t="s">
        <v>1659</v>
      </c>
      <c r="B1713" s="4">
        <f t="shared" si="26"/>
        <v>7.5555555555555554</v>
      </c>
      <c r="C1713" s="5">
        <v>612</v>
      </c>
      <c r="D1713" s="5">
        <v>81</v>
      </c>
      <c r="E1713" s="6">
        <v>14</v>
      </c>
      <c r="F1713" s="7">
        <v>2</v>
      </c>
      <c r="G1713" s="6">
        <v>8</v>
      </c>
      <c r="H1713" s="5">
        <v>0.25646525621414201</v>
      </c>
      <c r="I1713" s="5">
        <v>112.34714673913</v>
      </c>
      <c r="J1713" s="5">
        <v>86.603354712332006</v>
      </c>
      <c r="K1713" s="4">
        <v>7.67088839</v>
      </c>
      <c r="L1713" s="8">
        <v>0</v>
      </c>
      <c r="M1713" s="9">
        <v>15.09</v>
      </c>
      <c r="N1713" s="4">
        <v>2</v>
      </c>
    </row>
    <row r="1714" spans="1:14">
      <c r="A1714" s="4" t="s">
        <v>1660</v>
      </c>
      <c r="B1714" s="4">
        <f t="shared" si="26"/>
        <v>633</v>
      </c>
      <c r="C1714" s="5">
        <v>633</v>
      </c>
      <c r="D1714" s="5">
        <v>1</v>
      </c>
      <c r="E1714" s="6">
        <v>14</v>
      </c>
      <c r="F1714" s="7">
        <v>5</v>
      </c>
      <c r="G1714" s="6">
        <v>8</v>
      </c>
      <c r="H1714" s="5">
        <v>0.14417295157909399</v>
      </c>
      <c r="I1714" s="5">
        <v>95.703125</v>
      </c>
      <c r="J1714" s="5">
        <v>90.077946566357994</v>
      </c>
      <c r="K1714" s="4">
        <v>5.96716888</v>
      </c>
      <c r="L1714" s="8">
        <v>1</v>
      </c>
      <c r="M1714" s="9">
        <v>10.45</v>
      </c>
      <c r="N1714" s="4">
        <v>2</v>
      </c>
    </row>
    <row r="1715" spans="1:14">
      <c r="A1715" s="4" t="s">
        <v>1661</v>
      </c>
      <c r="B1715" s="4">
        <f t="shared" si="26"/>
        <v>111</v>
      </c>
      <c r="C1715" s="5">
        <v>666</v>
      </c>
      <c r="D1715" s="5">
        <v>6</v>
      </c>
      <c r="E1715" s="6">
        <v>14</v>
      </c>
      <c r="F1715" s="7">
        <v>8</v>
      </c>
      <c r="G1715" s="6">
        <v>8</v>
      </c>
      <c r="H1715" s="5">
        <v>0.13227108120918299</v>
      </c>
      <c r="I1715" s="5">
        <v>198.76802884615401</v>
      </c>
      <c r="J1715" s="5">
        <v>166.632551812066</v>
      </c>
      <c r="K1715" s="4">
        <v>7.3856608910891097</v>
      </c>
      <c r="L1715" s="8">
        <v>1</v>
      </c>
      <c r="M1715" s="9">
        <v>7.59</v>
      </c>
      <c r="N1715" s="4">
        <v>0</v>
      </c>
    </row>
    <row r="1716" spans="1:14">
      <c r="A1716" s="4" t="s">
        <v>1662</v>
      </c>
      <c r="B1716" s="4">
        <f t="shared" si="26"/>
        <v>133.4</v>
      </c>
      <c r="C1716" s="5">
        <v>667</v>
      </c>
      <c r="D1716" s="5">
        <v>5</v>
      </c>
      <c r="E1716" s="6">
        <v>14</v>
      </c>
      <c r="F1716" s="7">
        <v>5</v>
      </c>
      <c r="G1716" s="6">
        <v>8</v>
      </c>
      <c r="H1716" s="5">
        <v>0.166156500577927</v>
      </c>
      <c r="I1716" s="5">
        <v>123.046875</v>
      </c>
      <c r="J1716" s="5">
        <v>220.654915705511</v>
      </c>
      <c r="K1716" s="4">
        <v>7.9625030135000001</v>
      </c>
      <c r="L1716" s="8">
        <v>0</v>
      </c>
      <c r="M1716" s="9">
        <v>26.24</v>
      </c>
      <c r="N1716" s="4">
        <v>2</v>
      </c>
    </row>
    <row r="1717" spans="1:14">
      <c r="A1717" s="4" t="s">
        <v>1663</v>
      </c>
      <c r="B1717" s="4">
        <f t="shared" si="26"/>
        <v>0.4558922558922559</v>
      </c>
      <c r="C1717" s="5">
        <v>677</v>
      </c>
      <c r="D1717" s="5">
        <v>1485</v>
      </c>
      <c r="E1717" s="6">
        <v>14</v>
      </c>
      <c r="F1717" s="7">
        <v>8</v>
      </c>
      <c r="G1717" s="6">
        <v>8</v>
      </c>
      <c r="H1717" s="5">
        <v>0.152841612696648</v>
      </c>
      <c r="I1717" s="5">
        <v>198.76802884615401</v>
      </c>
      <c r="J1717" s="5">
        <v>40.513993805726997</v>
      </c>
      <c r="K1717" s="4">
        <v>7.6109024700000001</v>
      </c>
      <c r="L1717" s="8">
        <v>1</v>
      </c>
      <c r="M1717" s="9">
        <v>19.600000000000001</v>
      </c>
      <c r="N1717" s="4">
        <v>2</v>
      </c>
    </row>
    <row r="1718" spans="1:14">
      <c r="A1718" s="4" t="s">
        <v>1664</v>
      </c>
      <c r="B1718" s="4">
        <f t="shared" si="26"/>
        <v>0.66507177033492826</v>
      </c>
      <c r="C1718" s="5">
        <v>695</v>
      </c>
      <c r="D1718" s="5">
        <v>1045</v>
      </c>
      <c r="E1718" s="6">
        <v>14</v>
      </c>
      <c r="F1718" s="7">
        <v>8</v>
      </c>
      <c r="G1718" s="6">
        <v>8</v>
      </c>
      <c r="H1718" s="5">
        <v>0.107601560652256</v>
      </c>
      <c r="I1718" s="5">
        <v>99.384014423076906</v>
      </c>
      <c r="J1718" s="5">
        <v>132.61215453658301</v>
      </c>
      <c r="K1718" s="4">
        <v>7.7110269607843103</v>
      </c>
      <c r="L1718" s="8">
        <v>0</v>
      </c>
      <c r="M1718" s="9">
        <v>17.04</v>
      </c>
      <c r="N1718" s="4">
        <v>2</v>
      </c>
    </row>
    <row r="1719" spans="1:14">
      <c r="A1719" s="4" t="s">
        <v>1665</v>
      </c>
      <c r="B1719" s="4">
        <f t="shared" si="26"/>
        <v>89.5</v>
      </c>
      <c r="C1719" s="5">
        <v>716</v>
      </c>
      <c r="D1719" s="5">
        <v>8</v>
      </c>
      <c r="E1719" s="6">
        <v>14</v>
      </c>
      <c r="F1719" s="7">
        <v>8</v>
      </c>
      <c r="G1719" s="6">
        <v>8</v>
      </c>
      <c r="H1719" s="5">
        <v>0.28501951694488498</v>
      </c>
      <c r="I1719" s="5">
        <v>95.703125</v>
      </c>
      <c r="J1719" s="5">
        <v>72.244034185552806</v>
      </c>
      <c r="K1719" s="4">
        <v>4.9023261003636396</v>
      </c>
      <c r="L1719" s="8">
        <v>1</v>
      </c>
      <c r="M1719" s="9">
        <v>9.5399999999999991</v>
      </c>
      <c r="N1719" s="4">
        <v>2</v>
      </c>
    </row>
    <row r="1720" spans="1:14">
      <c r="A1720" s="4" t="s">
        <v>1666</v>
      </c>
      <c r="B1720" s="4">
        <f t="shared" si="26"/>
        <v>1.473469387755102E-2</v>
      </c>
      <c r="C1720" s="5">
        <v>722</v>
      </c>
      <c r="D1720" s="10">
        <v>49000</v>
      </c>
      <c r="E1720" s="6">
        <v>13</v>
      </c>
      <c r="F1720" s="7">
        <v>8</v>
      </c>
      <c r="G1720" s="6">
        <v>8</v>
      </c>
      <c r="H1720" s="5">
        <v>0.29858192801475503</v>
      </c>
      <c r="I1720" s="5">
        <v>135.99917763157899</v>
      </c>
      <c r="J1720" s="5">
        <v>85.322042357684595</v>
      </c>
      <c r="K1720" s="4">
        <v>8.4937216539999998</v>
      </c>
      <c r="L1720" s="8">
        <v>1</v>
      </c>
      <c r="M1720" s="9">
        <v>671.61</v>
      </c>
      <c r="N1720" s="4">
        <v>2</v>
      </c>
    </row>
    <row r="1721" spans="1:14">
      <c r="A1721" s="4" t="s">
        <v>1667</v>
      </c>
      <c r="B1721" s="4">
        <f t="shared" si="26"/>
        <v>28.96</v>
      </c>
      <c r="C1721" s="5">
        <v>724</v>
      </c>
      <c r="D1721" s="5">
        <v>25</v>
      </c>
      <c r="E1721" s="6">
        <v>14</v>
      </c>
      <c r="F1721" s="7">
        <v>8</v>
      </c>
      <c r="G1721" s="6">
        <v>8</v>
      </c>
      <c r="H1721" s="5">
        <v>0.38016480207443198</v>
      </c>
      <c r="I1721" s="5">
        <v>151.99908088235301</v>
      </c>
      <c r="J1721" s="5">
        <v>131.459342656584</v>
      </c>
      <c r="K1721" s="4">
        <v>7.2056656862745099</v>
      </c>
      <c r="L1721" s="8">
        <v>0</v>
      </c>
      <c r="M1721" s="9">
        <v>14.95</v>
      </c>
      <c r="N1721" s="4">
        <v>2</v>
      </c>
    </row>
    <row r="1722" spans="1:14">
      <c r="A1722" s="4" t="s">
        <v>1668</v>
      </c>
      <c r="B1722" s="4">
        <f t="shared" si="26"/>
        <v>13.425925925925926</v>
      </c>
      <c r="C1722" s="5">
        <v>725</v>
      </c>
      <c r="D1722" s="5">
        <v>54</v>
      </c>
      <c r="E1722" s="6">
        <v>14</v>
      </c>
      <c r="F1722" s="7">
        <v>8</v>
      </c>
      <c r="G1722" s="6">
        <v>8</v>
      </c>
      <c r="H1722" s="5">
        <v>0.24101088941097301</v>
      </c>
      <c r="I1722" s="5">
        <v>129.19921875</v>
      </c>
      <c r="J1722" s="5">
        <v>32.8244220196759</v>
      </c>
      <c r="K1722" s="4">
        <v>7.9514070019999998</v>
      </c>
      <c r="L1722" s="8">
        <v>0</v>
      </c>
      <c r="M1722" s="9">
        <v>7.45</v>
      </c>
      <c r="N1722" s="4">
        <v>2</v>
      </c>
    </row>
    <row r="1723" spans="1:14">
      <c r="A1723" s="4" t="s">
        <v>1669</v>
      </c>
      <c r="B1723" s="4">
        <f t="shared" si="26"/>
        <v>0.69962686567164178</v>
      </c>
      <c r="C1723" s="5">
        <v>750</v>
      </c>
      <c r="D1723" s="5">
        <v>1072</v>
      </c>
      <c r="E1723" s="6">
        <v>14</v>
      </c>
      <c r="F1723" s="7">
        <v>8</v>
      </c>
      <c r="G1723" s="6">
        <v>8</v>
      </c>
      <c r="H1723" s="5">
        <v>0.16046792268752999</v>
      </c>
      <c r="I1723" s="5">
        <v>86.1328125</v>
      </c>
      <c r="J1723" s="5">
        <v>89.211709126849797</v>
      </c>
      <c r="K1723" s="4">
        <v>7.3747422499999997</v>
      </c>
      <c r="L1723" s="8">
        <v>1</v>
      </c>
      <c r="M1723" s="9">
        <v>19.059999999999999</v>
      </c>
      <c r="N1723" s="4">
        <v>2</v>
      </c>
    </row>
    <row r="1724" spans="1:14">
      <c r="A1724" s="4" t="s">
        <v>1670</v>
      </c>
      <c r="B1724" s="4">
        <f t="shared" si="26"/>
        <v>15.9375</v>
      </c>
      <c r="C1724" s="5">
        <v>765</v>
      </c>
      <c r="D1724" s="5">
        <v>48</v>
      </c>
      <c r="E1724" s="6">
        <v>14</v>
      </c>
      <c r="F1724" s="7">
        <v>8</v>
      </c>
      <c r="G1724" s="6">
        <v>8</v>
      </c>
      <c r="H1724" s="5">
        <v>0.197949513792992</v>
      </c>
      <c r="I1724" s="5">
        <v>123.046875</v>
      </c>
      <c r="J1724" s="5">
        <v>200.22428833911999</v>
      </c>
      <c r="K1724" s="4">
        <v>5.4508164065454503</v>
      </c>
      <c r="L1724" s="8">
        <v>1</v>
      </c>
      <c r="M1724" s="9">
        <v>9.57</v>
      </c>
      <c r="N1724" s="4">
        <v>0</v>
      </c>
    </row>
    <row r="1725" spans="1:14">
      <c r="A1725" s="4" t="s">
        <v>1671</v>
      </c>
      <c r="B1725" s="4">
        <f t="shared" si="26"/>
        <v>18.30952380952381</v>
      </c>
      <c r="C1725" s="5">
        <v>769</v>
      </c>
      <c r="D1725" s="5">
        <v>42</v>
      </c>
      <c r="E1725" s="6">
        <v>14</v>
      </c>
      <c r="F1725" s="7">
        <v>8</v>
      </c>
      <c r="G1725" s="6">
        <v>8</v>
      </c>
      <c r="H1725" s="5">
        <v>0.319892197847366</v>
      </c>
      <c r="I1725" s="5">
        <v>95.703125</v>
      </c>
      <c r="J1725" s="5">
        <v>75.8301262373882</v>
      </c>
      <c r="K1725" s="4">
        <v>7.2248659999999996</v>
      </c>
      <c r="L1725" s="8">
        <v>1</v>
      </c>
      <c r="M1725" s="9">
        <v>12.05</v>
      </c>
      <c r="N1725" s="4">
        <v>0</v>
      </c>
    </row>
    <row r="1726" spans="1:14">
      <c r="A1726" s="4" t="s">
        <v>1672</v>
      </c>
      <c r="B1726" s="4">
        <f t="shared" si="26"/>
        <v>112.28571428571429</v>
      </c>
      <c r="C1726" s="5">
        <v>786</v>
      </c>
      <c r="D1726" s="5">
        <v>7</v>
      </c>
      <c r="E1726" s="6">
        <v>14</v>
      </c>
      <c r="F1726" s="7">
        <v>8</v>
      </c>
      <c r="G1726" s="6">
        <v>8</v>
      </c>
      <c r="H1726" s="5">
        <v>2.3393170908093001E-2</v>
      </c>
      <c r="I1726" s="5">
        <v>143.5546875</v>
      </c>
      <c r="J1726" s="5">
        <v>62.913133647972302</v>
      </c>
      <c r="K1726" s="4">
        <v>6.8176403900000002</v>
      </c>
      <c r="L1726" s="8">
        <v>1</v>
      </c>
      <c r="M1726" s="9">
        <v>5.0599999999999996</v>
      </c>
      <c r="N1726" s="4">
        <v>2</v>
      </c>
    </row>
    <row r="1727" spans="1:14">
      <c r="A1727" s="4" t="s">
        <v>1673</v>
      </c>
      <c r="B1727" s="4">
        <f t="shared" si="26"/>
        <v>8.698924731182796</v>
      </c>
      <c r="C1727" s="5">
        <v>809</v>
      </c>
      <c r="D1727" s="5">
        <v>93</v>
      </c>
      <c r="E1727" s="6">
        <v>14</v>
      </c>
      <c r="F1727" s="7">
        <v>8</v>
      </c>
      <c r="G1727" s="6">
        <v>8</v>
      </c>
      <c r="H1727" s="5">
        <v>0.282836943864822</v>
      </c>
      <c r="I1727" s="5">
        <v>95.703125</v>
      </c>
      <c r="J1727" s="5">
        <v>143.17457669526101</v>
      </c>
      <c r="K1727" s="4">
        <v>4.75861590017825</v>
      </c>
      <c r="L1727" s="8">
        <v>1</v>
      </c>
      <c r="M1727" s="9">
        <v>23.22</v>
      </c>
      <c r="N1727" s="4">
        <v>2</v>
      </c>
    </row>
    <row r="1728" spans="1:14">
      <c r="A1728" s="4" t="s">
        <v>1674</v>
      </c>
      <c r="B1728" s="4">
        <f t="shared" si="26"/>
        <v>37.68181818181818</v>
      </c>
      <c r="C1728" s="5">
        <v>829</v>
      </c>
      <c r="D1728" s="5">
        <v>22</v>
      </c>
      <c r="E1728" s="6">
        <v>14</v>
      </c>
      <c r="F1728" s="7">
        <v>8</v>
      </c>
      <c r="G1728" s="6">
        <v>8</v>
      </c>
      <c r="H1728" s="5">
        <v>0.264384865760803</v>
      </c>
      <c r="I1728" s="5">
        <v>129.19921875</v>
      </c>
      <c r="J1728" s="5">
        <v>153.87930085358801</v>
      </c>
      <c r="K1728" s="4">
        <v>7.6135718292999996</v>
      </c>
      <c r="L1728" s="8">
        <v>1</v>
      </c>
      <c r="M1728" s="9">
        <v>12.1</v>
      </c>
      <c r="N1728" s="4">
        <v>2</v>
      </c>
    </row>
    <row r="1729" spans="1:14">
      <c r="A1729" s="4" t="s">
        <v>1675</v>
      </c>
      <c r="B1729" s="4">
        <f t="shared" si="26"/>
        <v>27.8</v>
      </c>
      <c r="C1729" s="5">
        <v>834</v>
      </c>
      <c r="D1729" s="5">
        <v>30</v>
      </c>
      <c r="E1729" s="6">
        <v>14</v>
      </c>
      <c r="F1729" s="7">
        <v>8</v>
      </c>
      <c r="G1729" s="6">
        <v>8</v>
      </c>
      <c r="H1729" s="5">
        <v>0.39985567331314098</v>
      </c>
      <c r="I1729" s="5">
        <v>135.99917763157899</v>
      </c>
      <c r="J1729" s="5">
        <v>89.394856972519193</v>
      </c>
      <c r="K1729" s="4">
        <v>4.4424244000000002</v>
      </c>
      <c r="L1729" s="8">
        <v>1</v>
      </c>
      <c r="M1729" s="9">
        <v>13.28</v>
      </c>
      <c r="N1729" s="4">
        <v>0</v>
      </c>
    </row>
    <row r="1730" spans="1:14">
      <c r="A1730" s="4" t="s">
        <v>1676</v>
      </c>
      <c r="B1730" s="4">
        <f t="shared" ref="B1730:B1793" si="27">C1730/D1730</f>
        <v>278.66666666666669</v>
      </c>
      <c r="C1730" s="5">
        <v>836</v>
      </c>
      <c r="D1730" s="5">
        <v>3</v>
      </c>
      <c r="E1730" s="6">
        <v>14</v>
      </c>
      <c r="F1730" s="7">
        <v>8</v>
      </c>
      <c r="G1730" s="6">
        <v>8</v>
      </c>
      <c r="H1730" s="5">
        <v>0.15852662920951799</v>
      </c>
      <c r="I1730" s="5">
        <v>123.046875</v>
      </c>
      <c r="J1730" s="5">
        <v>123.44424031391399</v>
      </c>
      <c r="K1730" s="4">
        <v>5.6891687069607801</v>
      </c>
      <c r="L1730" s="8">
        <v>1</v>
      </c>
      <c r="M1730" s="9">
        <v>7.52</v>
      </c>
      <c r="N1730" s="4">
        <v>2</v>
      </c>
    </row>
    <row r="1731" spans="1:14">
      <c r="A1731" s="4" t="s">
        <v>1677</v>
      </c>
      <c r="B1731" s="4">
        <f t="shared" si="27"/>
        <v>5.0882352941176469E-2</v>
      </c>
      <c r="C1731" s="5">
        <v>865</v>
      </c>
      <c r="D1731" s="10">
        <v>17000</v>
      </c>
      <c r="E1731" s="6">
        <v>13</v>
      </c>
      <c r="F1731" s="7">
        <v>8</v>
      </c>
      <c r="G1731" s="6">
        <v>8</v>
      </c>
      <c r="H1731" s="5">
        <v>0.13036255538463601</v>
      </c>
      <c r="I1731" s="5">
        <v>172.265625</v>
      </c>
      <c r="J1731" s="5">
        <v>119.645307384673</v>
      </c>
      <c r="K1731" s="4">
        <v>6.4510389274509796</v>
      </c>
      <c r="L1731" s="8">
        <v>1</v>
      </c>
      <c r="M1731" s="9">
        <v>64.83</v>
      </c>
      <c r="N1731" s="4">
        <v>2</v>
      </c>
    </row>
    <row r="1732" spans="1:14">
      <c r="A1732" s="4" t="s">
        <v>1678</v>
      </c>
      <c r="B1732" s="4">
        <f t="shared" si="27"/>
        <v>131.42857142857142</v>
      </c>
      <c r="C1732" s="5">
        <v>920</v>
      </c>
      <c r="D1732" s="5">
        <v>7</v>
      </c>
      <c r="E1732" s="6">
        <v>14</v>
      </c>
      <c r="F1732" s="7">
        <v>8</v>
      </c>
      <c r="G1732" s="6">
        <v>8</v>
      </c>
      <c r="H1732" s="5">
        <v>0.195874944329262</v>
      </c>
      <c r="I1732" s="5">
        <v>123.046875</v>
      </c>
      <c r="J1732" s="5">
        <v>83.766482127356198</v>
      </c>
      <c r="K1732" s="4">
        <v>6.9623865199999999</v>
      </c>
      <c r="L1732" s="8">
        <v>1</v>
      </c>
      <c r="M1732" s="9">
        <v>9.59</v>
      </c>
      <c r="N1732" s="4">
        <v>2</v>
      </c>
    </row>
    <row r="1733" spans="1:14">
      <c r="A1733" s="4" t="s">
        <v>1679</v>
      </c>
      <c r="B1733" s="4">
        <f t="shared" si="27"/>
        <v>7.4160000000000004</v>
      </c>
      <c r="C1733" s="5">
        <v>927</v>
      </c>
      <c r="D1733" s="5">
        <v>125</v>
      </c>
      <c r="E1733" s="6">
        <v>14</v>
      </c>
      <c r="F1733" s="7">
        <v>8</v>
      </c>
      <c r="G1733" s="6">
        <v>8</v>
      </c>
      <c r="H1733" s="5">
        <v>0.111331708729267</v>
      </c>
      <c r="I1733" s="5">
        <v>75.999540441176507</v>
      </c>
      <c r="J1733" s="5">
        <v>163.58457314573701</v>
      </c>
      <c r="K1733" s="4">
        <v>6.10863611161116</v>
      </c>
      <c r="L1733" s="8">
        <v>1</v>
      </c>
      <c r="M1733" s="9">
        <v>13.05</v>
      </c>
      <c r="N1733" s="4">
        <v>2</v>
      </c>
    </row>
    <row r="1734" spans="1:14">
      <c r="A1734" s="4" t="s">
        <v>1680</v>
      </c>
      <c r="B1734" s="4">
        <f t="shared" si="27"/>
        <v>0.79601593625498013</v>
      </c>
      <c r="C1734" s="5">
        <v>999</v>
      </c>
      <c r="D1734" s="5">
        <v>1255</v>
      </c>
      <c r="E1734" s="6">
        <v>14</v>
      </c>
      <c r="F1734" s="7">
        <v>8</v>
      </c>
      <c r="G1734" s="6">
        <v>8</v>
      </c>
      <c r="H1734" s="5">
        <v>4.0498014539480001E-2</v>
      </c>
      <c r="I1734" s="5">
        <v>161.4990234375</v>
      </c>
      <c r="J1734" s="5">
        <v>153.73692165798599</v>
      </c>
      <c r="K1734" s="4">
        <v>6.6767151001</v>
      </c>
      <c r="L1734" s="8">
        <v>1</v>
      </c>
      <c r="M1734" s="9">
        <v>676.72</v>
      </c>
      <c r="N1734" s="4">
        <v>2</v>
      </c>
    </row>
    <row r="1735" spans="1:14">
      <c r="A1735" s="4" t="s">
        <v>1681</v>
      </c>
      <c r="B1735" s="4">
        <f t="shared" si="27"/>
        <v>1.3062499999999999</v>
      </c>
      <c r="C1735" s="5">
        <v>1045</v>
      </c>
      <c r="D1735" s="5">
        <v>800</v>
      </c>
      <c r="E1735" s="6">
        <v>14</v>
      </c>
      <c r="F1735" s="7">
        <v>4</v>
      </c>
      <c r="G1735" s="6">
        <v>8</v>
      </c>
      <c r="H1735" s="5">
        <v>0.23048655688762701</v>
      </c>
      <c r="I1735" s="5">
        <v>123.046875</v>
      </c>
      <c r="J1735" s="5">
        <v>30.6749306703225</v>
      </c>
      <c r="K1735" s="4">
        <v>7.8284201099999997</v>
      </c>
      <c r="L1735" s="8">
        <v>0</v>
      </c>
      <c r="M1735" s="9">
        <v>17.899999999999999</v>
      </c>
      <c r="N1735" s="4">
        <v>0</v>
      </c>
    </row>
    <row r="1736" spans="1:14">
      <c r="A1736" s="4" t="s">
        <v>1682</v>
      </c>
      <c r="B1736" s="4">
        <f t="shared" si="27"/>
        <v>11.391304347826088</v>
      </c>
      <c r="C1736" s="5">
        <v>1048</v>
      </c>
      <c r="D1736" s="5">
        <v>92</v>
      </c>
      <c r="E1736" s="6">
        <v>14</v>
      </c>
      <c r="F1736" s="7">
        <v>8</v>
      </c>
      <c r="G1736" s="6">
        <v>8</v>
      </c>
      <c r="H1736" s="5">
        <v>3.0334575101733E-2</v>
      </c>
      <c r="I1736" s="5">
        <v>117.453835227273</v>
      </c>
      <c r="J1736" s="5">
        <v>157.41806942033199</v>
      </c>
      <c r="K1736" s="4">
        <v>6.1555402154545504</v>
      </c>
      <c r="L1736" s="8">
        <v>0</v>
      </c>
      <c r="M1736" s="9">
        <v>14.37</v>
      </c>
      <c r="N1736" s="4">
        <v>2</v>
      </c>
    </row>
    <row r="1737" spans="1:14">
      <c r="A1737" s="4" t="s">
        <v>1683</v>
      </c>
      <c r="B1737" s="4">
        <f t="shared" si="27"/>
        <v>38.851851851851855</v>
      </c>
      <c r="C1737" s="5">
        <v>1049</v>
      </c>
      <c r="D1737" s="5">
        <v>27</v>
      </c>
      <c r="E1737" s="6">
        <v>14</v>
      </c>
      <c r="F1737" s="7">
        <v>8</v>
      </c>
      <c r="G1737" s="6">
        <v>8</v>
      </c>
      <c r="H1737" s="5">
        <v>0.19602717459201799</v>
      </c>
      <c r="I1737" s="5">
        <v>117.453835227273</v>
      </c>
      <c r="J1737" s="5">
        <v>104.49991663683601</v>
      </c>
      <c r="K1737" s="4">
        <v>6.22076587070472</v>
      </c>
      <c r="L1737" s="8">
        <v>1</v>
      </c>
      <c r="M1737" s="9">
        <v>11.05</v>
      </c>
      <c r="N1737" s="4">
        <v>2</v>
      </c>
    </row>
    <row r="1738" spans="1:14">
      <c r="A1738" s="4" t="s">
        <v>1684</v>
      </c>
      <c r="B1738" s="4">
        <f t="shared" si="27"/>
        <v>1.1338250790305584</v>
      </c>
      <c r="C1738" s="5">
        <v>1076</v>
      </c>
      <c r="D1738" s="5">
        <v>949</v>
      </c>
      <c r="E1738" s="6">
        <v>14</v>
      </c>
      <c r="F1738" s="7">
        <v>8</v>
      </c>
      <c r="G1738" s="6">
        <v>8</v>
      </c>
      <c r="H1738" s="5">
        <v>0.25586590170860302</v>
      </c>
      <c r="I1738" s="5">
        <v>107.666015625</v>
      </c>
      <c r="J1738" s="5">
        <v>145.01758660210501</v>
      </c>
      <c r="K1738" s="4">
        <v>7.4625523431372498</v>
      </c>
      <c r="L1738" s="8">
        <v>1</v>
      </c>
      <c r="M1738" s="9">
        <v>30.05</v>
      </c>
      <c r="N1738" s="4">
        <v>0</v>
      </c>
    </row>
    <row r="1739" spans="1:14">
      <c r="A1739" s="4" t="s">
        <v>1685</v>
      </c>
      <c r="B1739" s="4">
        <f t="shared" si="27"/>
        <v>33.484848484848484</v>
      </c>
      <c r="C1739" s="5">
        <v>1105</v>
      </c>
      <c r="D1739" s="5">
        <v>33</v>
      </c>
      <c r="E1739" s="6">
        <v>14</v>
      </c>
      <c r="F1739" s="7">
        <v>8</v>
      </c>
      <c r="G1739" s="6">
        <v>8</v>
      </c>
      <c r="H1739" s="5">
        <v>0.30345880985259999</v>
      </c>
      <c r="I1739" s="5">
        <v>129.19921875</v>
      </c>
      <c r="J1739" s="5">
        <v>145.61826033775299</v>
      </c>
      <c r="K1739" s="4">
        <v>4.1536606470588202</v>
      </c>
      <c r="L1739" s="8">
        <v>1</v>
      </c>
      <c r="M1739" s="9">
        <v>6.48</v>
      </c>
      <c r="N1739" s="4">
        <v>2</v>
      </c>
    </row>
    <row r="1740" spans="1:14">
      <c r="A1740" s="4" t="s">
        <v>1686</v>
      </c>
      <c r="B1740" s="4">
        <f t="shared" si="27"/>
        <v>0.10218181818181818</v>
      </c>
      <c r="C1740" s="5">
        <v>1124</v>
      </c>
      <c r="D1740" s="10">
        <v>11000</v>
      </c>
      <c r="E1740" s="6">
        <v>13</v>
      </c>
      <c r="F1740" s="7">
        <v>8</v>
      </c>
      <c r="G1740" s="6">
        <v>8</v>
      </c>
      <c r="H1740" s="5">
        <v>0.13438814878463801</v>
      </c>
      <c r="I1740" s="5">
        <v>161.4990234375</v>
      </c>
      <c r="J1740" s="5">
        <v>61.753493857178299</v>
      </c>
      <c r="K1740" s="4">
        <v>7.8382083229999999</v>
      </c>
      <c r="L1740" s="8">
        <v>1</v>
      </c>
      <c r="M1740" s="9">
        <v>153.62</v>
      </c>
      <c r="N1740" s="4">
        <v>2</v>
      </c>
    </row>
    <row r="1741" spans="1:14">
      <c r="A1741" s="4" t="s">
        <v>1687</v>
      </c>
      <c r="B1741" s="4">
        <f t="shared" si="27"/>
        <v>0.27109004739336495</v>
      </c>
      <c r="C1741" s="5">
        <v>1144</v>
      </c>
      <c r="D1741" s="5">
        <v>4220</v>
      </c>
      <c r="E1741" s="6">
        <v>14</v>
      </c>
      <c r="F1741" s="7">
        <v>8</v>
      </c>
      <c r="G1741" s="6">
        <v>8</v>
      </c>
      <c r="H1741" s="5">
        <v>0.200757905840874</v>
      </c>
      <c r="I1741" s="5">
        <v>99.384014423076906</v>
      </c>
      <c r="J1741" s="5">
        <v>110.58522717408501</v>
      </c>
      <c r="K1741" s="4">
        <v>4.9855911473500303</v>
      </c>
      <c r="L1741" s="8">
        <v>1</v>
      </c>
      <c r="M1741" s="9">
        <v>15.09</v>
      </c>
      <c r="N1741" s="4">
        <v>2</v>
      </c>
    </row>
    <row r="1742" spans="1:14">
      <c r="A1742" s="4" t="s">
        <v>1688</v>
      </c>
      <c r="B1742" s="4">
        <f t="shared" si="27"/>
        <v>7.4161490683229809</v>
      </c>
      <c r="C1742" s="5">
        <v>1194</v>
      </c>
      <c r="D1742" s="5">
        <v>161</v>
      </c>
      <c r="E1742" s="6">
        <v>14</v>
      </c>
      <c r="F1742" s="7">
        <v>8</v>
      </c>
      <c r="G1742" s="6">
        <v>8</v>
      </c>
      <c r="H1742" s="5">
        <v>0.104418702423572</v>
      </c>
      <c r="I1742" s="5">
        <v>151.99908088235301</v>
      </c>
      <c r="J1742" s="5">
        <v>148.49208886718799</v>
      </c>
      <c r="K1742" s="4">
        <v>6.5301859919999998</v>
      </c>
      <c r="L1742" s="8">
        <v>0</v>
      </c>
      <c r="M1742" s="9">
        <v>7.08</v>
      </c>
      <c r="N1742" s="4">
        <v>0</v>
      </c>
    </row>
    <row r="1743" spans="1:14">
      <c r="A1743" s="4" t="s">
        <v>1689</v>
      </c>
      <c r="B1743" s="4">
        <f t="shared" si="27"/>
        <v>8.5642857142857149</v>
      </c>
      <c r="C1743" s="5">
        <v>1199</v>
      </c>
      <c r="D1743" s="5">
        <v>140</v>
      </c>
      <c r="E1743" s="6">
        <v>14</v>
      </c>
      <c r="F1743" s="7">
        <v>8</v>
      </c>
      <c r="G1743" s="6">
        <v>8</v>
      </c>
      <c r="H1743" s="5">
        <v>8.0539733171462999E-2</v>
      </c>
      <c r="I1743" s="5">
        <v>53.8330078125</v>
      </c>
      <c r="J1743" s="5">
        <v>21.0162078168044</v>
      </c>
      <c r="K1743" s="4">
        <v>6.3025799999999998</v>
      </c>
      <c r="L1743" s="8">
        <v>1</v>
      </c>
      <c r="M1743" s="9">
        <v>5.55</v>
      </c>
      <c r="N1743" s="4">
        <v>2</v>
      </c>
    </row>
    <row r="1744" spans="1:14">
      <c r="A1744" s="4" t="s">
        <v>1690</v>
      </c>
      <c r="B1744" s="4">
        <f t="shared" si="27"/>
        <v>0.23868954758190328</v>
      </c>
      <c r="C1744" s="5">
        <v>1224</v>
      </c>
      <c r="D1744" s="5">
        <v>5128</v>
      </c>
      <c r="E1744" s="6">
        <v>14</v>
      </c>
      <c r="F1744" s="7">
        <v>8</v>
      </c>
      <c r="G1744" s="6">
        <v>8</v>
      </c>
      <c r="H1744" s="5">
        <v>0.171622470021248</v>
      </c>
      <c r="I1744" s="5">
        <v>83.354334677419402</v>
      </c>
      <c r="J1744" s="5">
        <v>53.536584624270901</v>
      </c>
      <c r="K1744" s="4">
        <v>4.0403319</v>
      </c>
      <c r="L1744" s="8">
        <v>1</v>
      </c>
      <c r="M1744" s="9">
        <v>12.21</v>
      </c>
      <c r="N1744" s="4">
        <v>2</v>
      </c>
    </row>
    <row r="1745" spans="1:14">
      <c r="A1745" s="4" t="s">
        <v>1691</v>
      </c>
      <c r="B1745" s="4">
        <f t="shared" si="27"/>
        <v>17.657142857142858</v>
      </c>
      <c r="C1745" s="5">
        <v>1236</v>
      </c>
      <c r="D1745" s="5">
        <v>70</v>
      </c>
      <c r="E1745" s="6">
        <v>14</v>
      </c>
      <c r="F1745" s="7">
        <v>8</v>
      </c>
      <c r="G1745" s="6">
        <v>8</v>
      </c>
      <c r="H1745" s="5">
        <v>0.129159420728683</v>
      </c>
      <c r="I1745" s="5">
        <v>112.34714673913</v>
      </c>
      <c r="J1745" s="5">
        <v>131.01087932112901</v>
      </c>
      <c r="K1745" s="4">
        <v>7.0166490196078399</v>
      </c>
      <c r="L1745" s="8">
        <v>1</v>
      </c>
      <c r="M1745" s="9">
        <v>7.3</v>
      </c>
      <c r="N1745" s="4">
        <v>0</v>
      </c>
    </row>
    <row r="1746" spans="1:14">
      <c r="A1746" s="4" t="s">
        <v>1692</v>
      </c>
      <c r="B1746" s="4">
        <f t="shared" si="27"/>
        <v>66.421052631578945</v>
      </c>
      <c r="C1746" s="5">
        <v>1262</v>
      </c>
      <c r="D1746" s="5">
        <v>19</v>
      </c>
      <c r="E1746" s="6">
        <v>14</v>
      </c>
      <c r="F1746" s="7">
        <v>8</v>
      </c>
      <c r="G1746" s="6">
        <v>8</v>
      </c>
      <c r="H1746" s="5">
        <v>0.43269529938697798</v>
      </c>
      <c r="I1746" s="5">
        <v>103.359375</v>
      </c>
      <c r="J1746" s="5">
        <v>53.492245816671399</v>
      </c>
      <c r="K1746" s="4">
        <v>8.0118687000000008</v>
      </c>
      <c r="L1746" s="8">
        <v>1</v>
      </c>
      <c r="M1746" s="9">
        <v>8.3800000000000008</v>
      </c>
      <c r="N1746" s="4">
        <v>2</v>
      </c>
    </row>
    <row r="1747" spans="1:14">
      <c r="A1747" s="4" t="s">
        <v>1693</v>
      </c>
      <c r="B1747" s="4">
        <f t="shared" si="27"/>
        <v>0.1574442435201929</v>
      </c>
      <c r="C1747" s="5">
        <v>1306</v>
      </c>
      <c r="D1747" s="5">
        <v>8295</v>
      </c>
      <c r="E1747" s="6">
        <v>14</v>
      </c>
      <c r="F1747" s="7">
        <v>8</v>
      </c>
      <c r="G1747" s="6">
        <v>8</v>
      </c>
      <c r="H1747" s="5">
        <v>0.274294823408127</v>
      </c>
      <c r="I1747" s="5">
        <v>123.046875</v>
      </c>
      <c r="J1747" s="5">
        <v>226.59479166666699</v>
      </c>
      <c r="K1747" s="4">
        <v>7.9250355999090001</v>
      </c>
      <c r="L1747" s="8">
        <v>0</v>
      </c>
      <c r="M1747" s="9">
        <v>83.38</v>
      </c>
      <c r="N1747" s="4">
        <v>0</v>
      </c>
    </row>
    <row r="1748" spans="1:14">
      <c r="A1748" s="4" t="s">
        <v>1694</v>
      </c>
      <c r="B1748" s="4">
        <f t="shared" si="27"/>
        <v>76.611111111111114</v>
      </c>
      <c r="C1748" s="5">
        <v>1379</v>
      </c>
      <c r="D1748" s="5">
        <v>18</v>
      </c>
      <c r="E1748" s="6">
        <v>14</v>
      </c>
      <c r="F1748" s="7">
        <v>8</v>
      </c>
      <c r="G1748" s="6">
        <v>8</v>
      </c>
      <c r="H1748" s="5">
        <v>0.112078830599785</v>
      </c>
      <c r="I1748" s="5">
        <v>86.1328125</v>
      </c>
      <c r="J1748" s="5">
        <v>126.090025559414</v>
      </c>
      <c r="K1748" s="4">
        <v>8.4731241170098102</v>
      </c>
      <c r="L1748" s="8">
        <v>1</v>
      </c>
      <c r="M1748" s="9">
        <v>12.52</v>
      </c>
      <c r="N1748" s="4">
        <v>2</v>
      </c>
    </row>
    <row r="1749" spans="1:14">
      <c r="A1749" s="4" t="s">
        <v>1695</v>
      </c>
      <c r="B1749" s="4">
        <f t="shared" si="27"/>
        <v>24.696428571428573</v>
      </c>
      <c r="C1749" s="5">
        <v>1383</v>
      </c>
      <c r="D1749" s="5">
        <v>56</v>
      </c>
      <c r="E1749" s="6">
        <v>14</v>
      </c>
      <c r="F1749" s="7">
        <v>8</v>
      </c>
      <c r="G1749" s="6">
        <v>8</v>
      </c>
      <c r="H1749" s="5">
        <v>0.28303331136703502</v>
      </c>
      <c r="I1749" s="5">
        <v>161.4990234375</v>
      </c>
      <c r="J1749" s="5">
        <v>111.88776206566099</v>
      </c>
      <c r="K1749" s="4">
        <v>6.5984098039215704</v>
      </c>
      <c r="L1749" s="8">
        <v>1</v>
      </c>
      <c r="M1749" s="9">
        <v>12.98</v>
      </c>
      <c r="N1749" s="4">
        <v>2</v>
      </c>
    </row>
    <row r="1750" spans="1:14">
      <c r="A1750" s="4" t="s">
        <v>1696</v>
      </c>
      <c r="B1750" s="4">
        <f t="shared" si="27"/>
        <v>24.368421052631579</v>
      </c>
      <c r="C1750" s="5">
        <v>1389</v>
      </c>
      <c r="D1750" s="5">
        <v>57</v>
      </c>
      <c r="E1750" s="6">
        <v>14</v>
      </c>
      <c r="F1750" s="7">
        <v>8</v>
      </c>
      <c r="G1750" s="6">
        <v>8</v>
      </c>
      <c r="H1750" s="5">
        <v>9.7674928605557002E-2</v>
      </c>
      <c r="I1750" s="5">
        <v>107.666015625</v>
      </c>
      <c r="J1750" s="5">
        <v>129.62709304918499</v>
      </c>
      <c r="K1750" s="4">
        <v>7.6753734138235297</v>
      </c>
      <c r="L1750" s="8">
        <v>0</v>
      </c>
      <c r="M1750" s="9">
        <v>6.37</v>
      </c>
      <c r="N1750" s="4">
        <v>2</v>
      </c>
    </row>
    <row r="1751" spans="1:14">
      <c r="A1751" s="4" t="s">
        <v>1697</v>
      </c>
      <c r="B1751" s="4">
        <f t="shared" si="27"/>
        <v>32.325581395348834</v>
      </c>
      <c r="C1751" s="5">
        <v>1390</v>
      </c>
      <c r="D1751" s="5">
        <v>43</v>
      </c>
      <c r="E1751" s="6">
        <v>14</v>
      </c>
      <c r="F1751" s="7">
        <v>8</v>
      </c>
      <c r="G1751" s="6">
        <v>8</v>
      </c>
      <c r="H1751" s="5">
        <v>0.117192260921001</v>
      </c>
      <c r="I1751" s="5">
        <v>198.76802884615401</v>
      </c>
      <c r="J1751" s="5">
        <v>20.911746711437399</v>
      </c>
      <c r="K1751" s="4">
        <v>6.4965099999999998</v>
      </c>
      <c r="L1751" s="8">
        <v>1</v>
      </c>
      <c r="M1751" s="9">
        <v>71.73</v>
      </c>
      <c r="N1751" s="4">
        <v>0</v>
      </c>
    </row>
    <row r="1752" spans="1:14">
      <c r="A1752" s="4" t="s">
        <v>1698</v>
      </c>
      <c r="B1752" s="4">
        <f t="shared" si="27"/>
        <v>53.96153846153846</v>
      </c>
      <c r="C1752" s="5">
        <v>1403</v>
      </c>
      <c r="D1752" s="5">
        <v>26</v>
      </c>
      <c r="E1752" s="6">
        <v>14</v>
      </c>
      <c r="F1752" s="7">
        <v>8</v>
      </c>
      <c r="G1752" s="6">
        <v>8</v>
      </c>
      <c r="H1752" s="5">
        <v>0.41907450556755099</v>
      </c>
      <c r="I1752" s="5">
        <v>99.384014423076906</v>
      </c>
      <c r="J1752" s="5">
        <v>61.053531066372798</v>
      </c>
      <c r="K1752" s="4">
        <v>5.3214132599999999</v>
      </c>
      <c r="L1752" s="8">
        <v>1</v>
      </c>
      <c r="M1752" s="9">
        <v>30.05</v>
      </c>
      <c r="N1752" s="4">
        <v>2</v>
      </c>
    </row>
    <row r="1753" spans="1:14">
      <c r="A1753" s="4" t="s">
        <v>1699</v>
      </c>
      <c r="B1753" s="4">
        <f t="shared" si="27"/>
        <v>176.25</v>
      </c>
      <c r="C1753" s="5">
        <v>1410</v>
      </c>
      <c r="D1753" s="5">
        <v>8</v>
      </c>
      <c r="E1753" s="6">
        <v>14</v>
      </c>
      <c r="F1753" s="7">
        <v>8</v>
      </c>
      <c r="G1753" s="6">
        <v>8</v>
      </c>
      <c r="H1753" s="5">
        <v>0.28465369343757602</v>
      </c>
      <c r="I1753" s="5">
        <v>95.703125</v>
      </c>
      <c r="J1753" s="5">
        <v>149.14460453219701</v>
      </c>
      <c r="K1753" s="4">
        <v>7.029283822</v>
      </c>
      <c r="L1753" s="8">
        <v>1</v>
      </c>
      <c r="M1753" s="9">
        <v>9.57</v>
      </c>
      <c r="N1753" s="4">
        <v>2</v>
      </c>
    </row>
    <row r="1754" spans="1:14">
      <c r="A1754" s="4" t="s">
        <v>1700</v>
      </c>
      <c r="B1754" s="4">
        <f t="shared" si="27"/>
        <v>49.586206896551722</v>
      </c>
      <c r="C1754" s="5">
        <v>1438</v>
      </c>
      <c r="D1754" s="5">
        <v>29</v>
      </c>
      <c r="E1754" s="6">
        <v>14</v>
      </c>
      <c r="F1754" s="7">
        <v>8</v>
      </c>
      <c r="G1754" s="6">
        <v>8</v>
      </c>
      <c r="H1754" s="5">
        <v>5.5936500430106999E-2</v>
      </c>
      <c r="I1754" s="5">
        <v>123.046875</v>
      </c>
      <c r="J1754" s="5">
        <v>195.61770092238299</v>
      </c>
      <c r="K1754" s="4">
        <v>7.5946870553399997</v>
      </c>
      <c r="L1754" s="8">
        <v>1</v>
      </c>
      <c r="M1754" s="9">
        <v>14.05</v>
      </c>
      <c r="N1754" s="4">
        <v>2</v>
      </c>
    </row>
    <row r="1755" spans="1:14">
      <c r="A1755" s="4" t="s">
        <v>1701</v>
      </c>
      <c r="B1755" s="4">
        <f t="shared" si="27"/>
        <v>27.407407407407408</v>
      </c>
      <c r="C1755" s="5">
        <v>1480</v>
      </c>
      <c r="D1755" s="5">
        <v>54</v>
      </c>
      <c r="E1755" s="6">
        <v>14</v>
      </c>
      <c r="F1755" s="7">
        <v>8</v>
      </c>
      <c r="G1755" s="6">
        <v>8</v>
      </c>
      <c r="H1755" s="5">
        <v>0.15040564537048301</v>
      </c>
      <c r="I1755" s="5">
        <v>135.99917763157899</v>
      </c>
      <c r="J1755" s="5">
        <v>246.939623316498</v>
      </c>
      <c r="K1755" s="4">
        <v>8.7052972091063001</v>
      </c>
      <c r="L1755" s="8">
        <v>0</v>
      </c>
      <c r="M1755" s="9">
        <v>26.4</v>
      </c>
      <c r="N1755" s="4">
        <v>0</v>
      </c>
    </row>
    <row r="1756" spans="1:14">
      <c r="A1756" s="4" t="s">
        <v>1702</v>
      </c>
      <c r="B1756" s="4">
        <f t="shared" si="27"/>
        <v>10.073333333333334</v>
      </c>
      <c r="C1756" s="5">
        <v>1511</v>
      </c>
      <c r="D1756" s="5">
        <v>150</v>
      </c>
      <c r="E1756" s="6">
        <v>14</v>
      </c>
      <c r="F1756" s="7">
        <v>8</v>
      </c>
      <c r="G1756" s="6">
        <v>8</v>
      </c>
      <c r="H1756" s="5">
        <v>0.35559138655662498</v>
      </c>
      <c r="I1756" s="5">
        <v>95.703125</v>
      </c>
      <c r="J1756" s="5">
        <v>160.51303864421399</v>
      </c>
      <c r="K1756" s="4">
        <v>7.5541841881188097</v>
      </c>
      <c r="L1756" s="8">
        <v>1</v>
      </c>
      <c r="M1756" s="9">
        <v>15.16</v>
      </c>
      <c r="N1756" s="4">
        <v>2</v>
      </c>
    </row>
    <row r="1757" spans="1:14">
      <c r="A1757" s="4" t="s">
        <v>1703</v>
      </c>
      <c r="B1757" s="4">
        <f t="shared" si="27"/>
        <v>1.281986531986532</v>
      </c>
      <c r="C1757" s="5">
        <v>1523</v>
      </c>
      <c r="D1757" s="5">
        <v>1188</v>
      </c>
      <c r="E1757" s="6">
        <v>14</v>
      </c>
      <c r="F1757" s="7">
        <v>8</v>
      </c>
      <c r="G1757" s="6">
        <v>8</v>
      </c>
      <c r="H1757" s="5">
        <v>0.10327511280775099</v>
      </c>
      <c r="I1757" s="5">
        <v>184.5703125</v>
      </c>
      <c r="J1757" s="5">
        <v>59.047503616898098</v>
      </c>
      <c r="K1757" s="4">
        <v>7.4799160000000002</v>
      </c>
      <c r="L1757" s="8">
        <v>1</v>
      </c>
      <c r="M1757" s="9">
        <v>12.75</v>
      </c>
      <c r="N1757" s="4">
        <v>0</v>
      </c>
    </row>
    <row r="1758" spans="1:14">
      <c r="A1758" s="4" t="s">
        <v>1704</v>
      </c>
      <c r="B1758" s="4">
        <f t="shared" si="27"/>
        <v>2.4983606557377049E-2</v>
      </c>
      <c r="C1758" s="5">
        <v>1524</v>
      </c>
      <c r="D1758" s="10">
        <v>61000</v>
      </c>
      <c r="E1758" s="6">
        <v>13</v>
      </c>
      <c r="F1758" s="7">
        <v>4</v>
      </c>
      <c r="G1758" s="6">
        <v>8</v>
      </c>
      <c r="H1758" s="5">
        <v>8.8738389313221006E-2</v>
      </c>
      <c r="I1758" s="5">
        <v>99.384014423076906</v>
      </c>
      <c r="J1758" s="5">
        <v>159.124692201968</v>
      </c>
      <c r="K1758" s="4">
        <v>7.5317434455445502</v>
      </c>
      <c r="L1758" s="8">
        <v>1</v>
      </c>
      <c r="M1758" s="9">
        <v>25.68</v>
      </c>
      <c r="N1758" s="4">
        <v>2</v>
      </c>
    </row>
    <row r="1759" spans="1:14">
      <c r="A1759" s="4" t="s">
        <v>1705</v>
      </c>
      <c r="B1759" s="4">
        <f t="shared" si="27"/>
        <v>174.77777777777777</v>
      </c>
      <c r="C1759" s="5">
        <v>1573</v>
      </c>
      <c r="D1759" s="5">
        <v>9</v>
      </c>
      <c r="E1759" s="6">
        <v>14</v>
      </c>
      <c r="F1759" s="7">
        <v>8</v>
      </c>
      <c r="G1759" s="6">
        <v>8</v>
      </c>
      <c r="H1759" s="5">
        <v>0.32442346215248102</v>
      </c>
      <c r="I1759" s="5">
        <v>103.359375</v>
      </c>
      <c r="J1759" s="5">
        <v>65.959407201031496</v>
      </c>
      <c r="K1759" s="4">
        <v>7.2971146600000001</v>
      </c>
      <c r="L1759" s="8">
        <v>1</v>
      </c>
      <c r="M1759" s="9">
        <v>23.29</v>
      </c>
      <c r="N1759" s="4">
        <v>0</v>
      </c>
    </row>
    <row r="1760" spans="1:14">
      <c r="A1760" s="4" t="s">
        <v>1706</v>
      </c>
      <c r="B1760" s="4">
        <f t="shared" si="27"/>
        <v>22.685714285714287</v>
      </c>
      <c r="C1760" s="5">
        <v>1588</v>
      </c>
      <c r="D1760" s="5">
        <v>70</v>
      </c>
      <c r="E1760" s="6">
        <v>14</v>
      </c>
      <c r="F1760" s="7">
        <v>8</v>
      </c>
      <c r="G1760" s="6">
        <v>8</v>
      </c>
      <c r="H1760" s="5">
        <v>0.28725892305374201</v>
      </c>
      <c r="I1760" s="5">
        <v>92.28515625</v>
      </c>
      <c r="J1760" s="5">
        <v>67.103913242669705</v>
      </c>
      <c r="K1760" s="4">
        <v>7.0021663800000002</v>
      </c>
      <c r="L1760" s="8">
        <v>1</v>
      </c>
      <c r="M1760" s="9">
        <v>30.05</v>
      </c>
      <c r="N1760" s="4">
        <v>2</v>
      </c>
    </row>
    <row r="1761" spans="1:14">
      <c r="A1761" s="4" t="s">
        <v>1707</v>
      </c>
      <c r="B1761" s="4">
        <f t="shared" si="27"/>
        <v>1.5835777126099706</v>
      </c>
      <c r="C1761" s="5">
        <v>1620</v>
      </c>
      <c r="D1761" s="5">
        <v>1023</v>
      </c>
      <c r="E1761" s="6">
        <v>14</v>
      </c>
      <c r="F1761" s="7">
        <v>8</v>
      </c>
      <c r="G1761" s="6">
        <v>8</v>
      </c>
      <c r="H1761" s="5">
        <v>0.13769519329071001</v>
      </c>
      <c r="I1761" s="5">
        <v>99.384014423076906</v>
      </c>
      <c r="J1761" s="5">
        <v>197.70831318204401</v>
      </c>
      <c r="K1761" s="4">
        <v>8.5910036914900001</v>
      </c>
      <c r="L1761" s="8">
        <v>1</v>
      </c>
      <c r="M1761" s="9">
        <v>10.36</v>
      </c>
      <c r="N1761" s="4">
        <v>0</v>
      </c>
    </row>
    <row r="1762" spans="1:14">
      <c r="A1762" s="4" t="s">
        <v>1708</v>
      </c>
      <c r="B1762" s="4">
        <f t="shared" si="27"/>
        <v>4.5397260273972607E-3</v>
      </c>
      <c r="C1762" s="5">
        <v>1657</v>
      </c>
      <c r="D1762" s="10">
        <v>365000</v>
      </c>
      <c r="E1762" s="6">
        <v>13</v>
      </c>
      <c r="F1762" s="7">
        <v>8</v>
      </c>
      <c r="G1762" s="6">
        <v>8</v>
      </c>
      <c r="H1762" s="5">
        <v>0.169255271553993</v>
      </c>
      <c r="I1762" s="5">
        <v>161.4990234375</v>
      </c>
      <c r="J1762" s="5">
        <v>60.500987026776002</v>
      </c>
      <c r="K1762" s="4">
        <v>7.0469639199999996</v>
      </c>
      <c r="L1762" s="8">
        <v>0</v>
      </c>
      <c r="M1762" s="9">
        <v>17.809999999999999</v>
      </c>
      <c r="N1762" s="4">
        <v>0</v>
      </c>
    </row>
    <row r="1763" spans="1:14">
      <c r="A1763" s="4" t="s">
        <v>1709</v>
      </c>
      <c r="B1763" s="4">
        <f t="shared" si="27"/>
        <v>1.9977011494252874E-2</v>
      </c>
      <c r="C1763" s="5">
        <v>1738</v>
      </c>
      <c r="D1763" s="10">
        <v>87000</v>
      </c>
      <c r="E1763" s="6">
        <v>13</v>
      </c>
      <c r="F1763" s="7">
        <v>8</v>
      </c>
      <c r="G1763" s="6">
        <v>8</v>
      </c>
      <c r="H1763" s="5">
        <v>0.188123434782028</v>
      </c>
      <c r="I1763" s="5">
        <v>117.453835227273</v>
      </c>
      <c r="J1763" s="5">
        <v>101.297013888889</v>
      </c>
      <c r="K1763" s="4">
        <v>6.8932382976827098</v>
      </c>
      <c r="L1763" s="8">
        <v>0</v>
      </c>
      <c r="M1763" s="9">
        <v>614.77</v>
      </c>
      <c r="N1763" s="4">
        <v>2</v>
      </c>
    </row>
    <row r="1764" spans="1:14">
      <c r="A1764" s="4" t="s">
        <v>1710</v>
      </c>
      <c r="B1764" s="4">
        <f t="shared" si="27"/>
        <v>65.481481481481481</v>
      </c>
      <c r="C1764" s="5">
        <v>1768</v>
      </c>
      <c r="D1764" s="5">
        <v>27</v>
      </c>
      <c r="E1764" s="6">
        <v>14</v>
      </c>
      <c r="F1764" s="7">
        <v>8</v>
      </c>
      <c r="G1764" s="6">
        <v>8</v>
      </c>
      <c r="H1764" s="5">
        <v>0.24295477569103199</v>
      </c>
      <c r="I1764" s="5">
        <v>135.99917763157899</v>
      </c>
      <c r="J1764" s="5">
        <v>52.631490688131301</v>
      </c>
      <c r="K1764" s="4">
        <v>6.9328380000000003</v>
      </c>
      <c r="L1764" s="8">
        <v>1</v>
      </c>
      <c r="M1764" s="9">
        <v>10.75</v>
      </c>
      <c r="N1764" s="4">
        <v>2</v>
      </c>
    </row>
    <row r="1765" spans="1:14">
      <c r="A1765" s="4" t="s">
        <v>1711</v>
      </c>
      <c r="B1765" s="4">
        <f t="shared" si="27"/>
        <v>61.03448275862069</v>
      </c>
      <c r="C1765" s="5">
        <v>1770</v>
      </c>
      <c r="D1765" s="5">
        <v>29</v>
      </c>
      <c r="E1765" s="6">
        <v>14</v>
      </c>
      <c r="F1765" s="7">
        <v>8</v>
      </c>
      <c r="G1765" s="6">
        <v>8</v>
      </c>
      <c r="H1765" s="5">
        <v>0.18737867474556</v>
      </c>
      <c r="I1765" s="5">
        <v>103.359375</v>
      </c>
      <c r="J1765" s="5">
        <v>9.8156631383919901</v>
      </c>
      <c r="K1765" s="4">
        <v>7.2110466999999998</v>
      </c>
      <c r="L1765" s="8">
        <v>0</v>
      </c>
      <c r="M1765" s="9">
        <v>16.649999999999999</v>
      </c>
      <c r="N1765" s="4">
        <v>2</v>
      </c>
    </row>
    <row r="1766" spans="1:14">
      <c r="A1766" s="4" t="s">
        <v>1712</v>
      </c>
      <c r="B1766" s="4">
        <f t="shared" si="27"/>
        <v>0.18371996685998343</v>
      </c>
      <c r="C1766" s="5">
        <v>1774</v>
      </c>
      <c r="D1766" s="5">
        <v>9656</v>
      </c>
      <c r="E1766" s="6">
        <v>14</v>
      </c>
      <c r="F1766" s="7">
        <v>1</v>
      </c>
      <c r="G1766" s="6">
        <v>8</v>
      </c>
      <c r="H1766" s="5">
        <v>0.128590732812881</v>
      </c>
      <c r="I1766" s="5">
        <v>161.4990234375</v>
      </c>
      <c r="J1766" s="5">
        <v>97.198240017361101</v>
      </c>
      <c r="K1766" s="4">
        <v>7.2622558823529397</v>
      </c>
      <c r="L1766" s="8">
        <v>1</v>
      </c>
      <c r="M1766" s="9">
        <v>17.07</v>
      </c>
      <c r="N1766" s="4">
        <v>2</v>
      </c>
    </row>
    <row r="1767" spans="1:14">
      <c r="A1767" s="4" t="s">
        <v>1713</v>
      </c>
      <c r="B1767" s="4">
        <f t="shared" si="27"/>
        <v>59.806451612903224</v>
      </c>
      <c r="C1767" s="5">
        <v>1854</v>
      </c>
      <c r="D1767" s="5">
        <v>31</v>
      </c>
      <c r="E1767" s="6">
        <v>14</v>
      </c>
      <c r="F1767" s="7">
        <v>8</v>
      </c>
      <c r="G1767" s="6">
        <v>8</v>
      </c>
      <c r="H1767" s="5">
        <v>0.12775735557079301</v>
      </c>
      <c r="I1767" s="5">
        <v>123.046875</v>
      </c>
      <c r="J1767" s="5">
        <v>23.595254177517401</v>
      </c>
      <c r="K1767" s="4">
        <v>6.4364600000000003</v>
      </c>
      <c r="L1767" s="8">
        <v>1</v>
      </c>
      <c r="M1767" s="9">
        <v>40.03</v>
      </c>
      <c r="N1767" s="4">
        <v>2</v>
      </c>
    </row>
    <row r="1768" spans="1:14">
      <c r="A1768" s="4" t="s">
        <v>1714</v>
      </c>
      <c r="B1768" s="4">
        <f t="shared" si="27"/>
        <v>26.785714285714285</v>
      </c>
      <c r="C1768" s="5">
        <v>1875</v>
      </c>
      <c r="D1768" s="5">
        <v>70</v>
      </c>
      <c r="E1768" s="6">
        <v>14</v>
      </c>
      <c r="F1768" s="7">
        <v>8</v>
      </c>
      <c r="G1768" s="6">
        <v>8</v>
      </c>
      <c r="H1768" s="5">
        <v>0.11208399385213901</v>
      </c>
      <c r="I1768" s="5">
        <v>123.046875</v>
      </c>
      <c r="J1768" s="5">
        <v>78.383542333532304</v>
      </c>
      <c r="K1768" s="4">
        <v>4.2404362000000004</v>
      </c>
      <c r="L1768" s="8">
        <v>1</v>
      </c>
      <c r="M1768" s="9">
        <v>34.200000000000003</v>
      </c>
      <c r="N1768" s="4">
        <v>2</v>
      </c>
    </row>
    <row r="1769" spans="1:14">
      <c r="A1769" s="4" t="s">
        <v>1715</v>
      </c>
      <c r="B1769" s="4">
        <f t="shared" si="27"/>
        <v>2.0504291845493561</v>
      </c>
      <c r="C1769" s="5">
        <v>1911</v>
      </c>
      <c r="D1769" s="5">
        <v>932</v>
      </c>
      <c r="E1769" s="6">
        <v>14</v>
      </c>
      <c r="F1769" s="7">
        <v>8</v>
      </c>
      <c r="G1769" s="6">
        <v>8</v>
      </c>
      <c r="H1769" s="5">
        <v>0.39599099755287198</v>
      </c>
      <c r="I1769" s="5">
        <v>161.4990234375</v>
      </c>
      <c r="J1769" s="5">
        <v>146.870758534895</v>
      </c>
      <c r="K1769" s="4">
        <v>7.0211196300000003</v>
      </c>
      <c r="L1769" s="8">
        <v>1</v>
      </c>
      <c r="M1769" s="9">
        <v>772.76</v>
      </c>
      <c r="N1769" s="4">
        <v>2</v>
      </c>
    </row>
    <row r="1770" spans="1:14">
      <c r="A1770" s="4" t="s">
        <v>1716</v>
      </c>
      <c r="B1770" s="4">
        <f t="shared" si="27"/>
        <v>2.2280898876404494E-2</v>
      </c>
      <c r="C1770" s="5">
        <v>1983</v>
      </c>
      <c r="D1770" s="10">
        <v>89000</v>
      </c>
      <c r="E1770" s="6">
        <v>13</v>
      </c>
      <c r="F1770" s="7">
        <v>8</v>
      </c>
      <c r="G1770" s="6">
        <v>8</v>
      </c>
      <c r="H1770" s="5">
        <v>0.172232106328011</v>
      </c>
      <c r="I1770" s="5">
        <v>151.99908088235301</v>
      </c>
      <c r="J1770" s="5">
        <v>39.115873963155899</v>
      </c>
      <c r="K1770" s="4">
        <v>7.6244990899999996</v>
      </c>
      <c r="L1770" s="8">
        <v>1</v>
      </c>
      <c r="M1770" s="9">
        <v>642.33000000000004</v>
      </c>
      <c r="N1770" s="4">
        <v>0</v>
      </c>
    </row>
    <row r="1771" spans="1:14">
      <c r="A1771" s="4" t="s">
        <v>1717</v>
      </c>
      <c r="B1771" s="4">
        <f t="shared" si="27"/>
        <v>21.626262626262626</v>
      </c>
      <c r="C1771" s="5">
        <v>2141</v>
      </c>
      <c r="D1771" s="5">
        <v>99</v>
      </c>
      <c r="E1771" s="6">
        <v>14</v>
      </c>
      <c r="F1771" s="7">
        <v>8</v>
      </c>
      <c r="G1771" s="6">
        <v>8</v>
      </c>
      <c r="H1771" s="5">
        <v>9.6561588346957994E-2</v>
      </c>
      <c r="I1771" s="5">
        <v>143.5546875</v>
      </c>
      <c r="J1771" s="5">
        <v>142.952788286876</v>
      </c>
      <c r="K1771" s="4">
        <v>6.78413849376114</v>
      </c>
      <c r="L1771" s="8">
        <v>1</v>
      </c>
      <c r="M1771" s="9">
        <v>12.49</v>
      </c>
      <c r="N1771" s="4">
        <v>2</v>
      </c>
    </row>
    <row r="1772" spans="1:14">
      <c r="A1772" s="4" t="s">
        <v>1718</v>
      </c>
      <c r="B1772" s="4">
        <f t="shared" si="27"/>
        <v>4.4272727272727276E-2</v>
      </c>
      <c r="C1772" s="5">
        <v>2435</v>
      </c>
      <c r="D1772" s="10">
        <v>55000</v>
      </c>
      <c r="E1772" s="6">
        <v>13</v>
      </c>
      <c r="F1772" s="7">
        <v>8</v>
      </c>
      <c r="G1772" s="6">
        <v>8</v>
      </c>
      <c r="H1772" s="5">
        <v>0.25361016392707803</v>
      </c>
      <c r="I1772" s="5">
        <v>123.046875</v>
      </c>
      <c r="J1772" s="5">
        <v>85.944627498592396</v>
      </c>
      <c r="K1772" s="4">
        <v>8.4874933880000007</v>
      </c>
      <c r="L1772" s="8">
        <v>1</v>
      </c>
      <c r="M1772" s="9">
        <v>17</v>
      </c>
      <c r="N1772" s="4">
        <v>2</v>
      </c>
    </row>
    <row r="1773" spans="1:14">
      <c r="A1773" s="4" t="s">
        <v>1719</v>
      </c>
      <c r="B1773" s="4">
        <f t="shared" si="27"/>
        <v>23.423076923076923</v>
      </c>
      <c r="C1773" s="5">
        <v>2436</v>
      </c>
      <c r="D1773" s="5">
        <v>104</v>
      </c>
      <c r="E1773" s="6">
        <v>14</v>
      </c>
      <c r="F1773" s="7">
        <v>8</v>
      </c>
      <c r="G1773" s="6">
        <v>8</v>
      </c>
      <c r="H1773" s="5">
        <v>0.10095684975385701</v>
      </c>
      <c r="I1773" s="5">
        <v>95.703125</v>
      </c>
      <c r="J1773" s="5">
        <v>243.89734346445499</v>
      </c>
      <c r="K1773" s="4">
        <v>7.439088614518</v>
      </c>
      <c r="L1773" s="8">
        <v>1</v>
      </c>
      <c r="M1773" s="9">
        <v>29.81</v>
      </c>
      <c r="N1773" s="4">
        <v>2</v>
      </c>
    </row>
    <row r="1774" spans="1:14">
      <c r="A1774" s="4" t="s">
        <v>1720</v>
      </c>
      <c r="B1774" s="4">
        <f t="shared" si="27"/>
        <v>3.8523391812865495</v>
      </c>
      <c r="C1774" s="5">
        <v>2635</v>
      </c>
      <c r="D1774" s="5">
        <v>684</v>
      </c>
      <c r="E1774" s="6">
        <v>14</v>
      </c>
      <c r="F1774" s="7">
        <v>8</v>
      </c>
      <c r="G1774" s="6">
        <v>8</v>
      </c>
      <c r="H1774" s="5">
        <v>0.18674947321415</v>
      </c>
      <c r="I1774" s="5">
        <v>123.046875</v>
      </c>
      <c r="J1774" s="5">
        <v>70.185278930664097</v>
      </c>
      <c r="K1774" s="4">
        <v>7.8547374588099999</v>
      </c>
      <c r="L1774" s="8">
        <v>1</v>
      </c>
      <c r="M1774" s="9">
        <v>8.36</v>
      </c>
      <c r="N1774" s="4">
        <v>2</v>
      </c>
    </row>
    <row r="1775" spans="1:14">
      <c r="A1775" s="4" t="s">
        <v>1721</v>
      </c>
      <c r="B1775" s="4">
        <f t="shared" si="27"/>
        <v>33.612499999999997</v>
      </c>
      <c r="C1775" s="5">
        <v>2689</v>
      </c>
      <c r="D1775" s="5">
        <v>80</v>
      </c>
      <c r="E1775" s="6">
        <v>14</v>
      </c>
      <c r="F1775" s="7">
        <v>8</v>
      </c>
      <c r="G1775" s="6">
        <v>8</v>
      </c>
      <c r="H1775" s="5">
        <v>0.40634456276893599</v>
      </c>
      <c r="I1775" s="5">
        <v>151.99908088235301</v>
      </c>
      <c r="J1775" s="5">
        <v>30.330331778339101</v>
      </c>
      <c r="K1775" s="4">
        <v>6.9735348999999998</v>
      </c>
      <c r="L1775" s="8">
        <v>0</v>
      </c>
      <c r="M1775" s="9">
        <v>11.89</v>
      </c>
      <c r="N1775" s="4">
        <v>2</v>
      </c>
    </row>
    <row r="1776" spans="1:14">
      <c r="A1776" s="4" t="s">
        <v>1722</v>
      </c>
      <c r="B1776" s="4">
        <f t="shared" si="27"/>
        <v>0.41895980406281513</v>
      </c>
      <c r="C1776" s="5">
        <v>2908</v>
      </c>
      <c r="D1776" s="5">
        <v>6941</v>
      </c>
      <c r="E1776" s="6">
        <v>14</v>
      </c>
      <c r="F1776" s="7">
        <v>8</v>
      </c>
      <c r="G1776" s="6">
        <v>8</v>
      </c>
      <c r="H1776" s="5">
        <v>3.0565189197659E-2</v>
      </c>
      <c r="I1776" s="5">
        <v>129.19921875</v>
      </c>
      <c r="J1776" s="5">
        <v>59.422137451616599</v>
      </c>
      <c r="K1776" s="4">
        <v>6.94515087</v>
      </c>
      <c r="L1776" s="8">
        <v>1</v>
      </c>
      <c r="M1776" s="9">
        <v>900.05</v>
      </c>
      <c r="N1776" s="4">
        <v>2</v>
      </c>
    </row>
    <row r="1777" spans="1:14">
      <c r="A1777" s="4" t="s">
        <v>1723</v>
      </c>
      <c r="B1777" s="4">
        <f t="shared" si="27"/>
        <v>0.10737931034482759</v>
      </c>
      <c r="C1777" s="5">
        <v>3114</v>
      </c>
      <c r="D1777" s="10">
        <v>29000</v>
      </c>
      <c r="E1777" s="6">
        <v>13</v>
      </c>
      <c r="F1777" s="7">
        <v>8</v>
      </c>
      <c r="G1777" s="6">
        <v>8</v>
      </c>
      <c r="H1777" s="5">
        <v>0.31919196248054499</v>
      </c>
      <c r="I1777" s="5">
        <v>143.5546875</v>
      </c>
      <c r="J1777" s="5">
        <v>158.19292068481499</v>
      </c>
      <c r="K1777" s="4">
        <v>7.6699987415999997</v>
      </c>
      <c r="L1777" s="8">
        <v>0</v>
      </c>
      <c r="M1777" s="9">
        <v>4.32</v>
      </c>
      <c r="N1777" s="4">
        <v>2</v>
      </c>
    </row>
    <row r="1778" spans="1:14">
      <c r="A1778" s="4" t="s">
        <v>1724</v>
      </c>
      <c r="B1778" s="4">
        <f t="shared" si="27"/>
        <v>0.23328571428571429</v>
      </c>
      <c r="C1778" s="5">
        <v>3266</v>
      </c>
      <c r="D1778" s="10">
        <v>14000</v>
      </c>
      <c r="E1778" s="6">
        <v>13</v>
      </c>
      <c r="F1778" s="7">
        <v>8</v>
      </c>
      <c r="G1778" s="6">
        <v>8</v>
      </c>
      <c r="H1778" s="5">
        <v>0.200175911188126</v>
      </c>
      <c r="I1778" s="5">
        <v>103.359375</v>
      </c>
      <c r="J1778" s="5">
        <v>250.623831380208</v>
      </c>
      <c r="K1778" s="4">
        <v>6.2593434205026997</v>
      </c>
      <c r="L1778" s="8">
        <v>0</v>
      </c>
      <c r="M1778" s="9">
        <v>15.32</v>
      </c>
      <c r="N1778" s="4">
        <v>0</v>
      </c>
    </row>
    <row r="1779" spans="1:14">
      <c r="A1779" s="4" t="s">
        <v>1725</v>
      </c>
      <c r="B1779" s="4">
        <f t="shared" si="27"/>
        <v>1.0238831132340545</v>
      </c>
      <c r="C1779" s="5">
        <v>3644</v>
      </c>
      <c r="D1779" s="5">
        <v>3559</v>
      </c>
      <c r="E1779" s="6">
        <v>14</v>
      </c>
      <c r="F1779" s="7">
        <v>8</v>
      </c>
      <c r="G1779" s="6">
        <v>8</v>
      </c>
      <c r="H1779" s="5">
        <v>0.14829997718334201</v>
      </c>
      <c r="I1779" s="5">
        <v>129.19921875</v>
      </c>
      <c r="J1779" s="5">
        <v>99.493330620659705</v>
      </c>
      <c r="K1779" s="4">
        <v>7.9334821715686301</v>
      </c>
      <c r="L1779" s="8">
        <v>0</v>
      </c>
      <c r="M1779" s="9">
        <v>73.63</v>
      </c>
      <c r="N1779" s="4">
        <v>0</v>
      </c>
    </row>
    <row r="1780" spans="1:14">
      <c r="A1780" s="4" t="s">
        <v>1726</v>
      </c>
      <c r="B1780" s="4">
        <f t="shared" si="27"/>
        <v>8.0581818181818185E-2</v>
      </c>
      <c r="C1780" s="5">
        <v>4432</v>
      </c>
      <c r="D1780" s="10">
        <v>55000</v>
      </c>
      <c r="E1780" s="6">
        <v>13</v>
      </c>
      <c r="F1780" s="7">
        <v>8</v>
      </c>
      <c r="G1780" s="6">
        <v>8</v>
      </c>
      <c r="H1780" s="5">
        <v>0.19089896976947801</v>
      </c>
      <c r="I1780" s="5">
        <v>123.046875</v>
      </c>
      <c r="J1780" s="5">
        <v>144.38480436466901</v>
      </c>
      <c r="K1780" s="4">
        <v>7.2749804901960804</v>
      </c>
      <c r="L1780" s="8">
        <v>1</v>
      </c>
      <c r="M1780" s="9">
        <v>30.07</v>
      </c>
      <c r="N1780" s="4">
        <v>2</v>
      </c>
    </row>
    <row r="1781" spans="1:14">
      <c r="A1781" s="4" t="s">
        <v>1727</v>
      </c>
      <c r="B1781" s="4">
        <f t="shared" si="27"/>
        <v>2.3534136546184738</v>
      </c>
      <c r="C1781" s="5">
        <v>4688</v>
      </c>
      <c r="D1781" s="5">
        <v>1992</v>
      </c>
      <c r="E1781" s="6">
        <v>14</v>
      </c>
      <c r="F1781" s="7">
        <v>8</v>
      </c>
      <c r="G1781" s="6">
        <v>8</v>
      </c>
      <c r="H1781" s="5">
        <v>0.30338028073310902</v>
      </c>
      <c r="I1781" s="5">
        <v>143.5546875</v>
      </c>
      <c r="J1781" s="5">
        <v>54.345979102940397</v>
      </c>
      <c r="K1781" s="4">
        <v>6.8245474000000002</v>
      </c>
      <c r="L1781" s="8">
        <v>0</v>
      </c>
      <c r="M1781" s="9">
        <v>14.72</v>
      </c>
      <c r="N1781" s="4">
        <v>2</v>
      </c>
    </row>
    <row r="1782" spans="1:14">
      <c r="A1782" s="4" t="s">
        <v>1728</v>
      </c>
      <c r="B1782" s="4">
        <f t="shared" si="27"/>
        <v>0.42253846153846153</v>
      </c>
      <c r="C1782" s="5">
        <v>5493</v>
      </c>
      <c r="D1782" s="10">
        <v>13000</v>
      </c>
      <c r="E1782" s="6">
        <v>13</v>
      </c>
      <c r="F1782" s="7">
        <v>8</v>
      </c>
      <c r="G1782" s="6">
        <v>8</v>
      </c>
      <c r="H1782" s="5">
        <v>0.23361594974994701</v>
      </c>
      <c r="I1782" s="5">
        <v>86.1328125</v>
      </c>
      <c r="J1782" s="5">
        <v>11.8566360562866</v>
      </c>
      <c r="K1782" s="4">
        <v>7.7565521000000004</v>
      </c>
      <c r="L1782" s="8">
        <v>1</v>
      </c>
      <c r="M1782" s="9">
        <v>898.8</v>
      </c>
      <c r="N1782" s="4">
        <v>0</v>
      </c>
    </row>
    <row r="1783" spans="1:14">
      <c r="A1783" s="4" t="s">
        <v>1729</v>
      </c>
      <c r="B1783" s="4">
        <f t="shared" si="27"/>
        <v>2.3115537848605578</v>
      </c>
      <c r="C1783" s="5">
        <v>5802</v>
      </c>
      <c r="D1783" s="5">
        <v>2510</v>
      </c>
      <c r="E1783" s="6">
        <v>14</v>
      </c>
      <c r="F1783" s="7">
        <v>8</v>
      </c>
      <c r="G1783" s="6">
        <v>8</v>
      </c>
      <c r="H1783" s="5">
        <v>0.19660432636737801</v>
      </c>
      <c r="I1783" s="5">
        <v>123.046875</v>
      </c>
      <c r="J1783" s="5">
        <v>17.6801271182443</v>
      </c>
      <c r="K1783" s="4">
        <v>6.6215136363636402</v>
      </c>
      <c r="L1783" s="8">
        <v>1</v>
      </c>
      <c r="M1783" s="9">
        <v>8.89</v>
      </c>
      <c r="N1783" s="4">
        <v>2</v>
      </c>
    </row>
    <row r="1784" spans="1:14">
      <c r="A1784" s="4" t="s">
        <v>1730</v>
      </c>
      <c r="B1784" s="4">
        <f t="shared" si="27"/>
        <v>244.70833333333334</v>
      </c>
      <c r="C1784" s="5">
        <v>5873</v>
      </c>
      <c r="D1784" s="5">
        <v>24</v>
      </c>
      <c r="E1784" s="6">
        <v>14</v>
      </c>
      <c r="F1784" s="7">
        <v>8</v>
      </c>
      <c r="G1784" s="6">
        <v>8</v>
      </c>
      <c r="H1784" s="5">
        <v>0.25678119063377403</v>
      </c>
      <c r="I1784" s="5">
        <v>103.359375</v>
      </c>
      <c r="J1784" s="5">
        <v>26.683101851851799</v>
      </c>
      <c r="K1784" s="4">
        <v>6.9470539999999996</v>
      </c>
      <c r="L1784" s="8">
        <v>1</v>
      </c>
      <c r="M1784" s="9">
        <v>12.05</v>
      </c>
      <c r="N1784" s="4">
        <v>2</v>
      </c>
    </row>
    <row r="1785" spans="1:14">
      <c r="A1785" s="4" t="s">
        <v>1731</v>
      </c>
      <c r="B1785" s="4">
        <f t="shared" si="27"/>
        <v>29.200680272108844</v>
      </c>
      <c r="C1785" s="5">
        <v>8585</v>
      </c>
      <c r="D1785" s="5">
        <v>294</v>
      </c>
      <c r="E1785" s="6">
        <v>14</v>
      </c>
      <c r="F1785" s="7">
        <v>8</v>
      </c>
      <c r="G1785" s="6">
        <v>8</v>
      </c>
      <c r="H1785" s="5">
        <v>0.15630812942981701</v>
      </c>
      <c r="I1785" s="5">
        <v>198.76802884615401</v>
      </c>
      <c r="J1785" s="5">
        <v>53.353197079613103</v>
      </c>
      <c r="K1785" s="4">
        <v>6.4343499</v>
      </c>
      <c r="L1785" s="8">
        <v>0</v>
      </c>
      <c r="M1785" s="9">
        <v>90.93</v>
      </c>
      <c r="N1785" s="4">
        <v>2</v>
      </c>
    </row>
    <row r="1786" spans="1:14">
      <c r="A1786" s="4" t="s">
        <v>1732</v>
      </c>
      <c r="B1786" s="4">
        <f t="shared" si="27"/>
        <v>66.221374045801525</v>
      </c>
      <c r="C1786" s="5">
        <v>8675</v>
      </c>
      <c r="D1786" s="5">
        <v>131</v>
      </c>
      <c r="E1786" s="6">
        <v>14</v>
      </c>
      <c r="F1786" s="7">
        <v>8</v>
      </c>
      <c r="G1786" s="6">
        <v>8</v>
      </c>
      <c r="H1786" s="5">
        <v>0.227577805519104</v>
      </c>
      <c r="I1786" s="5">
        <v>129.19921875</v>
      </c>
      <c r="J1786" s="5">
        <v>103.27264999346799</v>
      </c>
      <c r="K1786" s="4">
        <v>6.4540307058823503</v>
      </c>
      <c r="L1786" s="8">
        <v>1</v>
      </c>
      <c r="M1786" s="9">
        <v>6.22</v>
      </c>
      <c r="N1786" s="4">
        <v>2</v>
      </c>
    </row>
    <row r="1787" spans="1:14">
      <c r="A1787" s="4" t="s">
        <v>1733</v>
      </c>
      <c r="B1787" s="4">
        <f t="shared" si="27"/>
        <v>132.33333333333334</v>
      </c>
      <c r="C1787" s="5">
        <v>9528</v>
      </c>
      <c r="D1787" s="5">
        <v>72</v>
      </c>
      <c r="E1787" s="6">
        <v>14</v>
      </c>
      <c r="F1787" s="7">
        <v>8</v>
      </c>
      <c r="G1787" s="6">
        <v>8</v>
      </c>
      <c r="H1787" s="5">
        <v>0.22894398868084001</v>
      </c>
      <c r="I1787" s="5">
        <v>99.384014423076906</v>
      </c>
      <c r="J1787" s="5">
        <v>112.04407667590699</v>
      </c>
      <c r="K1787" s="4">
        <v>3.9183500000000002</v>
      </c>
      <c r="L1787" s="8">
        <v>0</v>
      </c>
      <c r="M1787" s="9">
        <v>7.32</v>
      </c>
      <c r="N1787" s="4">
        <v>0</v>
      </c>
    </row>
    <row r="1788" spans="1:14">
      <c r="A1788" s="4" t="s">
        <v>1734</v>
      </c>
      <c r="B1788" s="4">
        <f t="shared" si="27"/>
        <v>5.4945054945054944E-2</v>
      </c>
      <c r="C1788" s="5">
        <v>15000</v>
      </c>
      <c r="D1788" s="10">
        <v>273000</v>
      </c>
      <c r="E1788" s="6">
        <v>13</v>
      </c>
      <c r="F1788" s="7">
        <v>8</v>
      </c>
      <c r="G1788" s="6">
        <v>8</v>
      </c>
      <c r="H1788" s="5">
        <v>9.2547096312045996E-2</v>
      </c>
      <c r="I1788" s="5">
        <v>103.359375</v>
      </c>
      <c r="J1788" s="5">
        <v>164.26124543869</v>
      </c>
      <c r="K1788" s="4">
        <v>5.4192416291629204</v>
      </c>
      <c r="L1788" s="8">
        <v>1</v>
      </c>
      <c r="M1788" s="9">
        <v>12.28</v>
      </c>
      <c r="N1788" s="4">
        <v>2</v>
      </c>
    </row>
    <row r="1789" spans="1:14">
      <c r="A1789" s="4" t="s">
        <v>1735</v>
      </c>
      <c r="B1789" s="4">
        <f t="shared" si="27"/>
        <v>314.81481481481484</v>
      </c>
      <c r="C1789" s="5">
        <v>17000</v>
      </c>
      <c r="D1789" s="5">
        <v>54</v>
      </c>
      <c r="E1789" s="6">
        <v>14</v>
      </c>
      <c r="F1789" s="7">
        <v>8</v>
      </c>
      <c r="G1789" s="6">
        <v>8</v>
      </c>
      <c r="H1789" s="5">
        <v>0.226739332079887</v>
      </c>
      <c r="I1789" s="5">
        <v>129.19921875</v>
      </c>
      <c r="J1789" s="5">
        <v>62.596963603670702</v>
      </c>
      <c r="K1789" s="4">
        <v>8.0206411889999991</v>
      </c>
      <c r="L1789" s="8">
        <v>0</v>
      </c>
      <c r="M1789" s="9">
        <v>15.7</v>
      </c>
      <c r="N1789" s="4">
        <v>2</v>
      </c>
    </row>
    <row r="1790" spans="1:14">
      <c r="A1790" s="4" t="s">
        <v>1736</v>
      </c>
      <c r="B1790" s="4">
        <f t="shared" si="27"/>
        <v>3.5714285714285712E-2</v>
      </c>
      <c r="C1790" s="5">
        <v>28000</v>
      </c>
      <c r="D1790" s="10">
        <v>784000</v>
      </c>
      <c r="E1790" s="6">
        <v>13</v>
      </c>
      <c r="F1790" s="7">
        <v>8</v>
      </c>
      <c r="G1790" s="6">
        <v>8</v>
      </c>
      <c r="H1790" s="5">
        <v>0.32726120948791498</v>
      </c>
      <c r="I1790" s="5">
        <v>75.999540441176507</v>
      </c>
      <c r="J1790" s="5">
        <v>96.736144549334497</v>
      </c>
      <c r="K1790" s="4">
        <v>7.2124490196078401</v>
      </c>
      <c r="L1790" s="8">
        <v>1</v>
      </c>
      <c r="M1790" s="9">
        <v>7.08</v>
      </c>
      <c r="N1790" s="4">
        <v>2</v>
      </c>
    </row>
    <row r="1791" spans="1:14">
      <c r="A1791" s="4" t="s">
        <v>1737</v>
      </c>
      <c r="B1791" s="4">
        <f t="shared" si="27"/>
        <v>214.81481481481481</v>
      </c>
      <c r="C1791" s="5">
        <v>29000</v>
      </c>
      <c r="D1791" s="5">
        <v>135</v>
      </c>
      <c r="E1791" s="6">
        <v>14</v>
      </c>
      <c r="F1791" s="7">
        <v>8</v>
      </c>
      <c r="G1791" s="6">
        <v>8</v>
      </c>
      <c r="H1791" s="5">
        <v>0.28907516598701499</v>
      </c>
      <c r="I1791" s="5">
        <v>92.28515625</v>
      </c>
      <c r="J1791" s="5">
        <v>112.595334276221</v>
      </c>
      <c r="K1791" s="4">
        <v>6.4239751960784304</v>
      </c>
      <c r="L1791" s="8">
        <v>1</v>
      </c>
      <c r="M1791" s="9">
        <v>10.5</v>
      </c>
      <c r="N1791" s="4">
        <v>2</v>
      </c>
    </row>
    <row r="1792" spans="1:14">
      <c r="A1792" s="4" t="s">
        <v>1738</v>
      </c>
      <c r="B1792" s="4">
        <f t="shared" si="27"/>
        <v>8.5551330798479083E-2</v>
      </c>
      <c r="C1792" s="5">
        <v>45000</v>
      </c>
      <c r="D1792" s="10">
        <v>526000</v>
      </c>
      <c r="E1792" s="6">
        <v>13</v>
      </c>
      <c r="F1792" s="7">
        <v>8</v>
      </c>
      <c r="G1792" s="6">
        <v>8</v>
      </c>
      <c r="H1792" s="5">
        <v>9.8678879439831002E-2</v>
      </c>
      <c r="I1792" s="5">
        <v>112.34714673913</v>
      </c>
      <c r="J1792" s="5">
        <v>133.348564783364</v>
      </c>
      <c r="K1792" s="4">
        <v>3.2987878431372502</v>
      </c>
      <c r="L1792" s="8">
        <v>1</v>
      </c>
      <c r="M1792" s="9">
        <v>661.24</v>
      </c>
      <c r="N1792" s="4">
        <v>2</v>
      </c>
    </row>
  </sheetData>
  <autoFilter ref="G1:G1792" xr:uid="{00000000-0009-0000-0000-000000000000}"/>
  <phoneticPr fontId="5" type="noConversion"/>
  <conditionalFormatting sqref="D1604:D1792">
    <cfRule type="containsText" dxfId="3" priority="1" operator="containsText" text="w">
      <formula>NOT(ISERROR(SEARCH("w",D1604)))</formula>
      <formula>NOT(ISERROR(SEARCH("w",D1604)))</formula>
    </cfRule>
  </conditionalFormatting>
  <conditionalFormatting sqref="D1074:D1190">
    <cfRule type="containsText" dxfId="2" priority="2" operator="containsText" text="w">
      <formula>NOT(ISERROR(SEARCH("w",D1074)))</formula>
      <formula>NOT(ISERROR(SEARCH("w",D1074)))</formula>
    </cfRule>
  </conditionalFormatting>
  <conditionalFormatting sqref="D176:D991">
    <cfRule type="containsText" dxfId="1" priority="3" operator="containsText" text="w">
      <formula>NOT(ISERROR(SEARCH("w",D176)))</formula>
      <formula>NOT(ISERROR(SEARCH("w",D176)))</formula>
    </cfRule>
  </conditionalFormatting>
  <conditionalFormatting sqref="D30:D55">
    <cfRule type="containsText" dxfId="0" priority="4" operator="containsText" text="w">
      <formula>NOT(ISERROR(SEARCH("w",D30)))</formula>
      <formula>NOT(ISERROR(SEARCH("w",D30)))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Birdy-human-annotation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2024-01-18T14:39:54Z</dcterms:created>
  <dcterms:modified xsi:type="dcterms:W3CDTF">2024-01-18T06:41:20Z</dcterms:modified>
</cp:coreProperties>
</file>