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ElementsTrap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86176</author>
  </authors>
  <commentList>
    <comment ref="A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如果ID有重复, 将报错</t>
        </r>
      </text>
    </comment>
    <comment ref="B4" authorId="1">
      <text>
        <r>
          <rPr>
            <b/>
            <sz val="9"/>
            <rFont val="宋体"/>
            <charset val="134"/>
          </rPr>
          <t>86176:</t>
        </r>
        <r>
          <rPr>
            <sz val="9"/>
            <rFont val="宋体"/>
            <charset val="134"/>
          </rPr>
          <t xml:space="preserve">
E7  油桶 
E8  毒桶 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<sst xmlns="http://schemas.openxmlformats.org/spreadsheetml/2006/main" count="23" uniqueCount="22">
  <si>
    <t>ID</t>
  </si>
  <si>
    <t>Type</t>
  </si>
  <si>
    <t>DamagePlayer</t>
  </si>
  <si>
    <t>DamageEnemy</t>
  </si>
  <si>
    <t>#Detail</t>
  </si>
  <si>
    <t>int32</t>
  </si>
  <si>
    <t>ElementType</t>
  </si>
  <si>
    <t>float</t>
  </si>
  <si>
    <t>string</t>
  </si>
  <si>
    <t>RepeatCheck:true MakeIndex:true</t>
  </si>
  <si>
    <t>章节ID</t>
  </si>
  <si>
    <t>陷阱类型</t>
  </si>
  <si>
    <t>对玩家伤害倍率</t>
  </si>
  <si>
    <t>对怪物伤害倍率</t>
  </si>
  <si>
    <t>备注（仅供参考用）</t>
  </si>
  <si>
    <t>E000</t>
  </si>
  <si>
    <t>空陷阱</t>
  </si>
  <si>
    <t>E200</t>
  </si>
  <si>
    <t>油桶</t>
  </si>
  <si>
    <t>E201</t>
  </si>
  <si>
    <t>毒桶</t>
  </si>
  <si>
    <t>TableName: "ElementsTrap" Package: "neogame"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</si>
</sst>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0"/>
      <color indexed="8"/>
      <name val="微软雅黑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3" borderId="3" xfId="13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9" sqref="C9"/>
    </sheetView>
  </sheetViews>
  <sheetFormatPr defaultColWidth="11" defaultRowHeight="15.75" outlineLevelRow="6" outlineLevelCol="4"/>
  <cols>
    <col min="1" max="1" width="29.5" customWidth="1"/>
    <col min="2" max="2" width="14.875" customWidth="1"/>
    <col min="3" max="3" width="17.125" customWidth="1"/>
    <col min="4" max="4" width="15.5" customWidth="1"/>
    <col min="5" max="5" width="26.8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1">
      <c r="A3" t="s">
        <v>9</v>
      </c>
    </row>
    <row r="4" ht="16.5" spans="1:5">
      <c r="A4" s="3" t="s">
        <v>10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>
      <c r="A5">
        <f t="shared" ref="A5:A7" si="0">ROW(A5)-4</f>
        <v>1</v>
      </c>
      <c r="B5" s="5" t="s">
        <v>15</v>
      </c>
      <c r="C5" s="6">
        <v>0</v>
      </c>
      <c r="D5" s="6">
        <v>0</v>
      </c>
      <c r="E5" t="s">
        <v>16</v>
      </c>
    </row>
    <row r="6" spans="1:5">
      <c r="A6">
        <f t="shared" si="0"/>
        <v>2</v>
      </c>
      <c r="B6" s="5" t="s">
        <v>17</v>
      </c>
      <c r="C6" s="6">
        <v>1</v>
      </c>
      <c r="D6" s="6">
        <v>5</v>
      </c>
      <c r="E6" t="s">
        <v>18</v>
      </c>
    </row>
    <row r="7" spans="1:5">
      <c r="A7">
        <f t="shared" si="0"/>
        <v>3</v>
      </c>
      <c r="B7" s="5" t="s">
        <v>19</v>
      </c>
      <c r="C7" s="6">
        <v>1</v>
      </c>
      <c r="D7" s="6">
        <v>5</v>
      </c>
      <c r="E7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6" sqref="C6"/>
    </sheetView>
  </sheetViews>
  <sheetFormatPr defaultColWidth="11" defaultRowHeight="15.75" outlineLevelRow="1" outlineLevelCol="4"/>
  <cols>
    <col min="1" max="1" width="40" customWidth="1"/>
  </cols>
  <sheetData>
    <row r="1" spans="1:1">
      <c r="A1" s="1" t="s">
        <v>21</v>
      </c>
    </row>
    <row r="2" spans="4:5">
      <c r="D2"/>
      <c r="E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ElementsTrap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2019-10-21T13:50:00Z</dcterms:created>
  <dcterms:modified xsi:type="dcterms:W3CDTF">2022-01-24T14:40:30Z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270DA2A8DF894BC39ED58DF40FDA951F</vt:lpwstr>
  </property>
  <property fmtid="{D5CDD505-2E9C-101B-9397-08002B2CF9AE}" pid="3" name="KSOProductBuildVer">
    <vt:lpwstr>2052-11.1.0.11294</vt:lpwstr>
  </property>
</Properties>
</file>