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5D4919E3_B268_4EE5_9820_2C0BC5EF895B_.wvu.FilterData">SimpleKnowledgeEditor!$A$1:$A$545</definedName>
    <definedName hidden="1" localSheetId="1" name="Z_5D4919E3_B268_4EE5_9820_2C0BC5EF895B_.wvu.FilterData">'25Feb2024SimpleKnowledgeEditor'!$A$1:$A$733</definedName>
    <definedName hidden="1" localSheetId="0" name="Z_FFE1746D_D4E8_410F_9809_D8A654B2205B_.wvu.FilterData">SimpleKnowledgeEditor!$A$1:$F$40</definedName>
    <definedName hidden="1" localSheetId="1" name="Z_FFE1746D_D4E8_410F_9809_D8A654B2205B_.wvu.FilterData">'25Feb2024SimpleKnowledgeEditor'!$A$1:$F$156</definedName>
    <definedName hidden="1" localSheetId="2" name="Z_FFE1746D_D4E8_410F_9809_D8A654B2205B_.wvu.FilterData">'DEMO SimpleKnowledgeEditor'!$A$1:$R$175</definedName>
  </definedNames>
  <calcPr/>
  <customWorkbookViews>
    <customWorkbookView activeSheetId="0" maximized="1" windowHeight="0" windowWidth="0" guid="{FFE1746D-D4E8-410F-9809-D8A654B2205B}" name="marker"/>
    <customWorkbookView activeSheetId="0" maximized="1" windowHeight="0" windowWidth="0" guid="{5D4919E3-B268-4EE5-9820-2C0BC5EF895B}" name="Filter 1"/>
  </customWorkbookViews>
</workbook>
</file>

<file path=xl/sharedStrings.xml><?xml version="1.0" encoding="utf-8"?>
<sst xmlns="http://schemas.openxmlformats.org/spreadsheetml/2006/main" count="1036" uniqueCount="641">
  <si>
    <t>term</t>
  </si>
  <si>
    <t>code</t>
  </si>
  <si>
    <t>definition</t>
  </si>
  <si>
    <t>synonyms</t>
  </si>
  <si>
    <t>dbxrefs</t>
  </si>
  <si>
    <t xml:space="preserve">isa </t>
  </si>
  <si>
    <t>located in</t>
  </si>
  <si>
    <t>DeepCellType Annotation</t>
  </si>
  <si>
    <t>DCT:9000000</t>
  </si>
  <si>
    <t>STELLAR ontology root</t>
  </si>
  <si>
    <t>DeepCellType cell</t>
  </si>
  <si>
    <t>DCT:0000000</t>
  </si>
  <si>
    <t>STELLAR annotation cell type</t>
  </si>
  <si>
    <t>All_acinar cell</t>
  </si>
  <si>
    <t>DCT:0000001</t>
  </si>
  <si>
    <t>All_astrocyte</t>
  </si>
  <si>
    <t>DCT:0000002</t>
  </si>
  <si>
    <t>All_B cell</t>
  </si>
  <si>
    <t>DCT:0000003</t>
  </si>
  <si>
    <t>All_blood vessel endothelial cell</t>
  </si>
  <si>
    <t>DCT:0000004</t>
  </si>
  <si>
    <t>All_CD8-positive, alpha-beta T cell</t>
  </si>
  <si>
    <t>DCT:0000005</t>
  </si>
  <si>
    <t>All_dendritic cell</t>
  </si>
  <si>
    <t>DCT:0000006</t>
  </si>
  <si>
    <t>All_endocrine cell</t>
  </si>
  <si>
    <t>DCT:0000007</t>
  </si>
  <si>
    <t>All_endothelial cell</t>
  </si>
  <si>
    <t>DCT:0000008</t>
  </si>
  <si>
    <t>All_enterocyte</t>
  </si>
  <si>
    <t>DCT:0000009</t>
  </si>
  <si>
    <t>All_epithelial cell</t>
  </si>
  <si>
    <t>DCT:0000010</t>
  </si>
  <si>
    <t>All_extravillous trophoblast</t>
  </si>
  <si>
    <t>DCT:0000011</t>
  </si>
  <si>
    <t>All_fibroblast</t>
  </si>
  <si>
    <t>DCT:0000012</t>
  </si>
  <si>
    <t>All_goblet cell</t>
  </si>
  <si>
    <t>DCT:0000013</t>
  </si>
  <si>
    <t>All_granulocyte</t>
  </si>
  <si>
    <t>DCT:0000014</t>
  </si>
  <si>
    <t>All_interstitial cell of Cajal</t>
  </si>
  <si>
    <t>DCT:0000015</t>
  </si>
  <si>
    <t>All_endothelial cell of lymphatic vessel</t>
  </si>
  <si>
    <t>DCT:0000016</t>
  </si>
  <si>
    <t>All_lymphocyte</t>
  </si>
  <si>
    <t>DCT:0000017</t>
  </si>
  <si>
    <t>All_macrophage</t>
  </si>
  <si>
    <t>DCT:0000018</t>
  </si>
  <si>
    <t>All_alternatively activated macrophage</t>
  </si>
  <si>
    <t>DCT:0000019</t>
  </si>
  <si>
    <t>All_mast cell</t>
  </si>
  <si>
    <t>DCT:0000020</t>
  </si>
  <si>
    <t>All_monocyte</t>
  </si>
  <si>
    <t>DCT:0000021</t>
  </si>
  <si>
    <t>All_myoepithelial cell</t>
  </si>
  <si>
    <t>DCT:0000022</t>
  </si>
  <si>
    <t>All_myofibroblast cell</t>
  </si>
  <si>
    <t>DCT:0000023</t>
  </si>
  <si>
    <t>All_neuron</t>
  </si>
  <si>
    <t>DCT:0000024</t>
  </si>
  <si>
    <t>All_neuroendocrine cell</t>
  </si>
  <si>
    <t>DCT:0000025</t>
  </si>
  <si>
    <t>All_nerve cell</t>
  </si>
  <si>
    <t>DCT:0000026</t>
  </si>
  <si>
    <t>All_neutrophil</t>
  </si>
  <si>
    <t>DCT:0000027</t>
  </si>
  <si>
    <t>All_natural killer cell</t>
  </si>
  <si>
    <t>DCT:0000028</t>
  </si>
  <si>
    <t>All_type I NK T cell</t>
  </si>
  <si>
    <t>DCT:0000029</t>
  </si>
  <si>
    <t>All_paneth cell</t>
  </si>
  <si>
    <t>DCT:0000030</t>
  </si>
  <si>
    <t>All_plasma cell</t>
  </si>
  <si>
    <t>DCT:0000031</t>
  </si>
  <si>
    <t>All_smooth muscle cell</t>
  </si>
  <si>
    <t>DCT:0000032</t>
  </si>
  <si>
    <t>All_stromal cell</t>
  </si>
  <si>
    <t>DCT:0000033</t>
  </si>
  <si>
    <t>All_T cell</t>
  </si>
  <si>
    <t>DCT:0000034</t>
  </si>
  <si>
    <t>All_transit amplifying cell</t>
  </si>
  <si>
    <t>DCT:0000035</t>
  </si>
  <si>
    <t>All_regulatory T cell</t>
  </si>
  <si>
    <t>DCT:0000036</t>
  </si>
  <si>
    <t>All_neoplastic cell</t>
  </si>
  <si>
    <t>DCT:0000037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</si>
  <si>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</si>
  <si>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</si>
  <si>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</si>
  <si>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</si>
  <si>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</si>
  <si>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</si>
  <si>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</si>
  <si>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</si>
  <si>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</si>
  <si>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</si>
  <si>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UBERON:0000948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</si>
  <si>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</si>
  <si>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</si>
  <si>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</si>
  <si>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</si>
  <si>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</si>
  <si>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</si>
  <si>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</si>
  <si>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</si>
  <si>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Adipocyte</t>
  </si>
  <si>
    <t>CL:0000136</t>
  </si>
  <si>
    <t>Heart_L2_Arterial Endothelial</t>
  </si>
  <si>
    <t>AZ:0000002</t>
  </si>
  <si>
    <t>Arterial Endothelial</t>
  </si>
  <si>
    <t>CL:1000413</t>
  </si>
  <si>
    <t>Heart_L2_Atrial Cardiomyocyte</t>
  </si>
  <si>
    <t>AZ:0000003</t>
  </si>
  <si>
    <t>Atrial Cardiomyocyte</t>
  </si>
  <si>
    <t>CL:0002129</t>
  </si>
  <si>
    <t>Heart_L2_B</t>
  </si>
  <si>
    <t>AZ:0000004</t>
  </si>
  <si>
    <t>B</t>
  </si>
  <si>
    <t>CL:0000236</t>
  </si>
  <si>
    <t>Heart_L2_Capillary Endothelial</t>
  </si>
  <si>
    <t>AZ:0000005</t>
  </si>
  <si>
    <t>Capillary Endothelial</t>
  </si>
  <si>
    <t>CL:0002144</t>
  </si>
  <si>
    <t>Heart_L2_Endocardial</t>
  </si>
  <si>
    <t>AZ:0000006</t>
  </si>
  <si>
    <t>Endocardial</t>
  </si>
  <si>
    <t>CL:0002350</t>
  </si>
  <si>
    <t>Heart_L2_Endothelial</t>
  </si>
  <si>
    <t>AZ:0000007</t>
  </si>
  <si>
    <t>Endothelial</t>
  </si>
  <si>
    <t>CL:0000115</t>
  </si>
  <si>
    <t>Heart_L2_Fibroblast</t>
  </si>
  <si>
    <t>AZ:0000008</t>
  </si>
  <si>
    <t>Fibroblast</t>
  </si>
  <si>
    <t>CL:0000057</t>
  </si>
  <si>
    <t>Heart_L2_ILC</t>
  </si>
  <si>
    <t>AZ:0000009</t>
  </si>
  <si>
    <t>ILC</t>
  </si>
  <si>
    <t>CL:0001065</t>
  </si>
  <si>
    <t>Heart_L2_Lymphatic Endothelial</t>
  </si>
  <si>
    <t>AZ:0000010</t>
  </si>
  <si>
    <t>Lymphatic Endothelial</t>
  </si>
  <si>
    <t>CL:0002138</t>
  </si>
  <si>
    <t>Heart_L2_Macrophage</t>
  </si>
  <si>
    <t>AZ:0000011</t>
  </si>
  <si>
    <t>Macrophage</t>
  </si>
  <si>
    <t>CL:0000235</t>
  </si>
  <si>
    <t>Heart_L2_Mast</t>
  </si>
  <si>
    <t>AZ:0000012</t>
  </si>
  <si>
    <t>Mast</t>
  </si>
  <si>
    <t>CL:0000097</t>
  </si>
  <si>
    <t>Heart_L2_Mesothelial</t>
  </si>
  <si>
    <t>AZ:0000013</t>
  </si>
  <si>
    <t>Mesothelial</t>
  </si>
  <si>
    <t>CL:0000077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</si>
  <si>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</si>
  <si>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</si>
  <si>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</si>
  <si>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</si>
  <si>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</si>
  <si>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</si>
  <si>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</si>
  <si>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</si>
  <si>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</si>
  <si>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</si>
  <si>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CL:0000623</t>
  </si>
  <si>
    <t>Heart_L2_Pericyte</t>
  </si>
  <si>
    <t>AZ:0000017</t>
  </si>
  <si>
    <t>Pericyte</t>
  </si>
  <si>
    <t>CL:0000669</t>
  </si>
  <si>
    <t>Heart_L2_Smooth Muscle</t>
  </si>
  <si>
    <t>AZ:0000018</t>
  </si>
  <si>
    <t>Smooth Muscle</t>
  </si>
  <si>
    <t>CL:0000192</t>
  </si>
  <si>
    <t>Heart_L2_T</t>
  </si>
  <si>
    <t>AZ:0000019</t>
  </si>
  <si>
    <t>T</t>
  </si>
  <si>
    <t>CL:0000084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</si>
  <si>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</si>
  <si>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</si>
  <si>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</si>
  <si>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</si>
  <si>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</si>
  <si>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</si>
  <si>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</si>
  <si>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</si>
  <si>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</si>
  <si>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</si>
  <si>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</si>
  <si>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</si>
  <si>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</si>
  <si>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</si>
  <si>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</si>
  <si>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</si>
  <si>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</si>
  <si>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</si>
  <si>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</si>
  <si>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</si>
  <si>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</si>
  <si>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</si>
  <si>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</si>
  <si>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</si>
  <si>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</si>
  <si>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CL:0000990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</si>
  <si>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</si>
  <si>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</si>
  <si>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</si>
  <si>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</si>
  <si>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</si>
  <si>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</si>
  <si>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</si>
  <si>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</si>
  <si>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</si>
  <si>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</si>
  <si>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</si>
  <si>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</si>
  <si>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</si>
  <si>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</si>
  <si>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</si>
  <si>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</si>
  <si>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</si>
  <si>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</si>
  <si>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</si>
  <si>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</si>
  <si>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</si>
  <si>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</si>
  <si>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</si>
  <si>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</si>
  <si>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</si>
  <si>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</si>
  <si>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</si>
  <si>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</si>
  <si>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</si>
  <si>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</si>
  <si>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</si>
  <si>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</si>
  <si>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</si>
  <si>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</si>
  <si>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</si>
  <si>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</si>
  <si>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</si>
  <si>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</si>
  <si>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</si>
  <si>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</si>
  <si>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</si>
  <si>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</si>
  <si>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</si>
  <si>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</si>
  <si>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</si>
  <si>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</si>
  <si>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</si>
  <si>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</si>
  <si>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</si>
  <si>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</si>
  <si>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</si>
  <si>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</si>
  <si>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</si>
  <si>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</si>
  <si>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</si>
  <si>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</si>
  <si>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</si>
  <si>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</si>
  <si>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</si>
  <si>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</si>
  <si>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</si>
  <si>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</si>
  <si>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</si>
  <si>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</si>
  <si>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</si>
  <si>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</si>
  <si>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</si>
  <si>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</si>
  <si>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</si>
  <si>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CL:0002201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</si>
  <si>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</si>
  <si>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</si>
  <si>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</si>
  <si>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</si>
  <si>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</si>
  <si>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</si>
  <si>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</si>
  <si>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</si>
  <si>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</si>
  <si>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</si>
  <si>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</si>
  <si>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</si>
  <si>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</si>
  <si>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</si>
  <si>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</si>
  <si>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</si>
  <si>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</si>
  <si>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</si>
  <si>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</si>
  <si>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</si>
  <si>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</si>
  <si>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</si>
  <si>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</si>
  <si>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</si>
  <si>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</si>
  <si>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</si>
  <si>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</si>
  <si>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</si>
  <si>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CL:0011031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</si>
  <si>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</si>
  <si>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</si>
  <si>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</si>
  <si>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</si>
  <si>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</si>
  <si>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</si>
  <si>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Neutrophil</t>
  </si>
  <si>
    <t>CL:0000775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</si>
  <si>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</si>
  <si>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</si>
  <si>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</si>
  <si>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</si>
  <si>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</si>
  <si>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</si>
  <si>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</si>
  <si>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</si>
  <si>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</si>
  <si>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</si>
  <si>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</si>
  <si>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</si>
  <si>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</si>
  <si>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</si>
  <si>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</si>
  <si>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</si>
  <si>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</si>
  <si>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</si>
  <si>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</si>
  <si>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</si>
  <si>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</si>
  <si>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</si>
  <si>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</si>
  <si>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</si>
  <si>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</si>
  <si>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</si>
  <si>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</si>
  <si>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CL:0000786</t>
  </si>
  <si>
    <t>Kidney_L3_Plasmacytoid Dendritic</t>
  </si>
  <si>
    <t>AZ:0000062</t>
  </si>
  <si>
    <t>Plasmacytoid Dendritic</t>
  </si>
  <si>
    <t>CL:0000784</t>
  </si>
  <si>
    <t>Kidney_L3_Podocyte</t>
  </si>
  <si>
    <t>AZ:0000063</t>
  </si>
  <si>
    <t>Podocyte</t>
  </si>
  <si>
    <t>CL:0000653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</si>
  <si>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</si>
  <si>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</si>
  <si>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</si>
  <si>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</si>
  <si>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</si>
  <si>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</si>
  <si>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</si>
  <si>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</si>
  <si>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</si>
  <si>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</si>
  <si>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</si>
  <si>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</si>
  <si>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</si>
  <si>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</si>
  <si>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</si>
  <si>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</si>
  <si>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</si>
  <si>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</si>
  <si>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</si>
  <si>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</si>
  <si>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</si>
  <si>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</si>
  <si>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</si>
  <si>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</si>
  <si>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</si>
  <si>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</si>
  <si>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</si>
  <si>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</si>
  <si>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</si>
  <si>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</si>
  <si>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</si>
  <si>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</si>
  <si>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</si>
  <si>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</si>
  <si>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CL:0000583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</si>
  <si>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</si>
  <si>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</si>
  <si>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</si>
  <si>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</si>
  <si>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</si>
  <si>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</si>
  <si>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</si>
  <si>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</si>
  <si>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</si>
  <si>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</si>
  <si>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</si>
  <si>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AT1</t>
  </si>
  <si>
    <t>CL:4028004</t>
  </si>
  <si>
    <t>Lung_finest_level_AT2</t>
  </si>
  <si>
    <t>AZ:0000078</t>
  </si>
  <si>
    <t>AT2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</si>
  <si>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</si>
  <si>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</si>
  <si>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</si>
  <si>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</si>
  <si>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</si>
  <si>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</si>
  <si>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</si>
  <si>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</si>
  <si>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</si>
  <si>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</si>
  <si>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</si>
  <si>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</si>
  <si>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</si>
  <si>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</si>
  <si>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</si>
  <si>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</si>
  <si>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</si>
  <si>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</si>
  <si>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</si>
  <si>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</si>
  <si>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</si>
  <si>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</si>
  <si>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CL:0000576</t>
  </si>
  <si>
    <t>club cell:nasal_Club (nasal)</t>
  </si>
  <si>
    <t>AZ:0000085</t>
  </si>
  <si>
    <t>Club (nasal)</t>
  </si>
  <si>
    <t>CL:0000158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</si>
  <si>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</si>
  <si>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</si>
  <si>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</si>
  <si>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</si>
  <si>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</si>
  <si>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</si>
  <si>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CL:0002394</t>
  </si>
  <si>
    <t>Lung_finest_level_DC2</t>
  </si>
  <si>
    <t>AZ:0000088</t>
  </si>
  <si>
    <t>DC2</t>
  </si>
  <si>
    <t>CL:0002399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</si>
  <si>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</si>
  <si>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</si>
  <si>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</si>
  <si>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</si>
  <si>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</si>
  <si>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</si>
  <si>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</si>
  <si>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</si>
  <si>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</si>
  <si>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</si>
  <si>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</si>
  <si>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</si>
  <si>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</si>
  <si>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</si>
  <si>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</si>
  <si>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</si>
  <si>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</si>
  <si>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</si>
  <si>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</si>
  <si>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</si>
  <si>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</si>
  <si>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</si>
  <si>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</si>
  <si>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</si>
  <si>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</si>
  <si>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</si>
  <si>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</si>
  <si>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</si>
  <si>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</si>
  <si>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</si>
  <si>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</si>
  <si>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</si>
  <si>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</si>
  <si>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</si>
  <si>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</si>
  <si>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</si>
  <si>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</si>
  <si>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CL:0000864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</si>
  <si>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</si>
  <si>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</si>
  <si>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</si>
  <si>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</si>
  <si>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</si>
  <si>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</si>
  <si>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</si>
  <si>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</si>
  <si>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</si>
  <si>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</si>
  <si>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</si>
  <si>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</si>
  <si>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</si>
  <si>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</si>
  <si>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</si>
  <si>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</si>
  <si>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</si>
  <si>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</si>
  <si>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</si>
  <si>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</si>
  <si>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</si>
  <si>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</si>
  <si>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</si>
  <si>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CL:0000451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</si>
  <si>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</si>
  <si>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</si>
  <si>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</si>
  <si>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</si>
  <si>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</si>
  <si>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</si>
  <si>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</si>
  <si>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</si>
  <si>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</si>
  <si>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</si>
  <si>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</si>
  <si>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</si>
  <si>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</si>
  <si>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CL:0000186</t>
  </si>
  <si>
    <t>Lung_finest_level_Neuroendocrine</t>
  </si>
  <si>
    <t>AZ:0000111</t>
  </si>
  <si>
    <t>Neuroendocrine</t>
  </si>
  <si>
    <t>CL:0000165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</si>
  <si>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</si>
  <si>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</si>
  <si>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</si>
  <si>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</si>
  <si>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</si>
  <si>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</si>
  <si>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</si>
  <si>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</si>
  <si>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</si>
  <si>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</si>
  <si>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</si>
  <si>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</si>
  <si>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</si>
  <si>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</si>
  <si>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</si>
  <si>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</si>
  <si>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</si>
  <si>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</si>
  <si>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</si>
  <si>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</si>
  <si>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</si>
  <si>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</si>
  <si>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</si>
  <si>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</si>
  <si>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</si>
  <si>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</si>
  <si>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</si>
  <si>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</si>
  <si>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</si>
  <si>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</si>
  <si>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</si>
  <si>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</si>
  <si>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</si>
  <si>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</si>
  <si>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</si>
  <si>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</si>
  <si>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</si>
  <si>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</si>
  <si>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</si>
  <si>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</si>
  <si>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</si>
  <si>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</si>
  <si>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</si>
  <si>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</si>
  <si>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</si>
  <si>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</si>
  <si>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</si>
  <si>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</si>
  <si>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</si>
  <si>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</si>
  <si>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</si>
  <si>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</si>
  <si>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</si>
  <si>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</si>
  <si>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</si>
  <si>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</si>
  <si>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</si>
  <si>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</si>
  <si>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CL:0019032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</si>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</sst>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8"/>
      <c r="F4" s="7" t="s">
        <v>10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8"/>
      <c r="F5" s="7" t="s">
        <v>10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17</v>
      </c>
      <c r="B6" s="6" t="s">
        <v>18</v>
      </c>
      <c r="C6" s="8"/>
      <c r="D6" s="8"/>
      <c r="E6" s="8"/>
      <c r="F6" s="7" t="s">
        <v>10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19</v>
      </c>
      <c r="B7" s="6" t="s">
        <v>20</v>
      </c>
      <c r="C7" s="8"/>
      <c r="D7" s="8"/>
      <c r="E7" s="8"/>
      <c r="F7" s="7" t="s">
        <v>10</v>
      </c>
      <c r="G7" s="10"/>
      <c r="H7" s="10"/>
      <c r="I7" s="10"/>
      <c r="J7" s="10"/>
      <c r="K7" s="10"/>
      <c r="L7" s="10"/>
      <c r="M7" s="10"/>
      <c r="N7" s="10"/>
    </row>
    <row r="8" ht="15.75" customHeight="1">
      <c r="A8" s="1" t="s">
        <v>21</v>
      </c>
      <c r="B8" s="6" t="s">
        <v>22</v>
      </c>
      <c r="C8" s="8"/>
      <c r="D8" s="8"/>
      <c r="E8" s="8"/>
      <c r="F8" s="7" t="s">
        <v>10</v>
      </c>
      <c r="G8" s="10"/>
      <c r="H8" s="10"/>
      <c r="I8" s="10"/>
      <c r="J8" s="10"/>
      <c r="K8" s="10"/>
      <c r="L8" s="10"/>
      <c r="M8" s="10"/>
      <c r="N8" s="10"/>
    </row>
    <row r="9" ht="15.75" customHeight="1">
      <c r="A9" s="1" t="s">
        <v>23</v>
      </c>
      <c r="B9" s="6" t="s">
        <v>24</v>
      </c>
      <c r="C9" s="8"/>
      <c r="D9" s="8"/>
      <c r="E9" s="8"/>
      <c r="F9" s="7" t="s">
        <v>10</v>
      </c>
      <c r="G9" s="10"/>
      <c r="H9" s="10"/>
      <c r="I9" s="10"/>
      <c r="J9" s="10"/>
      <c r="K9" s="10"/>
      <c r="L9" s="10"/>
      <c r="M9" s="10"/>
      <c r="N9" s="10"/>
    </row>
    <row r="10" ht="15.75" customHeight="1">
      <c r="A10" s="1" t="s">
        <v>25</v>
      </c>
      <c r="B10" s="6" t="s">
        <v>26</v>
      </c>
      <c r="C10" s="8"/>
      <c r="D10" s="8"/>
      <c r="E10" s="8"/>
      <c r="F10" s="7" t="s">
        <v>10</v>
      </c>
      <c r="G10" s="10"/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27</v>
      </c>
      <c r="B11" s="6" t="s">
        <v>28</v>
      </c>
      <c r="C11" s="8"/>
      <c r="D11" s="8"/>
      <c r="E11" s="8"/>
      <c r="F11" s="7" t="s">
        <v>10</v>
      </c>
      <c r="G11" s="10"/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29</v>
      </c>
      <c r="B12" s="6" t="s">
        <v>30</v>
      </c>
      <c r="C12" s="8"/>
      <c r="D12" s="8"/>
      <c r="E12" s="8"/>
      <c r="F12" s="7" t="s">
        <v>10</v>
      </c>
      <c r="G12" s="10"/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31</v>
      </c>
      <c r="B13" s="6" t="s">
        <v>32</v>
      </c>
      <c r="C13" s="8"/>
      <c r="D13" s="8"/>
      <c r="E13" s="8"/>
      <c r="F13" s="7" t="s">
        <v>10</v>
      </c>
      <c r="G13" s="10"/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33</v>
      </c>
      <c r="B14" s="6" t="s">
        <v>34</v>
      </c>
      <c r="C14" s="8"/>
      <c r="D14" s="8"/>
      <c r="E14" s="8"/>
      <c r="F14" s="7" t="s">
        <v>10</v>
      </c>
      <c r="G14" s="10"/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35</v>
      </c>
      <c r="B15" s="6" t="s">
        <v>36</v>
      </c>
      <c r="C15" s="8"/>
      <c r="D15" s="8"/>
      <c r="E15" s="8"/>
      <c r="F15" s="7" t="s">
        <v>10</v>
      </c>
      <c r="G15" s="10"/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37</v>
      </c>
      <c r="B16" s="6" t="s">
        <v>38</v>
      </c>
      <c r="C16" s="8"/>
      <c r="D16" s="8"/>
      <c r="E16" s="8"/>
      <c r="F16" s="7" t="s">
        <v>10</v>
      </c>
      <c r="G16" s="10"/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39</v>
      </c>
      <c r="B17" s="6" t="s">
        <v>40</v>
      </c>
      <c r="C17" s="8"/>
      <c r="D17" s="8"/>
      <c r="E17" s="8"/>
      <c r="F17" s="7" t="s">
        <v>10</v>
      </c>
      <c r="G17" s="10"/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41</v>
      </c>
      <c r="B18" s="6" t="s">
        <v>42</v>
      </c>
      <c r="C18" s="8"/>
      <c r="D18" s="8"/>
      <c r="E18" s="8"/>
      <c r="F18" s="7" t="s">
        <v>10</v>
      </c>
      <c r="G18" s="10"/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43</v>
      </c>
      <c r="B19" s="6" t="s">
        <v>44</v>
      </c>
      <c r="C19" s="8"/>
      <c r="D19" s="8"/>
      <c r="E19" s="8"/>
      <c r="F19" s="7" t="s">
        <v>10</v>
      </c>
      <c r="G19" s="10"/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45</v>
      </c>
      <c r="B20" s="6" t="s">
        <v>46</v>
      </c>
      <c r="C20" s="8"/>
      <c r="D20" s="8"/>
      <c r="E20" s="8"/>
      <c r="F20" s="7" t="s">
        <v>10</v>
      </c>
      <c r="G20" s="10"/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47</v>
      </c>
      <c r="B21" s="6" t="s">
        <v>48</v>
      </c>
      <c r="C21" s="8"/>
      <c r="D21" s="8"/>
      <c r="E21" s="8"/>
      <c r="F21" s="7" t="s">
        <v>10</v>
      </c>
      <c r="G21" s="10"/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49</v>
      </c>
      <c r="B22" s="6" t="s">
        <v>50</v>
      </c>
      <c r="C22" s="8"/>
      <c r="D22" s="8"/>
      <c r="E22" s="8"/>
      <c r="F22" s="7" t="s">
        <v>10</v>
      </c>
      <c r="G22" s="10"/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51</v>
      </c>
      <c r="B23" s="6" t="s">
        <v>52</v>
      </c>
      <c r="C23" s="8"/>
      <c r="D23" s="8"/>
      <c r="E23" s="8"/>
      <c r="F23" s="7" t="s">
        <v>10</v>
      </c>
      <c r="G23" s="10"/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53</v>
      </c>
      <c r="B24" s="6" t="s">
        <v>54</v>
      </c>
      <c r="C24" s="8"/>
      <c r="D24" s="8"/>
      <c r="E24" s="8"/>
      <c r="F24" s="7" t="s">
        <v>10</v>
      </c>
      <c r="G24" s="10"/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55</v>
      </c>
      <c r="B25" s="6" t="s">
        <v>56</v>
      </c>
      <c r="C25" s="8"/>
      <c r="D25" s="8"/>
      <c r="E25" s="8"/>
      <c r="F25" s="7" t="s">
        <v>10</v>
      </c>
      <c r="G25" s="10"/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57</v>
      </c>
      <c r="B26" s="6" t="s">
        <v>58</v>
      </c>
      <c r="C26" s="8"/>
      <c r="D26" s="8"/>
      <c r="E26" s="8"/>
      <c r="F26" s="7" t="s">
        <v>10</v>
      </c>
      <c r="G26" s="10"/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59</v>
      </c>
      <c r="B27" s="6" t="s">
        <v>60</v>
      </c>
      <c r="C27" s="8"/>
      <c r="D27" s="8"/>
      <c r="E27" s="8"/>
      <c r="F27" s="7" t="s">
        <v>10</v>
      </c>
      <c r="G27" s="10"/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61</v>
      </c>
      <c r="B28" s="6" t="s">
        <v>62</v>
      </c>
      <c r="C28" s="8"/>
      <c r="D28" s="8"/>
      <c r="E28" s="8"/>
      <c r="F28" s="7" t="s">
        <v>10</v>
      </c>
      <c r="G28" s="10"/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63</v>
      </c>
      <c r="B29" s="6" t="s">
        <v>64</v>
      </c>
      <c r="C29" s="8"/>
      <c r="D29" s="8"/>
      <c r="E29" s="8"/>
      <c r="F29" s="7" t="s">
        <v>10</v>
      </c>
      <c r="G29" s="10"/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65</v>
      </c>
      <c r="B30" s="6" t="s">
        <v>66</v>
      </c>
      <c r="C30" s="8"/>
      <c r="D30" s="8"/>
      <c r="E30" s="8"/>
      <c r="F30" s="7" t="s">
        <v>10</v>
      </c>
      <c r="G30" s="10"/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67</v>
      </c>
      <c r="B31" s="6" t="s">
        <v>68</v>
      </c>
      <c r="C31" s="8"/>
      <c r="D31" s="8"/>
      <c r="E31" s="8"/>
      <c r="F31" s="7" t="s">
        <v>10</v>
      </c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69</v>
      </c>
      <c r="B32" s="6" t="s">
        <v>70</v>
      </c>
      <c r="C32" s="8"/>
      <c r="D32" s="8"/>
      <c r="E32" s="8"/>
      <c r="F32" s="7" t="s">
        <v>10</v>
      </c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71</v>
      </c>
      <c r="B33" s="6" t="s">
        <v>72</v>
      </c>
      <c r="C33" s="8"/>
      <c r="D33" s="8"/>
      <c r="E33" s="8"/>
      <c r="F33" s="7" t="s">
        <v>10</v>
      </c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73</v>
      </c>
      <c r="B34" s="6" t="s">
        <v>74</v>
      </c>
      <c r="C34" s="8"/>
      <c r="D34" s="8"/>
      <c r="E34" s="8"/>
      <c r="F34" s="7" t="s">
        <v>10</v>
      </c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75</v>
      </c>
      <c r="B35" s="6" t="s">
        <v>76</v>
      </c>
      <c r="C35" s="8"/>
      <c r="D35" s="8"/>
      <c r="E35" s="8"/>
      <c r="F35" s="7" t="s">
        <v>10</v>
      </c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77</v>
      </c>
      <c r="B36" s="6" t="s">
        <v>78</v>
      </c>
      <c r="C36" s="8"/>
      <c r="D36" s="8"/>
      <c r="E36" s="8"/>
      <c r="F36" s="7" t="s">
        <v>10</v>
      </c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79</v>
      </c>
      <c r="B37" s="6" t="s">
        <v>80</v>
      </c>
      <c r="C37" s="8"/>
      <c r="D37" s="8"/>
      <c r="E37" s="8"/>
      <c r="F37" s="7" t="s">
        <v>10</v>
      </c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81</v>
      </c>
      <c r="B38" s="6" t="s">
        <v>82</v>
      </c>
      <c r="C38" s="8"/>
      <c r="D38" s="8"/>
      <c r="E38" s="8"/>
      <c r="F38" s="7" t="s">
        <v>10</v>
      </c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83</v>
      </c>
      <c r="B39" s="6" t="s">
        <v>84</v>
      </c>
      <c r="C39" s="8"/>
      <c r="D39" s="8"/>
      <c r="E39" s="8"/>
      <c r="F39" s="7" t="s">
        <v>10</v>
      </c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85</v>
      </c>
      <c r="B40" s="6" t="s">
        <v>86</v>
      </c>
      <c r="C40" s="8"/>
      <c r="D40" s="8"/>
      <c r="E40" s="8"/>
      <c r="F40" s="7" t="s">
        <v>10</v>
      </c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1"/>
      <c r="B41" s="12"/>
      <c r="C41" s="8"/>
      <c r="D41" s="8"/>
      <c r="E41" s="8"/>
      <c r="F41" s="8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1"/>
      <c r="B42" s="12"/>
      <c r="C42" s="8"/>
      <c r="D42" s="8"/>
      <c r="E42" s="8"/>
      <c r="F42" s="8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1"/>
      <c r="B43" s="12"/>
      <c r="C43" s="8"/>
      <c r="D43" s="8"/>
      <c r="E43" s="8"/>
      <c r="F43" s="8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1"/>
      <c r="B44" s="12"/>
      <c r="C44" s="8"/>
      <c r="D44" s="8"/>
      <c r="E44" s="8"/>
      <c r="F44" s="8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1"/>
      <c r="B45" s="12"/>
      <c r="C45" s="8"/>
      <c r="D45" s="8"/>
      <c r="E45" s="8"/>
      <c r="F45" s="8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1"/>
      <c r="B46" s="12"/>
      <c r="C46" s="8"/>
      <c r="D46" s="8"/>
      <c r="E46" s="8"/>
      <c r="F46" s="8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1"/>
      <c r="B47" s="12"/>
      <c r="C47" s="8"/>
      <c r="D47" s="8"/>
      <c r="E47" s="8"/>
      <c r="F47" s="8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1"/>
      <c r="B48" s="12"/>
      <c r="C48" s="8"/>
      <c r="D48" s="8"/>
      <c r="E48" s="8"/>
      <c r="F48" s="8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1"/>
      <c r="B49" s="12"/>
      <c r="C49" s="8"/>
      <c r="D49" s="8"/>
      <c r="E49" s="8"/>
      <c r="F49" s="8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1"/>
      <c r="B50" s="12"/>
      <c r="C50" s="8"/>
      <c r="D50" s="8"/>
      <c r="E50" s="8"/>
      <c r="F50" s="8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1"/>
      <c r="B51" s="12"/>
      <c r="C51" s="8"/>
      <c r="D51" s="8"/>
      <c r="E51" s="8"/>
      <c r="F51" s="8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1"/>
      <c r="B52" s="12"/>
      <c r="C52" s="8"/>
      <c r="D52" s="8"/>
      <c r="E52" s="8"/>
      <c r="F52" s="8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1"/>
      <c r="B53" s="12"/>
      <c r="C53" s="8"/>
      <c r="D53" s="8"/>
      <c r="E53" s="8"/>
      <c r="F53" s="8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1"/>
      <c r="B54" s="12"/>
      <c r="C54" s="8"/>
      <c r="D54" s="8"/>
      <c r="E54" s="8"/>
      <c r="F54" s="8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1"/>
      <c r="B55" s="12"/>
      <c r="C55" s="8"/>
      <c r="D55" s="8"/>
      <c r="E55" s="8"/>
      <c r="F55" s="8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1"/>
      <c r="B56" s="12"/>
      <c r="C56" s="8"/>
      <c r="D56" s="8"/>
      <c r="E56" s="8"/>
      <c r="F56" s="8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1"/>
      <c r="B57" s="12"/>
      <c r="C57" s="8"/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1"/>
      <c r="B58" s="12"/>
      <c r="C58" s="8"/>
      <c r="D58" s="8"/>
      <c r="E58" s="8"/>
      <c r="F58" s="8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1"/>
      <c r="B59" s="12"/>
      <c r="C59" s="8"/>
      <c r="D59" s="8"/>
      <c r="E59" s="8"/>
      <c r="F59" s="8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1"/>
      <c r="B60" s="12"/>
      <c r="C60" s="8"/>
      <c r="D60" s="8"/>
      <c r="E60" s="8"/>
      <c r="F60" s="8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1"/>
      <c r="B61" s="12"/>
      <c r="C61" s="8"/>
      <c r="D61" s="8"/>
      <c r="E61" s="8"/>
      <c r="F61" s="8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1"/>
      <c r="B62" s="12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1"/>
      <c r="B63" s="12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1"/>
      <c r="B64" s="12"/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1"/>
      <c r="B65" s="12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1"/>
      <c r="B66" s="12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1"/>
      <c r="B67" s="12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1"/>
      <c r="B68" s="12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1"/>
      <c r="B69" s="12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1"/>
      <c r="B70" s="12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1"/>
      <c r="B71" s="12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1"/>
      <c r="B72" s="12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1"/>
      <c r="B73" s="12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1"/>
      <c r="B74" s="12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1"/>
      <c r="B75" s="12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1"/>
      <c r="B76" s="12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1"/>
      <c r="B77" s="12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1"/>
      <c r="B78" s="12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1"/>
      <c r="B79" s="12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1"/>
      <c r="B80" s="12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1"/>
      <c r="B81" s="12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1"/>
      <c r="B82" s="12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1"/>
      <c r="B83" s="12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1"/>
      <c r="B84" s="12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1"/>
      <c r="B85" s="12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1"/>
      <c r="B86" s="12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1"/>
      <c r="B87" s="12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1"/>
      <c r="B88" s="12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1"/>
      <c r="B89" s="12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1"/>
      <c r="B90" s="12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1"/>
      <c r="B91" s="12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1"/>
      <c r="B92" s="12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1"/>
      <c r="B93" s="12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1"/>
      <c r="B94" s="12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1"/>
      <c r="B95" s="12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1"/>
      <c r="B96" s="12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1"/>
      <c r="B97" s="12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1"/>
      <c r="B98" s="12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1"/>
      <c r="B99" s="12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1"/>
      <c r="B100" s="12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1"/>
      <c r="B101" s="12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1"/>
      <c r="B102" s="12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1"/>
      <c r="B103" s="12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1"/>
      <c r="B104" s="12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1"/>
      <c r="B105" s="12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1"/>
      <c r="B106" s="12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1"/>
      <c r="B107" s="12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1"/>
      <c r="B108" s="12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1"/>
      <c r="B109" s="12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1"/>
      <c r="B110" s="12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1"/>
      <c r="B111" s="12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1"/>
      <c r="B112" s="12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1"/>
      <c r="B113" s="12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1"/>
      <c r="B114" s="12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1"/>
      <c r="B115" s="12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1"/>
      <c r="B116" s="12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1"/>
      <c r="B117" s="12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1"/>
      <c r="B118" s="12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1"/>
      <c r="B119" s="12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1"/>
      <c r="B120" s="12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1"/>
      <c r="B121" s="12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1"/>
      <c r="B122" s="12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1"/>
      <c r="B123" s="12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1"/>
      <c r="B124" s="12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1"/>
      <c r="B125" s="12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1"/>
      <c r="B126" s="12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1"/>
      <c r="B127" s="12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1"/>
      <c r="B128" s="12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1"/>
      <c r="B129" s="12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1"/>
      <c r="B130" s="12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1"/>
      <c r="B131" s="12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1"/>
      <c r="B132" s="12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1"/>
      <c r="B133" s="12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1"/>
      <c r="B134" s="12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1"/>
      <c r="B135" s="12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1"/>
      <c r="B136" s="12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1"/>
      <c r="B137" s="12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1"/>
      <c r="B138" s="12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1"/>
      <c r="B139" s="12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1"/>
      <c r="B140" s="12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1"/>
      <c r="B141" s="12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1"/>
      <c r="B142" s="12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1"/>
      <c r="B143" s="12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1"/>
      <c r="B144" s="12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1"/>
      <c r="B145" s="12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1"/>
      <c r="B146" s="12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1"/>
      <c r="B147" s="12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1"/>
      <c r="B148" s="12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1"/>
      <c r="B149" s="12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1"/>
      <c r="B150" s="12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1"/>
      <c r="B151" s="12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1"/>
      <c r="B152" s="12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1"/>
      <c r="B153" s="12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1"/>
      <c r="B154" s="12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1"/>
      <c r="B155" s="12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1"/>
      <c r="B156" s="12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1"/>
      <c r="B157" s="12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1"/>
      <c r="B158" s="12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1"/>
      <c r="B159" s="12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1"/>
      <c r="B160" s="12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1"/>
      <c r="B161" s="12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1"/>
      <c r="B162" s="12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1"/>
      <c r="B163" s="12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1"/>
      <c r="B164" s="12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1"/>
      <c r="B165" s="12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1"/>
      <c r="B166" s="12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1"/>
      <c r="B167" s="12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1"/>
      <c r="B168" s="12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1"/>
      <c r="B169" s="12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1"/>
      <c r="B170" s="12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1"/>
      <c r="B171" s="12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1"/>
      <c r="B172" s="12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1"/>
      <c r="B173" s="12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1"/>
      <c r="B174" s="12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1"/>
      <c r="B175" s="12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1"/>
      <c r="B176" s="12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1"/>
      <c r="B177" s="12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1"/>
      <c r="B178" s="12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1"/>
      <c r="B179" s="12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1"/>
      <c r="B180" s="12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1"/>
      <c r="B181" s="12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1"/>
      <c r="B182" s="12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1"/>
      <c r="B183" s="12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1"/>
      <c r="B184" s="12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1"/>
      <c r="B185" s="12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1"/>
      <c r="B186" s="12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1"/>
      <c r="B187" s="12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1"/>
      <c r="B188" s="12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1"/>
      <c r="B189" s="12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1"/>
      <c r="B190" s="12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1"/>
      <c r="B191" s="12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1"/>
      <c r="B192" s="12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1"/>
      <c r="B193" s="12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1"/>
      <c r="B194" s="12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1"/>
      <c r="B195" s="12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1"/>
      <c r="B196" s="12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1"/>
      <c r="B197" s="12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1"/>
      <c r="B198" s="12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1"/>
      <c r="B199" s="12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1"/>
      <c r="B200" s="12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1"/>
      <c r="B201" s="12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1"/>
      <c r="B202" s="12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1"/>
      <c r="B203" s="12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1"/>
      <c r="B204" s="12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1"/>
      <c r="B205" s="12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1"/>
      <c r="B206" s="12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1"/>
      <c r="B207" s="12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1"/>
      <c r="B208" s="12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1"/>
      <c r="B209" s="12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1"/>
      <c r="B210" s="12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1"/>
      <c r="B211" s="12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1"/>
      <c r="B212" s="12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1"/>
      <c r="B213" s="12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1"/>
      <c r="B214" s="12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1"/>
      <c r="B215" s="12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1"/>
      <c r="B216" s="12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1"/>
      <c r="B217" s="12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1"/>
      <c r="B218" s="12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1"/>
      <c r="B219" s="12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1"/>
      <c r="B220" s="12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1"/>
      <c r="B221" s="12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1"/>
      <c r="B222" s="12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1"/>
      <c r="B223" s="12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1"/>
      <c r="B224" s="12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1"/>
      <c r="B225" s="12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1"/>
      <c r="B226" s="12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1"/>
      <c r="B227" s="12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1"/>
      <c r="B228" s="12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1"/>
      <c r="B229" s="12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1"/>
      <c r="B230" s="12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1"/>
      <c r="B231" s="12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1"/>
      <c r="B232" s="12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1"/>
      <c r="B233" s="12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1"/>
      <c r="B234" s="12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1"/>
      <c r="B235" s="12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1"/>
      <c r="B236" s="12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1"/>
      <c r="B237" s="12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1"/>
      <c r="B238" s="12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1"/>
      <c r="B239" s="12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1"/>
      <c r="B240" s="12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1"/>
      <c r="B241" s="12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1"/>
      <c r="B242" s="12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1"/>
      <c r="B243" s="12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1"/>
      <c r="B244" s="12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1"/>
      <c r="B245" s="12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1"/>
      <c r="B246" s="12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1"/>
      <c r="B247" s="12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1"/>
      <c r="B248" s="12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1"/>
      <c r="B249" s="12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1"/>
      <c r="B250" s="12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1"/>
      <c r="B251" s="12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1"/>
      <c r="B252" s="12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1"/>
      <c r="B253" s="12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1"/>
      <c r="B254" s="12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1"/>
      <c r="B255" s="12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1"/>
      <c r="B256" s="12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1"/>
      <c r="B257" s="12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1"/>
      <c r="B258" s="12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1"/>
      <c r="B259" s="12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1"/>
      <c r="B260" s="12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1"/>
      <c r="B261" s="12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1"/>
      <c r="B262" s="12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1"/>
      <c r="B263" s="12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1"/>
      <c r="B264" s="12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1"/>
      <c r="B265" s="12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1"/>
      <c r="B266" s="12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1"/>
      <c r="B267" s="12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1"/>
      <c r="B268" s="12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1"/>
      <c r="B269" s="12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1"/>
      <c r="B270" s="12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1"/>
      <c r="B271" s="12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1"/>
      <c r="B272" s="12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1"/>
      <c r="B273" s="12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1"/>
      <c r="B274" s="12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1"/>
      <c r="B275" s="12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1"/>
      <c r="B276" s="12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1"/>
      <c r="B277" s="12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1"/>
      <c r="B278" s="12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1"/>
      <c r="B279" s="12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1"/>
      <c r="B280" s="12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1"/>
      <c r="B281" s="12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1"/>
      <c r="B282" s="12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1"/>
      <c r="B283" s="12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1"/>
      <c r="B284" s="12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1"/>
      <c r="B285" s="12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1"/>
      <c r="B286" s="12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1"/>
      <c r="B287" s="12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1"/>
      <c r="B288" s="12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1"/>
      <c r="B289" s="12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1"/>
      <c r="B290" s="12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1"/>
      <c r="B291" s="12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1"/>
      <c r="B292" s="12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1"/>
      <c r="B293" s="12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1"/>
      <c r="B294" s="12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1"/>
      <c r="B295" s="12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1"/>
      <c r="B296" s="12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1"/>
      <c r="B297" s="12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1"/>
      <c r="B298" s="12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1"/>
      <c r="B299" s="12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1"/>
      <c r="B300" s="12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1"/>
      <c r="B301" s="12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1"/>
      <c r="B302" s="12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1"/>
      <c r="B303" s="12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1"/>
      <c r="B304" s="12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1"/>
      <c r="B305" s="12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1"/>
      <c r="B306" s="12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1"/>
      <c r="B307" s="12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1"/>
      <c r="B308" s="12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1"/>
      <c r="B309" s="12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1"/>
      <c r="B310" s="12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1"/>
      <c r="B311" s="12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1"/>
      <c r="B312" s="12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1"/>
      <c r="B313" s="12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1"/>
      <c r="B314" s="12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1"/>
      <c r="B315" s="12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1"/>
      <c r="B316" s="12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1"/>
      <c r="B317" s="12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1"/>
      <c r="B318" s="12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1"/>
      <c r="B319" s="12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1"/>
      <c r="B320" s="12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1"/>
      <c r="B321" s="12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1"/>
      <c r="B322" s="12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1"/>
      <c r="B323" s="12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1"/>
      <c r="B324" s="12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1"/>
      <c r="B325" s="12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1"/>
      <c r="B326" s="12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1"/>
      <c r="B327" s="12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1"/>
      <c r="B328" s="12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1"/>
      <c r="B329" s="12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1"/>
      <c r="B330" s="12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1"/>
      <c r="B331" s="12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1"/>
      <c r="B332" s="12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1"/>
      <c r="B333" s="12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1"/>
      <c r="B334" s="12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1"/>
      <c r="B335" s="12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1"/>
      <c r="B336" s="12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1"/>
      <c r="B337" s="12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1"/>
      <c r="B338" s="12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1"/>
      <c r="B339" s="12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1"/>
      <c r="B340" s="12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1"/>
      <c r="B341" s="12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1"/>
      <c r="B342" s="12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1"/>
      <c r="B343" s="12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1"/>
      <c r="B344" s="12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1"/>
      <c r="B345" s="12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1"/>
      <c r="B346" s="12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1"/>
      <c r="B347" s="12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1"/>
      <c r="B348" s="12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1"/>
      <c r="B349" s="12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1"/>
      <c r="B350" s="12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1"/>
      <c r="B351" s="12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1"/>
      <c r="B352" s="12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1"/>
      <c r="B353" s="12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1"/>
      <c r="B354" s="12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1"/>
      <c r="B355" s="12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1"/>
      <c r="B356" s="12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1"/>
      <c r="B357" s="12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1"/>
      <c r="B358" s="12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1"/>
      <c r="B359" s="12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1"/>
      <c r="B360" s="12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1"/>
      <c r="B361" s="12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1"/>
      <c r="B362" s="12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1"/>
      <c r="B363" s="12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1"/>
      <c r="B364" s="12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1"/>
      <c r="B365" s="12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1"/>
      <c r="B366" s="12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1"/>
      <c r="B367" s="12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1"/>
      <c r="B368" s="12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1"/>
      <c r="B369" s="12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1"/>
      <c r="B370" s="12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1"/>
      <c r="B371" s="12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1"/>
      <c r="B372" s="12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1"/>
      <c r="B373" s="12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1"/>
      <c r="B374" s="12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1"/>
      <c r="B375" s="12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1"/>
      <c r="B376" s="12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1"/>
      <c r="B377" s="12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1"/>
      <c r="B378" s="12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1"/>
      <c r="B379" s="12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1"/>
      <c r="B380" s="12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1"/>
      <c r="B381" s="12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1"/>
      <c r="B382" s="12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1"/>
      <c r="B383" s="12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1"/>
      <c r="B384" s="12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1"/>
      <c r="B385" s="12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1"/>
      <c r="B386" s="12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1"/>
      <c r="B387" s="12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1"/>
      <c r="B388" s="12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1"/>
      <c r="B389" s="12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1"/>
      <c r="B390" s="12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1"/>
      <c r="B391" s="12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1"/>
      <c r="B392" s="12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1"/>
      <c r="B393" s="12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1"/>
      <c r="B394" s="12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1"/>
      <c r="B395" s="12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1"/>
      <c r="B396" s="12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1"/>
      <c r="B397" s="12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1"/>
      <c r="B398" s="12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1"/>
      <c r="B399" s="12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1"/>
      <c r="B400" s="12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1"/>
      <c r="B401" s="12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1"/>
      <c r="B402" s="12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1"/>
      <c r="B403" s="12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1"/>
      <c r="B404" s="12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1"/>
      <c r="B405" s="12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1"/>
      <c r="B406" s="12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1"/>
      <c r="B407" s="12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1"/>
      <c r="B408" s="12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1"/>
      <c r="B409" s="12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1"/>
      <c r="B410" s="12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1"/>
      <c r="B411" s="12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1"/>
      <c r="B412" s="12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1"/>
      <c r="B413" s="12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1"/>
      <c r="B414" s="12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1"/>
      <c r="B415" s="12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1"/>
      <c r="B416" s="12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1"/>
      <c r="B417" s="12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1"/>
      <c r="B418" s="12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1"/>
      <c r="B419" s="12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1"/>
      <c r="B420" s="12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1"/>
      <c r="B421" s="12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1"/>
      <c r="B422" s="12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1"/>
      <c r="B423" s="12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1"/>
      <c r="B424" s="12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1"/>
      <c r="B425" s="12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1"/>
      <c r="B426" s="12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1"/>
      <c r="B427" s="12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1"/>
      <c r="B428" s="12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1"/>
      <c r="B429" s="12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1"/>
      <c r="B430" s="12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1"/>
      <c r="B431" s="12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1"/>
      <c r="B432" s="12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1"/>
      <c r="B433" s="12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1"/>
      <c r="B434" s="12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1"/>
      <c r="B435" s="12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1"/>
      <c r="B436" s="12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1"/>
      <c r="B437" s="12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1"/>
      <c r="B438" s="12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1"/>
      <c r="B439" s="12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1"/>
      <c r="B440" s="12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1"/>
      <c r="B441" s="12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1"/>
      <c r="B442" s="12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1"/>
      <c r="B443" s="12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1"/>
      <c r="B444" s="12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1"/>
      <c r="B445" s="12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1"/>
      <c r="B446" s="12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1"/>
      <c r="B447" s="12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1"/>
      <c r="B448" s="12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1"/>
      <c r="B449" s="12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1"/>
      <c r="B450" s="12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1"/>
      <c r="B451" s="12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1"/>
      <c r="B452" s="12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1"/>
      <c r="B453" s="12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1"/>
      <c r="B454" s="12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1"/>
      <c r="B455" s="12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1"/>
      <c r="B456" s="12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1"/>
      <c r="B457" s="12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1"/>
      <c r="B458" s="12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1"/>
      <c r="B459" s="12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1"/>
      <c r="B460" s="12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1"/>
      <c r="B461" s="12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1"/>
      <c r="B462" s="12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1"/>
      <c r="B463" s="12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1"/>
      <c r="B464" s="12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1"/>
      <c r="B465" s="12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1"/>
      <c r="B466" s="12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1"/>
      <c r="B467" s="12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1"/>
      <c r="B468" s="12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1"/>
      <c r="B469" s="12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1"/>
      <c r="B470" s="12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1"/>
      <c r="B471" s="12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1"/>
      <c r="B472" s="12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1"/>
      <c r="B473" s="12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1"/>
      <c r="B474" s="12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1"/>
      <c r="B475" s="12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1"/>
      <c r="B476" s="12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1"/>
      <c r="B477" s="12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1"/>
      <c r="B478" s="12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1"/>
      <c r="B479" s="12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1"/>
      <c r="B480" s="12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1"/>
      <c r="B481" s="12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1"/>
      <c r="B482" s="12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1"/>
      <c r="B483" s="12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1"/>
      <c r="B484" s="12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1"/>
      <c r="B485" s="12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1"/>
      <c r="B486" s="12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1"/>
      <c r="B487" s="12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1"/>
      <c r="B488" s="12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1"/>
      <c r="B489" s="12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1"/>
      <c r="B490" s="12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1"/>
      <c r="B491" s="12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1"/>
      <c r="B492" s="12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1"/>
      <c r="B493" s="12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1"/>
      <c r="B494" s="12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1"/>
      <c r="B495" s="12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1"/>
      <c r="B496" s="12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1"/>
      <c r="B497" s="12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1"/>
      <c r="B498" s="12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1"/>
      <c r="B499" s="12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1"/>
      <c r="B500" s="12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1"/>
      <c r="B501" s="12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1"/>
      <c r="B502" s="12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1"/>
      <c r="B503" s="12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1"/>
      <c r="B504" s="12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1"/>
      <c r="B505" s="12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1"/>
      <c r="B506" s="12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1"/>
      <c r="B507" s="12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1"/>
      <c r="B508" s="12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1"/>
      <c r="B509" s="12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1"/>
      <c r="B510" s="12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1"/>
      <c r="B511" s="12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1"/>
      <c r="B512" s="12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1"/>
      <c r="B513" s="12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1"/>
      <c r="B514" s="12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1"/>
      <c r="B515" s="12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1"/>
      <c r="B516" s="12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1"/>
      <c r="B517" s="12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1"/>
      <c r="B518" s="12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1"/>
      <c r="B519" s="12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1"/>
      <c r="B520" s="12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1"/>
      <c r="B521" s="12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1"/>
      <c r="B522" s="12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1"/>
      <c r="B523" s="12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1"/>
      <c r="B524" s="12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1"/>
      <c r="B525" s="12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1"/>
      <c r="B526" s="12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1"/>
      <c r="B527" s="12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1"/>
      <c r="B528" s="12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1"/>
      <c r="B529" s="12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1"/>
      <c r="B530" s="12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1"/>
      <c r="B531" s="12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1"/>
      <c r="B532" s="12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1"/>
      <c r="B533" s="12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1"/>
      <c r="B534" s="12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1"/>
      <c r="B535" s="12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1"/>
      <c r="B536" s="12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1"/>
      <c r="B537" s="12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1"/>
      <c r="B538" s="12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1"/>
      <c r="B539" s="12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1"/>
      <c r="B540" s="12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1"/>
      <c r="B541" s="12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1"/>
      <c r="B542" s="12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1"/>
      <c r="B543" s="12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1"/>
      <c r="B544" s="12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1"/>
      <c r="B545" s="12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</sheetData>
  <customSheetViews>
    <customSheetView guid="{5D4919E3-B268-4EE5-9820-2C0BC5EF895B}" filter="1" showAutoFilter="1">
      <autoFilter ref="$A$1:$A$545"/>
    </customSheetView>
    <customSheetView guid="{FFE1746D-D4E8-410F-9809-D8A654B2205B}" filter="1" showAutoFilter="1">
      <autoFilter ref="$A$1:$F$40">
        <filterColumn colId="5">
          <filters>
            <filter val="DeepCellType Annotation"/>
            <filter val="DeepCellType cell"/>
          </filters>
        </filterColumn>
      </autoFilter>
    </customSheetView>
  </customSheetViews>
  <dataValidations>
    <dataValidation type="custom" allowBlank="1" showDropDown="1" showErrorMessage="1" sqref="F2:N545">
      <formula1>IF(SUM(ArrayFormula(COUNTIF(SPLIT(F2,","), $A$1:$A545)))-(LEN(F2)-LEN(SUBSTITUTE(F2,",",""))+1)=0,TRUE,FALSE)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A1:A545">
      <formula1>COUNTIF($A$1:$A545, A1)&lt;=1</formula1>
    </dataValidation>
    <dataValidation type="custom" allowBlank="1" showDropDown="1" showErrorMessage="1" sqref="B1:B545">
      <formula1>COUNTIF($B$1:$B545,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87</v>
      </c>
      <c r="B2" s="6" t="s">
        <v>88</v>
      </c>
      <c r="C2" s="7" t="s">
        <v>89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90</v>
      </c>
      <c r="B3" s="6" t="s">
        <v>91</v>
      </c>
      <c r="C3" s="7" t="s">
        <v>92</v>
      </c>
      <c r="D3" s="8"/>
      <c r="E3" s="9"/>
      <c r="F3" s="7" t="s">
        <v>87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93</v>
      </c>
      <c r="B4" s="6" t="s">
        <v>94</v>
      </c>
      <c r="C4" s="8"/>
      <c r="D4" s="8"/>
      <c r="E4" s="9"/>
      <c r="F4" s="7" t="s">
        <v>87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95</v>
      </c>
      <c r="B5" s="6" t="s">
        <v>96</v>
      </c>
      <c r="C5" s="8"/>
      <c r="D5" s="8"/>
      <c r="E5" s="7" t="s">
        <v>97</v>
      </c>
      <c r="F5" s="3" t="s">
        <v>93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98</v>
      </c>
      <c r="B6" s="6" t="s">
        <v>99</v>
      </c>
      <c r="C6" s="8"/>
      <c r="D6" s="8"/>
      <c r="E6" s="7" t="s">
        <v>100</v>
      </c>
      <c r="F6" s="3" t="s">
        <v>93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101</v>
      </c>
      <c r="B7" s="6" t="s">
        <v>102</v>
      </c>
      <c r="C7" s="8"/>
      <c r="D7" s="8"/>
      <c r="E7" s="7" t="s">
        <v>103</v>
      </c>
      <c r="F7" s="3" t="s">
        <v>93</v>
      </c>
      <c r="G7" s="13"/>
      <c r="H7" s="10"/>
      <c r="I7" s="10"/>
      <c r="J7" s="10"/>
      <c r="K7" s="10"/>
      <c r="L7" s="10"/>
      <c r="M7" s="10"/>
      <c r="N7" s="10"/>
    </row>
    <row r="8" ht="15.75" customHeight="1">
      <c r="A8" s="1" t="s">
        <v>104</v>
      </c>
      <c r="B8" s="6" t="s">
        <v>105</v>
      </c>
      <c r="C8" s="8"/>
      <c r="D8" s="8" t="s">
        <v>106</v>
      </c>
      <c r="E8" s="9" t="s">
        <v>107</v>
      </c>
      <c r="F8" s="7" t="s">
        <v>90</v>
      </c>
      <c r="G8" s="13" t="s">
        <v>95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108</v>
      </c>
      <c r="B9" s="6" t="s">
        <v>109</v>
      </c>
      <c r="C9" s="8"/>
      <c r="D9" s="8" t="s">
        <v>110</v>
      </c>
      <c r="E9" s="9" t="s">
        <v>111</v>
      </c>
      <c r="F9" s="7" t="s">
        <v>90</v>
      </c>
      <c r="G9" s="13" t="s">
        <v>95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112</v>
      </c>
      <c r="B10" s="6" t="s">
        <v>113</v>
      </c>
      <c r="C10" s="8"/>
      <c r="D10" s="8" t="s">
        <v>114</v>
      </c>
      <c r="E10" s="9" t="s">
        <v>115</v>
      </c>
      <c r="F10" s="7" t="s">
        <v>90</v>
      </c>
      <c r="G10" s="13" t="s">
        <v>95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116</v>
      </c>
      <c r="B11" s="6" t="s">
        <v>117</v>
      </c>
      <c r="C11" s="8"/>
      <c r="D11" s="8" t="s">
        <v>118</v>
      </c>
      <c r="E11" s="9" t="s">
        <v>119</v>
      </c>
      <c r="F11" s="7" t="s">
        <v>90</v>
      </c>
      <c r="G11" s="13" t="s">
        <v>95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120</v>
      </c>
      <c r="B12" s="6" t="s">
        <v>121</v>
      </c>
      <c r="C12" s="8"/>
      <c r="D12" s="8" t="s">
        <v>122</v>
      </c>
      <c r="E12" s="9" t="s">
        <v>123</v>
      </c>
      <c r="F12" s="7" t="s">
        <v>90</v>
      </c>
      <c r="G12" s="13" t="s">
        <v>95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124</v>
      </c>
      <c r="B13" s="6" t="s">
        <v>125</v>
      </c>
      <c r="C13" s="8"/>
      <c r="D13" s="8" t="s">
        <v>126</v>
      </c>
      <c r="E13" s="9" t="s">
        <v>127</v>
      </c>
      <c r="F13" s="7" t="s">
        <v>90</v>
      </c>
      <c r="G13" s="13" t="s">
        <v>95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128</v>
      </c>
      <c r="B14" s="6" t="s">
        <v>129</v>
      </c>
      <c r="C14" s="8"/>
      <c r="D14" s="8" t="s">
        <v>130</v>
      </c>
      <c r="E14" s="9" t="s">
        <v>131</v>
      </c>
      <c r="F14" s="7" t="s">
        <v>90</v>
      </c>
      <c r="G14" s="13" t="s">
        <v>95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132</v>
      </c>
      <c r="B15" s="6" t="s">
        <v>133</v>
      </c>
      <c r="C15" s="8"/>
      <c r="D15" s="8" t="s">
        <v>134</v>
      </c>
      <c r="E15" s="9" t="s">
        <v>135</v>
      </c>
      <c r="F15" s="7" t="s">
        <v>90</v>
      </c>
      <c r="G15" s="13" t="s">
        <v>95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136</v>
      </c>
      <c r="B16" s="6" t="s">
        <v>137</v>
      </c>
      <c r="C16" s="8"/>
      <c r="D16" s="8" t="s">
        <v>138</v>
      </c>
      <c r="E16" s="9" t="s">
        <v>139</v>
      </c>
      <c r="F16" s="7" t="s">
        <v>90</v>
      </c>
      <c r="G16" s="13" t="s">
        <v>95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140</v>
      </c>
      <c r="B17" s="6" t="s">
        <v>141</v>
      </c>
      <c r="C17" s="8"/>
      <c r="D17" s="8" t="s">
        <v>142</v>
      </c>
      <c r="E17" s="9" t="s">
        <v>143</v>
      </c>
      <c r="F17" s="7" t="s">
        <v>90</v>
      </c>
      <c r="G17" s="13" t="s">
        <v>95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144</v>
      </c>
      <c r="B18" s="6" t="s">
        <v>145</v>
      </c>
      <c r="C18" s="8"/>
      <c r="D18" s="8" t="s">
        <v>146</v>
      </c>
      <c r="E18" s="9" t="s">
        <v>147</v>
      </c>
      <c r="F18" s="7" t="s">
        <v>90</v>
      </c>
      <c r="G18" s="13" t="s">
        <v>95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148</v>
      </c>
      <c r="B19" s="6" t="s">
        <v>149</v>
      </c>
      <c r="C19" s="8"/>
      <c r="D19" s="8" t="s">
        <v>150</v>
      </c>
      <c r="E19" s="9" t="s">
        <v>151</v>
      </c>
      <c r="F19" s="7" t="s">
        <v>90</v>
      </c>
      <c r="G19" s="13" t="s">
        <v>95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152</v>
      </c>
      <c r="B20" s="6" t="s">
        <v>153</v>
      </c>
      <c r="C20" s="8"/>
      <c r="D20" s="8" t="s">
        <v>154</v>
      </c>
      <c r="E20" s="9" t="s">
        <v>155</v>
      </c>
      <c r="F20" s="7" t="s">
        <v>90</v>
      </c>
      <c r="G20" s="13" t="s">
        <v>95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156</v>
      </c>
      <c r="B21" s="6" t="s">
        <v>157</v>
      </c>
      <c r="C21" s="8"/>
      <c r="D21" s="8" t="s">
        <v>158</v>
      </c>
      <c r="E21" s="9" t="s">
        <v>127</v>
      </c>
      <c r="F21" s="7" t="s">
        <v>90</v>
      </c>
      <c r="G21" s="13" t="s">
        <v>95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159</v>
      </c>
      <c r="B22" s="6" t="s">
        <v>160</v>
      </c>
      <c r="C22" s="8"/>
      <c r="D22" s="8" t="s">
        <v>161</v>
      </c>
      <c r="E22" s="9" t="s">
        <v>162</v>
      </c>
      <c r="F22" s="7" t="s">
        <v>90</v>
      </c>
      <c r="G22" s="13" t="s">
        <v>95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163</v>
      </c>
      <c r="B23" s="6" t="s">
        <v>164</v>
      </c>
      <c r="C23" s="8"/>
      <c r="D23" s="8" t="s">
        <v>165</v>
      </c>
      <c r="E23" s="9" t="s">
        <v>166</v>
      </c>
      <c r="F23" s="7" t="s">
        <v>90</v>
      </c>
      <c r="G23" s="13" t="s">
        <v>95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167</v>
      </c>
      <c r="B24" s="6" t="s">
        <v>168</v>
      </c>
      <c r="C24" s="8"/>
      <c r="D24" s="8" t="s">
        <v>169</v>
      </c>
      <c r="E24" s="9" t="s">
        <v>170</v>
      </c>
      <c r="F24" s="7" t="s">
        <v>90</v>
      </c>
      <c r="G24" s="13" t="s">
        <v>95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171</v>
      </c>
      <c r="B25" s="6" t="s">
        <v>172</v>
      </c>
      <c r="C25" s="8"/>
      <c r="D25" s="8" t="s">
        <v>173</v>
      </c>
      <c r="E25" s="9" t="s">
        <v>174</v>
      </c>
      <c r="F25" s="7" t="s">
        <v>90</v>
      </c>
      <c r="G25" s="13" t="s">
        <v>95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175</v>
      </c>
      <c r="B26" s="6" t="s">
        <v>176</v>
      </c>
      <c r="C26" s="8"/>
      <c r="D26" s="8" t="s">
        <v>177</v>
      </c>
      <c r="E26" s="9" t="s">
        <v>178</v>
      </c>
      <c r="F26" s="7" t="s">
        <v>90</v>
      </c>
      <c r="G26" s="13" t="s">
        <v>95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179</v>
      </c>
      <c r="B27" s="6" t="s">
        <v>180</v>
      </c>
      <c r="C27" s="8"/>
      <c r="D27" s="8" t="s">
        <v>181</v>
      </c>
      <c r="E27" s="9" t="s">
        <v>182</v>
      </c>
      <c r="F27" s="7" t="s">
        <v>90</v>
      </c>
      <c r="G27" s="13" t="s">
        <v>95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183</v>
      </c>
      <c r="B28" s="6" t="s">
        <v>184</v>
      </c>
      <c r="C28" s="8"/>
      <c r="D28" s="8" t="s">
        <v>185</v>
      </c>
      <c r="E28" s="9" t="s">
        <v>186</v>
      </c>
      <c r="F28" s="7" t="s">
        <v>90</v>
      </c>
      <c r="G28" s="13" t="s">
        <v>95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187</v>
      </c>
      <c r="B29" s="6" t="s">
        <v>188</v>
      </c>
      <c r="C29" s="8"/>
      <c r="D29" s="8" t="s">
        <v>189</v>
      </c>
      <c r="E29" s="9" t="s">
        <v>190</v>
      </c>
      <c r="F29" s="7" t="s">
        <v>90</v>
      </c>
      <c r="G29" s="14" t="s">
        <v>98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191</v>
      </c>
      <c r="B30" s="6" t="s">
        <v>192</v>
      </c>
      <c r="C30" s="8"/>
      <c r="D30" s="8" t="s">
        <v>193</v>
      </c>
      <c r="E30" s="9" t="s">
        <v>194</v>
      </c>
      <c r="F30" s="7" t="s">
        <v>90</v>
      </c>
      <c r="G30" s="14" t="s">
        <v>98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195</v>
      </c>
      <c r="B31" s="6" t="s">
        <v>196</v>
      </c>
      <c r="C31" s="8"/>
      <c r="D31" s="8" t="s">
        <v>197</v>
      </c>
      <c r="E31" s="9" t="s">
        <v>198</v>
      </c>
      <c r="F31" s="7" t="s">
        <v>90</v>
      </c>
      <c r="G31" s="14" t="s">
        <v>98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199</v>
      </c>
      <c r="B32" s="6" t="s">
        <v>200</v>
      </c>
      <c r="C32" s="8"/>
      <c r="D32" s="8" t="s">
        <v>118</v>
      </c>
      <c r="E32" s="9" t="s">
        <v>119</v>
      </c>
      <c r="F32" s="7" t="s">
        <v>90</v>
      </c>
      <c r="G32" s="14" t="s">
        <v>98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201</v>
      </c>
      <c r="B33" s="6" t="s">
        <v>202</v>
      </c>
      <c r="C33" s="8"/>
      <c r="D33" s="8" t="s">
        <v>203</v>
      </c>
      <c r="E33" s="9" t="s">
        <v>204</v>
      </c>
      <c r="F33" s="7" t="s">
        <v>90</v>
      </c>
      <c r="G33" s="14" t="s">
        <v>98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205</v>
      </c>
      <c r="B34" s="6" t="s">
        <v>206</v>
      </c>
      <c r="C34" s="8"/>
      <c r="D34" s="8" t="s">
        <v>207</v>
      </c>
      <c r="E34" s="9" t="s">
        <v>208</v>
      </c>
      <c r="F34" s="7" t="s">
        <v>90</v>
      </c>
      <c r="G34" s="14" t="s">
        <v>98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209</v>
      </c>
      <c r="B35" s="6" t="s">
        <v>210</v>
      </c>
      <c r="C35" s="8"/>
      <c r="D35" s="8" t="s">
        <v>211</v>
      </c>
      <c r="E35" s="9" t="s">
        <v>212</v>
      </c>
      <c r="F35" s="7" t="s">
        <v>90</v>
      </c>
      <c r="G35" s="14" t="s">
        <v>98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213</v>
      </c>
      <c r="B36" s="6" t="s">
        <v>214</v>
      </c>
      <c r="C36" s="8"/>
      <c r="D36" s="8" t="s">
        <v>215</v>
      </c>
      <c r="E36" s="9" t="s">
        <v>216</v>
      </c>
      <c r="F36" s="7" t="s">
        <v>90</v>
      </c>
      <c r="G36" s="14" t="s">
        <v>98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217</v>
      </c>
      <c r="B37" s="6" t="s">
        <v>218</v>
      </c>
      <c r="C37" s="8"/>
      <c r="D37" s="8" t="s">
        <v>219</v>
      </c>
      <c r="E37" s="9" t="s">
        <v>220</v>
      </c>
      <c r="F37" s="7" t="s">
        <v>90</v>
      </c>
      <c r="G37" s="14" t="s">
        <v>98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221</v>
      </c>
      <c r="B38" s="6" t="s">
        <v>222</v>
      </c>
      <c r="C38" s="8"/>
      <c r="D38" s="8" t="s">
        <v>223</v>
      </c>
      <c r="E38" s="9" t="s">
        <v>224</v>
      </c>
      <c r="F38" s="7" t="s">
        <v>90</v>
      </c>
      <c r="G38" s="14" t="s">
        <v>98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225</v>
      </c>
      <c r="B39" s="6" t="s">
        <v>226</v>
      </c>
      <c r="C39" s="8"/>
      <c r="D39" s="8" t="s">
        <v>227</v>
      </c>
      <c r="E39" s="9" t="s">
        <v>228</v>
      </c>
      <c r="F39" s="7" t="s">
        <v>90</v>
      </c>
      <c r="G39" s="14" t="s">
        <v>98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229</v>
      </c>
      <c r="B40" s="6" t="s">
        <v>230</v>
      </c>
      <c r="C40" s="8"/>
      <c r="D40" s="8" t="s">
        <v>231</v>
      </c>
      <c r="E40" s="9" t="s">
        <v>232</v>
      </c>
      <c r="F40" s="7" t="s">
        <v>90</v>
      </c>
      <c r="G40" s="14" t="s">
        <v>98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233</v>
      </c>
      <c r="B41" s="6" t="s">
        <v>234</v>
      </c>
      <c r="C41" s="8"/>
      <c r="D41" s="8" t="s">
        <v>235</v>
      </c>
      <c r="E41" s="9" t="s">
        <v>236</v>
      </c>
      <c r="F41" s="7" t="s">
        <v>90</v>
      </c>
      <c r="G41" s="14" t="s">
        <v>98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237</v>
      </c>
      <c r="B42" s="6" t="s">
        <v>238</v>
      </c>
      <c r="C42" s="8"/>
      <c r="D42" s="8" t="s">
        <v>239</v>
      </c>
      <c r="E42" s="9" t="s">
        <v>240</v>
      </c>
      <c r="F42" s="7" t="s">
        <v>90</v>
      </c>
      <c r="G42" s="14" t="s">
        <v>98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241</v>
      </c>
      <c r="B43" s="6" t="s">
        <v>242</v>
      </c>
      <c r="C43" s="8"/>
      <c r="D43" s="8" t="s">
        <v>243</v>
      </c>
      <c r="E43" s="9" t="s">
        <v>244</v>
      </c>
      <c r="F43" s="7" t="s">
        <v>90</v>
      </c>
      <c r="G43" s="14" t="s">
        <v>98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245</v>
      </c>
      <c r="B44" s="6" t="s">
        <v>246</v>
      </c>
      <c r="C44" s="8"/>
      <c r="D44" s="8" t="s">
        <v>247</v>
      </c>
      <c r="E44" s="9" t="s">
        <v>248</v>
      </c>
      <c r="F44" s="7" t="s">
        <v>90</v>
      </c>
      <c r="G44" s="14" t="s">
        <v>98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249</v>
      </c>
      <c r="B45" s="6" t="s">
        <v>250</v>
      </c>
      <c r="C45" s="8"/>
      <c r="D45" s="8" t="s">
        <v>251</v>
      </c>
      <c r="E45" s="9" t="s">
        <v>252</v>
      </c>
      <c r="F45" s="7" t="s">
        <v>90</v>
      </c>
      <c r="G45" s="14" t="s">
        <v>98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253</v>
      </c>
      <c r="B46" s="6" t="s">
        <v>254</v>
      </c>
      <c r="C46" s="8"/>
      <c r="D46" s="8" t="s">
        <v>255</v>
      </c>
      <c r="E46" s="9" t="s">
        <v>256</v>
      </c>
      <c r="F46" s="7" t="s">
        <v>90</v>
      </c>
      <c r="G46" s="14" t="s">
        <v>98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257</v>
      </c>
      <c r="B47" s="6" t="s">
        <v>258</v>
      </c>
      <c r="C47" s="8"/>
      <c r="D47" s="8" t="s">
        <v>259</v>
      </c>
      <c r="E47" s="9" t="s">
        <v>260</v>
      </c>
      <c r="F47" s="7" t="s">
        <v>90</v>
      </c>
      <c r="G47" s="14" t="s">
        <v>98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261</v>
      </c>
      <c r="B48" s="6" t="s">
        <v>262</v>
      </c>
      <c r="C48" s="8"/>
      <c r="D48" s="8" t="s">
        <v>134</v>
      </c>
      <c r="E48" s="9" t="s">
        <v>135</v>
      </c>
      <c r="F48" s="7" t="s">
        <v>90</v>
      </c>
      <c r="G48" s="14" t="s">
        <v>98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263</v>
      </c>
      <c r="B49" s="6" t="s">
        <v>264</v>
      </c>
      <c r="C49" s="8"/>
      <c r="D49" s="8" t="s">
        <v>265</v>
      </c>
      <c r="E49" s="9" t="s">
        <v>266</v>
      </c>
      <c r="F49" s="7" t="s">
        <v>90</v>
      </c>
      <c r="G49" s="14" t="s">
        <v>98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267</v>
      </c>
      <c r="B50" s="6" t="s">
        <v>268</v>
      </c>
      <c r="C50" s="8"/>
      <c r="D50" s="8" t="s">
        <v>269</v>
      </c>
      <c r="E50" s="9" t="s">
        <v>270</v>
      </c>
      <c r="F50" s="7" t="s">
        <v>90</v>
      </c>
      <c r="G50" s="14" t="s">
        <v>98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271</v>
      </c>
      <c r="B51" s="6" t="s">
        <v>272</v>
      </c>
      <c r="C51" s="8"/>
      <c r="D51" s="8" t="s">
        <v>273</v>
      </c>
      <c r="E51" s="9" t="s">
        <v>274</v>
      </c>
      <c r="F51" s="7" t="s">
        <v>90</v>
      </c>
      <c r="G51" s="14" t="s">
        <v>98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275</v>
      </c>
      <c r="B52" s="6" t="s">
        <v>276</v>
      </c>
      <c r="C52" s="7" t="s">
        <v>277</v>
      </c>
      <c r="D52" s="8" t="s">
        <v>142</v>
      </c>
      <c r="E52" s="9" t="s">
        <v>143</v>
      </c>
      <c r="F52" s="7" t="s">
        <v>90</v>
      </c>
      <c r="G52" s="14" t="s">
        <v>98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278</v>
      </c>
      <c r="B53" s="6" t="s">
        <v>279</v>
      </c>
      <c r="C53" s="8"/>
      <c r="D53" s="8" t="s">
        <v>280</v>
      </c>
      <c r="E53" s="9" t="s">
        <v>281</v>
      </c>
      <c r="F53" s="7" t="s">
        <v>90</v>
      </c>
      <c r="G53" s="14" t="s">
        <v>98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282</v>
      </c>
      <c r="B54" s="6" t="s">
        <v>283</v>
      </c>
      <c r="C54" s="8"/>
      <c r="D54" s="8" t="s">
        <v>284</v>
      </c>
      <c r="E54" s="9" t="s">
        <v>285</v>
      </c>
      <c r="F54" s="7" t="s">
        <v>90</v>
      </c>
      <c r="G54" s="14" t="s">
        <v>98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286</v>
      </c>
      <c r="B55" s="6" t="s">
        <v>287</v>
      </c>
      <c r="C55" s="8"/>
      <c r="D55" s="8" t="s">
        <v>150</v>
      </c>
      <c r="E55" s="9" t="s">
        <v>151</v>
      </c>
      <c r="F55" s="7" t="s">
        <v>90</v>
      </c>
      <c r="G55" s="14" t="s">
        <v>98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288</v>
      </c>
      <c r="B56" s="6" t="s">
        <v>289</v>
      </c>
      <c r="C56" s="8"/>
      <c r="D56" s="8" t="s">
        <v>290</v>
      </c>
      <c r="E56" s="9" t="s">
        <v>291</v>
      </c>
      <c r="F56" s="7" t="s">
        <v>90</v>
      </c>
      <c r="G56" s="14" t="s">
        <v>98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292</v>
      </c>
      <c r="B57" s="6" t="s">
        <v>293</v>
      </c>
      <c r="C57" s="8"/>
      <c r="D57" s="8" t="s">
        <v>294</v>
      </c>
      <c r="E57" s="9" t="s">
        <v>295</v>
      </c>
      <c r="F57" s="7" t="s">
        <v>90</v>
      </c>
      <c r="G57" s="14" t="s">
        <v>98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296</v>
      </c>
      <c r="B58" s="6" t="s">
        <v>297</v>
      </c>
      <c r="C58" s="8"/>
      <c r="D58" s="8" t="s">
        <v>298</v>
      </c>
      <c r="E58" s="9" t="s">
        <v>299</v>
      </c>
      <c r="F58" s="7" t="s">
        <v>90</v>
      </c>
      <c r="G58" s="14" t="s">
        <v>98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300</v>
      </c>
      <c r="B59" s="6" t="s">
        <v>301</v>
      </c>
      <c r="C59" s="8"/>
      <c r="D59" s="8" t="s">
        <v>302</v>
      </c>
      <c r="E59" s="9" t="s">
        <v>303</v>
      </c>
      <c r="F59" s="7" t="s">
        <v>90</v>
      </c>
      <c r="G59" s="14" t="s">
        <v>98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304</v>
      </c>
      <c r="B60" s="6" t="s">
        <v>305</v>
      </c>
      <c r="C60" s="8"/>
      <c r="D60" s="8" t="s">
        <v>306</v>
      </c>
      <c r="E60" s="9" t="s">
        <v>307</v>
      </c>
      <c r="F60" s="7" t="s">
        <v>90</v>
      </c>
      <c r="G60" s="14" t="s">
        <v>98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308</v>
      </c>
      <c r="B61" s="6" t="s">
        <v>309</v>
      </c>
      <c r="C61" s="8"/>
      <c r="D61" s="8" t="s">
        <v>310</v>
      </c>
      <c r="E61" s="9" t="s">
        <v>311</v>
      </c>
      <c r="F61" s="7" t="s">
        <v>90</v>
      </c>
      <c r="G61" s="14" t="s">
        <v>98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312</v>
      </c>
      <c r="B62" s="6" t="s">
        <v>313</v>
      </c>
      <c r="C62" s="8"/>
      <c r="D62" s="8" t="s">
        <v>314</v>
      </c>
      <c r="E62" s="9" t="s">
        <v>315</v>
      </c>
      <c r="F62" s="7" t="s">
        <v>90</v>
      </c>
      <c r="G62" s="14" t="s">
        <v>98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316</v>
      </c>
      <c r="B63" s="6" t="s">
        <v>317</v>
      </c>
      <c r="C63" s="8"/>
      <c r="D63" s="8" t="s">
        <v>318</v>
      </c>
      <c r="E63" s="9" t="s">
        <v>319</v>
      </c>
      <c r="F63" s="7" t="s">
        <v>90</v>
      </c>
      <c r="G63" s="14" t="s">
        <v>98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320</v>
      </c>
      <c r="B64" s="6" t="s">
        <v>321</v>
      </c>
      <c r="C64" s="8"/>
      <c r="D64" s="8" t="s">
        <v>322</v>
      </c>
      <c r="E64" s="9" t="s">
        <v>323</v>
      </c>
      <c r="F64" s="7" t="s">
        <v>90</v>
      </c>
      <c r="G64" s="14" t="s">
        <v>98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324</v>
      </c>
      <c r="B65" s="6" t="s">
        <v>325</v>
      </c>
      <c r="C65" s="8"/>
      <c r="D65" s="8" t="s">
        <v>326</v>
      </c>
      <c r="E65" s="9" t="s">
        <v>327</v>
      </c>
      <c r="F65" s="7" t="s">
        <v>90</v>
      </c>
      <c r="G65" s="14" t="s">
        <v>98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328</v>
      </c>
      <c r="B66" s="6" t="s">
        <v>329</v>
      </c>
      <c r="C66" s="8"/>
      <c r="D66" s="8" t="s">
        <v>330</v>
      </c>
      <c r="E66" s="9" t="s">
        <v>331</v>
      </c>
      <c r="F66" s="7" t="s">
        <v>90</v>
      </c>
      <c r="G66" s="14" t="s">
        <v>98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332</v>
      </c>
      <c r="B67" s="6" t="s">
        <v>333</v>
      </c>
      <c r="C67" s="8"/>
      <c r="D67" s="8" t="s">
        <v>334</v>
      </c>
      <c r="E67" s="9" t="s">
        <v>335</v>
      </c>
      <c r="F67" s="7" t="s">
        <v>90</v>
      </c>
      <c r="G67" s="14" t="s">
        <v>98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336</v>
      </c>
      <c r="B68" s="6" t="s">
        <v>337</v>
      </c>
      <c r="C68" s="8"/>
      <c r="D68" s="8" t="s">
        <v>338</v>
      </c>
      <c r="E68" s="9" t="s">
        <v>339</v>
      </c>
      <c r="F68" s="7" t="s">
        <v>90</v>
      </c>
      <c r="G68" s="14" t="s">
        <v>98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340</v>
      </c>
      <c r="B69" s="6" t="s">
        <v>341</v>
      </c>
      <c r="C69" s="8"/>
      <c r="D69" s="8" t="s">
        <v>342</v>
      </c>
      <c r="E69" s="9" t="s">
        <v>343</v>
      </c>
      <c r="F69" s="7" t="s">
        <v>90</v>
      </c>
      <c r="G69" s="14" t="s">
        <v>98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344</v>
      </c>
      <c r="B70" s="6" t="s">
        <v>345</v>
      </c>
      <c r="C70" s="8"/>
      <c r="D70" s="8" t="s">
        <v>346</v>
      </c>
      <c r="E70" s="9" t="s">
        <v>347</v>
      </c>
      <c r="F70" s="7" t="s">
        <v>90</v>
      </c>
      <c r="G70" s="14" t="s">
        <v>98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348</v>
      </c>
      <c r="B71" s="6" t="s">
        <v>349</v>
      </c>
      <c r="C71" s="8"/>
      <c r="D71" s="8" t="s">
        <v>350</v>
      </c>
      <c r="E71" s="9" t="s">
        <v>351</v>
      </c>
      <c r="F71" s="7" t="s">
        <v>90</v>
      </c>
      <c r="G71" s="14" t="s">
        <v>98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352</v>
      </c>
      <c r="B72" s="6" t="s">
        <v>353</v>
      </c>
      <c r="C72" s="8"/>
      <c r="D72" s="8" t="s">
        <v>354</v>
      </c>
      <c r="E72" s="9" t="s">
        <v>355</v>
      </c>
      <c r="F72" s="7" t="s">
        <v>90</v>
      </c>
      <c r="G72" s="14" t="s">
        <v>98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356</v>
      </c>
      <c r="B73" s="6" t="s">
        <v>357</v>
      </c>
      <c r="C73" s="8"/>
      <c r="D73" s="8" t="s">
        <v>358</v>
      </c>
      <c r="E73" s="9" t="s">
        <v>359</v>
      </c>
      <c r="F73" s="7" t="s">
        <v>90</v>
      </c>
      <c r="G73" s="14" t="s">
        <v>98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360</v>
      </c>
      <c r="B74" s="6" t="s">
        <v>361</v>
      </c>
      <c r="C74" s="8"/>
      <c r="D74" s="8" t="s">
        <v>362</v>
      </c>
      <c r="E74" s="9" t="s">
        <v>363</v>
      </c>
      <c r="F74" s="7" t="s">
        <v>90</v>
      </c>
      <c r="G74" s="14" t="s">
        <v>98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364</v>
      </c>
      <c r="B75" s="6" t="s">
        <v>365</v>
      </c>
      <c r="C75" s="8"/>
      <c r="D75" s="8" t="s">
        <v>366</v>
      </c>
      <c r="E75" s="9" t="s">
        <v>162</v>
      </c>
      <c r="F75" s="7" t="s">
        <v>90</v>
      </c>
      <c r="G75" s="14" t="s">
        <v>98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367</v>
      </c>
      <c r="B76" s="6" t="s">
        <v>368</v>
      </c>
      <c r="C76" s="8"/>
      <c r="D76" s="8" t="s">
        <v>177</v>
      </c>
      <c r="E76" s="9" t="s">
        <v>178</v>
      </c>
      <c r="F76" s="7" t="s">
        <v>90</v>
      </c>
      <c r="G76" s="14" t="s">
        <v>98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369</v>
      </c>
      <c r="B77" s="6" t="s">
        <v>370</v>
      </c>
      <c r="C77" s="8"/>
      <c r="D77" s="8" t="s">
        <v>371</v>
      </c>
      <c r="E77" s="9" t="s">
        <v>232</v>
      </c>
      <c r="F77" s="7" t="s">
        <v>90</v>
      </c>
      <c r="G77" s="14" t="s">
        <v>101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372</v>
      </c>
      <c r="B78" s="6" t="s">
        <v>373</v>
      </c>
      <c r="C78" s="8"/>
      <c r="D78" s="8" t="s">
        <v>374</v>
      </c>
      <c r="E78" s="9" t="s">
        <v>375</v>
      </c>
      <c r="F78" s="7" t="s">
        <v>90</v>
      </c>
      <c r="G78" s="14" t="s">
        <v>101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376</v>
      </c>
      <c r="B79" s="6" t="s">
        <v>377</v>
      </c>
      <c r="C79" s="8"/>
      <c r="D79" s="8" t="s">
        <v>378</v>
      </c>
      <c r="E79" s="9" t="s">
        <v>375</v>
      </c>
      <c r="F79" s="7" t="s">
        <v>90</v>
      </c>
      <c r="G79" s="14" t="s">
        <v>101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379</v>
      </c>
      <c r="B80" s="6" t="s">
        <v>380</v>
      </c>
      <c r="C80" s="8"/>
      <c r="D80" s="8" t="s">
        <v>381</v>
      </c>
      <c r="E80" s="9" t="s">
        <v>382</v>
      </c>
      <c r="F80" s="7" t="s">
        <v>90</v>
      </c>
      <c r="G80" s="14" t="s">
        <v>101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383</v>
      </c>
      <c r="B81" s="6" t="s">
        <v>384</v>
      </c>
      <c r="C81" s="8"/>
      <c r="D81" s="8" t="s">
        <v>385</v>
      </c>
      <c r="E81" s="9" t="s">
        <v>382</v>
      </c>
      <c r="F81" s="7" t="s">
        <v>90</v>
      </c>
      <c r="G81" s="14" t="s">
        <v>101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386</v>
      </c>
      <c r="B82" s="6" t="s">
        <v>387</v>
      </c>
      <c r="C82" s="8"/>
      <c r="D82" s="8" t="s">
        <v>388</v>
      </c>
      <c r="E82" s="9" t="s">
        <v>382</v>
      </c>
      <c r="F82" s="7" t="s">
        <v>90</v>
      </c>
      <c r="G82" s="14" t="s">
        <v>101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389</v>
      </c>
      <c r="B83" s="6" t="s">
        <v>390</v>
      </c>
      <c r="C83" s="8"/>
      <c r="D83" s="8" t="s">
        <v>391</v>
      </c>
      <c r="E83" s="9" t="s">
        <v>382</v>
      </c>
      <c r="F83" s="7" t="s">
        <v>90</v>
      </c>
      <c r="G83" s="14" t="s">
        <v>101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392</v>
      </c>
      <c r="B84" s="6" t="s">
        <v>393</v>
      </c>
      <c r="C84" s="8"/>
      <c r="D84" s="8" t="s">
        <v>394</v>
      </c>
      <c r="E84" s="9" t="s">
        <v>395</v>
      </c>
      <c r="F84" s="7" t="s">
        <v>90</v>
      </c>
      <c r="G84" s="14" t="s">
        <v>101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396</v>
      </c>
      <c r="B85" s="6" t="s">
        <v>397</v>
      </c>
      <c r="C85" s="8"/>
      <c r="D85" s="8" t="s">
        <v>398</v>
      </c>
      <c r="E85" s="9" t="s">
        <v>399</v>
      </c>
      <c r="F85" s="7" t="s">
        <v>90</v>
      </c>
      <c r="G85" s="14" t="s">
        <v>101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400</v>
      </c>
      <c r="B86" s="6" t="s">
        <v>401</v>
      </c>
      <c r="C86" s="8"/>
      <c r="D86" s="8" t="s">
        <v>402</v>
      </c>
      <c r="E86" s="9" t="s">
        <v>399</v>
      </c>
      <c r="F86" s="7" t="s">
        <v>90</v>
      </c>
      <c r="G86" s="14" t="s">
        <v>101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403</v>
      </c>
      <c r="B87" s="6" t="s">
        <v>404</v>
      </c>
      <c r="C87" s="8"/>
      <c r="D87" s="8" t="s">
        <v>405</v>
      </c>
      <c r="E87" s="9" t="s">
        <v>119</v>
      </c>
      <c r="F87" s="7" t="s">
        <v>90</v>
      </c>
      <c r="G87" s="14" t="s">
        <v>101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406</v>
      </c>
      <c r="B88" s="6" t="s">
        <v>407</v>
      </c>
      <c r="C88" s="8"/>
      <c r="D88" s="8" t="s">
        <v>408</v>
      </c>
      <c r="E88" s="9" t="s">
        <v>409</v>
      </c>
      <c r="F88" s="7" t="s">
        <v>90</v>
      </c>
      <c r="G88" s="14" t="s">
        <v>101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410</v>
      </c>
      <c r="B89" s="6" t="s">
        <v>411</v>
      </c>
      <c r="C89" s="8"/>
      <c r="D89" s="8" t="s">
        <v>412</v>
      </c>
      <c r="E89" s="9" t="s">
        <v>413</v>
      </c>
      <c r="F89" s="7" t="s">
        <v>90</v>
      </c>
      <c r="G89" s="14" t="s">
        <v>101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414</v>
      </c>
      <c r="B90" s="6" t="s">
        <v>415</v>
      </c>
      <c r="C90" s="8"/>
      <c r="D90" s="8" t="s">
        <v>416</v>
      </c>
      <c r="E90" s="9" t="s">
        <v>417</v>
      </c>
      <c r="F90" s="7" t="s">
        <v>90</v>
      </c>
      <c r="G90" s="14" t="s">
        <v>101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418</v>
      </c>
      <c r="B91" s="6" t="s">
        <v>419</v>
      </c>
      <c r="C91" s="8"/>
      <c r="D91" s="8" t="s">
        <v>420</v>
      </c>
      <c r="E91" s="9" t="s">
        <v>421</v>
      </c>
      <c r="F91" s="7" t="s">
        <v>90</v>
      </c>
      <c r="G91" s="14" t="s">
        <v>101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422</v>
      </c>
      <c r="B92" s="6" t="s">
        <v>423</v>
      </c>
      <c r="C92" s="8"/>
      <c r="D92" s="8" t="s">
        <v>424</v>
      </c>
      <c r="E92" s="9" t="s">
        <v>425</v>
      </c>
      <c r="F92" s="7" t="s">
        <v>90</v>
      </c>
      <c r="G92" s="14" t="s">
        <v>101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426</v>
      </c>
      <c r="B93" s="6" t="s">
        <v>427</v>
      </c>
      <c r="C93" s="8"/>
      <c r="D93" s="8" t="s">
        <v>428</v>
      </c>
      <c r="E93" s="9" t="s">
        <v>425</v>
      </c>
      <c r="F93" s="7" t="s">
        <v>90</v>
      </c>
      <c r="G93" s="14" t="s">
        <v>101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429</v>
      </c>
      <c r="B94" s="6" t="s">
        <v>430</v>
      </c>
      <c r="C94" s="8"/>
      <c r="D94" s="8" t="s">
        <v>431</v>
      </c>
      <c r="E94" s="9" t="s">
        <v>432</v>
      </c>
      <c r="F94" s="7" t="s">
        <v>90</v>
      </c>
      <c r="G94" s="14" t="s">
        <v>101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433</v>
      </c>
      <c r="B95" s="6" t="s">
        <v>434</v>
      </c>
      <c r="C95" s="8"/>
      <c r="D95" s="8" t="s">
        <v>435</v>
      </c>
      <c r="E95" s="9" t="s">
        <v>436</v>
      </c>
      <c r="F95" s="7" t="s">
        <v>90</v>
      </c>
      <c r="G95" s="14" t="s">
        <v>101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437</v>
      </c>
      <c r="B96" s="6" t="s">
        <v>438</v>
      </c>
      <c r="C96" s="8"/>
      <c r="D96" s="8" t="s">
        <v>439</v>
      </c>
      <c r="E96" s="9" t="s">
        <v>440</v>
      </c>
      <c r="F96" s="7" t="s">
        <v>90</v>
      </c>
      <c r="G96" s="14" t="s">
        <v>101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441</v>
      </c>
      <c r="B97" s="6" t="s">
        <v>442</v>
      </c>
      <c r="C97" s="8"/>
      <c r="D97" s="8" t="s">
        <v>443</v>
      </c>
      <c r="E97" s="9" t="s">
        <v>123</v>
      </c>
      <c r="F97" s="7" t="s">
        <v>90</v>
      </c>
      <c r="G97" s="14" t="s">
        <v>101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444</v>
      </c>
      <c r="B98" s="6" t="s">
        <v>445</v>
      </c>
      <c r="C98" s="8"/>
      <c r="D98" s="8" t="s">
        <v>446</v>
      </c>
      <c r="E98" s="9" t="s">
        <v>111</v>
      </c>
      <c r="F98" s="7" t="s">
        <v>90</v>
      </c>
      <c r="G98" s="14" t="s">
        <v>101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447</v>
      </c>
      <c r="B99" s="6" t="s">
        <v>448</v>
      </c>
      <c r="C99" s="8"/>
      <c r="D99" s="8" t="s">
        <v>449</v>
      </c>
      <c r="E99" s="9" t="s">
        <v>123</v>
      </c>
      <c r="F99" s="7" t="s">
        <v>90</v>
      </c>
      <c r="G99" s="14" t="s">
        <v>101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450</v>
      </c>
      <c r="B100" s="6" t="s">
        <v>451</v>
      </c>
      <c r="C100" s="8"/>
      <c r="D100" s="8" t="s">
        <v>452</v>
      </c>
      <c r="E100" s="9" t="s">
        <v>182</v>
      </c>
      <c r="F100" s="7" t="s">
        <v>90</v>
      </c>
      <c r="G100" s="14" t="s">
        <v>101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453</v>
      </c>
      <c r="B101" s="6" t="s">
        <v>454</v>
      </c>
      <c r="C101" s="8"/>
      <c r="D101" s="8" t="s">
        <v>455</v>
      </c>
      <c r="E101" s="9" t="s">
        <v>182</v>
      </c>
      <c r="F101" s="7" t="s">
        <v>90</v>
      </c>
      <c r="G101" s="14" t="s">
        <v>101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456</v>
      </c>
      <c r="B102" s="6" t="s">
        <v>457</v>
      </c>
      <c r="C102" s="8"/>
      <c r="D102" s="8" t="s">
        <v>458</v>
      </c>
      <c r="E102" s="9" t="s">
        <v>375</v>
      </c>
      <c r="F102" s="7" t="s">
        <v>90</v>
      </c>
      <c r="G102" s="14" t="s">
        <v>101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459</v>
      </c>
      <c r="B103" s="6" t="s">
        <v>460</v>
      </c>
      <c r="C103" s="8"/>
      <c r="D103" s="8" t="s">
        <v>461</v>
      </c>
      <c r="E103" s="9" t="s">
        <v>462</v>
      </c>
      <c r="F103" s="7" t="s">
        <v>90</v>
      </c>
      <c r="G103" s="14" t="s">
        <v>101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463</v>
      </c>
      <c r="B104" s="6" t="s">
        <v>464</v>
      </c>
      <c r="C104" s="8"/>
      <c r="D104" s="8" t="s">
        <v>465</v>
      </c>
      <c r="E104" s="9" t="s">
        <v>466</v>
      </c>
      <c r="F104" s="7" t="s">
        <v>90</v>
      </c>
      <c r="G104" s="14" t="s">
        <v>101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467</v>
      </c>
      <c r="B105" s="6" t="s">
        <v>468</v>
      </c>
      <c r="C105" s="8"/>
      <c r="D105" s="8" t="s">
        <v>469</v>
      </c>
      <c r="E105" s="9" t="s">
        <v>470</v>
      </c>
      <c r="F105" s="7" t="s">
        <v>90</v>
      </c>
      <c r="G105" s="14" t="s">
        <v>101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471</v>
      </c>
      <c r="B106" s="6" t="s">
        <v>472</v>
      </c>
      <c r="C106" s="8"/>
      <c r="D106" s="8" t="s">
        <v>473</v>
      </c>
      <c r="E106" s="9" t="s">
        <v>474</v>
      </c>
      <c r="F106" s="7" t="s">
        <v>90</v>
      </c>
      <c r="G106" s="14" t="s">
        <v>101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475</v>
      </c>
      <c r="B107" s="6" t="s">
        <v>476</v>
      </c>
      <c r="C107" s="8"/>
      <c r="D107" s="8" t="s">
        <v>477</v>
      </c>
      <c r="E107" s="9" t="s">
        <v>478</v>
      </c>
      <c r="F107" s="7" t="s">
        <v>90</v>
      </c>
      <c r="G107" s="14" t="s">
        <v>101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479</v>
      </c>
      <c r="B108" s="6" t="s">
        <v>480</v>
      </c>
      <c r="C108" s="8"/>
      <c r="D108" s="8" t="s">
        <v>481</v>
      </c>
      <c r="E108" s="9" t="s">
        <v>143</v>
      </c>
      <c r="F108" s="7" t="s">
        <v>90</v>
      </c>
      <c r="G108" s="14" t="s">
        <v>101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482</v>
      </c>
      <c r="B109" s="6" t="s">
        <v>483</v>
      </c>
      <c r="C109" s="8"/>
      <c r="D109" s="8" t="s">
        <v>484</v>
      </c>
      <c r="E109" s="9" t="s">
        <v>143</v>
      </c>
      <c r="F109" s="7" t="s">
        <v>90</v>
      </c>
      <c r="G109" s="14" t="s">
        <v>101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485</v>
      </c>
      <c r="B110" s="6" t="s">
        <v>486</v>
      </c>
      <c r="C110" s="8"/>
      <c r="D110" s="8" t="s">
        <v>487</v>
      </c>
      <c r="E110" s="9" t="s">
        <v>143</v>
      </c>
      <c r="F110" s="7" t="s">
        <v>90</v>
      </c>
      <c r="G110" s="14" t="s">
        <v>101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488</v>
      </c>
      <c r="B111" s="6" t="s">
        <v>489</v>
      </c>
      <c r="C111" s="8"/>
      <c r="D111" s="8" t="s">
        <v>490</v>
      </c>
      <c r="E111" s="9" t="s">
        <v>151</v>
      </c>
      <c r="F111" s="7" t="s">
        <v>90</v>
      </c>
      <c r="G111" s="14" t="s">
        <v>101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491</v>
      </c>
      <c r="B112" s="6" t="s">
        <v>492</v>
      </c>
      <c r="C112" s="8"/>
      <c r="D112" s="8" t="s">
        <v>493</v>
      </c>
      <c r="E112" s="9" t="s">
        <v>494</v>
      </c>
      <c r="F112" s="7" t="s">
        <v>90</v>
      </c>
      <c r="G112" s="14" t="s">
        <v>101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495</v>
      </c>
      <c r="B113" s="6" t="s">
        <v>496</v>
      </c>
      <c r="C113" s="8"/>
      <c r="D113" s="8" t="s">
        <v>497</v>
      </c>
      <c r="E113" s="9" t="s">
        <v>498</v>
      </c>
      <c r="F113" s="7" t="s">
        <v>90</v>
      </c>
      <c r="G113" s="14" t="s">
        <v>101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499</v>
      </c>
      <c r="B114" s="6" t="s">
        <v>500</v>
      </c>
      <c r="C114" s="8"/>
      <c r="D114" s="8" t="s">
        <v>501</v>
      </c>
      <c r="E114" s="9" t="s">
        <v>502</v>
      </c>
      <c r="F114" s="7" t="s">
        <v>90</v>
      </c>
      <c r="G114" s="14" t="s">
        <v>101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503</v>
      </c>
      <c r="B115" s="6" t="s">
        <v>504</v>
      </c>
      <c r="C115" s="8"/>
      <c r="D115" s="8" t="s">
        <v>505</v>
      </c>
      <c r="E115" s="9" t="s">
        <v>440</v>
      </c>
      <c r="F115" s="7" t="s">
        <v>90</v>
      </c>
      <c r="G115" s="14" t="s">
        <v>101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506</v>
      </c>
      <c r="B116" s="6" t="s">
        <v>507</v>
      </c>
      <c r="C116" s="8"/>
      <c r="D116" s="8" t="s">
        <v>508</v>
      </c>
      <c r="E116" s="9" t="s">
        <v>440</v>
      </c>
      <c r="F116" s="7" t="s">
        <v>90</v>
      </c>
      <c r="G116" s="14" t="s">
        <v>101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509</v>
      </c>
      <c r="B117" s="6" t="s">
        <v>510</v>
      </c>
      <c r="C117" s="8"/>
      <c r="D117" s="8" t="s">
        <v>511</v>
      </c>
      <c r="E117" s="9" t="s">
        <v>512</v>
      </c>
      <c r="F117" s="7" t="s">
        <v>90</v>
      </c>
      <c r="G117" s="14" t="s">
        <v>101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513</v>
      </c>
      <c r="B118" s="6" t="s">
        <v>514</v>
      </c>
      <c r="C118" s="8"/>
      <c r="D118" s="8" t="s">
        <v>515</v>
      </c>
      <c r="E118" s="9" t="s">
        <v>516</v>
      </c>
      <c r="F118" s="7" t="s">
        <v>90</v>
      </c>
      <c r="G118" s="14" t="s">
        <v>101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517</v>
      </c>
      <c r="B119" s="6" t="s">
        <v>518</v>
      </c>
      <c r="C119" s="8"/>
      <c r="D119" s="8" t="s">
        <v>519</v>
      </c>
      <c r="E119" s="9" t="s">
        <v>166</v>
      </c>
      <c r="F119" s="7" t="s">
        <v>90</v>
      </c>
      <c r="G119" s="14" t="s">
        <v>101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520</v>
      </c>
      <c r="B120" s="6" t="s">
        <v>521</v>
      </c>
      <c r="C120" s="8"/>
      <c r="D120" s="8" t="s">
        <v>522</v>
      </c>
      <c r="E120" s="9" t="s">
        <v>315</v>
      </c>
      <c r="F120" s="7" t="s">
        <v>90</v>
      </c>
      <c r="G120" s="14" t="s">
        <v>101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523</v>
      </c>
      <c r="B121" s="6" t="s">
        <v>524</v>
      </c>
      <c r="C121" s="8"/>
      <c r="D121" s="8" t="s">
        <v>525</v>
      </c>
      <c r="E121" s="9" t="s">
        <v>526</v>
      </c>
      <c r="F121" s="7" t="s">
        <v>90</v>
      </c>
      <c r="G121" s="14" t="s">
        <v>101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527</v>
      </c>
      <c r="B122" s="6" t="s">
        <v>528</v>
      </c>
      <c r="C122" s="8"/>
      <c r="D122" s="8" t="s">
        <v>529</v>
      </c>
      <c r="E122" s="9" t="s">
        <v>530</v>
      </c>
      <c r="F122" s="7" t="s">
        <v>90</v>
      </c>
      <c r="G122" s="14" t="s">
        <v>101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531</v>
      </c>
      <c r="B123" s="6" t="s">
        <v>532</v>
      </c>
      <c r="C123" s="8"/>
      <c r="D123" s="8" t="s">
        <v>533</v>
      </c>
      <c r="E123" s="9" t="s">
        <v>339</v>
      </c>
      <c r="F123" s="7" t="s">
        <v>90</v>
      </c>
      <c r="G123" s="14" t="s">
        <v>101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534</v>
      </c>
      <c r="B124" s="6" t="s">
        <v>535</v>
      </c>
      <c r="C124" s="8"/>
      <c r="D124" s="8" t="s">
        <v>536</v>
      </c>
      <c r="E124" s="9" t="s">
        <v>537</v>
      </c>
      <c r="F124" s="7" t="s">
        <v>90</v>
      </c>
      <c r="G124" s="14" t="s">
        <v>101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538</v>
      </c>
      <c r="B125" s="6" t="s">
        <v>539</v>
      </c>
      <c r="C125" s="8"/>
      <c r="D125" s="8" t="s">
        <v>540</v>
      </c>
      <c r="E125" s="9" t="s">
        <v>541</v>
      </c>
      <c r="F125" s="7" t="s">
        <v>90</v>
      </c>
      <c r="G125" s="14" t="s">
        <v>101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542</v>
      </c>
      <c r="B126" s="6" t="s">
        <v>543</v>
      </c>
      <c r="C126" s="8"/>
      <c r="D126" s="8" t="s">
        <v>544</v>
      </c>
      <c r="E126" s="9" t="s">
        <v>545</v>
      </c>
      <c r="F126" s="7" t="s">
        <v>90</v>
      </c>
      <c r="G126" s="14" t="s">
        <v>101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546</v>
      </c>
      <c r="B127" s="6" t="s">
        <v>547</v>
      </c>
      <c r="C127" s="8"/>
      <c r="D127" s="8" t="s">
        <v>548</v>
      </c>
      <c r="E127" s="9" t="s">
        <v>549</v>
      </c>
      <c r="F127" s="7" t="s">
        <v>90</v>
      </c>
      <c r="G127" s="14" t="s">
        <v>101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550</v>
      </c>
      <c r="B128" s="6" t="s">
        <v>551</v>
      </c>
      <c r="C128" s="8"/>
      <c r="D128" s="8" t="s">
        <v>552</v>
      </c>
      <c r="E128" s="9" t="s">
        <v>541</v>
      </c>
      <c r="F128" s="7" t="s">
        <v>90</v>
      </c>
      <c r="G128" s="14" t="s">
        <v>101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553</v>
      </c>
      <c r="B129" s="6" t="s">
        <v>554</v>
      </c>
      <c r="C129" s="8"/>
      <c r="D129" s="8" t="s">
        <v>555</v>
      </c>
      <c r="E129" s="9" t="s">
        <v>541</v>
      </c>
      <c r="F129" s="7" t="s">
        <v>90</v>
      </c>
      <c r="G129" s="14" t="s">
        <v>101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556</v>
      </c>
      <c r="B130" s="6" t="s">
        <v>557</v>
      </c>
      <c r="C130" s="8"/>
      <c r="D130" s="8" t="s">
        <v>558</v>
      </c>
      <c r="E130" s="9" t="s">
        <v>174</v>
      </c>
      <c r="F130" s="7" t="s">
        <v>90</v>
      </c>
      <c r="G130" s="14" t="s">
        <v>101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559</v>
      </c>
      <c r="B131" s="6" t="s">
        <v>560</v>
      </c>
      <c r="C131" s="8"/>
      <c r="D131" s="8" t="s">
        <v>561</v>
      </c>
      <c r="E131" s="9" t="s">
        <v>562</v>
      </c>
      <c r="F131" s="7" t="s">
        <v>90</v>
      </c>
      <c r="G131" s="14" t="s">
        <v>101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563</v>
      </c>
      <c r="B132" s="6" t="s">
        <v>564</v>
      </c>
      <c r="C132" s="8"/>
      <c r="D132" s="8" t="s">
        <v>565</v>
      </c>
      <c r="E132" s="9" t="s">
        <v>409</v>
      </c>
      <c r="F132" s="7" t="s">
        <v>90</v>
      </c>
      <c r="G132" s="14" t="s">
        <v>101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566</v>
      </c>
      <c r="B133" s="6" t="s">
        <v>567</v>
      </c>
      <c r="C133" s="8"/>
      <c r="D133" s="8" t="s">
        <v>568</v>
      </c>
      <c r="E133" s="9" t="s">
        <v>178</v>
      </c>
      <c r="F133" s="7" t="s">
        <v>90</v>
      </c>
      <c r="G133" s="14" t="s">
        <v>101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569</v>
      </c>
      <c r="B134" s="6" t="s">
        <v>570</v>
      </c>
      <c r="C134" s="8"/>
      <c r="D134" s="8" t="s">
        <v>571</v>
      </c>
      <c r="E134" s="9" t="s">
        <v>425</v>
      </c>
      <c r="F134" s="7" t="s">
        <v>90</v>
      </c>
      <c r="G134" s="14" t="s">
        <v>101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572</v>
      </c>
      <c r="B135" s="6" t="s">
        <v>573</v>
      </c>
      <c r="C135" s="8"/>
      <c r="D135" s="8" t="s">
        <v>574</v>
      </c>
      <c r="E135" s="9" t="s">
        <v>575</v>
      </c>
      <c r="F135" s="7" t="s">
        <v>90</v>
      </c>
      <c r="G135" s="14" t="s">
        <v>101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11"/>
      <c r="B136" s="12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1"/>
      <c r="B137" s="12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1"/>
      <c r="B138" s="12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1"/>
      <c r="B139" s="12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1"/>
      <c r="B140" s="12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1"/>
      <c r="B141" s="12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1"/>
      <c r="B142" s="12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1"/>
      <c r="B143" s="12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1"/>
      <c r="B144" s="12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1"/>
      <c r="B145" s="12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1"/>
      <c r="B146" s="12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1"/>
      <c r="B147" s="12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1"/>
      <c r="B148" s="12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1"/>
      <c r="B149" s="12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1"/>
      <c r="B150" s="12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1"/>
      <c r="B151" s="12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1"/>
      <c r="B152" s="12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1"/>
      <c r="B153" s="12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1"/>
      <c r="B154" s="12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1"/>
      <c r="B155" s="12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1"/>
      <c r="B156" s="12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1"/>
      <c r="B157" s="12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1"/>
      <c r="B158" s="12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1"/>
      <c r="B159" s="12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1"/>
      <c r="B160" s="12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1"/>
      <c r="B161" s="12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1"/>
      <c r="B162" s="12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1"/>
      <c r="B163" s="12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1"/>
      <c r="B164" s="12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1"/>
      <c r="B165" s="12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1"/>
      <c r="B166" s="12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1"/>
      <c r="B167" s="12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1"/>
      <c r="B168" s="12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1"/>
      <c r="B169" s="12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1"/>
      <c r="B170" s="12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1"/>
      <c r="B171" s="12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1"/>
      <c r="B172" s="12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1"/>
      <c r="B173" s="12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1"/>
      <c r="B174" s="12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1"/>
      <c r="B175" s="12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1"/>
      <c r="B176" s="12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1"/>
      <c r="B177" s="12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1"/>
      <c r="B178" s="12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1"/>
      <c r="B179" s="12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1"/>
      <c r="B180" s="12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1"/>
      <c r="B181" s="12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1"/>
      <c r="B182" s="12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1"/>
      <c r="B183" s="12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1"/>
      <c r="B184" s="12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1"/>
      <c r="B185" s="12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1"/>
      <c r="B186" s="12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1"/>
      <c r="B187" s="12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1"/>
      <c r="B188" s="12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1"/>
      <c r="B189" s="12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1"/>
      <c r="B190" s="12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1"/>
      <c r="B191" s="12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1"/>
      <c r="B192" s="12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1"/>
      <c r="B193" s="12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1"/>
      <c r="B194" s="12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1"/>
      <c r="B195" s="12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1"/>
      <c r="B196" s="12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1"/>
      <c r="B197" s="12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1"/>
      <c r="B198" s="12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1"/>
      <c r="B199" s="12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1"/>
      <c r="B200" s="12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1"/>
      <c r="B201" s="12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1"/>
      <c r="B202" s="12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1"/>
      <c r="B203" s="12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1"/>
      <c r="B204" s="12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1"/>
      <c r="B205" s="12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1"/>
      <c r="B206" s="12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1"/>
      <c r="B207" s="12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1"/>
      <c r="B208" s="12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1"/>
      <c r="B209" s="12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1"/>
      <c r="B210" s="12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1"/>
      <c r="B211" s="12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1"/>
      <c r="B212" s="12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1"/>
      <c r="B213" s="12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1"/>
      <c r="B214" s="12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1"/>
      <c r="B215" s="12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1"/>
      <c r="B216" s="12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1"/>
      <c r="B217" s="12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1"/>
      <c r="B218" s="12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1"/>
      <c r="B219" s="12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1"/>
      <c r="B220" s="12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1"/>
      <c r="B221" s="12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1"/>
      <c r="B222" s="12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1"/>
      <c r="B223" s="12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1"/>
      <c r="B224" s="12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1"/>
      <c r="B225" s="12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1"/>
      <c r="B226" s="12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1"/>
      <c r="B227" s="12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1"/>
      <c r="B228" s="12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1"/>
      <c r="B229" s="12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1"/>
      <c r="B230" s="12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1"/>
      <c r="B231" s="12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1"/>
      <c r="B232" s="12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1"/>
      <c r="B233" s="12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1"/>
      <c r="B234" s="12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1"/>
      <c r="B235" s="12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1"/>
      <c r="B236" s="12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1"/>
      <c r="B237" s="12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1"/>
      <c r="B238" s="12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1"/>
      <c r="B239" s="12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1"/>
      <c r="B240" s="12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1"/>
      <c r="B241" s="12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1"/>
      <c r="B242" s="12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1"/>
      <c r="B243" s="12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1"/>
      <c r="B244" s="12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1"/>
      <c r="B245" s="12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1"/>
      <c r="B246" s="12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1"/>
      <c r="B247" s="12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1"/>
      <c r="B248" s="12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1"/>
      <c r="B249" s="12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1"/>
      <c r="B250" s="12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1"/>
      <c r="B251" s="12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1"/>
      <c r="B252" s="12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1"/>
      <c r="B253" s="12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1"/>
      <c r="B254" s="12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1"/>
      <c r="B255" s="12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1"/>
      <c r="B256" s="12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1"/>
      <c r="B257" s="12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1"/>
      <c r="B258" s="12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1"/>
      <c r="B259" s="12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1"/>
      <c r="B260" s="12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1"/>
      <c r="B261" s="12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1"/>
      <c r="B262" s="12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1"/>
      <c r="B263" s="12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1"/>
      <c r="B264" s="12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1"/>
      <c r="B265" s="12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1"/>
      <c r="B266" s="12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1"/>
      <c r="B267" s="12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1"/>
      <c r="B268" s="12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1"/>
      <c r="B269" s="12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1"/>
      <c r="B270" s="12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1"/>
      <c r="B271" s="12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1"/>
      <c r="B272" s="12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1"/>
      <c r="B273" s="12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1"/>
      <c r="B274" s="12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1"/>
      <c r="B275" s="12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1"/>
      <c r="B276" s="12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1"/>
      <c r="B277" s="12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1"/>
      <c r="B278" s="12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1"/>
      <c r="B279" s="12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1"/>
      <c r="B280" s="12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1"/>
      <c r="B281" s="12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1"/>
      <c r="B282" s="12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1"/>
      <c r="B283" s="12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1"/>
      <c r="B284" s="12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1"/>
      <c r="B285" s="12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1"/>
      <c r="B286" s="12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1"/>
      <c r="B287" s="12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1"/>
      <c r="B288" s="12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1"/>
      <c r="B289" s="12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1"/>
      <c r="B290" s="12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1"/>
      <c r="B291" s="12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1"/>
      <c r="B292" s="12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1"/>
      <c r="B293" s="12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1"/>
      <c r="B294" s="12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1"/>
      <c r="B295" s="12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1"/>
      <c r="B296" s="12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1"/>
      <c r="B297" s="12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1"/>
      <c r="B298" s="12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1"/>
      <c r="B299" s="12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1"/>
      <c r="B300" s="12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1"/>
      <c r="B301" s="12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1"/>
      <c r="B302" s="12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1"/>
      <c r="B303" s="12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1"/>
      <c r="B304" s="12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1"/>
      <c r="B305" s="12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1"/>
      <c r="B306" s="12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1"/>
      <c r="B307" s="12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1"/>
      <c r="B308" s="12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1"/>
      <c r="B309" s="12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1"/>
      <c r="B310" s="12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1"/>
      <c r="B311" s="12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1"/>
      <c r="B312" s="12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1"/>
      <c r="B313" s="12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1"/>
      <c r="B314" s="12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1"/>
      <c r="B315" s="12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1"/>
      <c r="B316" s="12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1"/>
      <c r="B317" s="12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1"/>
      <c r="B318" s="12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1"/>
      <c r="B319" s="12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1"/>
      <c r="B320" s="12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1"/>
      <c r="B321" s="12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1"/>
      <c r="B322" s="12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1"/>
      <c r="B323" s="12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1"/>
      <c r="B324" s="12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1"/>
      <c r="B325" s="12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1"/>
      <c r="B326" s="12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1"/>
      <c r="B327" s="12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1"/>
      <c r="B328" s="12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1"/>
      <c r="B329" s="12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1"/>
      <c r="B330" s="12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1"/>
      <c r="B331" s="12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1"/>
      <c r="B332" s="12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1"/>
      <c r="B333" s="12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1"/>
      <c r="B334" s="12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1"/>
      <c r="B335" s="12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1"/>
      <c r="B336" s="12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1"/>
      <c r="B337" s="12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1"/>
      <c r="B338" s="12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1"/>
      <c r="B339" s="12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1"/>
      <c r="B340" s="12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1"/>
      <c r="B341" s="12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1"/>
      <c r="B342" s="12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1"/>
      <c r="B343" s="12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1"/>
      <c r="B344" s="12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1"/>
      <c r="B345" s="12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1"/>
      <c r="B346" s="12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1"/>
      <c r="B347" s="12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1"/>
      <c r="B348" s="12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1"/>
      <c r="B349" s="12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1"/>
      <c r="B350" s="12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1"/>
      <c r="B351" s="12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1"/>
      <c r="B352" s="12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1"/>
      <c r="B353" s="12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1"/>
      <c r="B354" s="12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1"/>
      <c r="B355" s="12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1"/>
      <c r="B356" s="12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1"/>
      <c r="B357" s="12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1"/>
      <c r="B358" s="12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1"/>
      <c r="B359" s="12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1"/>
      <c r="B360" s="12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1"/>
      <c r="B361" s="12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1"/>
      <c r="B362" s="12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1"/>
      <c r="B363" s="12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1"/>
      <c r="B364" s="12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1"/>
      <c r="B365" s="12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1"/>
      <c r="B366" s="12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1"/>
      <c r="B367" s="12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1"/>
      <c r="B368" s="12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1"/>
      <c r="B369" s="12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1"/>
      <c r="B370" s="12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1"/>
      <c r="B371" s="12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1"/>
      <c r="B372" s="12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1"/>
      <c r="B373" s="12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1"/>
      <c r="B374" s="12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1"/>
      <c r="B375" s="12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1"/>
      <c r="B376" s="12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1"/>
      <c r="B377" s="12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1"/>
      <c r="B378" s="12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1"/>
      <c r="B379" s="12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1"/>
      <c r="B380" s="12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1"/>
      <c r="B381" s="12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1"/>
      <c r="B382" s="12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1"/>
      <c r="B383" s="12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1"/>
      <c r="B384" s="12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1"/>
      <c r="B385" s="12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1"/>
      <c r="B386" s="12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1"/>
      <c r="B387" s="12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1"/>
      <c r="B388" s="12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1"/>
      <c r="B389" s="12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1"/>
      <c r="B390" s="12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1"/>
      <c r="B391" s="12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1"/>
      <c r="B392" s="12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1"/>
      <c r="B393" s="12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1"/>
      <c r="B394" s="12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1"/>
      <c r="B395" s="12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1"/>
      <c r="B396" s="12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1"/>
      <c r="B397" s="12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1"/>
      <c r="B398" s="12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1"/>
      <c r="B399" s="12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1"/>
      <c r="B400" s="12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1"/>
      <c r="B401" s="12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1"/>
      <c r="B402" s="12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1"/>
      <c r="B403" s="12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1"/>
      <c r="B404" s="12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1"/>
      <c r="B405" s="12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1"/>
      <c r="B406" s="12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1"/>
      <c r="B407" s="12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1"/>
      <c r="B408" s="12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1"/>
      <c r="B409" s="12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1"/>
      <c r="B410" s="12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1"/>
      <c r="B411" s="12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1"/>
      <c r="B412" s="12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1"/>
      <c r="B413" s="12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1"/>
      <c r="B414" s="12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1"/>
      <c r="B415" s="12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1"/>
      <c r="B416" s="12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1"/>
      <c r="B417" s="12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1"/>
      <c r="B418" s="12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1"/>
      <c r="B419" s="12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1"/>
      <c r="B420" s="12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1"/>
      <c r="B421" s="12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1"/>
      <c r="B422" s="12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1"/>
      <c r="B423" s="12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1"/>
      <c r="B424" s="12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1"/>
      <c r="B425" s="12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1"/>
      <c r="B426" s="12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1"/>
      <c r="B427" s="12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1"/>
      <c r="B428" s="12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1"/>
      <c r="B429" s="12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1"/>
      <c r="B430" s="12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1"/>
      <c r="B431" s="12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1"/>
      <c r="B432" s="12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1"/>
      <c r="B433" s="12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1"/>
      <c r="B434" s="12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1"/>
      <c r="B435" s="12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1"/>
      <c r="B436" s="12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1"/>
      <c r="B437" s="12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1"/>
      <c r="B438" s="12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1"/>
      <c r="B439" s="12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1"/>
      <c r="B440" s="12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1"/>
      <c r="B441" s="12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1"/>
      <c r="B442" s="12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1"/>
      <c r="B443" s="12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1"/>
      <c r="B444" s="12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1"/>
      <c r="B445" s="12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1"/>
      <c r="B446" s="12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1"/>
      <c r="B447" s="12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1"/>
      <c r="B448" s="12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1"/>
      <c r="B449" s="12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1"/>
      <c r="B450" s="12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1"/>
      <c r="B451" s="12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1"/>
      <c r="B452" s="12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1"/>
      <c r="B453" s="12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1"/>
      <c r="B454" s="12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1"/>
      <c r="B455" s="12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1"/>
      <c r="B456" s="12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1"/>
      <c r="B457" s="12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1"/>
      <c r="B458" s="12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1"/>
      <c r="B459" s="12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1"/>
      <c r="B460" s="12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1"/>
      <c r="B461" s="12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1"/>
      <c r="B462" s="12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1"/>
      <c r="B463" s="12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1"/>
      <c r="B464" s="12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1"/>
      <c r="B465" s="12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1"/>
      <c r="B466" s="12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1"/>
      <c r="B467" s="12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1"/>
      <c r="B468" s="12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1"/>
      <c r="B469" s="12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1"/>
      <c r="B470" s="12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1"/>
      <c r="B471" s="12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1"/>
      <c r="B472" s="12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1"/>
      <c r="B473" s="12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1"/>
      <c r="B474" s="12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1"/>
      <c r="B475" s="12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1"/>
      <c r="B476" s="12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1"/>
      <c r="B477" s="12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1"/>
      <c r="B478" s="12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1"/>
      <c r="B479" s="12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1"/>
      <c r="B480" s="12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1"/>
      <c r="B481" s="12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1"/>
      <c r="B482" s="12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1"/>
      <c r="B483" s="12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1"/>
      <c r="B484" s="12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1"/>
      <c r="B485" s="12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1"/>
      <c r="B486" s="12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1"/>
      <c r="B487" s="12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1"/>
      <c r="B488" s="12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1"/>
      <c r="B489" s="12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1"/>
      <c r="B490" s="12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1"/>
      <c r="B491" s="12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1"/>
      <c r="B492" s="12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1"/>
      <c r="B493" s="12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1"/>
      <c r="B494" s="12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1"/>
      <c r="B495" s="12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1"/>
      <c r="B496" s="12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1"/>
      <c r="B497" s="12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1"/>
      <c r="B498" s="12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1"/>
      <c r="B499" s="12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1"/>
      <c r="B500" s="12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1"/>
      <c r="B501" s="12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1"/>
      <c r="B502" s="12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1"/>
      <c r="B503" s="12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1"/>
      <c r="B504" s="12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1"/>
      <c r="B505" s="12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1"/>
      <c r="B506" s="12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1"/>
      <c r="B507" s="12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1"/>
      <c r="B508" s="12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1"/>
      <c r="B509" s="12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1"/>
      <c r="B510" s="12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1"/>
      <c r="B511" s="12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1"/>
      <c r="B512" s="12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1"/>
      <c r="B513" s="12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1"/>
      <c r="B514" s="12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1"/>
      <c r="B515" s="12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1"/>
      <c r="B516" s="12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1"/>
      <c r="B517" s="12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1"/>
      <c r="B518" s="12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1"/>
      <c r="B519" s="12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1"/>
      <c r="B520" s="12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1"/>
      <c r="B521" s="12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1"/>
      <c r="B522" s="12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1"/>
      <c r="B523" s="12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1"/>
      <c r="B524" s="12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1"/>
      <c r="B525" s="12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1"/>
      <c r="B526" s="12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1"/>
      <c r="B527" s="12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1"/>
      <c r="B528" s="12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1"/>
      <c r="B529" s="12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1"/>
      <c r="B530" s="12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1"/>
      <c r="B531" s="12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1"/>
      <c r="B532" s="12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1"/>
      <c r="B533" s="12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1"/>
      <c r="B534" s="12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1"/>
      <c r="B535" s="12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1"/>
      <c r="B536" s="12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1"/>
      <c r="B537" s="12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1"/>
      <c r="B538" s="12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1"/>
      <c r="B539" s="12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1"/>
      <c r="B540" s="12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1"/>
      <c r="B541" s="12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1"/>
      <c r="B542" s="12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1"/>
      <c r="B543" s="12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1"/>
      <c r="B544" s="12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1"/>
      <c r="B545" s="12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1"/>
      <c r="B546" s="12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1"/>
      <c r="B547" s="12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1"/>
      <c r="B548" s="12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1"/>
      <c r="B549" s="12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1"/>
      <c r="B550" s="12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1"/>
      <c r="B551" s="12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1"/>
      <c r="B552" s="12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1"/>
      <c r="B553" s="12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1"/>
      <c r="B554" s="12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1"/>
      <c r="B555" s="12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1"/>
      <c r="B556" s="12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1"/>
      <c r="B557" s="12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1"/>
      <c r="B558" s="12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1"/>
      <c r="B559" s="12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1"/>
      <c r="B560" s="12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1"/>
      <c r="B561" s="12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1"/>
      <c r="B562" s="12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1"/>
      <c r="B563" s="12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1"/>
      <c r="B564" s="12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1"/>
      <c r="B565" s="12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1"/>
      <c r="B566" s="12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1"/>
      <c r="B567" s="12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1"/>
      <c r="B568" s="12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1"/>
      <c r="B569" s="12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1"/>
      <c r="B570" s="12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1"/>
      <c r="B571" s="12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1"/>
      <c r="B572" s="12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1"/>
      <c r="B573" s="12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1"/>
      <c r="B574" s="12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1"/>
      <c r="B575" s="12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1"/>
      <c r="B576" s="12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1"/>
      <c r="B577" s="12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1"/>
      <c r="B578" s="12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1"/>
      <c r="B579" s="12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1"/>
      <c r="B580" s="12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1"/>
      <c r="B581" s="12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1"/>
      <c r="B582" s="12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1"/>
      <c r="B583" s="12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1"/>
      <c r="B584" s="12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1"/>
      <c r="B585" s="12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1"/>
      <c r="B586" s="12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1"/>
      <c r="B587" s="12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1"/>
      <c r="B588" s="12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1"/>
      <c r="B589" s="12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1"/>
      <c r="B590" s="12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1"/>
      <c r="B591" s="12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1"/>
      <c r="B592" s="12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1"/>
      <c r="B593" s="12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1"/>
      <c r="B594" s="12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1"/>
      <c r="B595" s="12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1"/>
      <c r="B596" s="12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1"/>
      <c r="B597" s="12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1"/>
      <c r="B598" s="12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1"/>
      <c r="B599" s="12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1"/>
      <c r="B600" s="12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1"/>
      <c r="B601" s="12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1"/>
      <c r="B602" s="12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1"/>
      <c r="B603" s="12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1"/>
      <c r="B604" s="12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1"/>
      <c r="B605" s="12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1"/>
      <c r="B606" s="12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1"/>
      <c r="B607" s="12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1"/>
      <c r="B608" s="12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1"/>
      <c r="B609" s="12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1"/>
      <c r="B610" s="12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1"/>
      <c r="B611" s="12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1"/>
      <c r="B612" s="12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1"/>
      <c r="B613" s="12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1"/>
      <c r="B614" s="12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1"/>
      <c r="B615" s="12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1"/>
      <c r="B616" s="12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1"/>
      <c r="B617" s="12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1"/>
      <c r="B618" s="12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1"/>
      <c r="B619" s="12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1"/>
      <c r="B620" s="12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1"/>
      <c r="B621" s="12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1"/>
      <c r="B622" s="12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1"/>
      <c r="B623" s="12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1"/>
      <c r="B624" s="12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1"/>
      <c r="B625" s="12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1"/>
      <c r="B626" s="12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1"/>
      <c r="B627" s="12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1"/>
      <c r="B628" s="12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1"/>
      <c r="B629" s="12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1"/>
      <c r="B630" s="12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1"/>
      <c r="B631" s="12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1"/>
      <c r="B632" s="12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1"/>
      <c r="B633" s="12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1"/>
      <c r="B634" s="12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1"/>
      <c r="B635" s="12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1"/>
      <c r="B636" s="12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1"/>
      <c r="B637" s="12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1"/>
      <c r="B638" s="12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1"/>
      <c r="B639" s="12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1"/>
      <c r="B640" s="12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1"/>
      <c r="B641" s="12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1"/>
      <c r="B642" s="12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1"/>
      <c r="B643" s="12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1"/>
      <c r="B644" s="12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1"/>
      <c r="B645" s="12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1"/>
      <c r="B646" s="12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1"/>
      <c r="B647" s="12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1"/>
      <c r="B648" s="12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1"/>
      <c r="B649" s="12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1"/>
      <c r="B650" s="12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1"/>
      <c r="B651" s="12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1"/>
      <c r="B652" s="12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1"/>
      <c r="B653" s="12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1"/>
      <c r="B654" s="12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1"/>
      <c r="B655" s="12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1"/>
      <c r="B656" s="12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1"/>
      <c r="B657" s="12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1"/>
      <c r="B658" s="12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1"/>
      <c r="B659" s="12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1"/>
      <c r="B660" s="12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1"/>
      <c r="B661" s="12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1"/>
      <c r="B662" s="12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1"/>
      <c r="B663" s="12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1"/>
      <c r="B664" s="12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1"/>
      <c r="B665" s="12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1"/>
      <c r="B666" s="12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1"/>
      <c r="B667" s="12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1"/>
      <c r="B668" s="12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1"/>
      <c r="B669" s="12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1"/>
      <c r="B670" s="12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1"/>
      <c r="B671" s="12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1"/>
      <c r="B672" s="12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1"/>
      <c r="B673" s="12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1"/>
      <c r="B674" s="12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1"/>
      <c r="B675" s="12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1"/>
      <c r="B676" s="12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1"/>
      <c r="B677" s="12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1"/>
      <c r="B678" s="12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1"/>
      <c r="B679" s="12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1"/>
      <c r="B680" s="12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1"/>
      <c r="B681" s="12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1"/>
      <c r="B682" s="12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1"/>
      <c r="B683" s="12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1"/>
      <c r="B684" s="12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1"/>
      <c r="B685" s="12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1"/>
      <c r="B686" s="12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1"/>
      <c r="B687" s="12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1"/>
      <c r="B688" s="12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1"/>
      <c r="B689" s="12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1"/>
      <c r="B690" s="12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1"/>
      <c r="B691" s="12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1"/>
      <c r="B692" s="12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1"/>
      <c r="B693" s="12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1"/>
      <c r="B694" s="12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1"/>
      <c r="B695" s="12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1"/>
      <c r="B696" s="12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1"/>
      <c r="B697" s="12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1"/>
      <c r="B698" s="12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1"/>
      <c r="B699" s="12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1"/>
      <c r="B700" s="12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1"/>
      <c r="B701" s="12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1"/>
      <c r="B702" s="12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1"/>
      <c r="B703" s="12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1"/>
      <c r="B704" s="12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1"/>
      <c r="B705" s="12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1"/>
      <c r="B706" s="12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1"/>
      <c r="B707" s="12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1"/>
      <c r="B708" s="12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1"/>
      <c r="B709" s="12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1"/>
      <c r="B710" s="12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1"/>
      <c r="B711" s="12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1"/>
      <c r="B712" s="12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1"/>
      <c r="B713" s="12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1"/>
      <c r="B714" s="12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1"/>
      <c r="B715" s="12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1"/>
      <c r="B716" s="12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1"/>
      <c r="B717" s="12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1"/>
      <c r="B718" s="12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1"/>
      <c r="B719" s="12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1"/>
      <c r="B720" s="12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1"/>
      <c r="B721" s="12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1"/>
      <c r="B722" s="12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1"/>
      <c r="B723" s="12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1"/>
      <c r="B724" s="12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1"/>
      <c r="B725" s="12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1"/>
      <c r="B726" s="12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1"/>
      <c r="B727" s="12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1"/>
      <c r="B728" s="12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1"/>
      <c r="B729" s="12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11"/>
      <c r="B730" s="12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11"/>
      <c r="B731" s="12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11"/>
      <c r="B732" s="12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11"/>
      <c r="B733" s="12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FFE1746D-D4E8-410F-9809-D8A654B2205B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5D4919E3-B268-4EE5-9820-2C0BC5EF895B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576</v>
      </c>
      <c r="G1" s="4" t="s">
        <v>577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578</v>
      </c>
      <c r="B2" s="6" t="s">
        <v>579</v>
      </c>
      <c r="C2" s="6" t="s">
        <v>580</v>
      </c>
      <c r="D2" s="6"/>
      <c r="E2" s="6"/>
      <c r="F2" s="16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581</v>
      </c>
      <c r="B3" s="6" t="s">
        <v>582</v>
      </c>
      <c r="C3" s="6" t="s">
        <v>583</v>
      </c>
      <c r="D3" s="6"/>
      <c r="E3" s="6"/>
      <c r="F3" s="19" t="s">
        <v>578</v>
      </c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584</v>
      </c>
      <c r="B4" s="6" t="s">
        <v>585</v>
      </c>
      <c r="C4" s="6" t="s">
        <v>586</v>
      </c>
      <c r="D4" s="6" t="s">
        <v>587</v>
      </c>
      <c r="E4" s="6" t="s">
        <v>587</v>
      </c>
      <c r="F4" s="19" t="s">
        <v>578</v>
      </c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588</v>
      </c>
      <c r="B5" s="6" t="s">
        <v>589</v>
      </c>
      <c r="C5" s="20"/>
      <c r="D5" s="6" t="s">
        <v>590</v>
      </c>
      <c r="E5" s="12"/>
      <c r="F5" s="19" t="s">
        <v>581</v>
      </c>
      <c r="G5" s="1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591</v>
      </c>
      <c r="B6" s="6" t="s">
        <v>592</v>
      </c>
      <c r="C6" s="6"/>
      <c r="D6" s="6"/>
      <c r="E6" s="21" t="s">
        <v>593</v>
      </c>
      <c r="F6" s="19" t="s">
        <v>584</v>
      </c>
      <c r="G6" s="1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594</v>
      </c>
      <c r="B7" s="6" t="s">
        <v>595</v>
      </c>
      <c r="C7" s="6" t="s">
        <v>596</v>
      </c>
      <c r="D7" s="6"/>
      <c r="E7" s="6"/>
      <c r="F7" s="19" t="s">
        <v>597</v>
      </c>
      <c r="G7" s="1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598</v>
      </c>
      <c r="B8" s="6" t="s">
        <v>599</v>
      </c>
      <c r="C8" s="19"/>
      <c r="D8" s="19"/>
      <c r="E8" s="22"/>
      <c r="F8" s="19" t="s">
        <v>578</v>
      </c>
      <c r="G8" s="1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600</v>
      </c>
      <c r="B9" s="6" t="s">
        <v>601</v>
      </c>
      <c r="C9" s="19"/>
      <c r="D9" s="19" t="s">
        <v>602</v>
      </c>
      <c r="E9" s="22"/>
      <c r="F9" s="19" t="s">
        <v>598</v>
      </c>
      <c r="G9" s="14" t="s">
        <v>603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603</v>
      </c>
      <c r="B10" s="6" t="s">
        <v>604</v>
      </c>
      <c r="C10" s="19"/>
      <c r="D10" s="23"/>
      <c r="E10" s="22"/>
      <c r="F10" s="19" t="s">
        <v>605</v>
      </c>
      <c r="G10" s="1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606</v>
      </c>
      <c r="B11" s="6" t="s">
        <v>607</v>
      </c>
      <c r="C11" s="6"/>
      <c r="D11" s="6"/>
      <c r="E11" s="6"/>
      <c r="F11" s="19" t="s">
        <v>581</v>
      </c>
      <c r="G11" s="14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608</v>
      </c>
      <c r="B12" s="6" t="s">
        <v>609</v>
      </c>
      <c r="C12" s="12"/>
      <c r="D12" s="6"/>
      <c r="E12" s="12"/>
      <c r="F12" s="19" t="s">
        <v>584</v>
      </c>
      <c r="G12" s="1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605</v>
      </c>
      <c r="B13" s="6" t="s">
        <v>610</v>
      </c>
      <c r="C13" s="6"/>
      <c r="D13" s="12"/>
      <c r="E13" s="12"/>
      <c r="F13" s="19" t="s">
        <v>578</v>
      </c>
      <c r="G13" s="1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611</v>
      </c>
      <c r="B14" s="6" t="s">
        <v>612</v>
      </c>
      <c r="C14" s="6"/>
      <c r="D14" s="6"/>
      <c r="E14" s="12"/>
      <c r="F14" s="19" t="s">
        <v>613</v>
      </c>
      <c r="G14" s="1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614</v>
      </c>
      <c r="B15" s="6" t="s">
        <v>615</v>
      </c>
      <c r="C15" s="6"/>
      <c r="D15" s="12"/>
      <c r="E15" s="12"/>
      <c r="F15" s="19" t="s">
        <v>588</v>
      </c>
      <c r="G15" s="1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2"/>
      <c r="D16" s="12"/>
      <c r="E16" s="12"/>
      <c r="F16" s="19"/>
      <c r="G16" s="1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2"/>
      <c r="D17" s="12"/>
      <c r="E17" s="12"/>
      <c r="F17" s="6"/>
      <c r="G17" s="1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2"/>
      <c r="D18" s="12"/>
      <c r="E18" s="12"/>
      <c r="F18" s="6"/>
      <c r="G18" s="2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2"/>
      <c r="D19" s="12"/>
      <c r="E19" s="12"/>
      <c r="F19" s="6"/>
      <c r="G19" s="1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2"/>
      <c r="D20" s="12"/>
      <c r="E20" s="12"/>
      <c r="F20" s="6"/>
      <c r="G20" s="10"/>
      <c r="H20" s="25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2"/>
      <c r="D21" s="12"/>
      <c r="E21" s="12"/>
      <c r="F21" s="6"/>
      <c r="G21" s="24"/>
      <c r="H21" s="2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2"/>
      <c r="D22" s="12"/>
      <c r="E22" s="12"/>
      <c r="F22" s="6"/>
      <c r="G22" s="24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2"/>
      <c r="D23" s="12"/>
      <c r="E23" s="12"/>
      <c r="F23" s="6"/>
      <c r="G23" s="1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2"/>
      <c r="D24" s="12"/>
      <c r="E24" s="12"/>
      <c r="F24" s="6"/>
      <c r="G24" s="1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2"/>
      <c r="D25" s="12"/>
      <c r="E25" s="12"/>
      <c r="F25" s="6"/>
      <c r="G25" s="1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2"/>
      <c r="D26" s="12"/>
      <c r="E26" s="12"/>
      <c r="F26" s="6"/>
      <c r="G26" s="2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2"/>
      <c r="D27" s="12"/>
      <c r="E27" s="12"/>
      <c r="F27" s="6"/>
      <c r="G27" s="2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2"/>
      <c r="D28" s="12"/>
      <c r="E28" s="12"/>
      <c r="F28" s="6"/>
      <c r="G28" s="1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2"/>
      <c r="D29" s="12"/>
      <c r="E29" s="12"/>
      <c r="F29" s="6"/>
      <c r="G29" s="24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2"/>
      <c r="D30" s="12"/>
      <c r="E30" s="12"/>
      <c r="F30" s="6"/>
      <c r="G30" s="1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2"/>
      <c r="D31" s="12"/>
      <c r="E31" s="12"/>
      <c r="F31" s="6"/>
      <c r="G31" s="1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2"/>
      <c r="D32" s="12"/>
      <c r="E32" s="12"/>
      <c r="F32" s="6"/>
      <c r="G32" s="1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2"/>
      <c r="D33" s="12"/>
      <c r="E33" s="12"/>
      <c r="F33" s="6"/>
      <c r="G33" s="1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2"/>
      <c r="D34" s="12"/>
      <c r="E34" s="12"/>
      <c r="F34" s="6"/>
      <c r="G34" s="1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2"/>
      <c r="D35" s="12"/>
      <c r="E35" s="12"/>
      <c r="F35" s="6"/>
      <c r="G35" s="1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2"/>
      <c r="D36" s="12"/>
      <c r="E36" s="12"/>
      <c r="F36" s="6"/>
      <c r="G36" s="1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2"/>
      <c r="D37" s="12"/>
      <c r="E37" s="12"/>
      <c r="F37" s="6"/>
      <c r="G37" s="1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2"/>
      <c r="D38" s="12"/>
      <c r="E38" s="12"/>
      <c r="F38" s="6"/>
      <c r="G38" s="1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2"/>
      <c r="D39" s="12"/>
      <c r="E39" s="12"/>
      <c r="F39" s="6"/>
      <c r="G39" s="1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2"/>
      <c r="D40" s="12"/>
      <c r="E40" s="12"/>
      <c r="F40" s="6"/>
      <c r="G40" s="1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2"/>
      <c r="D41" s="12"/>
      <c r="E41" s="12"/>
      <c r="F41" s="6"/>
      <c r="G41" s="1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2"/>
      <c r="D42" s="12"/>
      <c r="E42" s="12"/>
      <c r="F42" s="6"/>
      <c r="G42" s="1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2"/>
      <c r="D43" s="12"/>
      <c r="E43" s="12"/>
      <c r="F43" s="6"/>
      <c r="G43" s="1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2"/>
      <c r="D44" s="12"/>
      <c r="E44" s="12"/>
      <c r="F44" s="6"/>
      <c r="G44" s="10"/>
      <c r="H44" s="18"/>
      <c r="I44" s="18"/>
      <c r="J44" s="18"/>
      <c r="K44" s="26"/>
      <c r="L44" s="18"/>
      <c r="M44" s="18"/>
      <c r="N44" s="18"/>
      <c r="O44" s="18"/>
      <c r="P44" s="18"/>
      <c r="Q44" s="18"/>
      <c r="R44" s="18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2"/>
      <c r="D45" s="12"/>
      <c r="E45" s="12"/>
      <c r="F45" s="6"/>
      <c r="G45" s="10"/>
      <c r="H45" s="18"/>
      <c r="I45" s="18"/>
      <c r="J45" s="18"/>
      <c r="K45" s="26"/>
      <c r="L45" s="18"/>
      <c r="M45" s="18"/>
      <c r="N45" s="18"/>
      <c r="O45" s="18"/>
      <c r="P45" s="18"/>
      <c r="Q45" s="18"/>
      <c r="R45" s="18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2"/>
      <c r="D46" s="12"/>
      <c r="E46" s="12"/>
      <c r="F46" s="6"/>
      <c r="G46" s="10"/>
      <c r="H46" s="18"/>
      <c r="I46" s="18"/>
      <c r="J46" s="18"/>
      <c r="K46" s="26"/>
      <c r="L46" s="18"/>
      <c r="M46" s="18"/>
      <c r="N46" s="18"/>
      <c r="O46" s="18"/>
      <c r="P46" s="18"/>
      <c r="Q46" s="18"/>
      <c r="R46" s="18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2"/>
      <c r="D47" s="12"/>
      <c r="E47" s="12"/>
      <c r="F47" s="6"/>
      <c r="G47" s="10"/>
      <c r="H47" s="18"/>
      <c r="I47" s="18"/>
      <c r="J47" s="18"/>
      <c r="K47" s="28"/>
      <c r="L47" s="18"/>
      <c r="M47" s="18"/>
      <c r="N47" s="18"/>
      <c r="O47" s="18"/>
      <c r="P47" s="18"/>
      <c r="Q47" s="18"/>
      <c r="R47" s="18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2"/>
      <c r="D48" s="12"/>
      <c r="E48" s="12"/>
      <c r="F48" s="6"/>
      <c r="G48" s="10"/>
      <c r="H48" s="18"/>
      <c r="I48" s="18"/>
      <c r="J48" s="18"/>
      <c r="K48" s="28"/>
      <c r="L48" s="18"/>
      <c r="M48" s="18"/>
      <c r="N48" s="18"/>
      <c r="O48" s="18"/>
      <c r="P48" s="18"/>
      <c r="Q48" s="18"/>
      <c r="R48" s="18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2"/>
      <c r="D49" s="12"/>
      <c r="E49" s="12"/>
      <c r="F49" s="6"/>
      <c r="G49" s="10"/>
      <c r="H49" s="18"/>
      <c r="I49" s="18"/>
      <c r="J49" s="18"/>
      <c r="K49" s="28"/>
      <c r="L49" s="18"/>
      <c r="M49" s="18"/>
      <c r="N49" s="18"/>
      <c r="O49" s="18"/>
      <c r="P49" s="18"/>
      <c r="Q49" s="18"/>
      <c r="R49" s="18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2"/>
      <c r="D50" s="12"/>
      <c r="E50" s="12"/>
      <c r="F50" s="6"/>
      <c r="G50" s="10"/>
      <c r="H50" s="18"/>
      <c r="I50" s="18"/>
      <c r="J50" s="18"/>
      <c r="K50" s="28"/>
      <c r="L50" s="18"/>
      <c r="M50" s="18"/>
      <c r="N50" s="18"/>
      <c r="O50" s="18"/>
      <c r="P50" s="18"/>
      <c r="Q50" s="18"/>
      <c r="R50" s="18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2"/>
      <c r="D51" s="12"/>
      <c r="E51" s="12"/>
      <c r="F51" s="6"/>
      <c r="G51" s="10"/>
      <c r="H51" s="18"/>
      <c r="I51" s="18"/>
      <c r="J51" s="18"/>
      <c r="K51" s="28"/>
      <c r="L51" s="18"/>
      <c r="M51" s="18"/>
      <c r="N51" s="18"/>
      <c r="O51" s="18"/>
      <c r="P51" s="18"/>
      <c r="Q51" s="18"/>
      <c r="R51" s="18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2"/>
      <c r="D52" s="12"/>
      <c r="E52" s="12"/>
      <c r="F52" s="6"/>
      <c r="G52" s="10"/>
      <c r="H52" s="18"/>
      <c r="I52" s="18"/>
      <c r="J52" s="18"/>
      <c r="K52" s="28"/>
      <c r="L52" s="18"/>
      <c r="M52" s="18"/>
      <c r="N52" s="18"/>
      <c r="O52" s="18"/>
      <c r="P52" s="18"/>
      <c r="Q52" s="18"/>
      <c r="R52" s="18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2"/>
      <c r="D53" s="12"/>
      <c r="E53" s="12"/>
      <c r="F53" s="6"/>
      <c r="G53" s="10"/>
      <c r="H53" s="18"/>
      <c r="I53" s="18"/>
      <c r="J53" s="18"/>
      <c r="K53" s="26"/>
      <c r="L53" s="18"/>
      <c r="M53" s="18"/>
      <c r="N53" s="18"/>
      <c r="O53" s="18"/>
      <c r="P53" s="18"/>
      <c r="Q53" s="18"/>
      <c r="R53" s="18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2"/>
      <c r="D54" s="12"/>
      <c r="E54" s="12"/>
      <c r="F54" s="6"/>
      <c r="G54" s="10"/>
      <c r="H54" s="18"/>
      <c r="I54" s="18"/>
      <c r="J54" s="18"/>
      <c r="K54" s="26"/>
      <c r="L54" s="18"/>
      <c r="M54" s="18"/>
      <c r="N54" s="18"/>
      <c r="O54" s="18"/>
      <c r="P54" s="18"/>
      <c r="Q54" s="18"/>
      <c r="R54" s="18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2"/>
      <c r="D55" s="12"/>
      <c r="E55" s="12"/>
      <c r="F55" s="6"/>
      <c r="G55" s="10"/>
      <c r="H55" s="18"/>
      <c r="I55" s="18"/>
      <c r="J55" s="18"/>
      <c r="K55" s="26"/>
      <c r="L55" s="18"/>
      <c r="M55" s="18"/>
      <c r="N55" s="18"/>
      <c r="O55" s="18"/>
      <c r="P55" s="18"/>
      <c r="Q55" s="18"/>
      <c r="R55" s="18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2"/>
      <c r="D56" s="12"/>
      <c r="E56" s="12"/>
      <c r="F56" s="6"/>
      <c r="G56" s="10"/>
      <c r="H56" s="18"/>
      <c r="I56" s="18"/>
      <c r="J56" s="18"/>
      <c r="K56" s="26"/>
      <c r="L56" s="18"/>
      <c r="M56" s="18"/>
      <c r="N56" s="18"/>
      <c r="O56" s="18"/>
      <c r="P56" s="18"/>
      <c r="Q56" s="18"/>
      <c r="R56" s="18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2"/>
      <c r="D57" s="12"/>
      <c r="E57" s="12"/>
      <c r="F57" s="6"/>
      <c r="G57" s="10"/>
      <c r="H57" s="18"/>
      <c r="I57" s="18"/>
      <c r="J57" s="18"/>
      <c r="K57" s="26"/>
      <c r="L57" s="18"/>
      <c r="M57" s="18"/>
      <c r="N57" s="18"/>
      <c r="O57" s="18"/>
      <c r="P57" s="18"/>
      <c r="Q57" s="18"/>
      <c r="R57" s="18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2"/>
      <c r="D58" s="12"/>
      <c r="E58" s="12"/>
      <c r="F58" s="6"/>
      <c r="G58" s="10"/>
      <c r="H58" s="18"/>
      <c r="I58" s="18"/>
      <c r="J58" s="18"/>
      <c r="K58" s="26"/>
      <c r="L58" s="18"/>
      <c r="M58" s="18"/>
      <c r="N58" s="18"/>
      <c r="O58" s="18"/>
      <c r="P58" s="18"/>
      <c r="Q58" s="18"/>
      <c r="R58" s="18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2"/>
      <c r="D59" s="12"/>
      <c r="E59" s="12"/>
      <c r="F59" s="6"/>
      <c r="G59" s="10"/>
      <c r="H59" s="18"/>
      <c r="I59" s="18"/>
      <c r="J59" s="18"/>
      <c r="K59" s="26"/>
      <c r="L59" s="18"/>
      <c r="M59" s="18"/>
      <c r="N59" s="18"/>
      <c r="O59" s="18"/>
      <c r="P59" s="18"/>
      <c r="Q59" s="18"/>
      <c r="R59" s="18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2"/>
      <c r="D60" s="12"/>
      <c r="E60" s="12"/>
      <c r="F60" s="6"/>
      <c r="G60" s="10"/>
      <c r="H60" s="18"/>
      <c r="I60" s="18"/>
      <c r="J60" s="18"/>
      <c r="K60" s="26"/>
      <c r="L60" s="18"/>
      <c r="M60" s="18"/>
      <c r="N60" s="18"/>
      <c r="O60" s="18"/>
      <c r="P60" s="18"/>
      <c r="Q60" s="18"/>
      <c r="R60" s="18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2"/>
      <c r="D61" s="12"/>
      <c r="E61" s="12"/>
      <c r="F61" s="6"/>
      <c r="G61" s="10"/>
      <c r="H61" s="18"/>
      <c r="I61" s="18"/>
      <c r="J61" s="18"/>
      <c r="K61" s="28"/>
      <c r="L61" s="18"/>
      <c r="M61" s="18"/>
      <c r="N61" s="18"/>
      <c r="O61" s="18"/>
      <c r="P61" s="18"/>
      <c r="Q61" s="18"/>
      <c r="R61" s="18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2"/>
      <c r="D62" s="12"/>
      <c r="E62" s="12"/>
      <c r="F62" s="6"/>
      <c r="G62" s="10"/>
      <c r="H62" s="18"/>
      <c r="I62" s="18"/>
      <c r="J62" s="18"/>
      <c r="K62" s="28"/>
      <c r="L62" s="18"/>
      <c r="M62" s="18"/>
      <c r="N62" s="18"/>
      <c r="O62" s="18"/>
      <c r="P62" s="18"/>
      <c r="Q62" s="18"/>
      <c r="R62" s="18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2"/>
      <c r="D63" s="12"/>
      <c r="E63" s="12"/>
      <c r="F63" s="6"/>
      <c r="G63" s="10"/>
      <c r="H63" s="18"/>
      <c r="I63" s="18"/>
      <c r="J63" s="18"/>
      <c r="K63" s="28"/>
      <c r="L63" s="18"/>
      <c r="M63" s="18"/>
      <c r="N63" s="18"/>
      <c r="O63" s="18"/>
      <c r="P63" s="18"/>
      <c r="Q63" s="18"/>
      <c r="R63" s="18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2"/>
      <c r="D64" s="12"/>
      <c r="E64" s="12"/>
      <c r="F64" s="6"/>
      <c r="G64" s="10"/>
      <c r="H64" s="18"/>
      <c r="I64" s="18"/>
      <c r="J64" s="18"/>
      <c r="K64" s="28"/>
      <c r="L64" s="18"/>
      <c r="M64" s="18"/>
      <c r="N64" s="18"/>
      <c r="O64" s="18"/>
      <c r="P64" s="18"/>
      <c r="Q64" s="18"/>
      <c r="R64" s="18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2"/>
      <c r="D65" s="12"/>
      <c r="E65" s="12"/>
      <c r="F65" s="6"/>
      <c r="G65" s="10"/>
      <c r="H65" s="18"/>
      <c r="I65" s="18"/>
      <c r="J65" s="18"/>
      <c r="K65" s="28"/>
      <c r="L65" s="18"/>
      <c r="M65" s="18"/>
      <c r="N65" s="18"/>
      <c r="O65" s="18"/>
      <c r="P65" s="18"/>
      <c r="Q65" s="18"/>
      <c r="R65" s="18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2"/>
      <c r="D66" s="12"/>
      <c r="E66" s="12"/>
      <c r="F66" s="6"/>
      <c r="G66" s="10"/>
      <c r="H66" s="18"/>
      <c r="I66" s="18"/>
      <c r="J66" s="18"/>
      <c r="K66" s="26"/>
      <c r="L66" s="18"/>
      <c r="M66" s="18"/>
      <c r="N66" s="18"/>
      <c r="O66" s="18"/>
      <c r="P66" s="18"/>
      <c r="Q66" s="18"/>
      <c r="R66" s="18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2"/>
      <c r="D67" s="12"/>
      <c r="E67" s="12"/>
      <c r="F67" s="6"/>
      <c r="G67" s="10"/>
      <c r="H67" s="18"/>
      <c r="I67" s="18"/>
      <c r="J67" s="18"/>
      <c r="K67" s="26"/>
      <c r="L67" s="18"/>
      <c r="M67" s="18"/>
      <c r="N67" s="18"/>
      <c r="O67" s="18"/>
      <c r="P67" s="18"/>
      <c r="Q67" s="18"/>
      <c r="R67" s="18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2"/>
      <c r="D68" s="12"/>
      <c r="E68" s="12"/>
      <c r="F68" s="6"/>
      <c r="G68" s="10"/>
      <c r="H68" s="18"/>
      <c r="I68" s="18"/>
      <c r="J68" s="18"/>
      <c r="K68" s="26"/>
      <c r="L68" s="18"/>
      <c r="M68" s="18"/>
      <c r="N68" s="18"/>
      <c r="O68" s="18"/>
      <c r="P68" s="18"/>
      <c r="Q68" s="18"/>
      <c r="R68" s="18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2"/>
      <c r="D69" s="12"/>
      <c r="E69" s="12"/>
      <c r="F69" s="6"/>
      <c r="G69" s="10"/>
      <c r="H69" s="18"/>
      <c r="I69" s="18"/>
      <c r="J69" s="18"/>
      <c r="K69" s="26"/>
      <c r="L69" s="18"/>
      <c r="M69" s="18"/>
      <c r="N69" s="18"/>
      <c r="O69" s="18"/>
      <c r="P69" s="18"/>
      <c r="Q69" s="18"/>
      <c r="R69" s="18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2"/>
      <c r="D70" s="12"/>
      <c r="E70" s="12"/>
      <c r="F70" s="6"/>
      <c r="G70" s="10"/>
      <c r="H70" s="18"/>
      <c r="I70" s="18"/>
      <c r="J70" s="18"/>
      <c r="K70" s="26"/>
      <c r="L70" s="18"/>
      <c r="M70" s="18"/>
      <c r="N70" s="18"/>
      <c r="O70" s="18"/>
      <c r="P70" s="18"/>
      <c r="Q70" s="18"/>
      <c r="R70" s="18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2"/>
      <c r="D71" s="12"/>
      <c r="E71" s="12"/>
      <c r="F71" s="6"/>
      <c r="G71" s="10"/>
      <c r="H71" s="18"/>
      <c r="I71" s="18"/>
      <c r="J71" s="18"/>
      <c r="K71" s="26"/>
      <c r="L71" s="18"/>
      <c r="M71" s="18"/>
      <c r="N71" s="18"/>
      <c r="O71" s="18"/>
      <c r="P71" s="18"/>
      <c r="Q71" s="18"/>
      <c r="R71" s="18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2"/>
      <c r="D72" s="12"/>
      <c r="E72" s="12"/>
      <c r="F72" s="6"/>
      <c r="G72" s="10"/>
      <c r="H72" s="18"/>
      <c r="I72" s="18"/>
      <c r="J72" s="18"/>
      <c r="K72" s="26"/>
      <c r="L72" s="18"/>
      <c r="M72" s="18"/>
      <c r="N72" s="18"/>
      <c r="O72" s="18"/>
      <c r="P72" s="18"/>
      <c r="Q72" s="18"/>
      <c r="R72" s="18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2"/>
      <c r="D73" s="12"/>
      <c r="E73" s="12"/>
      <c r="F73" s="6"/>
      <c r="G73" s="10"/>
      <c r="H73" s="18"/>
      <c r="I73" s="18"/>
      <c r="J73" s="18"/>
      <c r="K73" s="26"/>
      <c r="L73" s="18"/>
      <c r="M73" s="18"/>
      <c r="N73" s="18"/>
      <c r="O73" s="18"/>
      <c r="P73" s="18"/>
      <c r="Q73" s="18"/>
      <c r="R73" s="18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2"/>
      <c r="D74" s="12"/>
      <c r="E74" s="12"/>
      <c r="F74" s="6"/>
      <c r="G74" s="10"/>
      <c r="H74" s="18"/>
      <c r="I74" s="18"/>
      <c r="J74" s="18"/>
      <c r="K74" s="26"/>
      <c r="L74" s="18"/>
      <c r="M74" s="18"/>
      <c r="N74" s="18"/>
      <c r="O74" s="18"/>
      <c r="P74" s="18"/>
      <c r="Q74" s="18"/>
      <c r="R74" s="1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2"/>
      <c r="D75" s="12"/>
      <c r="E75" s="12"/>
      <c r="F75" s="6"/>
      <c r="G75" s="10"/>
      <c r="H75" s="18"/>
      <c r="I75" s="18"/>
      <c r="J75" s="18"/>
      <c r="K75" s="26"/>
      <c r="L75" s="18"/>
      <c r="M75" s="18"/>
      <c r="N75" s="18"/>
      <c r="O75" s="18"/>
      <c r="P75" s="18"/>
      <c r="Q75" s="18"/>
      <c r="R75" s="18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2"/>
      <c r="D76" s="12"/>
      <c r="E76" s="12"/>
      <c r="F76" s="6"/>
      <c r="G76" s="10"/>
      <c r="H76" s="18"/>
      <c r="I76" s="18"/>
      <c r="J76" s="18"/>
      <c r="K76" s="26"/>
      <c r="L76" s="18"/>
      <c r="M76" s="18"/>
      <c r="N76" s="18"/>
      <c r="O76" s="18"/>
      <c r="P76" s="18"/>
      <c r="Q76" s="18"/>
      <c r="R76" s="18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2"/>
      <c r="D77" s="12"/>
      <c r="E77" s="12"/>
      <c r="F77" s="6"/>
      <c r="G77" s="10"/>
      <c r="H77" s="18"/>
      <c r="I77" s="18"/>
      <c r="J77" s="18"/>
      <c r="K77" s="26"/>
      <c r="L77" s="18"/>
      <c r="M77" s="18"/>
      <c r="N77" s="18"/>
      <c r="O77" s="18"/>
      <c r="P77" s="18"/>
      <c r="Q77" s="18"/>
      <c r="R77" s="18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2"/>
      <c r="D78" s="12"/>
      <c r="E78" s="12"/>
      <c r="F78" s="6"/>
      <c r="G78" s="10"/>
      <c r="H78" s="18"/>
      <c r="I78" s="18"/>
      <c r="J78" s="18"/>
      <c r="K78" s="26"/>
      <c r="L78" s="18"/>
      <c r="M78" s="18"/>
      <c r="N78" s="18"/>
      <c r="O78" s="18"/>
      <c r="P78" s="18"/>
      <c r="Q78" s="18"/>
      <c r="R78" s="18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2"/>
      <c r="D79" s="12"/>
      <c r="E79" s="12"/>
      <c r="F79" s="6"/>
      <c r="G79" s="10"/>
      <c r="H79" s="18"/>
      <c r="I79" s="18"/>
      <c r="J79" s="18"/>
      <c r="K79" s="26"/>
      <c r="L79" s="18"/>
      <c r="M79" s="18"/>
      <c r="N79" s="18"/>
      <c r="O79" s="18"/>
      <c r="P79" s="18"/>
      <c r="Q79" s="18"/>
      <c r="R79" s="18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2"/>
      <c r="D80" s="12"/>
      <c r="E80" s="12"/>
      <c r="F80" s="6"/>
      <c r="G80" s="10"/>
      <c r="H80" s="18"/>
      <c r="I80" s="18"/>
      <c r="J80" s="18"/>
      <c r="K80" s="26"/>
      <c r="L80" s="18"/>
      <c r="M80" s="18"/>
      <c r="N80" s="18"/>
      <c r="O80" s="18"/>
      <c r="P80" s="18"/>
      <c r="Q80" s="18"/>
      <c r="R80" s="18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2"/>
      <c r="D81" s="12"/>
      <c r="E81" s="12"/>
      <c r="F81" s="6"/>
      <c r="G81" s="10"/>
      <c r="H81" s="18"/>
      <c r="I81" s="18"/>
      <c r="J81" s="18"/>
      <c r="K81" s="26"/>
      <c r="L81" s="18"/>
      <c r="M81" s="18"/>
      <c r="N81" s="18"/>
      <c r="O81" s="18"/>
      <c r="P81" s="18"/>
      <c r="Q81" s="18"/>
      <c r="R81" s="18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2"/>
      <c r="D82" s="12"/>
      <c r="E82" s="12"/>
      <c r="F82" s="6"/>
      <c r="G82" s="10"/>
      <c r="H82" s="18"/>
      <c r="I82" s="18"/>
      <c r="J82" s="18"/>
      <c r="K82" s="26"/>
      <c r="L82" s="18"/>
      <c r="M82" s="18"/>
      <c r="N82" s="18"/>
      <c r="O82" s="18"/>
      <c r="P82" s="18"/>
      <c r="Q82" s="18"/>
      <c r="R82" s="18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2"/>
      <c r="D83" s="12"/>
      <c r="E83" s="12"/>
      <c r="F83" s="6"/>
      <c r="G83" s="10"/>
      <c r="H83" s="18"/>
      <c r="I83" s="18"/>
      <c r="J83" s="18"/>
      <c r="K83" s="26"/>
      <c r="L83" s="18"/>
      <c r="M83" s="18"/>
      <c r="N83" s="18"/>
      <c r="O83" s="18"/>
      <c r="P83" s="18"/>
      <c r="Q83" s="18"/>
      <c r="R83" s="18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2"/>
      <c r="D84" s="12"/>
      <c r="E84" s="12"/>
      <c r="F84" s="6"/>
      <c r="G84" s="10"/>
      <c r="H84" s="18"/>
      <c r="I84" s="18"/>
      <c r="J84" s="18"/>
      <c r="K84" s="26"/>
      <c r="L84" s="18"/>
      <c r="M84" s="18"/>
      <c r="N84" s="18"/>
      <c r="O84" s="18"/>
      <c r="P84" s="18"/>
      <c r="Q84" s="18"/>
      <c r="R84" s="18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2"/>
      <c r="D85" s="12"/>
      <c r="E85" s="12"/>
      <c r="F85" s="6"/>
      <c r="G85" s="10"/>
      <c r="H85" s="18"/>
      <c r="I85" s="18"/>
      <c r="J85" s="18"/>
      <c r="K85" s="26"/>
      <c r="L85" s="18"/>
      <c r="M85" s="18"/>
      <c r="N85" s="18"/>
      <c r="O85" s="18"/>
      <c r="P85" s="18"/>
      <c r="Q85" s="18"/>
      <c r="R85" s="18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2"/>
      <c r="D86" s="12"/>
      <c r="E86" s="12"/>
      <c r="F86" s="6"/>
      <c r="G86" s="10"/>
      <c r="H86" s="18"/>
      <c r="I86" s="18"/>
      <c r="J86" s="18"/>
      <c r="K86" s="26"/>
      <c r="L86" s="18"/>
      <c r="M86" s="18"/>
      <c r="N86" s="18"/>
      <c r="O86" s="18"/>
      <c r="P86" s="18"/>
      <c r="Q86" s="18"/>
      <c r="R86" s="18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2"/>
      <c r="D87" s="12"/>
      <c r="E87" s="12"/>
      <c r="F87" s="6"/>
      <c r="G87" s="10"/>
      <c r="H87" s="18"/>
      <c r="I87" s="18"/>
      <c r="J87" s="18"/>
      <c r="K87" s="26"/>
      <c r="L87" s="18"/>
      <c r="M87" s="18"/>
      <c r="N87" s="18"/>
      <c r="O87" s="18"/>
      <c r="P87" s="18"/>
      <c r="Q87" s="18"/>
      <c r="R87" s="18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2"/>
      <c r="D88" s="12"/>
      <c r="E88" s="12"/>
      <c r="F88" s="6"/>
      <c r="G88" s="10"/>
      <c r="H88" s="18"/>
      <c r="I88" s="18"/>
      <c r="J88" s="18"/>
      <c r="K88" s="26"/>
      <c r="L88" s="18"/>
      <c r="M88" s="18"/>
      <c r="N88" s="18"/>
      <c r="O88" s="18"/>
      <c r="P88" s="18"/>
      <c r="Q88" s="18"/>
      <c r="R88" s="18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2"/>
      <c r="D89" s="12"/>
      <c r="E89" s="12"/>
      <c r="F89" s="6"/>
      <c r="G89" s="10"/>
      <c r="H89" s="18"/>
      <c r="I89" s="18"/>
      <c r="J89" s="18"/>
      <c r="K89" s="26"/>
      <c r="L89" s="18"/>
      <c r="M89" s="18"/>
      <c r="N89" s="18"/>
      <c r="O89" s="18"/>
      <c r="P89" s="18"/>
      <c r="Q89" s="18"/>
      <c r="R89" s="18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2"/>
      <c r="D90" s="12"/>
      <c r="E90" s="12"/>
      <c r="F90" s="6"/>
      <c r="G90" s="10"/>
      <c r="H90" s="18"/>
      <c r="I90" s="18"/>
      <c r="J90" s="18"/>
      <c r="K90" s="26"/>
      <c r="L90" s="18"/>
      <c r="M90" s="18"/>
      <c r="N90" s="18"/>
      <c r="O90" s="18"/>
      <c r="P90" s="18"/>
      <c r="Q90" s="18"/>
      <c r="R90" s="18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2"/>
      <c r="D91" s="12"/>
      <c r="E91" s="12"/>
      <c r="F91" s="6"/>
      <c r="G91" s="10"/>
      <c r="H91" s="18"/>
      <c r="I91" s="18"/>
      <c r="J91" s="18"/>
      <c r="K91" s="26"/>
      <c r="L91" s="18"/>
      <c r="M91" s="18"/>
      <c r="N91" s="18"/>
      <c r="O91" s="18"/>
      <c r="P91" s="18"/>
      <c r="Q91" s="18"/>
      <c r="R91" s="18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2"/>
      <c r="D92" s="12"/>
      <c r="E92" s="12"/>
      <c r="F92" s="6"/>
      <c r="G92" s="10"/>
      <c r="H92" s="18"/>
      <c r="I92" s="18"/>
      <c r="J92" s="18"/>
      <c r="K92" s="28"/>
      <c r="L92" s="18"/>
      <c r="M92" s="18"/>
      <c r="N92" s="18"/>
      <c r="O92" s="18"/>
      <c r="P92" s="18"/>
      <c r="Q92" s="18"/>
      <c r="R92" s="18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2"/>
      <c r="D93" s="12"/>
      <c r="E93" s="12"/>
      <c r="F93" s="6"/>
      <c r="G93" s="10"/>
      <c r="H93" s="18"/>
      <c r="I93" s="18"/>
      <c r="J93" s="18"/>
      <c r="K93" s="28"/>
      <c r="L93" s="18"/>
      <c r="M93" s="18"/>
      <c r="N93" s="18"/>
      <c r="O93" s="18"/>
      <c r="P93" s="18"/>
      <c r="Q93" s="18"/>
      <c r="R93" s="18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2"/>
      <c r="D94" s="12"/>
      <c r="E94" s="12"/>
      <c r="F94" s="6"/>
      <c r="G94" s="10"/>
      <c r="H94" s="18"/>
      <c r="I94" s="18"/>
      <c r="J94" s="18"/>
      <c r="K94" s="28"/>
      <c r="L94" s="18"/>
      <c r="M94" s="18"/>
      <c r="N94" s="18"/>
      <c r="O94" s="18"/>
      <c r="P94" s="18"/>
      <c r="Q94" s="18"/>
      <c r="R94" s="18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2"/>
      <c r="D95" s="12"/>
      <c r="E95" s="12"/>
      <c r="F95" s="6"/>
      <c r="G95" s="10"/>
      <c r="H95" s="18"/>
      <c r="I95" s="18"/>
      <c r="J95" s="18"/>
      <c r="K95" s="28"/>
      <c r="L95" s="18"/>
      <c r="M95" s="18"/>
      <c r="N95" s="18"/>
      <c r="O95" s="18"/>
      <c r="P95" s="18"/>
      <c r="Q95" s="18"/>
      <c r="R95" s="18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2"/>
      <c r="D96" s="12"/>
      <c r="E96" s="12"/>
      <c r="F96" s="6"/>
      <c r="G96" s="10"/>
      <c r="H96" s="18"/>
      <c r="I96" s="18"/>
      <c r="J96" s="18"/>
      <c r="K96" s="28"/>
      <c r="L96" s="18"/>
      <c r="M96" s="18"/>
      <c r="N96" s="18"/>
      <c r="O96" s="18"/>
      <c r="P96" s="18"/>
      <c r="Q96" s="18"/>
      <c r="R96" s="18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2"/>
      <c r="D97" s="12"/>
      <c r="E97" s="12"/>
      <c r="F97" s="6"/>
      <c r="G97" s="10"/>
      <c r="H97" s="18"/>
      <c r="I97" s="18"/>
      <c r="J97" s="18"/>
      <c r="K97" s="28"/>
      <c r="L97" s="18"/>
      <c r="M97" s="18"/>
      <c r="N97" s="18"/>
      <c r="O97" s="18"/>
      <c r="P97" s="18"/>
      <c r="Q97" s="18"/>
      <c r="R97" s="18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2"/>
      <c r="D98" s="12"/>
      <c r="E98" s="12"/>
      <c r="F98" s="6"/>
      <c r="G98" s="10"/>
      <c r="H98" s="18"/>
      <c r="I98" s="18"/>
      <c r="J98" s="18"/>
      <c r="K98" s="28"/>
      <c r="L98" s="18"/>
      <c r="M98" s="18"/>
      <c r="N98" s="18"/>
      <c r="O98" s="18"/>
      <c r="P98" s="18"/>
      <c r="Q98" s="18"/>
      <c r="R98" s="18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2"/>
      <c r="D99" s="12"/>
      <c r="E99" s="12"/>
      <c r="F99" s="6"/>
      <c r="G99" s="10"/>
      <c r="H99" s="18"/>
      <c r="I99" s="18"/>
      <c r="J99" s="18"/>
      <c r="K99" s="28"/>
      <c r="L99" s="18"/>
      <c r="M99" s="18"/>
      <c r="N99" s="18"/>
      <c r="O99" s="18"/>
      <c r="P99" s="18"/>
      <c r="Q99" s="18"/>
      <c r="R99" s="18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2"/>
      <c r="D100" s="12"/>
      <c r="E100" s="12"/>
      <c r="F100" s="6"/>
      <c r="G100" s="10"/>
      <c r="H100" s="18"/>
      <c r="I100" s="18"/>
      <c r="J100" s="18"/>
      <c r="K100" s="28"/>
      <c r="L100" s="18"/>
      <c r="M100" s="18"/>
      <c r="N100" s="18"/>
      <c r="O100" s="18"/>
      <c r="P100" s="18"/>
      <c r="Q100" s="18"/>
      <c r="R100" s="18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2"/>
      <c r="D101" s="12"/>
      <c r="E101" s="12"/>
      <c r="F101" s="6"/>
      <c r="G101" s="10"/>
      <c r="H101" s="18"/>
      <c r="I101" s="18"/>
      <c r="J101" s="18"/>
      <c r="K101" s="28"/>
      <c r="L101" s="18"/>
      <c r="M101" s="18"/>
      <c r="N101" s="18"/>
      <c r="O101" s="18"/>
      <c r="P101" s="18"/>
      <c r="Q101" s="18"/>
      <c r="R101" s="18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2"/>
      <c r="D102" s="12"/>
      <c r="E102" s="12"/>
      <c r="F102" s="6"/>
      <c r="G102" s="10"/>
      <c r="H102" s="18"/>
      <c r="I102" s="18"/>
      <c r="J102" s="18"/>
      <c r="K102" s="28"/>
      <c r="L102" s="18"/>
      <c r="M102" s="18"/>
      <c r="N102" s="18"/>
      <c r="O102" s="18"/>
      <c r="P102" s="18"/>
      <c r="Q102" s="18"/>
      <c r="R102" s="18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2"/>
      <c r="D103" s="12"/>
      <c r="E103" s="12"/>
      <c r="F103" s="6"/>
      <c r="G103" s="10"/>
      <c r="H103" s="18"/>
      <c r="I103" s="18"/>
      <c r="J103" s="18"/>
      <c r="K103" s="28"/>
      <c r="L103" s="18"/>
      <c r="M103" s="18"/>
      <c r="N103" s="18"/>
      <c r="O103" s="18"/>
      <c r="P103" s="18"/>
      <c r="Q103" s="18"/>
      <c r="R103" s="18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2"/>
      <c r="D104" s="12"/>
      <c r="E104" s="12"/>
      <c r="F104" s="6"/>
      <c r="G104" s="10"/>
      <c r="H104" s="18"/>
      <c r="I104" s="18"/>
      <c r="J104" s="18"/>
      <c r="K104" s="28"/>
      <c r="L104" s="18"/>
      <c r="M104" s="18"/>
      <c r="N104" s="18"/>
      <c r="O104" s="18"/>
      <c r="P104" s="18"/>
      <c r="Q104" s="18"/>
      <c r="R104" s="18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2"/>
      <c r="D105" s="12"/>
      <c r="E105" s="12"/>
      <c r="F105" s="6"/>
      <c r="G105" s="10"/>
      <c r="H105" s="18"/>
      <c r="I105" s="18"/>
      <c r="J105" s="18"/>
      <c r="K105" s="28"/>
      <c r="L105" s="18"/>
      <c r="M105" s="18"/>
      <c r="N105" s="18"/>
      <c r="O105" s="18"/>
      <c r="P105" s="18"/>
      <c r="Q105" s="18"/>
      <c r="R105" s="18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2"/>
      <c r="D106" s="12"/>
      <c r="E106" s="12"/>
      <c r="F106" s="6"/>
      <c r="G106" s="10"/>
      <c r="H106" s="18"/>
      <c r="I106" s="18"/>
      <c r="J106" s="18"/>
      <c r="K106" s="28"/>
      <c r="L106" s="18"/>
      <c r="M106" s="18"/>
      <c r="N106" s="18"/>
      <c r="O106" s="18"/>
      <c r="P106" s="18"/>
      <c r="Q106" s="18"/>
      <c r="R106" s="18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2"/>
      <c r="D107" s="12"/>
      <c r="E107" s="12"/>
      <c r="F107" s="6"/>
      <c r="G107" s="10"/>
      <c r="H107" s="18"/>
      <c r="I107" s="18"/>
      <c r="J107" s="18"/>
      <c r="K107" s="28"/>
      <c r="L107" s="18"/>
      <c r="M107" s="18"/>
      <c r="N107" s="18"/>
      <c r="O107" s="18"/>
      <c r="P107" s="18"/>
      <c r="Q107" s="18"/>
      <c r="R107" s="18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2"/>
      <c r="D108" s="12"/>
      <c r="E108" s="12"/>
      <c r="F108" s="6"/>
      <c r="G108" s="10"/>
      <c r="H108" s="18"/>
      <c r="I108" s="18"/>
      <c r="J108" s="18"/>
      <c r="K108" s="28"/>
      <c r="L108" s="18"/>
      <c r="M108" s="18"/>
      <c r="N108" s="18"/>
      <c r="O108" s="18"/>
      <c r="P108" s="18"/>
      <c r="Q108" s="18"/>
      <c r="R108" s="18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2"/>
      <c r="D109" s="12"/>
      <c r="E109" s="12"/>
      <c r="F109" s="6"/>
      <c r="G109" s="10"/>
      <c r="H109" s="18"/>
      <c r="I109" s="18"/>
      <c r="J109" s="18"/>
      <c r="K109" s="28"/>
      <c r="L109" s="18"/>
      <c r="M109" s="18"/>
      <c r="N109" s="18"/>
      <c r="O109" s="18"/>
      <c r="P109" s="18"/>
      <c r="Q109" s="18"/>
      <c r="R109" s="18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2"/>
      <c r="D110" s="12"/>
      <c r="E110" s="12"/>
      <c r="F110" s="6"/>
      <c r="G110" s="10"/>
      <c r="H110" s="18"/>
      <c r="I110" s="18"/>
      <c r="J110" s="18"/>
      <c r="K110" s="28"/>
      <c r="L110" s="18"/>
      <c r="M110" s="18"/>
      <c r="N110" s="18"/>
      <c r="O110" s="18"/>
      <c r="P110" s="18"/>
      <c r="Q110" s="18"/>
      <c r="R110" s="18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2"/>
      <c r="D111" s="12"/>
      <c r="E111" s="12"/>
      <c r="F111" s="6"/>
      <c r="G111" s="10"/>
      <c r="H111" s="18"/>
      <c r="I111" s="18"/>
      <c r="J111" s="18"/>
      <c r="K111" s="28"/>
      <c r="L111" s="18"/>
      <c r="M111" s="18"/>
      <c r="N111" s="18"/>
      <c r="O111" s="18"/>
      <c r="P111" s="18"/>
      <c r="Q111" s="18"/>
      <c r="R111" s="18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2"/>
      <c r="D112" s="12"/>
      <c r="E112" s="12"/>
      <c r="F112" s="6"/>
      <c r="G112" s="10"/>
      <c r="H112" s="18"/>
      <c r="I112" s="18"/>
      <c r="J112" s="18"/>
      <c r="K112" s="28"/>
      <c r="L112" s="18"/>
      <c r="M112" s="18"/>
      <c r="N112" s="18"/>
      <c r="O112" s="18"/>
      <c r="P112" s="18"/>
      <c r="Q112" s="18"/>
      <c r="R112" s="18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2"/>
      <c r="D113" s="12"/>
      <c r="E113" s="12"/>
      <c r="F113" s="6"/>
      <c r="G113" s="10"/>
      <c r="H113" s="18"/>
      <c r="I113" s="18"/>
      <c r="J113" s="18"/>
      <c r="K113" s="28"/>
      <c r="L113" s="18"/>
      <c r="M113" s="18"/>
      <c r="N113" s="18"/>
      <c r="O113" s="18"/>
      <c r="P113" s="18"/>
      <c r="Q113" s="18"/>
      <c r="R113" s="18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2"/>
      <c r="D114" s="12"/>
      <c r="E114" s="12"/>
      <c r="F114" s="6"/>
      <c r="G114" s="10"/>
      <c r="H114" s="18"/>
      <c r="I114" s="18"/>
      <c r="J114" s="18"/>
      <c r="K114" s="28"/>
      <c r="L114" s="18"/>
      <c r="M114" s="18"/>
      <c r="N114" s="18"/>
      <c r="O114" s="18"/>
      <c r="P114" s="18"/>
      <c r="Q114" s="18"/>
      <c r="R114" s="18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2"/>
      <c r="D115" s="12"/>
      <c r="E115" s="12"/>
      <c r="F115" s="6"/>
      <c r="G115" s="10"/>
      <c r="H115" s="18"/>
      <c r="I115" s="18"/>
      <c r="J115" s="18"/>
      <c r="K115" s="28"/>
      <c r="L115" s="18"/>
      <c r="M115" s="18"/>
      <c r="N115" s="18"/>
      <c r="O115" s="18"/>
      <c r="P115" s="18"/>
      <c r="Q115" s="18"/>
      <c r="R115" s="18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2"/>
      <c r="D116" s="12"/>
      <c r="E116" s="12"/>
      <c r="F116" s="6"/>
      <c r="G116" s="10"/>
      <c r="H116" s="18"/>
      <c r="I116" s="18"/>
      <c r="J116" s="18"/>
      <c r="K116" s="26"/>
      <c r="L116" s="18"/>
      <c r="M116" s="18"/>
      <c r="N116" s="18"/>
      <c r="O116" s="18"/>
      <c r="P116" s="18"/>
      <c r="Q116" s="18"/>
      <c r="R116" s="18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2"/>
      <c r="D117" s="12"/>
      <c r="E117" s="12"/>
      <c r="F117" s="6"/>
      <c r="G117" s="14"/>
      <c r="H117" s="26"/>
      <c r="I117" s="18"/>
      <c r="J117" s="18"/>
      <c r="K117" s="26"/>
      <c r="L117" s="26"/>
      <c r="M117" s="26"/>
      <c r="N117" s="26"/>
      <c r="O117" s="26"/>
      <c r="P117" s="18"/>
      <c r="Q117" s="18"/>
      <c r="R117" s="18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2"/>
      <c r="D118" s="12"/>
      <c r="E118" s="12"/>
      <c r="F118" s="6"/>
      <c r="G118" s="14"/>
      <c r="H118" s="26"/>
      <c r="I118" s="18"/>
      <c r="J118" s="18"/>
      <c r="K118" s="26"/>
      <c r="L118" s="26"/>
      <c r="M118" s="26"/>
      <c r="N118" s="26"/>
      <c r="O118" s="18"/>
      <c r="P118" s="18"/>
      <c r="Q118" s="18"/>
      <c r="R118" s="18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2"/>
      <c r="E119" s="6"/>
      <c r="F119" s="6"/>
      <c r="G119" s="14"/>
      <c r="H119" s="26"/>
      <c r="I119" s="26"/>
      <c r="J119" s="18"/>
      <c r="K119" s="26"/>
      <c r="L119" s="26"/>
      <c r="M119" s="26"/>
      <c r="N119" s="26"/>
      <c r="O119" s="26"/>
      <c r="P119" s="18"/>
      <c r="Q119" s="18"/>
      <c r="R119" s="18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2"/>
      <c r="D120" s="12"/>
      <c r="E120" s="12"/>
      <c r="F120" s="6"/>
      <c r="G120" s="14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18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2"/>
      <c r="D121" s="12"/>
      <c r="E121" s="12"/>
      <c r="F121" s="6"/>
      <c r="G121" s="14"/>
      <c r="H121" s="26"/>
      <c r="I121" s="26"/>
      <c r="J121" s="26"/>
      <c r="K121" s="26"/>
      <c r="L121" s="26"/>
      <c r="M121" s="26"/>
      <c r="N121" s="29"/>
      <c r="O121" s="26"/>
      <c r="P121" s="18"/>
      <c r="Q121" s="18"/>
      <c r="R121" s="18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2"/>
      <c r="D122" s="12"/>
      <c r="E122" s="12"/>
      <c r="F122" s="6"/>
      <c r="G122" s="14"/>
      <c r="H122" s="26"/>
      <c r="I122" s="18"/>
      <c r="J122" s="18"/>
      <c r="K122" s="26"/>
      <c r="L122" s="26"/>
      <c r="M122" s="26"/>
      <c r="N122" s="29"/>
      <c r="O122" s="26"/>
      <c r="P122" s="18"/>
      <c r="Q122" s="18"/>
      <c r="R122" s="18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2"/>
      <c r="D123" s="12"/>
      <c r="E123" s="12"/>
      <c r="F123" s="6"/>
      <c r="G123" s="14"/>
      <c r="H123" s="26"/>
      <c r="I123" s="26"/>
      <c r="J123" s="26"/>
      <c r="K123" s="26"/>
      <c r="L123" s="18"/>
      <c r="M123" s="26"/>
      <c r="N123" s="18"/>
      <c r="O123" s="18"/>
      <c r="P123" s="26"/>
      <c r="Q123" s="26"/>
      <c r="R123" s="18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2"/>
      <c r="D124" s="12"/>
      <c r="E124" s="12"/>
      <c r="F124" s="6"/>
      <c r="G124" s="14"/>
      <c r="H124" s="26"/>
      <c r="I124" s="26"/>
      <c r="J124" s="26"/>
      <c r="K124" s="26"/>
      <c r="L124" s="18"/>
      <c r="M124" s="18"/>
      <c r="N124" s="26"/>
      <c r="O124" s="26"/>
      <c r="P124" s="26"/>
      <c r="Q124" s="26"/>
      <c r="R124" s="18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2"/>
      <c r="D125" s="12"/>
      <c r="E125" s="12"/>
      <c r="F125" s="6"/>
      <c r="G125" s="14"/>
      <c r="H125" s="29"/>
      <c r="I125" s="26"/>
      <c r="J125" s="26"/>
      <c r="K125" s="26"/>
      <c r="L125" s="26"/>
      <c r="M125" s="26"/>
      <c r="N125" s="29"/>
      <c r="O125" s="26"/>
      <c r="P125" s="26"/>
      <c r="Q125" s="26"/>
      <c r="R125" s="18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2"/>
      <c r="D126" s="12"/>
      <c r="E126" s="6"/>
      <c r="F126" s="6"/>
      <c r="G126" s="14"/>
      <c r="H126" s="29"/>
      <c r="I126" s="26"/>
      <c r="J126" s="26"/>
      <c r="K126" s="26"/>
      <c r="L126" s="26"/>
      <c r="M126" s="26"/>
      <c r="N126" s="29"/>
      <c r="O126" s="26"/>
      <c r="P126" s="26"/>
      <c r="Q126" s="26"/>
      <c r="R126" s="18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2"/>
      <c r="D127" s="12"/>
      <c r="E127" s="12"/>
      <c r="F127" s="6"/>
      <c r="G127" s="14"/>
      <c r="H127" s="29"/>
      <c r="I127" s="26"/>
      <c r="J127" s="18"/>
      <c r="K127" s="26"/>
      <c r="L127" s="26"/>
      <c r="M127" s="26"/>
      <c r="N127" s="29"/>
      <c r="O127" s="26"/>
      <c r="P127" s="18"/>
      <c r="Q127" s="18"/>
      <c r="R127" s="18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2"/>
      <c r="D128" s="12"/>
      <c r="E128" s="6"/>
      <c r="F128" s="6"/>
      <c r="G128" s="14"/>
      <c r="H128" s="26"/>
      <c r="I128" s="26"/>
      <c r="J128" s="26"/>
      <c r="K128" s="26"/>
      <c r="L128" s="26"/>
      <c r="M128" s="26"/>
      <c r="N128" s="29"/>
      <c r="O128" s="18"/>
      <c r="P128" s="26"/>
      <c r="Q128" s="26"/>
      <c r="R128" s="18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2"/>
      <c r="D129" s="12"/>
      <c r="E129" s="6"/>
      <c r="F129" s="6"/>
      <c r="G129" s="14"/>
      <c r="H129" s="26"/>
      <c r="I129" s="26"/>
      <c r="J129" s="26"/>
      <c r="K129" s="26"/>
      <c r="L129" s="26"/>
      <c r="M129" s="26"/>
      <c r="N129" s="29"/>
      <c r="O129" s="18"/>
      <c r="P129" s="26"/>
      <c r="Q129" s="26"/>
      <c r="R129" s="18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2"/>
      <c r="D130" s="6"/>
      <c r="E130" s="6"/>
      <c r="F130" s="6"/>
      <c r="G130" s="14"/>
      <c r="H130" s="26"/>
      <c r="I130" s="26"/>
      <c r="J130" s="18"/>
      <c r="K130" s="26"/>
      <c r="L130" s="26"/>
      <c r="M130" s="18"/>
      <c r="N130" s="29"/>
      <c r="O130" s="18"/>
      <c r="P130" s="26"/>
      <c r="Q130" s="26"/>
      <c r="R130" s="18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2"/>
      <c r="D131" s="6"/>
      <c r="E131" s="6"/>
      <c r="F131" s="6"/>
      <c r="G131" s="14"/>
      <c r="H131" s="26"/>
      <c r="I131" s="26"/>
      <c r="J131" s="18"/>
      <c r="K131" s="26"/>
      <c r="L131" s="18"/>
      <c r="M131" s="18"/>
      <c r="N131" s="18"/>
      <c r="O131" s="18"/>
      <c r="P131" s="18"/>
      <c r="Q131" s="18"/>
      <c r="R131" s="18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2"/>
      <c r="D132" s="12"/>
      <c r="E132" s="12"/>
      <c r="F132" s="6"/>
      <c r="G132" s="14"/>
      <c r="H132" s="26"/>
      <c r="I132" s="26"/>
      <c r="J132" s="18"/>
      <c r="K132" s="26"/>
      <c r="L132" s="18"/>
      <c r="M132" s="18"/>
      <c r="N132" s="18"/>
      <c r="O132" s="18"/>
      <c r="P132" s="26"/>
      <c r="Q132" s="26"/>
      <c r="R132" s="18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2"/>
      <c r="D133" s="12"/>
      <c r="E133" s="12"/>
      <c r="F133" s="6"/>
      <c r="G133" s="14"/>
      <c r="H133" s="26"/>
      <c r="I133" s="18"/>
      <c r="J133" s="18"/>
      <c r="K133" s="26"/>
      <c r="L133" s="18"/>
      <c r="M133" s="18"/>
      <c r="N133" s="18"/>
      <c r="O133" s="18"/>
      <c r="P133" s="18"/>
      <c r="Q133" s="18"/>
      <c r="R133" s="18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2"/>
      <c r="D134" s="12"/>
      <c r="E134" s="12"/>
      <c r="F134" s="6"/>
      <c r="G134" s="14"/>
      <c r="H134" s="26"/>
      <c r="I134" s="18"/>
      <c r="J134" s="18"/>
      <c r="K134" s="26"/>
      <c r="L134" s="18"/>
      <c r="M134" s="18"/>
      <c r="N134" s="18"/>
      <c r="O134" s="18"/>
      <c r="P134" s="18"/>
      <c r="Q134" s="18"/>
      <c r="R134" s="18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2"/>
      <c r="D135" s="12"/>
      <c r="E135" s="12"/>
      <c r="F135" s="6"/>
      <c r="G135" s="14"/>
      <c r="H135" s="26"/>
      <c r="I135" s="18"/>
      <c r="J135" s="18"/>
      <c r="K135" s="26"/>
      <c r="L135" s="18"/>
      <c r="M135" s="18"/>
      <c r="N135" s="18"/>
      <c r="O135" s="18"/>
      <c r="P135" s="18"/>
      <c r="Q135" s="18"/>
      <c r="R135" s="18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2"/>
      <c r="D136" s="12"/>
      <c r="E136" s="12"/>
      <c r="F136" s="6"/>
      <c r="G136" s="14"/>
      <c r="H136" s="26"/>
      <c r="I136" s="18"/>
      <c r="J136" s="18"/>
      <c r="K136" s="26"/>
      <c r="L136" s="18"/>
      <c r="M136" s="18"/>
      <c r="N136" s="18"/>
      <c r="O136" s="18"/>
      <c r="P136" s="18"/>
      <c r="Q136" s="18"/>
      <c r="R136" s="18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2"/>
      <c r="D137" s="12"/>
      <c r="E137" s="12"/>
      <c r="F137" s="6"/>
      <c r="G137" s="14"/>
      <c r="H137" s="26"/>
      <c r="I137" s="18"/>
      <c r="J137" s="18"/>
      <c r="K137" s="26"/>
      <c r="L137" s="18"/>
      <c r="M137" s="18"/>
      <c r="N137" s="18"/>
      <c r="O137" s="18"/>
      <c r="P137" s="18"/>
      <c r="Q137" s="18"/>
      <c r="R137" s="18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2"/>
      <c r="D138" s="12"/>
      <c r="E138" s="12"/>
      <c r="F138" s="6"/>
      <c r="G138" s="14"/>
      <c r="H138" s="26"/>
      <c r="I138" s="26"/>
      <c r="J138" s="18"/>
      <c r="K138" s="26"/>
      <c r="L138" s="18"/>
      <c r="M138" s="18"/>
      <c r="N138" s="18"/>
      <c r="O138" s="18"/>
      <c r="P138" s="18"/>
      <c r="Q138" s="18"/>
      <c r="R138" s="18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2"/>
      <c r="D139" s="12"/>
      <c r="E139" s="12"/>
      <c r="F139" s="6"/>
      <c r="G139" s="14"/>
      <c r="H139" s="26"/>
      <c r="I139" s="26"/>
      <c r="J139" s="18"/>
      <c r="K139" s="26"/>
      <c r="L139" s="18"/>
      <c r="M139" s="18"/>
      <c r="N139" s="18"/>
      <c r="O139" s="18"/>
      <c r="P139" s="18"/>
      <c r="Q139" s="18"/>
      <c r="R139" s="18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2"/>
      <c r="D140" s="12"/>
      <c r="E140" s="12"/>
      <c r="F140" s="6"/>
      <c r="G140" s="14"/>
      <c r="H140" s="26"/>
      <c r="I140" s="18"/>
      <c r="J140" s="18"/>
      <c r="K140" s="18"/>
      <c r="L140" s="26"/>
      <c r="M140" s="26"/>
      <c r="N140" s="29"/>
      <c r="O140" s="18"/>
      <c r="P140" s="18"/>
      <c r="Q140" s="18"/>
      <c r="R140" s="18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2"/>
      <c r="D141" s="12"/>
      <c r="E141" s="12"/>
      <c r="F141" s="6"/>
      <c r="G141" s="14"/>
      <c r="H141" s="26"/>
      <c r="I141" s="18"/>
      <c r="J141" s="18"/>
      <c r="K141" s="18"/>
      <c r="L141" s="26"/>
      <c r="M141" s="26"/>
      <c r="N141" s="29"/>
      <c r="O141" s="18"/>
      <c r="P141" s="18"/>
      <c r="Q141" s="18"/>
      <c r="R141" s="18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2"/>
      <c r="D142" s="12"/>
      <c r="E142" s="12"/>
      <c r="F142" s="6"/>
      <c r="G142" s="14"/>
      <c r="H142" s="26"/>
      <c r="I142" s="18"/>
      <c r="J142" s="18"/>
      <c r="K142" s="18"/>
      <c r="L142" s="26"/>
      <c r="M142" s="26"/>
      <c r="N142" s="29"/>
      <c r="O142" s="18"/>
      <c r="P142" s="18"/>
      <c r="Q142" s="18"/>
      <c r="R142" s="18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2"/>
      <c r="D143" s="12"/>
      <c r="E143" s="12"/>
      <c r="F143" s="6"/>
      <c r="G143" s="14"/>
      <c r="H143" s="26"/>
      <c r="I143" s="18"/>
      <c r="J143" s="18"/>
      <c r="K143" s="18"/>
      <c r="L143" s="26"/>
      <c r="M143" s="26"/>
      <c r="N143" s="29"/>
      <c r="O143" s="18"/>
      <c r="P143" s="18"/>
      <c r="Q143" s="18"/>
      <c r="R143" s="18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2"/>
      <c r="D144" s="12"/>
      <c r="E144" s="12"/>
      <c r="F144" s="6"/>
      <c r="G144" s="14"/>
      <c r="H144" s="26"/>
      <c r="I144" s="18"/>
      <c r="J144" s="18"/>
      <c r="K144" s="18"/>
      <c r="L144" s="26"/>
      <c r="M144" s="26"/>
      <c r="N144" s="29"/>
      <c r="O144" s="18"/>
      <c r="P144" s="18"/>
      <c r="Q144" s="18"/>
      <c r="R144" s="18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2"/>
      <c r="D145" s="12"/>
      <c r="E145" s="12"/>
      <c r="F145" s="6"/>
      <c r="G145" s="14"/>
      <c r="H145" s="26"/>
      <c r="I145" s="18"/>
      <c r="J145" s="18"/>
      <c r="K145" s="18"/>
      <c r="L145" s="26"/>
      <c r="M145" s="26"/>
      <c r="N145" s="29"/>
      <c r="O145" s="18"/>
      <c r="P145" s="18"/>
      <c r="Q145" s="18"/>
      <c r="R145" s="18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2"/>
      <c r="D146" s="12"/>
      <c r="E146" s="12"/>
      <c r="F146" s="6"/>
      <c r="G146" s="14"/>
      <c r="H146" s="26"/>
      <c r="I146" s="18"/>
      <c r="J146" s="18"/>
      <c r="K146" s="18"/>
      <c r="L146" s="26"/>
      <c r="M146" s="26"/>
      <c r="N146" s="29"/>
      <c r="O146" s="18"/>
      <c r="P146" s="18"/>
      <c r="Q146" s="18"/>
      <c r="R146" s="18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2"/>
      <c r="D147" s="12"/>
      <c r="E147" s="12"/>
      <c r="F147" s="6"/>
      <c r="G147" s="14"/>
      <c r="H147" s="26"/>
      <c r="I147" s="18"/>
      <c r="J147" s="18"/>
      <c r="K147" s="18"/>
      <c r="L147" s="26"/>
      <c r="M147" s="26"/>
      <c r="N147" s="18"/>
      <c r="O147" s="18"/>
      <c r="P147" s="18"/>
      <c r="Q147" s="18"/>
      <c r="R147" s="18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2"/>
      <c r="D148" s="12"/>
      <c r="E148" s="12"/>
      <c r="F148" s="6"/>
      <c r="G148" s="14"/>
      <c r="H148" s="26"/>
      <c r="I148" s="18"/>
      <c r="J148" s="18"/>
      <c r="K148" s="18"/>
      <c r="L148" s="26"/>
      <c r="M148" s="26"/>
      <c r="N148" s="26"/>
      <c r="O148" s="18"/>
      <c r="P148" s="18"/>
      <c r="Q148" s="18"/>
      <c r="R148" s="18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2"/>
      <c r="D149" s="12"/>
      <c r="E149" s="12"/>
      <c r="F149" s="6"/>
      <c r="G149" s="14"/>
      <c r="H149" s="26"/>
      <c r="I149" s="18"/>
      <c r="J149" s="18"/>
      <c r="K149" s="18"/>
      <c r="L149" s="26"/>
      <c r="M149" s="26"/>
      <c r="N149" s="26"/>
      <c r="O149" s="18"/>
      <c r="P149" s="18"/>
      <c r="Q149" s="18"/>
      <c r="R149" s="18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2"/>
      <c r="D150" s="12"/>
      <c r="E150" s="12"/>
      <c r="F150" s="6"/>
      <c r="G150" s="14"/>
      <c r="H150" s="26"/>
      <c r="I150" s="18"/>
      <c r="J150" s="18"/>
      <c r="K150" s="26"/>
      <c r="L150" s="26"/>
      <c r="M150" s="26"/>
      <c r="N150" s="26"/>
      <c r="O150" s="26"/>
      <c r="P150" s="18"/>
      <c r="Q150" s="18"/>
      <c r="R150" s="18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2"/>
      <c r="D151" s="12"/>
      <c r="E151" s="12"/>
      <c r="F151" s="6"/>
      <c r="G151" s="14"/>
      <c r="H151" s="26"/>
      <c r="I151" s="18"/>
      <c r="J151" s="18"/>
      <c r="K151" s="18"/>
      <c r="L151" s="26"/>
      <c r="M151" s="26"/>
      <c r="N151" s="26"/>
      <c r="O151" s="18"/>
      <c r="P151" s="18"/>
      <c r="Q151" s="18"/>
      <c r="R151" s="18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2"/>
      <c r="D152" s="12"/>
      <c r="E152" s="12"/>
      <c r="F152" s="6"/>
      <c r="G152" s="14"/>
      <c r="H152" s="26"/>
      <c r="I152" s="18"/>
      <c r="J152" s="18"/>
      <c r="K152" s="18"/>
      <c r="L152" s="26"/>
      <c r="M152" s="26"/>
      <c r="N152" s="26"/>
      <c r="O152" s="18"/>
      <c r="P152" s="18"/>
      <c r="Q152" s="18"/>
      <c r="R152" s="18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2"/>
      <c r="D153" s="12"/>
      <c r="E153" s="12"/>
      <c r="F153" s="6"/>
      <c r="G153" s="14"/>
      <c r="H153" s="26"/>
      <c r="I153" s="18"/>
      <c r="J153" s="18"/>
      <c r="K153" s="18"/>
      <c r="L153" s="26"/>
      <c r="M153" s="26"/>
      <c r="N153" s="26"/>
      <c r="O153" s="18"/>
      <c r="P153" s="18"/>
      <c r="Q153" s="18"/>
      <c r="R153" s="18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2"/>
      <c r="D154" s="12"/>
      <c r="E154" s="12"/>
      <c r="F154" s="6"/>
      <c r="G154" s="14"/>
      <c r="H154" s="26"/>
      <c r="I154" s="18"/>
      <c r="J154" s="18"/>
      <c r="K154" s="18"/>
      <c r="L154" s="26"/>
      <c r="M154" s="26"/>
      <c r="N154" s="26"/>
      <c r="O154" s="18"/>
      <c r="P154" s="18"/>
      <c r="Q154" s="18"/>
      <c r="R154" s="18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2"/>
      <c r="D155" s="12"/>
      <c r="E155" s="12"/>
      <c r="F155" s="6"/>
      <c r="G155" s="14"/>
      <c r="H155" s="26"/>
      <c r="I155" s="18"/>
      <c r="J155" s="18"/>
      <c r="K155" s="18"/>
      <c r="L155" s="26"/>
      <c r="M155" s="26"/>
      <c r="N155" s="26"/>
      <c r="O155" s="18"/>
      <c r="P155" s="18"/>
      <c r="Q155" s="18"/>
      <c r="R155" s="18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2"/>
      <c r="D156" s="12"/>
      <c r="E156" s="12"/>
      <c r="F156" s="6"/>
      <c r="G156" s="14"/>
      <c r="H156" s="26"/>
      <c r="I156" s="18"/>
      <c r="J156" s="18"/>
      <c r="K156" s="18"/>
      <c r="L156" s="26"/>
      <c r="M156" s="26"/>
      <c r="N156" s="26"/>
      <c r="O156" s="18"/>
      <c r="P156" s="18"/>
      <c r="Q156" s="18"/>
      <c r="R156" s="18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2"/>
      <c r="D157" s="12"/>
      <c r="E157" s="12"/>
      <c r="F157" s="6"/>
      <c r="G157" s="14"/>
      <c r="H157" s="18"/>
      <c r="I157" s="18"/>
      <c r="J157" s="18"/>
      <c r="K157" s="26"/>
      <c r="L157" s="18"/>
      <c r="M157" s="18"/>
      <c r="N157" s="26"/>
      <c r="O157" s="26"/>
      <c r="P157" s="18"/>
      <c r="Q157" s="18"/>
      <c r="R157" s="18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2"/>
      <c r="D158" s="12"/>
      <c r="E158" s="12"/>
      <c r="F158" s="6"/>
      <c r="G158" s="14"/>
      <c r="H158" s="18"/>
      <c r="I158" s="18"/>
      <c r="J158" s="18"/>
      <c r="K158" s="26"/>
      <c r="L158" s="18"/>
      <c r="M158" s="18"/>
      <c r="N158" s="26"/>
      <c r="O158" s="26"/>
      <c r="P158" s="18"/>
      <c r="Q158" s="18"/>
      <c r="R158" s="18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2"/>
      <c r="D159" s="12"/>
      <c r="E159" s="12"/>
      <c r="F159" s="6"/>
      <c r="G159" s="14"/>
      <c r="H159" s="18"/>
      <c r="I159" s="18"/>
      <c r="J159" s="18"/>
      <c r="K159" s="26"/>
      <c r="L159" s="18"/>
      <c r="M159" s="18"/>
      <c r="N159" s="26"/>
      <c r="O159" s="26"/>
      <c r="P159" s="18"/>
      <c r="Q159" s="18"/>
      <c r="R159" s="18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2"/>
      <c r="D160" s="12"/>
      <c r="E160" s="12"/>
      <c r="F160" s="6"/>
      <c r="G160" s="14"/>
      <c r="H160" s="18"/>
      <c r="I160" s="18"/>
      <c r="J160" s="18"/>
      <c r="K160" s="26"/>
      <c r="L160" s="18"/>
      <c r="M160" s="18"/>
      <c r="N160" s="26"/>
      <c r="O160" s="26"/>
      <c r="P160" s="18"/>
      <c r="Q160" s="18"/>
      <c r="R160" s="18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2"/>
      <c r="D161" s="12"/>
      <c r="E161" s="12"/>
      <c r="F161" s="6"/>
      <c r="G161" s="14"/>
      <c r="H161" s="18"/>
      <c r="I161" s="18"/>
      <c r="J161" s="18"/>
      <c r="K161" s="26"/>
      <c r="L161" s="18"/>
      <c r="M161" s="18"/>
      <c r="N161" s="26"/>
      <c r="O161" s="29"/>
      <c r="P161" s="18"/>
      <c r="Q161" s="18"/>
      <c r="R161" s="18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2"/>
      <c r="D162" s="12"/>
      <c r="E162" s="12"/>
      <c r="F162" s="6"/>
      <c r="G162" s="14"/>
      <c r="H162" s="18"/>
      <c r="I162" s="18"/>
      <c r="J162" s="18"/>
      <c r="K162" s="26"/>
      <c r="L162" s="18"/>
      <c r="M162" s="18"/>
      <c r="N162" s="26"/>
      <c r="O162" s="26"/>
      <c r="P162" s="18"/>
      <c r="Q162" s="18"/>
      <c r="R162" s="18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2"/>
      <c r="D163" s="12"/>
      <c r="E163" s="6"/>
      <c r="F163" s="6"/>
      <c r="G163" s="14"/>
      <c r="H163" s="26"/>
      <c r="I163" s="26"/>
      <c r="J163" s="26"/>
      <c r="K163" s="14"/>
      <c r="L163" s="26"/>
      <c r="M163" s="18"/>
      <c r="N163" s="14"/>
      <c r="O163" s="26"/>
      <c r="P163" s="26"/>
      <c r="Q163" s="26"/>
      <c r="R163" s="18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2"/>
      <c r="D164" s="12"/>
      <c r="E164" s="6"/>
      <c r="F164" s="6"/>
      <c r="G164" s="10"/>
      <c r="H164" s="10"/>
      <c r="I164" s="10"/>
      <c r="J164" s="10"/>
      <c r="K164" s="14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2"/>
      <c r="D165" s="6"/>
      <c r="E165" s="6"/>
      <c r="F165" s="6"/>
      <c r="G165" s="10"/>
      <c r="H165" s="10"/>
      <c r="I165" s="10"/>
      <c r="J165" s="10"/>
      <c r="K165" s="14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2"/>
      <c r="D166" s="12"/>
      <c r="E166" s="12"/>
      <c r="F166" s="6"/>
      <c r="G166" s="10"/>
      <c r="H166" s="10"/>
      <c r="I166" s="10"/>
      <c r="J166" s="10"/>
      <c r="K166" s="14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2"/>
      <c r="D167" s="12"/>
      <c r="E167" s="12"/>
      <c r="F167" s="6"/>
      <c r="G167" s="10"/>
      <c r="H167" s="10"/>
      <c r="I167" s="10"/>
      <c r="J167" s="10"/>
      <c r="K167" s="14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2"/>
      <c r="D168" s="6"/>
      <c r="E168" s="6"/>
      <c r="F168" s="6"/>
      <c r="G168" s="10"/>
      <c r="H168" s="10"/>
      <c r="I168" s="10"/>
      <c r="J168" s="10"/>
      <c r="K168" s="14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2"/>
      <c r="D169" s="6"/>
      <c r="E169" s="6"/>
      <c r="F169" s="6"/>
      <c r="G169" s="10"/>
      <c r="H169" s="10"/>
      <c r="I169" s="10"/>
      <c r="J169" s="10"/>
      <c r="K169" s="14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2"/>
      <c r="D170" s="6"/>
      <c r="E170" s="6"/>
      <c r="F170" s="6"/>
      <c r="G170" s="10"/>
      <c r="H170" s="10"/>
      <c r="I170" s="10"/>
      <c r="J170" s="10"/>
      <c r="K170" s="14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2"/>
      <c r="D171" s="6"/>
      <c r="E171" s="6"/>
      <c r="F171" s="6"/>
      <c r="G171" s="10"/>
      <c r="H171" s="10"/>
      <c r="I171" s="10"/>
      <c r="J171" s="10"/>
      <c r="K171" s="14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2"/>
      <c r="D172" s="6"/>
      <c r="E172" s="6"/>
      <c r="F172" s="6"/>
      <c r="G172" s="10"/>
      <c r="H172" s="10"/>
      <c r="I172" s="10"/>
      <c r="J172" s="10"/>
      <c r="K172" s="14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2"/>
      <c r="D173" s="6"/>
      <c r="E173" s="6"/>
      <c r="F173" s="6"/>
      <c r="G173" s="10"/>
      <c r="H173" s="10"/>
      <c r="I173" s="10"/>
      <c r="J173" s="10"/>
      <c r="K173" s="14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2"/>
      <c r="D174" s="6"/>
      <c r="E174" s="6"/>
      <c r="F174" s="6"/>
      <c r="G174" s="10"/>
      <c r="H174" s="10"/>
      <c r="I174" s="10"/>
      <c r="J174" s="10"/>
      <c r="K174" s="14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0"/>
      <c r="B175" s="12"/>
      <c r="C175" s="12"/>
      <c r="D175" s="12"/>
      <c r="E175" s="12"/>
      <c r="F175" s="12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2"/>
      <c r="C176" s="12"/>
      <c r="D176" s="12"/>
      <c r="E176" s="12"/>
      <c r="F176" s="12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2"/>
      <c r="C177" s="12"/>
      <c r="D177" s="12"/>
      <c r="E177" s="12"/>
      <c r="F177" s="12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2"/>
      <c r="C178" s="12"/>
      <c r="D178" s="12"/>
      <c r="E178" s="12"/>
      <c r="F178" s="12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2"/>
      <c r="C179" s="12"/>
      <c r="D179" s="12"/>
      <c r="E179" s="12"/>
      <c r="F179" s="12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2"/>
      <c r="C180" s="12"/>
      <c r="D180" s="12"/>
      <c r="E180" s="12"/>
      <c r="F180" s="12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2"/>
      <c r="C181" s="12"/>
      <c r="D181" s="12"/>
      <c r="E181" s="12"/>
      <c r="F181" s="12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2"/>
      <c r="C182" s="12"/>
      <c r="D182" s="12"/>
      <c r="E182" s="12"/>
      <c r="F182" s="12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2"/>
      <c r="C183" s="12"/>
      <c r="D183" s="12"/>
      <c r="E183" s="12"/>
      <c r="F183" s="12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2"/>
      <c r="C184" s="12"/>
      <c r="D184" s="12"/>
      <c r="E184" s="12"/>
      <c r="F184" s="12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2"/>
      <c r="C185" s="12"/>
      <c r="D185" s="12"/>
      <c r="E185" s="12"/>
      <c r="F185" s="12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2"/>
      <c r="C186" s="12"/>
      <c r="D186" s="12"/>
      <c r="E186" s="12"/>
      <c r="F186" s="12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2"/>
      <c r="C187" s="12"/>
      <c r="D187" s="12"/>
      <c r="E187" s="12"/>
      <c r="F187" s="12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2"/>
      <c r="C188" s="12"/>
      <c r="D188" s="12"/>
      <c r="E188" s="12"/>
      <c r="F188" s="12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2"/>
      <c r="C189" s="12"/>
      <c r="D189" s="12"/>
      <c r="E189" s="12"/>
      <c r="F189" s="12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2"/>
      <c r="C190" s="12"/>
      <c r="D190" s="12"/>
      <c r="E190" s="12"/>
      <c r="F190" s="12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2"/>
      <c r="C191" s="12"/>
      <c r="D191" s="12"/>
      <c r="E191" s="12"/>
      <c r="F191" s="12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2"/>
      <c r="C192" s="12"/>
      <c r="D192" s="12"/>
      <c r="E192" s="12"/>
      <c r="F192" s="12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2"/>
      <c r="C193" s="12"/>
      <c r="D193" s="12"/>
      <c r="E193" s="12"/>
      <c r="F193" s="12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2"/>
      <c r="C194" s="12"/>
      <c r="D194" s="12"/>
      <c r="E194" s="12"/>
      <c r="F194" s="12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2"/>
      <c r="C195" s="12"/>
      <c r="D195" s="12"/>
      <c r="E195" s="12"/>
      <c r="F195" s="12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2"/>
      <c r="C196" s="12"/>
      <c r="D196" s="12"/>
      <c r="E196" s="12"/>
      <c r="F196" s="12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2"/>
      <c r="C197" s="12"/>
      <c r="D197" s="12"/>
      <c r="E197" s="12"/>
      <c r="F197" s="12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2"/>
      <c r="C198" s="12"/>
      <c r="D198" s="12"/>
      <c r="E198" s="12"/>
      <c r="F198" s="12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2"/>
      <c r="C199" s="12"/>
      <c r="D199" s="12"/>
      <c r="E199" s="12"/>
      <c r="F199" s="12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2"/>
      <c r="C200" s="12"/>
      <c r="D200" s="12"/>
      <c r="E200" s="12"/>
      <c r="F200" s="12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2"/>
      <c r="C201" s="12"/>
      <c r="D201" s="12"/>
      <c r="E201" s="12"/>
      <c r="F201" s="12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2"/>
      <c r="C202" s="12"/>
      <c r="D202" s="12"/>
      <c r="E202" s="12"/>
      <c r="F202" s="12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2"/>
      <c r="C203" s="12"/>
      <c r="D203" s="12"/>
      <c r="E203" s="12"/>
      <c r="F203" s="12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2"/>
      <c r="C204" s="12"/>
      <c r="D204" s="12"/>
      <c r="E204" s="12"/>
      <c r="F204" s="12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2"/>
      <c r="C205" s="12"/>
      <c r="D205" s="12"/>
      <c r="E205" s="12"/>
      <c r="F205" s="12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2"/>
      <c r="C206" s="12"/>
      <c r="D206" s="12"/>
      <c r="E206" s="12"/>
      <c r="F206" s="12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2"/>
      <c r="C207" s="12"/>
      <c r="D207" s="12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2"/>
      <c r="C208" s="12"/>
      <c r="D208" s="12"/>
      <c r="E208" s="12"/>
      <c r="F208" s="12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2"/>
      <c r="C209" s="12"/>
      <c r="D209" s="12"/>
      <c r="E209" s="12"/>
      <c r="F209" s="12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2"/>
      <c r="C210" s="12"/>
      <c r="D210" s="12"/>
      <c r="E210" s="12"/>
      <c r="F210" s="12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2"/>
      <c r="C211" s="12"/>
      <c r="D211" s="12"/>
      <c r="E211" s="12"/>
      <c r="F211" s="12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2"/>
      <c r="C212" s="12"/>
      <c r="D212" s="12"/>
      <c r="E212" s="12"/>
      <c r="F212" s="12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2"/>
      <c r="C213" s="12"/>
      <c r="D213" s="12"/>
      <c r="E213" s="12"/>
      <c r="F213" s="12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2"/>
      <c r="C214" s="12"/>
      <c r="D214" s="12"/>
      <c r="E214" s="12"/>
      <c r="F214" s="12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2"/>
      <c r="C215" s="12"/>
      <c r="D215" s="12"/>
      <c r="E215" s="12"/>
      <c r="F215" s="12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2"/>
      <c r="C216" s="12"/>
      <c r="D216" s="12"/>
      <c r="E216" s="12"/>
      <c r="F216" s="12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2"/>
      <c r="C217" s="12"/>
      <c r="D217" s="12"/>
      <c r="E217" s="12"/>
      <c r="F217" s="12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2"/>
      <c r="C218" s="12"/>
      <c r="D218" s="12"/>
      <c r="E218" s="12"/>
      <c r="F218" s="12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2"/>
      <c r="C219" s="12"/>
      <c r="D219" s="12"/>
      <c r="E219" s="12"/>
      <c r="F219" s="12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2"/>
      <c r="C220" s="12"/>
      <c r="D220" s="12"/>
      <c r="E220" s="12"/>
      <c r="F220" s="12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2"/>
      <c r="C221" s="12"/>
      <c r="D221" s="12"/>
      <c r="E221" s="12"/>
      <c r="F221" s="12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2"/>
      <c r="C222" s="12"/>
      <c r="D222" s="12"/>
      <c r="E222" s="12"/>
      <c r="F222" s="12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2"/>
      <c r="C223" s="12"/>
      <c r="D223" s="12"/>
      <c r="E223" s="12"/>
      <c r="F223" s="12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2"/>
      <c r="C224" s="12"/>
      <c r="D224" s="12"/>
      <c r="E224" s="12"/>
      <c r="F224" s="12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2"/>
      <c r="C225" s="12"/>
      <c r="D225" s="12"/>
      <c r="E225" s="12"/>
      <c r="F225" s="12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2"/>
      <c r="C226" s="12"/>
      <c r="D226" s="12"/>
      <c r="E226" s="12"/>
      <c r="F226" s="12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2"/>
      <c r="C227" s="12"/>
      <c r="D227" s="12"/>
      <c r="E227" s="12"/>
      <c r="F227" s="12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2"/>
      <c r="C228" s="12"/>
      <c r="D228" s="12"/>
      <c r="E228" s="12"/>
      <c r="F228" s="12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2"/>
      <c r="C229" s="12"/>
      <c r="D229" s="12"/>
      <c r="E229" s="12"/>
      <c r="F229" s="12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2"/>
      <c r="C230" s="12"/>
      <c r="D230" s="12"/>
      <c r="E230" s="12"/>
      <c r="F230" s="12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2"/>
      <c r="C231" s="12"/>
      <c r="D231" s="12"/>
      <c r="E231" s="12"/>
      <c r="F231" s="12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2"/>
      <c r="C232" s="12"/>
      <c r="D232" s="12"/>
      <c r="E232" s="12"/>
      <c r="F232" s="12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2"/>
      <c r="C233" s="12"/>
      <c r="D233" s="12"/>
      <c r="E233" s="12"/>
      <c r="F233" s="12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2"/>
      <c r="C234" s="12"/>
      <c r="D234" s="12"/>
      <c r="E234" s="12"/>
      <c r="F234" s="12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2"/>
      <c r="C235" s="12"/>
      <c r="D235" s="12"/>
      <c r="E235" s="12"/>
      <c r="F235" s="12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2"/>
      <c r="C236" s="12"/>
      <c r="D236" s="12"/>
      <c r="E236" s="12"/>
      <c r="F236" s="12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2"/>
      <c r="C237" s="12"/>
      <c r="D237" s="12"/>
      <c r="E237" s="12"/>
      <c r="F237" s="12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2"/>
      <c r="C238" s="12"/>
      <c r="D238" s="12"/>
      <c r="E238" s="12"/>
      <c r="F238" s="12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2"/>
      <c r="C239" s="12"/>
      <c r="D239" s="12"/>
      <c r="E239" s="12"/>
      <c r="F239" s="12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2"/>
      <c r="C240" s="12"/>
      <c r="D240" s="12"/>
      <c r="E240" s="12"/>
      <c r="F240" s="12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2"/>
      <c r="C241" s="12"/>
      <c r="D241" s="12"/>
      <c r="E241" s="12"/>
      <c r="F241" s="12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2"/>
      <c r="C242" s="12"/>
      <c r="D242" s="12"/>
      <c r="E242" s="12"/>
      <c r="F242" s="12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2"/>
      <c r="C243" s="12"/>
      <c r="D243" s="12"/>
      <c r="E243" s="12"/>
      <c r="F243" s="12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2"/>
      <c r="C244" s="12"/>
      <c r="D244" s="12"/>
      <c r="E244" s="12"/>
      <c r="F244" s="12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2"/>
      <c r="C245" s="12"/>
      <c r="D245" s="12"/>
      <c r="E245" s="12"/>
      <c r="F245" s="12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2"/>
      <c r="C246" s="12"/>
      <c r="D246" s="12"/>
      <c r="E246" s="12"/>
      <c r="F246" s="12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2"/>
      <c r="C247" s="12"/>
      <c r="D247" s="12"/>
      <c r="E247" s="12"/>
      <c r="F247" s="12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2"/>
      <c r="C248" s="12"/>
      <c r="D248" s="12"/>
      <c r="E248" s="12"/>
      <c r="F248" s="12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2"/>
      <c r="C249" s="12"/>
      <c r="D249" s="12"/>
      <c r="E249" s="12"/>
      <c r="F249" s="12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2"/>
      <c r="C250" s="12"/>
      <c r="D250" s="12"/>
      <c r="E250" s="12"/>
      <c r="F250" s="12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2"/>
      <c r="C251" s="12"/>
      <c r="D251" s="12"/>
      <c r="E251" s="12"/>
      <c r="F251" s="12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2"/>
      <c r="C252" s="12"/>
      <c r="D252" s="12"/>
      <c r="E252" s="12"/>
      <c r="F252" s="12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2"/>
      <c r="C253" s="12"/>
      <c r="D253" s="12"/>
      <c r="E253" s="12"/>
      <c r="F253" s="12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2"/>
      <c r="C254" s="12"/>
      <c r="D254" s="12"/>
      <c r="E254" s="12"/>
      <c r="F254" s="12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2"/>
      <c r="C255" s="12"/>
      <c r="D255" s="12"/>
      <c r="E255" s="12"/>
      <c r="F255" s="12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2"/>
      <c r="C256" s="12"/>
      <c r="D256" s="12"/>
      <c r="E256" s="12"/>
      <c r="F256" s="12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2"/>
      <c r="C257" s="12"/>
      <c r="D257" s="12"/>
      <c r="E257" s="12"/>
      <c r="F257" s="12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2"/>
      <c r="C258" s="12"/>
      <c r="D258" s="12"/>
      <c r="E258" s="12"/>
      <c r="F258" s="12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2"/>
      <c r="C259" s="12"/>
      <c r="D259" s="12"/>
      <c r="E259" s="12"/>
      <c r="F259" s="12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2"/>
      <c r="C260" s="12"/>
      <c r="D260" s="12"/>
      <c r="E260" s="12"/>
      <c r="F260" s="12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2"/>
      <c r="C261" s="12"/>
      <c r="D261" s="12"/>
      <c r="E261" s="12"/>
      <c r="F261" s="12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2"/>
      <c r="C262" s="12"/>
      <c r="D262" s="12"/>
      <c r="E262" s="12"/>
      <c r="F262" s="12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2"/>
      <c r="C263" s="12"/>
      <c r="D263" s="12"/>
      <c r="E263" s="12"/>
      <c r="F263" s="12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2"/>
      <c r="C264" s="12"/>
      <c r="D264" s="12"/>
      <c r="E264" s="12"/>
      <c r="F264" s="12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2"/>
      <c r="C265" s="12"/>
      <c r="D265" s="12"/>
      <c r="E265" s="12"/>
      <c r="F265" s="12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2"/>
      <c r="C266" s="12"/>
      <c r="D266" s="12"/>
      <c r="E266" s="12"/>
      <c r="F266" s="12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2"/>
      <c r="C267" s="12"/>
      <c r="D267" s="12"/>
      <c r="E267" s="12"/>
      <c r="F267" s="12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2"/>
      <c r="C268" s="12"/>
      <c r="D268" s="12"/>
      <c r="E268" s="12"/>
      <c r="F268" s="12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2"/>
      <c r="C269" s="12"/>
      <c r="D269" s="12"/>
      <c r="E269" s="12"/>
      <c r="F269" s="12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2"/>
      <c r="C270" s="12"/>
      <c r="D270" s="12"/>
      <c r="E270" s="12"/>
      <c r="F270" s="12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2"/>
      <c r="C271" s="12"/>
      <c r="D271" s="12"/>
      <c r="E271" s="12"/>
      <c r="F271" s="12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2"/>
      <c r="C272" s="12"/>
      <c r="D272" s="12"/>
      <c r="E272" s="12"/>
      <c r="F272" s="12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2"/>
      <c r="C273" s="12"/>
      <c r="D273" s="12"/>
      <c r="E273" s="12"/>
      <c r="F273" s="12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2"/>
      <c r="C274" s="12"/>
      <c r="D274" s="12"/>
      <c r="E274" s="12"/>
      <c r="F274" s="12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2"/>
      <c r="C275" s="12"/>
      <c r="D275" s="12"/>
      <c r="E275" s="12"/>
      <c r="F275" s="12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2"/>
      <c r="C276" s="12"/>
      <c r="D276" s="12"/>
      <c r="E276" s="12"/>
      <c r="F276" s="12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2"/>
      <c r="C277" s="12"/>
      <c r="D277" s="12"/>
      <c r="E277" s="12"/>
      <c r="F277" s="12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2"/>
      <c r="C278" s="12"/>
      <c r="D278" s="12"/>
      <c r="E278" s="12"/>
      <c r="F278" s="12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2"/>
      <c r="C279" s="12"/>
      <c r="D279" s="12"/>
      <c r="E279" s="12"/>
      <c r="F279" s="12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2"/>
      <c r="C280" s="12"/>
      <c r="D280" s="12"/>
      <c r="E280" s="12"/>
      <c r="F280" s="12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2"/>
      <c r="C281" s="12"/>
      <c r="D281" s="12"/>
      <c r="E281" s="12"/>
      <c r="F281" s="12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2"/>
      <c r="C282" s="12"/>
      <c r="D282" s="12"/>
      <c r="E282" s="12"/>
      <c r="F282" s="12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2"/>
      <c r="C283" s="12"/>
      <c r="D283" s="12"/>
      <c r="E283" s="12"/>
      <c r="F283" s="12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2"/>
      <c r="C284" s="12"/>
      <c r="D284" s="12"/>
      <c r="E284" s="12"/>
      <c r="F284" s="12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2"/>
      <c r="C285" s="12"/>
      <c r="D285" s="12"/>
      <c r="E285" s="12"/>
      <c r="F285" s="12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2"/>
      <c r="C286" s="12"/>
      <c r="D286" s="12"/>
      <c r="E286" s="12"/>
      <c r="F286" s="12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2"/>
      <c r="C287" s="12"/>
      <c r="D287" s="12"/>
      <c r="E287" s="12"/>
      <c r="F287" s="12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2"/>
      <c r="C288" s="12"/>
      <c r="D288" s="12"/>
      <c r="E288" s="12"/>
      <c r="F288" s="12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2"/>
      <c r="C289" s="12"/>
      <c r="D289" s="12"/>
      <c r="E289" s="12"/>
      <c r="F289" s="12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2"/>
      <c r="C290" s="12"/>
      <c r="D290" s="12"/>
      <c r="E290" s="12"/>
      <c r="F290" s="12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2"/>
      <c r="C291" s="12"/>
      <c r="D291" s="12"/>
      <c r="E291" s="12"/>
      <c r="F291" s="12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2"/>
      <c r="C292" s="12"/>
      <c r="D292" s="12"/>
      <c r="E292" s="12"/>
      <c r="F292" s="12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2"/>
      <c r="C293" s="12"/>
      <c r="D293" s="12"/>
      <c r="E293" s="12"/>
      <c r="F293" s="12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2"/>
      <c r="C294" s="12"/>
      <c r="D294" s="12"/>
      <c r="E294" s="12"/>
      <c r="F294" s="12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2"/>
      <c r="C295" s="12"/>
      <c r="D295" s="12"/>
      <c r="E295" s="12"/>
      <c r="F295" s="12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2"/>
      <c r="C296" s="12"/>
      <c r="D296" s="12"/>
      <c r="E296" s="12"/>
      <c r="F296" s="12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2"/>
      <c r="C297" s="12"/>
      <c r="D297" s="12"/>
      <c r="E297" s="12"/>
      <c r="F297" s="12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2"/>
      <c r="C298" s="12"/>
      <c r="D298" s="12"/>
      <c r="E298" s="12"/>
      <c r="F298" s="12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2"/>
      <c r="C299" s="12"/>
      <c r="D299" s="12"/>
      <c r="E299" s="12"/>
      <c r="F299" s="12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2"/>
      <c r="C300" s="12"/>
      <c r="D300" s="12"/>
      <c r="E300" s="12"/>
      <c r="F300" s="12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2"/>
      <c r="C301" s="12"/>
      <c r="D301" s="12"/>
      <c r="E301" s="12"/>
      <c r="F301" s="12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2"/>
      <c r="C302" s="12"/>
      <c r="D302" s="12"/>
      <c r="E302" s="12"/>
      <c r="F302" s="12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2"/>
      <c r="C303" s="12"/>
      <c r="D303" s="12"/>
      <c r="E303" s="12"/>
      <c r="F303" s="12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2"/>
      <c r="C304" s="12"/>
      <c r="D304" s="12"/>
      <c r="E304" s="12"/>
      <c r="F304" s="12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2"/>
      <c r="C305" s="12"/>
      <c r="D305" s="12"/>
      <c r="E305" s="12"/>
      <c r="F305" s="12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2"/>
      <c r="C306" s="12"/>
      <c r="D306" s="12"/>
      <c r="E306" s="12"/>
      <c r="F306" s="12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2"/>
      <c r="C307" s="12"/>
      <c r="D307" s="12"/>
      <c r="E307" s="12"/>
      <c r="F307" s="12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2"/>
      <c r="C308" s="12"/>
      <c r="D308" s="12"/>
      <c r="E308" s="12"/>
      <c r="F308" s="12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2"/>
      <c r="C309" s="12"/>
      <c r="D309" s="12"/>
      <c r="E309" s="12"/>
      <c r="F309" s="12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2"/>
      <c r="C310" s="12"/>
      <c r="D310" s="12"/>
      <c r="E310" s="12"/>
      <c r="F310" s="12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2"/>
      <c r="C311" s="12"/>
      <c r="D311" s="12"/>
      <c r="E311" s="12"/>
      <c r="F311" s="12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2"/>
      <c r="C312" s="12"/>
      <c r="D312" s="12"/>
      <c r="E312" s="12"/>
      <c r="F312" s="12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2"/>
      <c r="C313" s="12"/>
      <c r="D313" s="12"/>
      <c r="E313" s="12"/>
      <c r="F313" s="12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2"/>
      <c r="C314" s="12"/>
      <c r="D314" s="12"/>
      <c r="E314" s="12"/>
      <c r="F314" s="12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2"/>
      <c r="C315" s="12"/>
      <c r="D315" s="12"/>
      <c r="E315" s="12"/>
      <c r="F315" s="12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2"/>
      <c r="C316" s="12"/>
      <c r="D316" s="12"/>
      <c r="E316" s="12"/>
      <c r="F316" s="12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2"/>
      <c r="C317" s="12"/>
      <c r="D317" s="12"/>
      <c r="E317" s="12"/>
      <c r="F317" s="12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2"/>
      <c r="C318" s="12"/>
      <c r="D318" s="12"/>
      <c r="E318" s="12"/>
      <c r="F318" s="12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2"/>
      <c r="C319" s="12"/>
      <c r="D319" s="12"/>
      <c r="E319" s="12"/>
      <c r="F319" s="12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2"/>
      <c r="C320" s="12"/>
      <c r="D320" s="12"/>
      <c r="E320" s="12"/>
      <c r="F320" s="12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2"/>
      <c r="C321" s="12"/>
      <c r="D321" s="12"/>
      <c r="E321" s="12"/>
      <c r="F321" s="12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2"/>
      <c r="C322" s="12"/>
      <c r="D322" s="12"/>
      <c r="E322" s="12"/>
      <c r="F322" s="12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2"/>
      <c r="C323" s="12"/>
      <c r="D323" s="12"/>
      <c r="E323" s="12"/>
      <c r="F323" s="12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2"/>
      <c r="C324" s="12"/>
      <c r="D324" s="12"/>
      <c r="E324" s="12"/>
      <c r="F324" s="12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2"/>
      <c r="C325" s="12"/>
      <c r="D325" s="12"/>
      <c r="E325" s="12"/>
      <c r="F325" s="12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2"/>
      <c r="C326" s="12"/>
      <c r="D326" s="12"/>
      <c r="E326" s="12"/>
      <c r="F326" s="12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2"/>
      <c r="C327" s="12"/>
      <c r="D327" s="12"/>
      <c r="E327" s="12"/>
      <c r="F327" s="12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2"/>
      <c r="C328" s="12"/>
      <c r="D328" s="12"/>
      <c r="E328" s="12"/>
      <c r="F328" s="12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2"/>
      <c r="C329" s="12"/>
      <c r="D329" s="12"/>
      <c r="E329" s="12"/>
      <c r="F329" s="12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2"/>
      <c r="C330" s="12"/>
      <c r="D330" s="12"/>
      <c r="E330" s="12"/>
      <c r="F330" s="12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2"/>
      <c r="C331" s="12"/>
      <c r="D331" s="12"/>
      <c r="E331" s="12"/>
      <c r="F331" s="12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2"/>
      <c r="C332" s="12"/>
      <c r="D332" s="12"/>
      <c r="E332" s="12"/>
      <c r="F332" s="12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2"/>
      <c r="C333" s="12"/>
      <c r="D333" s="12"/>
      <c r="E333" s="12"/>
      <c r="F333" s="12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2"/>
      <c r="C334" s="12"/>
      <c r="D334" s="12"/>
      <c r="E334" s="12"/>
      <c r="F334" s="12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2"/>
      <c r="C335" s="12"/>
      <c r="D335" s="12"/>
      <c r="E335" s="12"/>
      <c r="F335" s="12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2"/>
      <c r="C336" s="12"/>
      <c r="D336" s="12"/>
      <c r="E336" s="12"/>
      <c r="F336" s="12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2"/>
      <c r="C337" s="12"/>
      <c r="D337" s="12"/>
      <c r="E337" s="12"/>
      <c r="F337" s="12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2"/>
      <c r="C338" s="12"/>
      <c r="D338" s="12"/>
      <c r="E338" s="12"/>
      <c r="F338" s="12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2"/>
      <c r="C339" s="12"/>
      <c r="D339" s="12"/>
      <c r="E339" s="12"/>
      <c r="F339" s="12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2"/>
      <c r="C340" s="12"/>
      <c r="D340" s="12"/>
      <c r="E340" s="12"/>
      <c r="F340" s="12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2"/>
      <c r="C341" s="12"/>
      <c r="D341" s="12"/>
      <c r="E341" s="12"/>
      <c r="F341" s="12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2"/>
      <c r="C342" s="12"/>
      <c r="D342" s="12"/>
      <c r="E342" s="12"/>
      <c r="F342" s="12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2"/>
      <c r="C343" s="12"/>
      <c r="D343" s="12"/>
      <c r="E343" s="12"/>
      <c r="F343" s="12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2"/>
      <c r="C344" s="12"/>
      <c r="D344" s="12"/>
      <c r="E344" s="12"/>
      <c r="F344" s="12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2"/>
      <c r="C345" s="12"/>
      <c r="D345" s="12"/>
      <c r="E345" s="12"/>
      <c r="F345" s="12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2"/>
      <c r="C346" s="12"/>
      <c r="D346" s="12"/>
      <c r="E346" s="12"/>
      <c r="F346" s="12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2"/>
      <c r="C347" s="12"/>
      <c r="D347" s="12"/>
      <c r="E347" s="12"/>
      <c r="F347" s="12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2"/>
      <c r="C348" s="12"/>
      <c r="D348" s="12"/>
      <c r="E348" s="12"/>
      <c r="F348" s="12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2"/>
      <c r="C349" s="12"/>
      <c r="D349" s="12"/>
      <c r="E349" s="12"/>
      <c r="F349" s="12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2"/>
      <c r="C350" s="12"/>
      <c r="D350" s="12"/>
      <c r="E350" s="12"/>
      <c r="F350" s="12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2"/>
      <c r="C351" s="12"/>
      <c r="D351" s="12"/>
      <c r="E351" s="12"/>
      <c r="F351" s="12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2"/>
      <c r="C352" s="12"/>
      <c r="D352" s="12"/>
      <c r="E352" s="12"/>
      <c r="F352" s="12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2"/>
      <c r="C353" s="12"/>
      <c r="D353" s="12"/>
      <c r="E353" s="12"/>
      <c r="F353" s="12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2"/>
      <c r="C354" s="12"/>
      <c r="D354" s="12"/>
      <c r="E354" s="12"/>
      <c r="F354" s="12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2"/>
      <c r="C355" s="12"/>
      <c r="D355" s="12"/>
      <c r="E355" s="12"/>
      <c r="F355" s="12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2"/>
      <c r="C356" s="12"/>
      <c r="D356" s="12"/>
      <c r="E356" s="12"/>
      <c r="F356" s="12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2"/>
      <c r="C357" s="12"/>
      <c r="D357" s="12"/>
      <c r="E357" s="12"/>
      <c r="F357" s="12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2"/>
      <c r="C358" s="12"/>
      <c r="D358" s="12"/>
      <c r="E358" s="12"/>
      <c r="F358" s="12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2"/>
      <c r="C359" s="12"/>
      <c r="D359" s="12"/>
      <c r="E359" s="12"/>
      <c r="F359" s="12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2"/>
      <c r="C360" s="12"/>
      <c r="D360" s="12"/>
      <c r="E360" s="12"/>
      <c r="F360" s="12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2"/>
      <c r="C361" s="12"/>
      <c r="D361" s="12"/>
      <c r="E361" s="12"/>
      <c r="F361" s="12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2"/>
      <c r="C362" s="12"/>
      <c r="D362" s="12"/>
      <c r="E362" s="12"/>
      <c r="F362" s="12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2"/>
      <c r="C363" s="12"/>
      <c r="D363" s="12"/>
      <c r="E363" s="12"/>
      <c r="F363" s="12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2"/>
      <c r="C364" s="12"/>
      <c r="D364" s="12"/>
      <c r="E364" s="12"/>
      <c r="F364" s="12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2"/>
      <c r="C365" s="12"/>
      <c r="D365" s="12"/>
      <c r="E365" s="12"/>
      <c r="F365" s="12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2"/>
      <c r="C366" s="12"/>
      <c r="D366" s="12"/>
      <c r="E366" s="12"/>
      <c r="F366" s="12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2"/>
      <c r="C367" s="12"/>
      <c r="D367" s="12"/>
      <c r="E367" s="12"/>
      <c r="F367" s="12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2"/>
      <c r="C368" s="12"/>
      <c r="D368" s="12"/>
      <c r="E368" s="12"/>
      <c r="F368" s="12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2"/>
      <c r="C369" s="12"/>
      <c r="D369" s="12"/>
      <c r="E369" s="12"/>
      <c r="F369" s="12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2"/>
      <c r="C370" s="12"/>
      <c r="D370" s="12"/>
      <c r="E370" s="12"/>
      <c r="F370" s="12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2"/>
      <c r="C371" s="12"/>
      <c r="D371" s="12"/>
      <c r="E371" s="12"/>
      <c r="F371" s="12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2"/>
      <c r="C372" s="12"/>
      <c r="D372" s="12"/>
      <c r="E372" s="12"/>
      <c r="F372" s="12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2"/>
      <c r="C373" s="12"/>
      <c r="D373" s="12"/>
      <c r="E373" s="12"/>
      <c r="F373" s="12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2"/>
      <c r="C374" s="12"/>
      <c r="D374" s="12"/>
      <c r="E374" s="12"/>
      <c r="F374" s="12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2"/>
      <c r="C375" s="12"/>
      <c r="D375" s="12"/>
      <c r="E375" s="12"/>
      <c r="F375" s="12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2"/>
      <c r="C376" s="12"/>
      <c r="D376" s="12"/>
      <c r="E376" s="12"/>
      <c r="F376" s="12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2"/>
      <c r="C377" s="12"/>
      <c r="D377" s="12"/>
      <c r="E377" s="12"/>
      <c r="F377" s="12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2"/>
      <c r="C378" s="12"/>
      <c r="D378" s="12"/>
      <c r="E378" s="12"/>
      <c r="F378" s="12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2"/>
      <c r="C379" s="12"/>
      <c r="D379" s="12"/>
      <c r="E379" s="12"/>
      <c r="F379" s="12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2"/>
      <c r="C380" s="12"/>
      <c r="D380" s="12"/>
      <c r="E380" s="12"/>
      <c r="F380" s="12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2"/>
      <c r="C381" s="12"/>
      <c r="D381" s="12"/>
      <c r="E381" s="12"/>
      <c r="F381" s="12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2"/>
      <c r="C382" s="12"/>
      <c r="D382" s="12"/>
      <c r="E382" s="12"/>
      <c r="F382" s="12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2"/>
      <c r="C383" s="12"/>
      <c r="D383" s="12"/>
      <c r="E383" s="12"/>
      <c r="F383" s="12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2"/>
      <c r="C384" s="12"/>
      <c r="D384" s="12"/>
      <c r="E384" s="12"/>
      <c r="F384" s="12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2"/>
      <c r="C385" s="12"/>
      <c r="D385" s="12"/>
      <c r="E385" s="12"/>
      <c r="F385" s="12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2"/>
      <c r="C386" s="12"/>
      <c r="D386" s="12"/>
      <c r="E386" s="12"/>
      <c r="F386" s="12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2"/>
      <c r="C387" s="12"/>
      <c r="D387" s="12"/>
      <c r="E387" s="12"/>
      <c r="F387" s="12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2"/>
      <c r="C388" s="12"/>
      <c r="D388" s="12"/>
      <c r="E388" s="12"/>
      <c r="F388" s="12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2"/>
      <c r="C389" s="12"/>
      <c r="D389" s="12"/>
      <c r="E389" s="12"/>
      <c r="F389" s="12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2"/>
      <c r="C390" s="12"/>
      <c r="D390" s="12"/>
      <c r="E390" s="12"/>
      <c r="F390" s="12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2"/>
      <c r="C391" s="12"/>
      <c r="D391" s="12"/>
      <c r="E391" s="12"/>
      <c r="F391" s="12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2"/>
      <c r="C392" s="12"/>
      <c r="D392" s="12"/>
      <c r="E392" s="12"/>
      <c r="F392" s="12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2"/>
      <c r="C393" s="12"/>
      <c r="D393" s="12"/>
      <c r="E393" s="12"/>
      <c r="F393" s="12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2"/>
      <c r="C394" s="12"/>
      <c r="D394" s="12"/>
      <c r="E394" s="12"/>
      <c r="F394" s="12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2"/>
      <c r="C395" s="12"/>
      <c r="D395" s="12"/>
      <c r="E395" s="12"/>
      <c r="F395" s="12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2"/>
      <c r="C396" s="12"/>
      <c r="D396" s="12"/>
      <c r="E396" s="12"/>
      <c r="F396" s="12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2"/>
      <c r="C397" s="12"/>
      <c r="D397" s="12"/>
      <c r="E397" s="12"/>
      <c r="F397" s="12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2"/>
      <c r="C398" s="12"/>
      <c r="D398" s="12"/>
      <c r="E398" s="12"/>
      <c r="F398" s="12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2"/>
      <c r="C399" s="12"/>
      <c r="D399" s="12"/>
      <c r="E399" s="12"/>
      <c r="F399" s="12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2"/>
      <c r="C400" s="12"/>
      <c r="D400" s="12"/>
      <c r="E400" s="12"/>
      <c r="F400" s="12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2"/>
      <c r="C401" s="12"/>
      <c r="D401" s="12"/>
      <c r="E401" s="12"/>
      <c r="F401" s="12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2"/>
      <c r="C402" s="12"/>
      <c r="D402" s="12"/>
      <c r="E402" s="12"/>
      <c r="F402" s="12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2"/>
      <c r="C403" s="12"/>
      <c r="D403" s="12"/>
      <c r="E403" s="12"/>
      <c r="F403" s="12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2"/>
      <c r="C404" s="12"/>
      <c r="D404" s="12"/>
      <c r="E404" s="12"/>
      <c r="F404" s="12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2"/>
      <c r="C405" s="12"/>
      <c r="D405" s="12"/>
      <c r="E405" s="12"/>
      <c r="F405" s="12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2"/>
      <c r="C406" s="12"/>
      <c r="D406" s="12"/>
      <c r="E406" s="12"/>
      <c r="F406" s="12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2"/>
      <c r="C407" s="12"/>
      <c r="D407" s="12"/>
      <c r="E407" s="12"/>
      <c r="F407" s="12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2"/>
      <c r="C408" s="12"/>
      <c r="D408" s="12"/>
      <c r="E408" s="12"/>
      <c r="F408" s="12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2"/>
      <c r="C409" s="12"/>
      <c r="D409" s="12"/>
      <c r="E409" s="12"/>
      <c r="F409" s="12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2"/>
      <c r="C410" s="12"/>
      <c r="D410" s="12"/>
      <c r="E410" s="12"/>
      <c r="F410" s="12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2"/>
      <c r="C411" s="12"/>
      <c r="D411" s="12"/>
      <c r="E411" s="12"/>
      <c r="F411" s="12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2"/>
      <c r="C412" s="12"/>
      <c r="D412" s="12"/>
      <c r="E412" s="12"/>
      <c r="F412" s="12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2"/>
      <c r="C413" s="12"/>
      <c r="D413" s="12"/>
      <c r="E413" s="12"/>
      <c r="F413" s="12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2"/>
      <c r="C414" s="12"/>
      <c r="D414" s="12"/>
      <c r="E414" s="12"/>
      <c r="F414" s="12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2"/>
      <c r="C415" s="12"/>
      <c r="D415" s="12"/>
      <c r="E415" s="12"/>
      <c r="F415" s="12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2"/>
      <c r="C416" s="12"/>
      <c r="D416" s="12"/>
      <c r="E416" s="12"/>
      <c r="F416" s="12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2"/>
      <c r="C417" s="12"/>
      <c r="D417" s="12"/>
      <c r="E417" s="12"/>
      <c r="F417" s="12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2"/>
      <c r="C418" s="12"/>
      <c r="D418" s="12"/>
      <c r="E418" s="12"/>
      <c r="F418" s="12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2"/>
      <c r="C419" s="12"/>
      <c r="D419" s="12"/>
      <c r="E419" s="12"/>
      <c r="F419" s="12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2"/>
      <c r="C420" s="12"/>
      <c r="D420" s="12"/>
      <c r="E420" s="12"/>
      <c r="F420" s="12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2"/>
      <c r="C421" s="12"/>
      <c r="D421" s="12"/>
      <c r="E421" s="12"/>
      <c r="F421" s="12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2"/>
      <c r="C422" s="12"/>
      <c r="D422" s="12"/>
      <c r="E422" s="12"/>
      <c r="F422" s="12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2"/>
      <c r="C423" s="12"/>
      <c r="D423" s="12"/>
      <c r="E423" s="12"/>
      <c r="F423" s="12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2"/>
      <c r="C424" s="12"/>
      <c r="D424" s="12"/>
      <c r="E424" s="12"/>
      <c r="F424" s="12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2"/>
      <c r="C425" s="12"/>
      <c r="D425" s="12"/>
      <c r="E425" s="12"/>
      <c r="F425" s="12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2"/>
      <c r="C426" s="12"/>
      <c r="D426" s="12"/>
      <c r="E426" s="12"/>
      <c r="F426" s="12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2"/>
      <c r="C427" s="12"/>
      <c r="D427" s="12"/>
      <c r="E427" s="12"/>
      <c r="F427" s="12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2"/>
      <c r="C428" s="12"/>
      <c r="D428" s="12"/>
      <c r="E428" s="12"/>
      <c r="F428" s="12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2"/>
      <c r="C429" s="12"/>
      <c r="D429" s="12"/>
      <c r="E429" s="12"/>
      <c r="F429" s="12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2"/>
      <c r="C430" s="12"/>
      <c r="D430" s="12"/>
      <c r="E430" s="12"/>
      <c r="F430" s="12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2"/>
      <c r="C431" s="12"/>
      <c r="D431" s="12"/>
      <c r="E431" s="12"/>
      <c r="F431" s="12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2"/>
      <c r="C432" s="12"/>
      <c r="D432" s="12"/>
      <c r="E432" s="12"/>
      <c r="F432" s="12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2"/>
      <c r="C433" s="12"/>
      <c r="D433" s="12"/>
      <c r="E433" s="12"/>
      <c r="F433" s="12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2"/>
      <c r="C434" s="12"/>
      <c r="D434" s="12"/>
      <c r="E434" s="12"/>
      <c r="F434" s="12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2"/>
      <c r="C435" s="12"/>
      <c r="D435" s="12"/>
      <c r="E435" s="12"/>
      <c r="F435" s="12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2"/>
      <c r="C436" s="12"/>
      <c r="D436" s="12"/>
      <c r="E436" s="12"/>
      <c r="F436" s="12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2"/>
      <c r="C437" s="12"/>
      <c r="D437" s="12"/>
      <c r="E437" s="12"/>
      <c r="F437" s="12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2"/>
      <c r="C438" s="12"/>
      <c r="D438" s="12"/>
      <c r="E438" s="12"/>
      <c r="F438" s="12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2"/>
      <c r="C439" s="12"/>
      <c r="D439" s="12"/>
      <c r="E439" s="12"/>
      <c r="F439" s="12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2"/>
      <c r="C440" s="12"/>
      <c r="D440" s="12"/>
      <c r="E440" s="12"/>
      <c r="F440" s="12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2"/>
      <c r="C441" s="12"/>
      <c r="D441" s="12"/>
      <c r="E441" s="12"/>
      <c r="F441" s="12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2"/>
      <c r="C442" s="12"/>
      <c r="D442" s="12"/>
      <c r="E442" s="12"/>
      <c r="F442" s="12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2"/>
      <c r="C443" s="12"/>
      <c r="D443" s="12"/>
      <c r="E443" s="12"/>
      <c r="F443" s="12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2"/>
      <c r="C444" s="12"/>
      <c r="D444" s="12"/>
      <c r="E444" s="12"/>
      <c r="F444" s="12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2"/>
      <c r="C445" s="12"/>
      <c r="D445" s="12"/>
      <c r="E445" s="12"/>
      <c r="F445" s="12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2"/>
      <c r="C446" s="12"/>
      <c r="D446" s="12"/>
      <c r="E446" s="12"/>
      <c r="F446" s="12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2"/>
      <c r="C447" s="12"/>
      <c r="D447" s="12"/>
      <c r="E447" s="12"/>
      <c r="F447" s="12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2"/>
      <c r="C448" s="12"/>
      <c r="D448" s="12"/>
      <c r="E448" s="12"/>
      <c r="F448" s="12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2"/>
      <c r="C449" s="12"/>
      <c r="D449" s="12"/>
      <c r="E449" s="12"/>
      <c r="F449" s="12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2"/>
      <c r="C450" s="12"/>
      <c r="D450" s="12"/>
      <c r="E450" s="12"/>
      <c r="F450" s="12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2"/>
      <c r="C451" s="12"/>
      <c r="D451" s="12"/>
      <c r="E451" s="12"/>
      <c r="F451" s="12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2"/>
      <c r="C452" s="12"/>
      <c r="D452" s="12"/>
      <c r="E452" s="12"/>
      <c r="F452" s="12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2"/>
      <c r="C453" s="12"/>
      <c r="D453" s="12"/>
      <c r="E453" s="12"/>
      <c r="F453" s="12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2"/>
      <c r="C454" s="12"/>
      <c r="D454" s="12"/>
      <c r="E454" s="12"/>
      <c r="F454" s="12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2"/>
      <c r="C455" s="12"/>
      <c r="D455" s="12"/>
      <c r="E455" s="12"/>
      <c r="F455" s="12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2"/>
      <c r="C456" s="12"/>
      <c r="D456" s="12"/>
      <c r="E456" s="12"/>
      <c r="F456" s="12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2"/>
      <c r="C457" s="12"/>
      <c r="D457" s="12"/>
      <c r="E457" s="12"/>
      <c r="F457" s="12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2"/>
      <c r="C458" s="12"/>
      <c r="D458" s="12"/>
      <c r="E458" s="12"/>
      <c r="F458" s="12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2"/>
      <c r="C459" s="12"/>
      <c r="D459" s="12"/>
      <c r="E459" s="12"/>
      <c r="F459" s="12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2"/>
      <c r="C460" s="12"/>
      <c r="D460" s="12"/>
      <c r="E460" s="12"/>
      <c r="F460" s="12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2"/>
      <c r="C461" s="12"/>
      <c r="D461" s="12"/>
      <c r="E461" s="12"/>
      <c r="F461" s="12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2"/>
      <c r="C462" s="12"/>
      <c r="D462" s="12"/>
      <c r="E462" s="12"/>
      <c r="F462" s="12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2"/>
      <c r="C463" s="12"/>
      <c r="D463" s="12"/>
      <c r="E463" s="12"/>
      <c r="F463" s="12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2"/>
      <c r="C464" s="12"/>
      <c r="D464" s="12"/>
      <c r="E464" s="12"/>
      <c r="F464" s="12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2"/>
      <c r="C465" s="12"/>
      <c r="D465" s="12"/>
      <c r="E465" s="12"/>
      <c r="F465" s="12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2"/>
      <c r="C466" s="12"/>
      <c r="D466" s="12"/>
      <c r="E466" s="12"/>
      <c r="F466" s="12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2"/>
      <c r="C467" s="12"/>
      <c r="D467" s="12"/>
      <c r="E467" s="12"/>
      <c r="F467" s="12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2"/>
      <c r="C468" s="12"/>
      <c r="D468" s="12"/>
      <c r="E468" s="12"/>
      <c r="F468" s="12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2"/>
      <c r="C469" s="12"/>
      <c r="D469" s="12"/>
      <c r="E469" s="12"/>
      <c r="F469" s="12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2"/>
      <c r="C470" s="12"/>
      <c r="D470" s="12"/>
      <c r="E470" s="12"/>
      <c r="F470" s="12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2"/>
      <c r="C471" s="12"/>
      <c r="D471" s="12"/>
      <c r="E471" s="12"/>
      <c r="F471" s="12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2"/>
      <c r="C472" s="12"/>
      <c r="D472" s="12"/>
      <c r="E472" s="12"/>
      <c r="F472" s="12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2"/>
      <c r="C473" s="12"/>
      <c r="D473" s="12"/>
      <c r="E473" s="12"/>
      <c r="F473" s="12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2"/>
      <c r="C474" s="12"/>
      <c r="D474" s="12"/>
      <c r="E474" s="12"/>
      <c r="F474" s="12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2"/>
      <c r="C475" s="12"/>
      <c r="D475" s="12"/>
      <c r="E475" s="12"/>
      <c r="F475" s="12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2"/>
      <c r="C476" s="12"/>
      <c r="D476" s="12"/>
      <c r="E476" s="12"/>
      <c r="F476" s="12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2"/>
      <c r="C477" s="12"/>
      <c r="D477" s="12"/>
      <c r="E477" s="12"/>
      <c r="F477" s="12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2"/>
      <c r="C478" s="12"/>
      <c r="D478" s="12"/>
      <c r="E478" s="12"/>
      <c r="F478" s="12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2"/>
      <c r="C479" s="12"/>
      <c r="D479" s="12"/>
      <c r="E479" s="12"/>
      <c r="F479" s="12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2"/>
      <c r="C480" s="12"/>
      <c r="D480" s="12"/>
      <c r="E480" s="12"/>
      <c r="F480" s="12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2"/>
      <c r="C481" s="12"/>
      <c r="D481" s="12"/>
      <c r="E481" s="12"/>
      <c r="F481" s="12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2"/>
      <c r="C482" s="12"/>
      <c r="D482" s="12"/>
      <c r="E482" s="12"/>
      <c r="F482" s="12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2"/>
      <c r="C483" s="12"/>
      <c r="D483" s="12"/>
      <c r="E483" s="12"/>
      <c r="F483" s="12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2"/>
      <c r="C484" s="12"/>
      <c r="D484" s="12"/>
      <c r="E484" s="12"/>
      <c r="F484" s="12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2"/>
      <c r="C485" s="12"/>
      <c r="D485" s="12"/>
      <c r="E485" s="12"/>
      <c r="F485" s="12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2"/>
      <c r="C486" s="12"/>
      <c r="D486" s="12"/>
      <c r="E486" s="12"/>
      <c r="F486" s="12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2"/>
      <c r="C487" s="12"/>
      <c r="D487" s="12"/>
      <c r="E487" s="12"/>
      <c r="F487" s="12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2"/>
      <c r="C488" s="12"/>
      <c r="D488" s="12"/>
      <c r="E488" s="12"/>
      <c r="F488" s="12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2"/>
      <c r="C489" s="12"/>
      <c r="D489" s="12"/>
      <c r="E489" s="12"/>
      <c r="F489" s="12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2"/>
      <c r="C490" s="12"/>
      <c r="D490" s="12"/>
      <c r="E490" s="12"/>
      <c r="F490" s="12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2"/>
      <c r="C491" s="12"/>
      <c r="D491" s="12"/>
      <c r="E491" s="12"/>
      <c r="F491" s="12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2"/>
      <c r="C492" s="12"/>
      <c r="D492" s="12"/>
      <c r="E492" s="12"/>
      <c r="F492" s="12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2"/>
      <c r="C493" s="12"/>
      <c r="D493" s="12"/>
      <c r="E493" s="12"/>
      <c r="F493" s="12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2"/>
      <c r="C494" s="12"/>
      <c r="D494" s="12"/>
      <c r="E494" s="12"/>
      <c r="F494" s="12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2"/>
      <c r="C495" s="12"/>
      <c r="D495" s="12"/>
      <c r="E495" s="12"/>
      <c r="F495" s="12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2"/>
      <c r="C496" s="12"/>
      <c r="D496" s="12"/>
      <c r="E496" s="12"/>
      <c r="F496" s="12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2"/>
      <c r="C497" s="12"/>
      <c r="D497" s="12"/>
      <c r="E497" s="12"/>
      <c r="F497" s="12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2"/>
      <c r="C498" s="12"/>
      <c r="D498" s="12"/>
      <c r="E498" s="12"/>
      <c r="F498" s="12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2"/>
      <c r="C499" s="12"/>
      <c r="D499" s="12"/>
      <c r="E499" s="12"/>
      <c r="F499" s="12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2"/>
      <c r="C500" s="12"/>
      <c r="D500" s="12"/>
      <c r="E500" s="12"/>
      <c r="F500" s="12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2"/>
      <c r="C501" s="12"/>
      <c r="D501" s="12"/>
      <c r="E501" s="12"/>
      <c r="F501" s="12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2"/>
      <c r="C502" s="12"/>
      <c r="D502" s="12"/>
      <c r="E502" s="12"/>
      <c r="F502" s="12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2"/>
      <c r="C503" s="12"/>
      <c r="D503" s="12"/>
      <c r="E503" s="12"/>
      <c r="F503" s="12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2"/>
      <c r="C504" s="12"/>
      <c r="D504" s="12"/>
      <c r="E504" s="12"/>
      <c r="F504" s="12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2"/>
      <c r="C505" s="12"/>
      <c r="D505" s="12"/>
      <c r="E505" s="12"/>
      <c r="F505" s="12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2"/>
      <c r="C506" s="12"/>
      <c r="D506" s="12"/>
      <c r="E506" s="12"/>
      <c r="F506" s="12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2"/>
      <c r="C507" s="12"/>
      <c r="D507" s="12"/>
      <c r="E507" s="12"/>
      <c r="F507" s="12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2"/>
      <c r="C508" s="12"/>
      <c r="D508" s="12"/>
      <c r="E508" s="12"/>
      <c r="F508" s="12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2"/>
      <c r="C509" s="12"/>
      <c r="D509" s="12"/>
      <c r="E509" s="12"/>
      <c r="F509" s="12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2"/>
      <c r="C510" s="12"/>
      <c r="D510" s="12"/>
      <c r="E510" s="12"/>
      <c r="F510" s="12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2"/>
      <c r="C511" s="12"/>
      <c r="D511" s="12"/>
      <c r="E511" s="12"/>
      <c r="F511" s="12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2"/>
      <c r="C512" s="12"/>
      <c r="D512" s="12"/>
      <c r="E512" s="12"/>
      <c r="F512" s="12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2"/>
      <c r="C513" s="12"/>
      <c r="D513" s="12"/>
      <c r="E513" s="12"/>
      <c r="F513" s="12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2"/>
      <c r="C514" s="12"/>
      <c r="D514" s="12"/>
      <c r="E514" s="12"/>
      <c r="F514" s="12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2"/>
      <c r="C515" s="12"/>
      <c r="D515" s="12"/>
      <c r="E515" s="12"/>
      <c r="F515" s="12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2"/>
      <c r="C516" s="12"/>
      <c r="D516" s="12"/>
      <c r="E516" s="12"/>
      <c r="F516" s="12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2"/>
      <c r="C517" s="12"/>
      <c r="D517" s="12"/>
      <c r="E517" s="12"/>
      <c r="F517" s="12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2"/>
      <c r="C518" s="12"/>
      <c r="D518" s="12"/>
      <c r="E518" s="12"/>
      <c r="F518" s="12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2"/>
      <c r="C519" s="12"/>
      <c r="D519" s="12"/>
      <c r="E519" s="12"/>
      <c r="F519" s="12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2"/>
      <c r="C520" s="12"/>
      <c r="D520" s="12"/>
      <c r="E520" s="12"/>
      <c r="F520" s="12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2"/>
      <c r="C521" s="12"/>
      <c r="D521" s="12"/>
      <c r="E521" s="12"/>
      <c r="F521" s="12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2"/>
      <c r="C522" s="12"/>
      <c r="D522" s="12"/>
      <c r="E522" s="12"/>
      <c r="F522" s="12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2"/>
      <c r="C523" s="12"/>
      <c r="D523" s="12"/>
      <c r="E523" s="12"/>
      <c r="F523" s="12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2"/>
      <c r="C524" s="12"/>
      <c r="D524" s="12"/>
      <c r="E524" s="12"/>
      <c r="F524" s="12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2"/>
      <c r="C525" s="12"/>
      <c r="D525" s="12"/>
      <c r="E525" s="12"/>
      <c r="F525" s="12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2"/>
      <c r="C526" s="12"/>
      <c r="D526" s="12"/>
      <c r="E526" s="12"/>
      <c r="F526" s="12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2"/>
      <c r="C527" s="12"/>
      <c r="D527" s="12"/>
      <c r="E527" s="12"/>
      <c r="F527" s="12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2"/>
      <c r="C528" s="12"/>
      <c r="D528" s="12"/>
      <c r="E528" s="12"/>
      <c r="F528" s="12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2"/>
      <c r="C529" s="12"/>
      <c r="D529" s="12"/>
      <c r="E529" s="12"/>
      <c r="F529" s="12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2"/>
      <c r="C530" s="12"/>
      <c r="D530" s="12"/>
      <c r="E530" s="12"/>
      <c r="F530" s="12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2"/>
      <c r="C531" s="12"/>
      <c r="D531" s="12"/>
      <c r="E531" s="12"/>
      <c r="F531" s="12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2"/>
      <c r="C532" s="12"/>
      <c r="D532" s="12"/>
      <c r="E532" s="12"/>
      <c r="F532" s="12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2"/>
      <c r="C533" s="12"/>
      <c r="D533" s="12"/>
      <c r="E533" s="12"/>
      <c r="F533" s="12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2"/>
      <c r="C534" s="12"/>
      <c r="D534" s="12"/>
      <c r="E534" s="12"/>
      <c r="F534" s="12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2"/>
      <c r="C535" s="12"/>
      <c r="D535" s="12"/>
      <c r="E535" s="12"/>
      <c r="F535" s="12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2"/>
      <c r="C536" s="12"/>
      <c r="D536" s="12"/>
      <c r="E536" s="12"/>
      <c r="F536" s="12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2"/>
      <c r="C537" s="12"/>
      <c r="D537" s="12"/>
      <c r="E537" s="12"/>
      <c r="F537" s="12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2"/>
      <c r="C538" s="12"/>
      <c r="D538" s="12"/>
      <c r="E538" s="12"/>
      <c r="F538" s="12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2"/>
      <c r="C539" s="12"/>
      <c r="D539" s="12"/>
      <c r="E539" s="12"/>
      <c r="F539" s="12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2"/>
      <c r="C540" s="12"/>
      <c r="D540" s="12"/>
      <c r="E540" s="12"/>
      <c r="F540" s="12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2"/>
      <c r="C541" s="12"/>
      <c r="D541" s="12"/>
      <c r="E541" s="12"/>
      <c r="F541" s="12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2"/>
      <c r="C542" s="12"/>
      <c r="D542" s="12"/>
      <c r="E542" s="12"/>
      <c r="F542" s="12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2"/>
      <c r="C543" s="12"/>
      <c r="D543" s="12"/>
      <c r="E543" s="12"/>
      <c r="F543" s="12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2"/>
      <c r="C544" s="12"/>
      <c r="D544" s="12"/>
      <c r="E544" s="12"/>
      <c r="F544" s="12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2"/>
      <c r="C545" s="12"/>
      <c r="D545" s="12"/>
      <c r="E545" s="12"/>
      <c r="F545" s="12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2"/>
      <c r="C546" s="12"/>
      <c r="D546" s="12"/>
      <c r="E546" s="12"/>
      <c r="F546" s="12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2"/>
      <c r="C547" s="12"/>
      <c r="D547" s="12"/>
      <c r="E547" s="12"/>
      <c r="F547" s="12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2"/>
      <c r="C548" s="12"/>
      <c r="D548" s="12"/>
      <c r="E548" s="12"/>
      <c r="F548" s="12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2"/>
      <c r="C549" s="12"/>
      <c r="D549" s="12"/>
      <c r="E549" s="12"/>
      <c r="F549" s="12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2"/>
      <c r="C550" s="12"/>
      <c r="D550" s="12"/>
      <c r="E550" s="12"/>
      <c r="F550" s="12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2"/>
      <c r="C551" s="12"/>
      <c r="D551" s="12"/>
      <c r="E551" s="12"/>
      <c r="F551" s="12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2"/>
      <c r="C552" s="12"/>
      <c r="D552" s="12"/>
      <c r="E552" s="12"/>
      <c r="F552" s="12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2"/>
      <c r="C553" s="12"/>
      <c r="D553" s="12"/>
      <c r="E553" s="12"/>
      <c r="F553" s="12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2"/>
      <c r="C554" s="12"/>
      <c r="D554" s="12"/>
      <c r="E554" s="12"/>
      <c r="F554" s="12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2"/>
      <c r="C555" s="12"/>
      <c r="D555" s="12"/>
      <c r="E555" s="12"/>
      <c r="F555" s="12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2"/>
      <c r="C556" s="12"/>
      <c r="D556" s="12"/>
      <c r="E556" s="12"/>
      <c r="F556" s="12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2"/>
      <c r="C557" s="12"/>
      <c r="D557" s="12"/>
      <c r="E557" s="12"/>
      <c r="F557" s="12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2"/>
      <c r="C558" s="12"/>
      <c r="D558" s="12"/>
      <c r="E558" s="12"/>
      <c r="F558" s="12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2"/>
      <c r="C559" s="12"/>
      <c r="D559" s="12"/>
      <c r="E559" s="12"/>
      <c r="F559" s="12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2"/>
      <c r="C560" s="12"/>
      <c r="D560" s="12"/>
      <c r="E560" s="12"/>
      <c r="F560" s="12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2"/>
      <c r="C561" s="12"/>
      <c r="D561" s="12"/>
      <c r="E561" s="12"/>
      <c r="F561" s="12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2"/>
      <c r="C562" s="12"/>
      <c r="D562" s="12"/>
      <c r="E562" s="12"/>
      <c r="F562" s="12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2"/>
      <c r="C563" s="12"/>
      <c r="D563" s="12"/>
      <c r="E563" s="12"/>
      <c r="F563" s="12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2"/>
      <c r="C564" s="12"/>
      <c r="D564" s="12"/>
      <c r="E564" s="12"/>
      <c r="F564" s="12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2"/>
      <c r="C565" s="12"/>
      <c r="D565" s="12"/>
      <c r="E565" s="12"/>
      <c r="F565" s="12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2"/>
      <c r="C566" s="12"/>
      <c r="D566" s="12"/>
      <c r="E566" s="12"/>
      <c r="F566" s="12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2"/>
      <c r="C567" s="12"/>
      <c r="D567" s="12"/>
      <c r="E567" s="12"/>
      <c r="F567" s="12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2"/>
      <c r="C568" s="12"/>
      <c r="D568" s="12"/>
      <c r="E568" s="12"/>
      <c r="F568" s="12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2"/>
      <c r="C569" s="12"/>
      <c r="D569" s="12"/>
      <c r="E569" s="12"/>
      <c r="F569" s="12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2"/>
      <c r="C570" s="12"/>
      <c r="D570" s="12"/>
      <c r="E570" s="12"/>
      <c r="F570" s="12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2"/>
      <c r="C571" s="12"/>
      <c r="D571" s="12"/>
      <c r="E571" s="12"/>
      <c r="F571" s="12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2"/>
      <c r="C572" s="12"/>
      <c r="D572" s="12"/>
      <c r="E572" s="12"/>
      <c r="F572" s="12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2"/>
      <c r="C573" s="12"/>
      <c r="D573" s="12"/>
      <c r="E573" s="12"/>
      <c r="F573" s="12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2"/>
      <c r="C574" s="12"/>
      <c r="D574" s="12"/>
      <c r="E574" s="12"/>
      <c r="F574" s="12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2"/>
      <c r="C575" s="12"/>
      <c r="D575" s="12"/>
      <c r="E575" s="12"/>
      <c r="F575" s="12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2"/>
      <c r="C576" s="12"/>
      <c r="D576" s="12"/>
      <c r="E576" s="12"/>
      <c r="F576" s="12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2"/>
      <c r="C577" s="12"/>
      <c r="D577" s="12"/>
      <c r="E577" s="12"/>
      <c r="F577" s="12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2"/>
      <c r="C578" s="12"/>
      <c r="D578" s="12"/>
      <c r="E578" s="12"/>
      <c r="F578" s="12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2"/>
      <c r="C579" s="12"/>
      <c r="D579" s="12"/>
      <c r="E579" s="12"/>
      <c r="F579" s="12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2"/>
      <c r="C580" s="12"/>
      <c r="D580" s="12"/>
      <c r="E580" s="12"/>
      <c r="F580" s="12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2"/>
      <c r="C581" s="12"/>
      <c r="D581" s="12"/>
      <c r="E581" s="12"/>
      <c r="F581" s="12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2"/>
      <c r="C582" s="12"/>
      <c r="D582" s="12"/>
      <c r="E582" s="12"/>
      <c r="F582" s="12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2"/>
      <c r="C583" s="12"/>
      <c r="D583" s="12"/>
      <c r="E583" s="12"/>
      <c r="F583" s="12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2"/>
      <c r="C584" s="12"/>
      <c r="D584" s="12"/>
      <c r="E584" s="12"/>
      <c r="F584" s="12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2"/>
      <c r="C585" s="12"/>
      <c r="D585" s="12"/>
      <c r="E585" s="12"/>
      <c r="F585" s="12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2"/>
      <c r="C586" s="12"/>
      <c r="D586" s="12"/>
      <c r="E586" s="12"/>
      <c r="F586" s="12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2"/>
      <c r="C587" s="12"/>
      <c r="D587" s="12"/>
      <c r="E587" s="12"/>
      <c r="F587" s="12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2"/>
      <c r="C588" s="12"/>
      <c r="D588" s="12"/>
      <c r="E588" s="12"/>
      <c r="F588" s="12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2"/>
      <c r="C589" s="12"/>
      <c r="D589" s="12"/>
      <c r="E589" s="12"/>
      <c r="F589" s="12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2"/>
      <c r="C590" s="12"/>
      <c r="D590" s="12"/>
      <c r="E590" s="12"/>
      <c r="F590" s="12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2"/>
      <c r="C591" s="12"/>
      <c r="D591" s="12"/>
      <c r="E591" s="12"/>
      <c r="F591" s="12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2"/>
      <c r="C592" s="12"/>
      <c r="D592" s="12"/>
      <c r="E592" s="12"/>
      <c r="F592" s="12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2"/>
      <c r="C593" s="12"/>
      <c r="D593" s="12"/>
      <c r="E593" s="12"/>
      <c r="F593" s="12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2"/>
      <c r="C594" s="12"/>
      <c r="D594" s="12"/>
      <c r="E594" s="12"/>
      <c r="F594" s="12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2"/>
      <c r="C595" s="12"/>
      <c r="D595" s="12"/>
      <c r="E595" s="12"/>
      <c r="F595" s="12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2"/>
      <c r="C596" s="12"/>
      <c r="D596" s="12"/>
      <c r="E596" s="12"/>
      <c r="F596" s="12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2"/>
      <c r="C597" s="12"/>
      <c r="D597" s="12"/>
      <c r="E597" s="12"/>
      <c r="F597" s="12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2"/>
      <c r="C598" s="12"/>
      <c r="D598" s="12"/>
      <c r="E598" s="12"/>
      <c r="F598" s="12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2"/>
      <c r="C599" s="12"/>
      <c r="D599" s="12"/>
      <c r="E599" s="12"/>
      <c r="F599" s="12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2"/>
      <c r="C600" s="12"/>
      <c r="D600" s="12"/>
      <c r="E600" s="12"/>
      <c r="F600" s="12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2"/>
      <c r="C601" s="12"/>
      <c r="D601" s="12"/>
      <c r="E601" s="12"/>
      <c r="F601" s="12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2"/>
      <c r="C602" s="12"/>
      <c r="D602" s="12"/>
      <c r="E602" s="12"/>
      <c r="F602" s="12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2"/>
      <c r="C603" s="12"/>
      <c r="D603" s="12"/>
      <c r="E603" s="12"/>
      <c r="F603" s="12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2"/>
      <c r="C604" s="12"/>
      <c r="D604" s="12"/>
      <c r="E604" s="12"/>
      <c r="F604" s="12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2"/>
      <c r="C605" s="12"/>
      <c r="D605" s="12"/>
      <c r="E605" s="12"/>
      <c r="F605" s="12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2"/>
      <c r="C606" s="12"/>
      <c r="D606" s="12"/>
      <c r="E606" s="12"/>
      <c r="F606" s="12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2"/>
      <c r="C607" s="12"/>
      <c r="D607" s="12"/>
      <c r="E607" s="12"/>
      <c r="F607" s="12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2"/>
      <c r="C608" s="12"/>
      <c r="D608" s="12"/>
      <c r="E608" s="12"/>
      <c r="F608" s="12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2"/>
      <c r="C609" s="12"/>
      <c r="D609" s="12"/>
      <c r="E609" s="12"/>
      <c r="F609" s="12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2"/>
      <c r="C610" s="12"/>
      <c r="D610" s="12"/>
      <c r="E610" s="12"/>
      <c r="F610" s="12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2"/>
      <c r="C611" s="12"/>
      <c r="D611" s="12"/>
      <c r="E611" s="12"/>
      <c r="F611" s="12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2"/>
      <c r="C612" s="12"/>
      <c r="D612" s="12"/>
      <c r="E612" s="12"/>
      <c r="F612" s="12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2"/>
      <c r="C613" s="12"/>
      <c r="D613" s="12"/>
      <c r="E613" s="12"/>
      <c r="F613" s="12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2"/>
      <c r="C614" s="12"/>
      <c r="D614" s="12"/>
      <c r="E614" s="12"/>
      <c r="F614" s="12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2"/>
      <c r="C615" s="12"/>
      <c r="D615" s="12"/>
      <c r="E615" s="12"/>
      <c r="F615" s="12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2"/>
      <c r="C616" s="12"/>
      <c r="D616" s="12"/>
      <c r="E616" s="12"/>
      <c r="F616" s="12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2"/>
      <c r="C617" s="12"/>
      <c r="D617" s="12"/>
      <c r="E617" s="12"/>
      <c r="F617" s="12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2"/>
      <c r="C618" s="12"/>
      <c r="D618" s="12"/>
      <c r="E618" s="12"/>
      <c r="F618" s="12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2"/>
      <c r="C619" s="12"/>
      <c r="D619" s="12"/>
      <c r="E619" s="12"/>
      <c r="F619" s="12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2"/>
      <c r="C620" s="12"/>
      <c r="D620" s="12"/>
      <c r="E620" s="12"/>
      <c r="F620" s="12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2"/>
      <c r="C621" s="12"/>
      <c r="D621" s="12"/>
      <c r="E621" s="12"/>
      <c r="F621" s="12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2"/>
      <c r="C622" s="12"/>
      <c r="D622" s="12"/>
      <c r="E622" s="12"/>
      <c r="F622" s="12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2"/>
      <c r="C623" s="12"/>
      <c r="D623" s="12"/>
      <c r="E623" s="12"/>
      <c r="F623" s="12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2"/>
      <c r="C624" s="12"/>
      <c r="D624" s="12"/>
      <c r="E624" s="12"/>
      <c r="F624" s="12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2"/>
      <c r="C625" s="12"/>
      <c r="D625" s="12"/>
      <c r="E625" s="12"/>
      <c r="F625" s="12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2"/>
      <c r="C626" s="12"/>
      <c r="D626" s="12"/>
      <c r="E626" s="12"/>
      <c r="F626" s="12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2"/>
      <c r="C627" s="12"/>
      <c r="D627" s="12"/>
      <c r="E627" s="12"/>
      <c r="F627" s="12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2"/>
      <c r="C628" s="12"/>
      <c r="D628" s="12"/>
      <c r="E628" s="12"/>
      <c r="F628" s="12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2"/>
      <c r="C629" s="12"/>
      <c r="D629" s="12"/>
      <c r="E629" s="12"/>
      <c r="F629" s="12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2"/>
      <c r="C630" s="12"/>
      <c r="D630" s="12"/>
      <c r="E630" s="12"/>
      <c r="F630" s="12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2"/>
      <c r="C631" s="12"/>
      <c r="D631" s="12"/>
      <c r="E631" s="12"/>
      <c r="F631" s="12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2"/>
      <c r="C632" s="12"/>
      <c r="D632" s="12"/>
      <c r="E632" s="12"/>
      <c r="F632" s="12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2"/>
      <c r="C633" s="12"/>
      <c r="D633" s="12"/>
      <c r="E633" s="12"/>
      <c r="F633" s="12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2"/>
      <c r="C634" s="12"/>
      <c r="D634" s="12"/>
      <c r="E634" s="12"/>
      <c r="F634" s="12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2"/>
      <c r="C635" s="12"/>
      <c r="D635" s="12"/>
      <c r="E635" s="12"/>
      <c r="F635" s="12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2"/>
      <c r="C636" s="12"/>
      <c r="D636" s="12"/>
      <c r="E636" s="12"/>
      <c r="F636" s="12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2"/>
      <c r="C637" s="12"/>
      <c r="D637" s="12"/>
      <c r="E637" s="12"/>
      <c r="F637" s="12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2"/>
      <c r="C638" s="12"/>
      <c r="D638" s="12"/>
      <c r="E638" s="12"/>
      <c r="F638" s="12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2"/>
      <c r="C639" s="12"/>
      <c r="D639" s="12"/>
      <c r="E639" s="12"/>
      <c r="F639" s="12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2"/>
      <c r="C640" s="12"/>
      <c r="D640" s="12"/>
      <c r="E640" s="12"/>
      <c r="F640" s="12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2"/>
      <c r="C641" s="12"/>
      <c r="D641" s="12"/>
      <c r="E641" s="12"/>
      <c r="F641" s="12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2"/>
      <c r="C642" s="12"/>
      <c r="D642" s="12"/>
      <c r="E642" s="12"/>
      <c r="F642" s="12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2"/>
      <c r="C643" s="12"/>
      <c r="D643" s="12"/>
      <c r="E643" s="12"/>
      <c r="F643" s="12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2"/>
      <c r="C644" s="12"/>
      <c r="D644" s="12"/>
      <c r="E644" s="12"/>
      <c r="F644" s="12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2"/>
      <c r="C645" s="12"/>
      <c r="D645" s="12"/>
      <c r="E645" s="12"/>
      <c r="F645" s="12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2"/>
      <c r="C646" s="12"/>
      <c r="D646" s="12"/>
      <c r="E646" s="12"/>
      <c r="F646" s="12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2"/>
      <c r="C647" s="12"/>
      <c r="D647" s="12"/>
      <c r="E647" s="12"/>
      <c r="F647" s="12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2"/>
      <c r="C648" s="12"/>
      <c r="D648" s="12"/>
      <c r="E648" s="12"/>
      <c r="F648" s="12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2"/>
      <c r="C649" s="12"/>
      <c r="D649" s="12"/>
      <c r="E649" s="12"/>
      <c r="F649" s="12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2"/>
      <c r="C650" s="12"/>
      <c r="D650" s="12"/>
      <c r="E650" s="12"/>
      <c r="F650" s="12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2"/>
      <c r="C651" s="12"/>
      <c r="D651" s="12"/>
      <c r="E651" s="12"/>
      <c r="F651" s="12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2"/>
      <c r="C652" s="12"/>
      <c r="D652" s="12"/>
      <c r="E652" s="12"/>
      <c r="F652" s="12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2"/>
      <c r="C653" s="12"/>
      <c r="D653" s="12"/>
      <c r="E653" s="12"/>
      <c r="F653" s="12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2"/>
      <c r="C654" s="12"/>
      <c r="D654" s="12"/>
      <c r="E654" s="12"/>
      <c r="F654" s="12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2"/>
      <c r="C655" s="12"/>
      <c r="D655" s="12"/>
      <c r="E655" s="12"/>
      <c r="F655" s="12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2"/>
      <c r="C656" s="12"/>
      <c r="D656" s="12"/>
      <c r="E656" s="12"/>
      <c r="F656" s="12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2"/>
      <c r="C657" s="12"/>
      <c r="D657" s="12"/>
      <c r="E657" s="12"/>
      <c r="F657" s="12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2"/>
      <c r="C658" s="12"/>
      <c r="D658" s="12"/>
      <c r="E658" s="12"/>
      <c r="F658" s="12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2"/>
      <c r="C659" s="12"/>
      <c r="D659" s="12"/>
      <c r="E659" s="12"/>
      <c r="F659" s="12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2"/>
      <c r="C660" s="12"/>
      <c r="D660" s="12"/>
      <c r="E660" s="12"/>
      <c r="F660" s="12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2"/>
      <c r="C661" s="12"/>
      <c r="D661" s="12"/>
      <c r="E661" s="12"/>
      <c r="F661" s="12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2"/>
      <c r="C662" s="12"/>
      <c r="D662" s="12"/>
      <c r="E662" s="12"/>
      <c r="F662" s="12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2"/>
      <c r="C663" s="12"/>
      <c r="D663" s="12"/>
      <c r="E663" s="12"/>
      <c r="F663" s="12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2"/>
      <c r="C664" s="12"/>
      <c r="D664" s="12"/>
      <c r="E664" s="12"/>
      <c r="F664" s="12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2"/>
      <c r="C665" s="12"/>
      <c r="D665" s="12"/>
      <c r="E665" s="12"/>
      <c r="F665" s="12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2"/>
      <c r="C666" s="12"/>
      <c r="D666" s="12"/>
      <c r="E666" s="12"/>
      <c r="F666" s="12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2"/>
      <c r="C667" s="12"/>
      <c r="D667" s="12"/>
      <c r="E667" s="12"/>
      <c r="F667" s="12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2"/>
      <c r="C668" s="12"/>
      <c r="D668" s="12"/>
      <c r="E668" s="12"/>
      <c r="F668" s="12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2"/>
      <c r="C669" s="12"/>
      <c r="D669" s="12"/>
      <c r="E669" s="12"/>
      <c r="F669" s="12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2"/>
      <c r="C670" s="12"/>
      <c r="D670" s="12"/>
      <c r="E670" s="12"/>
      <c r="F670" s="12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2"/>
      <c r="C671" s="12"/>
      <c r="D671" s="12"/>
      <c r="E671" s="12"/>
      <c r="F671" s="12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2"/>
      <c r="C672" s="12"/>
      <c r="D672" s="12"/>
      <c r="E672" s="12"/>
      <c r="F672" s="12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2"/>
      <c r="C673" s="12"/>
      <c r="D673" s="12"/>
      <c r="E673" s="12"/>
      <c r="F673" s="12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2"/>
      <c r="C674" s="12"/>
      <c r="D674" s="12"/>
      <c r="E674" s="12"/>
      <c r="F674" s="12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2"/>
      <c r="C675" s="12"/>
      <c r="D675" s="12"/>
      <c r="E675" s="12"/>
      <c r="F675" s="12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2"/>
      <c r="C676" s="12"/>
      <c r="D676" s="12"/>
      <c r="E676" s="12"/>
      <c r="F676" s="12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2"/>
      <c r="C677" s="12"/>
      <c r="D677" s="12"/>
      <c r="E677" s="12"/>
      <c r="F677" s="12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2"/>
      <c r="C678" s="12"/>
      <c r="D678" s="12"/>
      <c r="E678" s="12"/>
      <c r="F678" s="12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2"/>
      <c r="C679" s="12"/>
      <c r="D679" s="12"/>
      <c r="E679" s="12"/>
      <c r="F679" s="12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2"/>
      <c r="C680" s="12"/>
      <c r="D680" s="12"/>
      <c r="E680" s="12"/>
      <c r="F680" s="12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2"/>
      <c r="C681" s="12"/>
      <c r="D681" s="12"/>
      <c r="E681" s="12"/>
      <c r="F681" s="12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2"/>
      <c r="C682" s="12"/>
      <c r="D682" s="12"/>
      <c r="E682" s="12"/>
      <c r="F682" s="12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2"/>
      <c r="C683" s="12"/>
      <c r="D683" s="12"/>
      <c r="E683" s="12"/>
      <c r="F683" s="12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2"/>
      <c r="C684" s="12"/>
      <c r="D684" s="12"/>
      <c r="E684" s="12"/>
      <c r="F684" s="12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2"/>
      <c r="C685" s="12"/>
      <c r="D685" s="12"/>
      <c r="E685" s="12"/>
      <c r="F685" s="12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2"/>
      <c r="C686" s="12"/>
      <c r="D686" s="12"/>
      <c r="E686" s="12"/>
      <c r="F686" s="12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2"/>
      <c r="C687" s="12"/>
      <c r="D687" s="12"/>
      <c r="E687" s="12"/>
      <c r="F687" s="12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2"/>
      <c r="C688" s="12"/>
      <c r="D688" s="12"/>
      <c r="E688" s="12"/>
      <c r="F688" s="12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2"/>
      <c r="C689" s="12"/>
      <c r="D689" s="12"/>
      <c r="E689" s="12"/>
      <c r="F689" s="12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2"/>
      <c r="C690" s="12"/>
      <c r="D690" s="12"/>
      <c r="E690" s="12"/>
      <c r="F690" s="12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2"/>
      <c r="C691" s="12"/>
      <c r="D691" s="12"/>
      <c r="E691" s="12"/>
      <c r="F691" s="12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2"/>
      <c r="C692" s="12"/>
      <c r="D692" s="12"/>
      <c r="E692" s="12"/>
      <c r="F692" s="12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2"/>
      <c r="C693" s="12"/>
      <c r="D693" s="12"/>
      <c r="E693" s="12"/>
      <c r="F693" s="12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2"/>
      <c r="C694" s="12"/>
      <c r="D694" s="12"/>
      <c r="E694" s="12"/>
      <c r="F694" s="12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2"/>
      <c r="C695" s="12"/>
      <c r="D695" s="12"/>
      <c r="E695" s="12"/>
      <c r="F695" s="12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2"/>
      <c r="C696" s="12"/>
      <c r="D696" s="12"/>
      <c r="E696" s="12"/>
      <c r="F696" s="12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2"/>
      <c r="C697" s="12"/>
      <c r="D697" s="12"/>
      <c r="E697" s="12"/>
      <c r="F697" s="12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2"/>
      <c r="C698" s="12"/>
      <c r="D698" s="12"/>
      <c r="E698" s="12"/>
      <c r="F698" s="12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2"/>
      <c r="C699" s="12"/>
      <c r="D699" s="12"/>
      <c r="E699" s="12"/>
      <c r="F699" s="12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2"/>
      <c r="C700" s="12"/>
      <c r="D700" s="12"/>
      <c r="E700" s="12"/>
      <c r="F700" s="12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2"/>
      <c r="C701" s="12"/>
      <c r="D701" s="12"/>
      <c r="E701" s="12"/>
      <c r="F701" s="12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2"/>
      <c r="C702" s="12"/>
      <c r="D702" s="12"/>
      <c r="E702" s="12"/>
      <c r="F702" s="12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2"/>
      <c r="C703" s="12"/>
      <c r="D703" s="12"/>
      <c r="E703" s="12"/>
      <c r="F703" s="12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2"/>
      <c r="C704" s="12"/>
      <c r="D704" s="12"/>
      <c r="E704" s="12"/>
      <c r="F704" s="12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2"/>
      <c r="C705" s="12"/>
      <c r="D705" s="12"/>
      <c r="E705" s="12"/>
      <c r="F705" s="12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2"/>
      <c r="C706" s="12"/>
      <c r="D706" s="12"/>
      <c r="E706" s="12"/>
      <c r="F706" s="12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2"/>
      <c r="C707" s="12"/>
      <c r="D707" s="12"/>
      <c r="E707" s="12"/>
      <c r="F707" s="12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2"/>
      <c r="C708" s="12"/>
      <c r="D708" s="12"/>
      <c r="E708" s="12"/>
      <c r="F708" s="12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2"/>
      <c r="C709" s="12"/>
      <c r="D709" s="12"/>
      <c r="E709" s="12"/>
      <c r="F709" s="12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2"/>
      <c r="C710" s="12"/>
      <c r="D710" s="12"/>
      <c r="E710" s="12"/>
      <c r="F710" s="12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2"/>
      <c r="C711" s="12"/>
      <c r="D711" s="12"/>
      <c r="E711" s="12"/>
      <c r="F711" s="12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2"/>
      <c r="C712" s="12"/>
      <c r="D712" s="12"/>
      <c r="E712" s="12"/>
      <c r="F712" s="12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2"/>
      <c r="C713" s="12"/>
      <c r="D713" s="12"/>
      <c r="E713" s="12"/>
      <c r="F713" s="12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2"/>
      <c r="C714" s="12"/>
      <c r="D714" s="12"/>
      <c r="E714" s="12"/>
      <c r="F714" s="12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2"/>
      <c r="C715" s="12"/>
      <c r="D715" s="12"/>
      <c r="E715" s="12"/>
      <c r="F715" s="12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2"/>
      <c r="C716" s="12"/>
      <c r="D716" s="12"/>
      <c r="E716" s="12"/>
      <c r="F716" s="12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2"/>
      <c r="C717" s="12"/>
      <c r="D717" s="12"/>
      <c r="E717" s="12"/>
      <c r="F717" s="12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2"/>
      <c r="C718" s="12"/>
      <c r="D718" s="12"/>
      <c r="E718" s="12"/>
      <c r="F718" s="12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2"/>
      <c r="C719" s="12"/>
      <c r="D719" s="12"/>
      <c r="E719" s="12"/>
      <c r="F719" s="12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2"/>
      <c r="C720" s="12"/>
      <c r="D720" s="12"/>
      <c r="E720" s="12"/>
      <c r="F720" s="12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2"/>
      <c r="C721" s="12"/>
      <c r="D721" s="12"/>
      <c r="E721" s="12"/>
      <c r="F721" s="12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2"/>
      <c r="C722" s="12"/>
      <c r="D722" s="12"/>
      <c r="E722" s="12"/>
      <c r="F722" s="12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2"/>
      <c r="C723" s="12"/>
      <c r="D723" s="12"/>
      <c r="E723" s="12"/>
      <c r="F723" s="12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2"/>
      <c r="C724" s="12"/>
      <c r="D724" s="12"/>
      <c r="E724" s="12"/>
      <c r="F724" s="12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2"/>
      <c r="C725" s="12"/>
      <c r="D725" s="12"/>
      <c r="E725" s="12"/>
      <c r="F725" s="12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2"/>
      <c r="C726" s="12"/>
      <c r="D726" s="12"/>
      <c r="E726" s="12"/>
      <c r="F726" s="12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2"/>
      <c r="C727" s="12"/>
      <c r="D727" s="12"/>
      <c r="E727" s="12"/>
      <c r="F727" s="12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2"/>
      <c r="C728" s="12"/>
      <c r="D728" s="12"/>
      <c r="E728" s="12"/>
      <c r="F728" s="12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2"/>
      <c r="C729" s="12"/>
      <c r="D729" s="12"/>
      <c r="E729" s="12"/>
      <c r="F729" s="12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2"/>
      <c r="C730" s="12"/>
      <c r="D730" s="12"/>
      <c r="E730" s="12"/>
      <c r="F730" s="12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2"/>
      <c r="C731" s="12"/>
      <c r="D731" s="12"/>
      <c r="E731" s="12"/>
      <c r="F731" s="12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2"/>
      <c r="C732" s="12"/>
      <c r="D732" s="12"/>
      <c r="E732" s="12"/>
      <c r="F732" s="12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2"/>
      <c r="C733" s="12"/>
      <c r="D733" s="12"/>
      <c r="E733" s="12"/>
      <c r="F733" s="12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2"/>
      <c r="C734" s="12"/>
      <c r="D734" s="12"/>
      <c r="E734" s="12"/>
      <c r="F734" s="12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2"/>
      <c r="C735" s="12"/>
      <c r="D735" s="12"/>
      <c r="E735" s="12"/>
      <c r="F735" s="12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2"/>
      <c r="C736" s="12"/>
      <c r="D736" s="12"/>
      <c r="E736" s="12"/>
      <c r="F736" s="12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2"/>
      <c r="C737" s="12"/>
      <c r="D737" s="12"/>
      <c r="E737" s="12"/>
      <c r="F737" s="12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2"/>
      <c r="C738" s="12"/>
      <c r="D738" s="12"/>
      <c r="E738" s="12"/>
      <c r="F738" s="12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2"/>
      <c r="C739" s="12"/>
      <c r="D739" s="12"/>
      <c r="E739" s="12"/>
      <c r="F739" s="12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2"/>
      <c r="C740" s="12"/>
      <c r="D740" s="12"/>
      <c r="E740" s="12"/>
      <c r="F740" s="12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2"/>
      <c r="C741" s="12"/>
      <c r="D741" s="12"/>
      <c r="E741" s="12"/>
      <c r="F741" s="12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2"/>
      <c r="C742" s="12"/>
      <c r="D742" s="12"/>
      <c r="E742" s="12"/>
      <c r="F742" s="12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2"/>
      <c r="C743" s="12"/>
      <c r="D743" s="12"/>
      <c r="E743" s="12"/>
      <c r="F743" s="12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2"/>
      <c r="C744" s="12"/>
      <c r="D744" s="12"/>
      <c r="E744" s="12"/>
      <c r="F744" s="12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2"/>
      <c r="C745" s="12"/>
      <c r="D745" s="12"/>
      <c r="E745" s="12"/>
      <c r="F745" s="12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2"/>
      <c r="C746" s="12"/>
      <c r="D746" s="12"/>
      <c r="E746" s="12"/>
      <c r="F746" s="12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2"/>
      <c r="C747" s="12"/>
      <c r="D747" s="12"/>
      <c r="E747" s="12"/>
      <c r="F747" s="12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2"/>
      <c r="C748" s="12"/>
      <c r="D748" s="12"/>
      <c r="E748" s="12"/>
      <c r="F748" s="12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2"/>
      <c r="C749" s="12"/>
      <c r="D749" s="12"/>
      <c r="E749" s="12"/>
      <c r="F749" s="12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2"/>
      <c r="C750" s="12"/>
      <c r="D750" s="12"/>
      <c r="E750" s="12"/>
      <c r="F750" s="12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2"/>
      <c r="C751" s="12"/>
      <c r="D751" s="12"/>
      <c r="E751" s="12"/>
      <c r="F751" s="12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2"/>
      <c r="C752" s="12"/>
      <c r="D752" s="12"/>
      <c r="E752" s="12"/>
      <c r="F752" s="12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2"/>
      <c r="C753" s="12"/>
      <c r="D753" s="12"/>
      <c r="E753" s="12"/>
      <c r="F753" s="12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2"/>
      <c r="C754" s="12"/>
      <c r="D754" s="12"/>
      <c r="E754" s="12"/>
      <c r="F754" s="12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2"/>
      <c r="C755" s="12"/>
      <c r="D755" s="12"/>
      <c r="E755" s="12"/>
      <c r="F755" s="12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2"/>
      <c r="C756" s="12"/>
      <c r="D756" s="12"/>
      <c r="E756" s="12"/>
      <c r="F756" s="12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2"/>
      <c r="C757" s="12"/>
      <c r="D757" s="12"/>
      <c r="E757" s="12"/>
      <c r="F757" s="12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2"/>
      <c r="C758" s="12"/>
      <c r="D758" s="12"/>
      <c r="E758" s="12"/>
      <c r="F758" s="12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2"/>
      <c r="C759" s="12"/>
      <c r="D759" s="12"/>
      <c r="E759" s="12"/>
      <c r="F759" s="12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2"/>
      <c r="C760" s="12"/>
      <c r="D760" s="12"/>
      <c r="E760" s="12"/>
      <c r="F760" s="12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2"/>
      <c r="C761" s="12"/>
      <c r="D761" s="12"/>
      <c r="E761" s="12"/>
      <c r="F761" s="12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2"/>
      <c r="C762" s="12"/>
      <c r="D762" s="12"/>
      <c r="E762" s="12"/>
      <c r="F762" s="12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2"/>
      <c r="C763" s="12"/>
      <c r="D763" s="12"/>
      <c r="E763" s="12"/>
      <c r="F763" s="12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2"/>
      <c r="C764" s="12"/>
      <c r="D764" s="12"/>
      <c r="E764" s="12"/>
      <c r="F764" s="12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2"/>
      <c r="C765" s="12"/>
      <c r="D765" s="12"/>
      <c r="E765" s="12"/>
      <c r="F765" s="12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2"/>
      <c r="C766" s="12"/>
      <c r="D766" s="12"/>
      <c r="E766" s="12"/>
      <c r="F766" s="12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2"/>
      <c r="C767" s="12"/>
      <c r="D767" s="12"/>
      <c r="E767" s="12"/>
      <c r="F767" s="12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2"/>
      <c r="C768" s="12"/>
      <c r="D768" s="12"/>
      <c r="E768" s="12"/>
      <c r="F768" s="12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2"/>
      <c r="C769" s="12"/>
      <c r="D769" s="12"/>
      <c r="E769" s="12"/>
      <c r="F769" s="12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2"/>
      <c r="C770" s="12"/>
      <c r="D770" s="12"/>
      <c r="E770" s="12"/>
      <c r="F770" s="12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2"/>
      <c r="C771" s="12"/>
      <c r="D771" s="12"/>
      <c r="E771" s="12"/>
      <c r="F771" s="12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2"/>
      <c r="C772" s="12"/>
      <c r="D772" s="12"/>
      <c r="E772" s="12"/>
      <c r="F772" s="12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2"/>
      <c r="C773" s="12"/>
      <c r="D773" s="12"/>
      <c r="E773" s="12"/>
      <c r="F773" s="12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2"/>
      <c r="C774" s="12"/>
      <c r="D774" s="12"/>
      <c r="E774" s="12"/>
      <c r="F774" s="12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2"/>
      <c r="C775" s="12"/>
      <c r="D775" s="12"/>
      <c r="E775" s="12"/>
      <c r="F775" s="12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2"/>
      <c r="C776" s="12"/>
      <c r="D776" s="12"/>
      <c r="E776" s="12"/>
      <c r="F776" s="12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2"/>
      <c r="C777" s="12"/>
      <c r="D777" s="12"/>
      <c r="E777" s="12"/>
      <c r="F777" s="12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2"/>
      <c r="C778" s="12"/>
      <c r="D778" s="12"/>
      <c r="E778" s="12"/>
      <c r="F778" s="12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2"/>
      <c r="C779" s="12"/>
      <c r="D779" s="12"/>
      <c r="E779" s="12"/>
      <c r="F779" s="12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2"/>
      <c r="C780" s="12"/>
      <c r="D780" s="12"/>
      <c r="E780" s="12"/>
      <c r="F780" s="12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2"/>
      <c r="C781" s="12"/>
      <c r="D781" s="12"/>
      <c r="E781" s="12"/>
      <c r="F781" s="12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2"/>
      <c r="C782" s="12"/>
      <c r="D782" s="12"/>
      <c r="E782" s="12"/>
      <c r="F782" s="12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2"/>
      <c r="C783" s="12"/>
      <c r="D783" s="12"/>
      <c r="E783" s="12"/>
      <c r="F783" s="12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2"/>
      <c r="C784" s="12"/>
      <c r="D784" s="12"/>
      <c r="E784" s="12"/>
      <c r="F784" s="12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2"/>
      <c r="C785" s="12"/>
      <c r="D785" s="12"/>
      <c r="E785" s="12"/>
      <c r="F785" s="12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2"/>
      <c r="C786" s="12"/>
      <c r="D786" s="12"/>
      <c r="E786" s="12"/>
      <c r="F786" s="12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2"/>
      <c r="C787" s="12"/>
      <c r="D787" s="12"/>
      <c r="E787" s="12"/>
      <c r="F787" s="12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2"/>
      <c r="C788" s="12"/>
      <c r="D788" s="12"/>
      <c r="E788" s="12"/>
      <c r="F788" s="12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2"/>
      <c r="C789" s="12"/>
      <c r="D789" s="12"/>
      <c r="E789" s="12"/>
      <c r="F789" s="12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2"/>
      <c r="C790" s="12"/>
      <c r="D790" s="12"/>
      <c r="E790" s="12"/>
      <c r="F790" s="12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2"/>
      <c r="C791" s="12"/>
      <c r="D791" s="12"/>
      <c r="E791" s="12"/>
      <c r="F791" s="12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2"/>
      <c r="C792" s="12"/>
      <c r="D792" s="12"/>
      <c r="E792" s="12"/>
      <c r="F792" s="12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2"/>
      <c r="C793" s="12"/>
      <c r="D793" s="12"/>
      <c r="E793" s="12"/>
      <c r="F793" s="12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2"/>
      <c r="C794" s="12"/>
      <c r="D794" s="12"/>
      <c r="E794" s="12"/>
      <c r="F794" s="12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2"/>
      <c r="C795" s="12"/>
      <c r="D795" s="12"/>
      <c r="E795" s="12"/>
      <c r="F795" s="12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2"/>
      <c r="C796" s="12"/>
      <c r="D796" s="12"/>
      <c r="E796" s="12"/>
      <c r="F796" s="12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2"/>
      <c r="C797" s="12"/>
      <c r="D797" s="12"/>
      <c r="E797" s="12"/>
      <c r="F797" s="12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2"/>
      <c r="C798" s="12"/>
      <c r="D798" s="12"/>
      <c r="E798" s="12"/>
      <c r="F798" s="12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2"/>
      <c r="C799" s="12"/>
      <c r="D799" s="12"/>
      <c r="E799" s="12"/>
      <c r="F799" s="12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2"/>
      <c r="C800" s="12"/>
      <c r="D800" s="12"/>
      <c r="E800" s="12"/>
      <c r="F800" s="12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2"/>
      <c r="C801" s="12"/>
      <c r="D801" s="12"/>
      <c r="E801" s="12"/>
      <c r="F801" s="12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2"/>
      <c r="C802" s="12"/>
      <c r="D802" s="12"/>
      <c r="E802" s="12"/>
      <c r="F802" s="12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2"/>
      <c r="C803" s="12"/>
      <c r="D803" s="12"/>
      <c r="E803" s="12"/>
      <c r="F803" s="12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2"/>
      <c r="C804" s="12"/>
      <c r="D804" s="12"/>
      <c r="E804" s="12"/>
      <c r="F804" s="12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2"/>
      <c r="C805" s="12"/>
      <c r="D805" s="12"/>
      <c r="E805" s="12"/>
      <c r="F805" s="12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2"/>
      <c r="C806" s="12"/>
      <c r="D806" s="12"/>
      <c r="E806" s="12"/>
      <c r="F806" s="12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2"/>
      <c r="C807" s="12"/>
      <c r="D807" s="12"/>
      <c r="E807" s="12"/>
      <c r="F807" s="12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2"/>
      <c r="C808" s="12"/>
      <c r="D808" s="12"/>
      <c r="E808" s="12"/>
      <c r="F808" s="12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2"/>
      <c r="C809" s="12"/>
      <c r="D809" s="12"/>
      <c r="E809" s="12"/>
      <c r="F809" s="12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2"/>
      <c r="C810" s="12"/>
      <c r="D810" s="12"/>
      <c r="E810" s="12"/>
      <c r="F810" s="12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2"/>
      <c r="C811" s="12"/>
      <c r="D811" s="12"/>
      <c r="E811" s="12"/>
      <c r="F811" s="12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2"/>
      <c r="C812" s="12"/>
      <c r="D812" s="12"/>
      <c r="E812" s="12"/>
      <c r="F812" s="12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2"/>
      <c r="C813" s="12"/>
      <c r="D813" s="12"/>
      <c r="E813" s="12"/>
      <c r="F813" s="12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2"/>
      <c r="C814" s="12"/>
      <c r="D814" s="12"/>
      <c r="E814" s="12"/>
      <c r="F814" s="12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2"/>
      <c r="C815" s="12"/>
      <c r="D815" s="12"/>
      <c r="E815" s="12"/>
      <c r="F815" s="12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2"/>
      <c r="C816" s="12"/>
      <c r="D816" s="12"/>
      <c r="E816" s="12"/>
      <c r="F816" s="12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2"/>
      <c r="C817" s="12"/>
      <c r="D817" s="12"/>
      <c r="E817" s="12"/>
      <c r="F817" s="12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2"/>
      <c r="C818" s="12"/>
      <c r="D818" s="12"/>
      <c r="E818" s="12"/>
      <c r="F818" s="12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2"/>
      <c r="C819" s="12"/>
      <c r="D819" s="12"/>
      <c r="E819" s="12"/>
      <c r="F819" s="12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2"/>
      <c r="C820" s="12"/>
      <c r="D820" s="12"/>
      <c r="E820" s="12"/>
      <c r="F820" s="12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2"/>
      <c r="C821" s="12"/>
      <c r="D821" s="12"/>
      <c r="E821" s="12"/>
      <c r="F821" s="12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2"/>
      <c r="C822" s="12"/>
      <c r="D822" s="12"/>
      <c r="E822" s="12"/>
      <c r="F822" s="12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2"/>
      <c r="C823" s="12"/>
      <c r="D823" s="12"/>
      <c r="E823" s="12"/>
      <c r="F823" s="12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2"/>
      <c r="C824" s="12"/>
      <c r="D824" s="12"/>
      <c r="E824" s="12"/>
      <c r="F824" s="12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2"/>
      <c r="C825" s="12"/>
      <c r="D825" s="12"/>
      <c r="E825" s="12"/>
      <c r="F825" s="12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2"/>
      <c r="C826" s="12"/>
      <c r="D826" s="12"/>
      <c r="E826" s="12"/>
      <c r="F826" s="12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2"/>
      <c r="C827" s="12"/>
      <c r="D827" s="12"/>
      <c r="E827" s="12"/>
      <c r="F827" s="12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2"/>
      <c r="C828" s="12"/>
      <c r="D828" s="12"/>
      <c r="E828" s="12"/>
      <c r="F828" s="12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2"/>
      <c r="C829" s="12"/>
      <c r="D829" s="12"/>
      <c r="E829" s="12"/>
      <c r="F829" s="12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2"/>
      <c r="C830" s="12"/>
      <c r="D830" s="12"/>
      <c r="E830" s="12"/>
      <c r="F830" s="12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2"/>
      <c r="C831" s="12"/>
      <c r="D831" s="12"/>
      <c r="E831" s="12"/>
      <c r="F831" s="12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2"/>
      <c r="C832" s="12"/>
      <c r="D832" s="12"/>
      <c r="E832" s="12"/>
      <c r="F832" s="12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2"/>
      <c r="C833" s="12"/>
      <c r="D833" s="12"/>
      <c r="E833" s="12"/>
      <c r="F833" s="12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2"/>
      <c r="C834" s="12"/>
      <c r="D834" s="12"/>
      <c r="E834" s="12"/>
      <c r="F834" s="12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2"/>
      <c r="C835" s="12"/>
      <c r="D835" s="12"/>
      <c r="E835" s="12"/>
      <c r="F835" s="12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2"/>
      <c r="C836" s="12"/>
      <c r="D836" s="12"/>
      <c r="E836" s="12"/>
      <c r="F836" s="12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2"/>
      <c r="C837" s="12"/>
      <c r="D837" s="12"/>
      <c r="E837" s="12"/>
      <c r="F837" s="12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2"/>
      <c r="C838" s="12"/>
      <c r="D838" s="12"/>
      <c r="E838" s="12"/>
      <c r="F838" s="12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2"/>
      <c r="C839" s="12"/>
      <c r="D839" s="12"/>
      <c r="E839" s="12"/>
      <c r="F839" s="12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2"/>
      <c r="C840" s="12"/>
      <c r="D840" s="12"/>
      <c r="E840" s="12"/>
      <c r="F840" s="12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2"/>
      <c r="C841" s="12"/>
      <c r="D841" s="12"/>
      <c r="E841" s="12"/>
      <c r="F841" s="12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2"/>
      <c r="C842" s="12"/>
      <c r="D842" s="12"/>
      <c r="E842" s="12"/>
      <c r="F842" s="12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2"/>
      <c r="C843" s="12"/>
      <c r="D843" s="12"/>
      <c r="E843" s="12"/>
      <c r="F843" s="12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2"/>
      <c r="C844" s="12"/>
      <c r="D844" s="12"/>
      <c r="E844" s="12"/>
      <c r="F844" s="12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2"/>
      <c r="C845" s="12"/>
      <c r="D845" s="12"/>
      <c r="E845" s="12"/>
      <c r="F845" s="12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2"/>
      <c r="C846" s="12"/>
      <c r="D846" s="12"/>
      <c r="E846" s="12"/>
      <c r="F846" s="12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2"/>
      <c r="C847" s="12"/>
      <c r="D847" s="12"/>
      <c r="E847" s="12"/>
      <c r="F847" s="12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2"/>
      <c r="C848" s="12"/>
      <c r="D848" s="12"/>
      <c r="E848" s="12"/>
      <c r="F848" s="12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2"/>
      <c r="C849" s="12"/>
      <c r="D849" s="12"/>
      <c r="E849" s="12"/>
      <c r="F849" s="12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2"/>
      <c r="C850" s="12"/>
      <c r="D850" s="12"/>
      <c r="E850" s="12"/>
      <c r="F850" s="12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2"/>
      <c r="C851" s="12"/>
      <c r="D851" s="12"/>
      <c r="E851" s="12"/>
      <c r="F851" s="12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2"/>
      <c r="C852" s="12"/>
      <c r="D852" s="12"/>
      <c r="E852" s="12"/>
      <c r="F852" s="12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2"/>
      <c r="C853" s="12"/>
      <c r="D853" s="12"/>
      <c r="E853" s="12"/>
      <c r="F853" s="12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2"/>
      <c r="C854" s="12"/>
      <c r="D854" s="12"/>
      <c r="E854" s="12"/>
      <c r="F854" s="12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2"/>
      <c r="C855" s="12"/>
      <c r="D855" s="12"/>
      <c r="E855" s="12"/>
      <c r="F855" s="12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2"/>
      <c r="C856" s="12"/>
      <c r="D856" s="12"/>
      <c r="E856" s="12"/>
      <c r="F856" s="12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2"/>
      <c r="C857" s="12"/>
      <c r="D857" s="12"/>
      <c r="E857" s="12"/>
      <c r="F857" s="12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2"/>
      <c r="C858" s="12"/>
      <c r="D858" s="12"/>
      <c r="E858" s="12"/>
      <c r="F858" s="12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2"/>
      <c r="C859" s="12"/>
      <c r="D859" s="12"/>
      <c r="E859" s="12"/>
      <c r="F859" s="12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2"/>
      <c r="C860" s="12"/>
      <c r="D860" s="12"/>
      <c r="E860" s="12"/>
      <c r="F860" s="12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2"/>
      <c r="C861" s="12"/>
      <c r="D861" s="12"/>
      <c r="E861" s="12"/>
      <c r="F861" s="12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2"/>
      <c r="C862" s="12"/>
      <c r="D862" s="12"/>
      <c r="E862" s="12"/>
      <c r="F862" s="12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2"/>
      <c r="C863" s="12"/>
      <c r="D863" s="12"/>
      <c r="E863" s="12"/>
      <c r="F863" s="12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2"/>
      <c r="C864" s="12"/>
      <c r="D864" s="12"/>
      <c r="E864" s="12"/>
      <c r="F864" s="12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2"/>
      <c r="C865" s="12"/>
      <c r="D865" s="12"/>
      <c r="E865" s="12"/>
      <c r="F865" s="12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2"/>
      <c r="C866" s="12"/>
      <c r="D866" s="12"/>
      <c r="E866" s="12"/>
      <c r="F866" s="12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2"/>
      <c r="C867" s="12"/>
      <c r="D867" s="12"/>
      <c r="E867" s="12"/>
      <c r="F867" s="12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2"/>
      <c r="C868" s="12"/>
      <c r="D868" s="12"/>
      <c r="E868" s="12"/>
      <c r="F868" s="12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2"/>
      <c r="C869" s="12"/>
      <c r="D869" s="12"/>
      <c r="E869" s="12"/>
      <c r="F869" s="12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2"/>
      <c r="C870" s="12"/>
      <c r="D870" s="12"/>
      <c r="E870" s="12"/>
      <c r="F870" s="12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2"/>
      <c r="C871" s="12"/>
      <c r="D871" s="12"/>
      <c r="E871" s="12"/>
      <c r="F871" s="12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2"/>
      <c r="C872" s="12"/>
      <c r="D872" s="12"/>
      <c r="E872" s="12"/>
      <c r="F872" s="12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2"/>
      <c r="C873" s="12"/>
      <c r="D873" s="12"/>
      <c r="E873" s="12"/>
      <c r="F873" s="12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2"/>
      <c r="C874" s="12"/>
      <c r="D874" s="12"/>
      <c r="E874" s="12"/>
      <c r="F874" s="12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2"/>
      <c r="C875" s="12"/>
      <c r="D875" s="12"/>
      <c r="E875" s="12"/>
      <c r="F875" s="12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2"/>
      <c r="C876" s="12"/>
      <c r="D876" s="12"/>
      <c r="E876" s="12"/>
      <c r="F876" s="12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2"/>
      <c r="C877" s="12"/>
      <c r="D877" s="12"/>
      <c r="E877" s="12"/>
      <c r="F877" s="12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2"/>
      <c r="C878" s="12"/>
      <c r="D878" s="12"/>
      <c r="E878" s="12"/>
      <c r="F878" s="12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2"/>
      <c r="C879" s="12"/>
      <c r="D879" s="12"/>
      <c r="E879" s="12"/>
      <c r="F879" s="12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2"/>
      <c r="C880" s="12"/>
      <c r="D880" s="12"/>
      <c r="E880" s="12"/>
      <c r="F880" s="12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2"/>
      <c r="C881" s="12"/>
      <c r="D881" s="12"/>
      <c r="E881" s="12"/>
      <c r="F881" s="12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2"/>
      <c r="C882" s="12"/>
      <c r="D882" s="12"/>
      <c r="E882" s="12"/>
      <c r="F882" s="12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2"/>
      <c r="C883" s="12"/>
      <c r="D883" s="12"/>
      <c r="E883" s="12"/>
      <c r="F883" s="12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2"/>
      <c r="C884" s="12"/>
      <c r="D884" s="12"/>
      <c r="E884" s="12"/>
      <c r="F884" s="12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2"/>
      <c r="C885" s="12"/>
      <c r="D885" s="12"/>
      <c r="E885" s="12"/>
      <c r="F885" s="12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2"/>
      <c r="C886" s="12"/>
      <c r="D886" s="12"/>
      <c r="E886" s="12"/>
      <c r="F886" s="12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2"/>
      <c r="C887" s="12"/>
      <c r="D887" s="12"/>
      <c r="E887" s="12"/>
      <c r="F887" s="12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2"/>
      <c r="C888" s="12"/>
      <c r="D888" s="12"/>
      <c r="E888" s="12"/>
      <c r="F888" s="12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2"/>
      <c r="C889" s="12"/>
      <c r="D889" s="12"/>
      <c r="E889" s="12"/>
      <c r="F889" s="12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2"/>
      <c r="C890" s="12"/>
      <c r="D890" s="12"/>
      <c r="E890" s="12"/>
      <c r="F890" s="12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2"/>
      <c r="C891" s="12"/>
      <c r="D891" s="12"/>
      <c r="E891" s="12"/>
      <c r="F891" s="12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2"/>
      <c r="C892" s="12"/>
      <c r="D892" s="12"/>
      <c r="E892" s="12"/>
      <c r="F892" s="12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2"/>
      <c r="C893" s="12"/>
      <c r="D893" s="12"/>
      <c r="E893" s="12"/>
      <c r="F893" s="12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2"/>
      <c r="C894" s="12"/>
      <c r="D894" s="12"/>
      <c r="E894" s="12"/>
      <c r="F894" s="12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2"/>
      <c r="C895" s="12"/>
      <c r="D895" s="12"/>
      <c r="E895" s="12"/>
      <c r="F895" s="12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2"/>
      <c r="C896" s="12"/>
      <c r="D896" s="12"/>
      <c r="E896" s="12"/>
      <c r="F896" s="12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2"/>
      <c r="C897" s="12"/>
      <c r="D897" s="12"/>
      <c r="E897" s="12"/>
      <c r="F897" s="12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2"/>
      <c r="C898" s="12"/>
      <c r="D898" s="12"/>
      <c r="E898" s="12"/>
      <c r="F898" s="12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2"/>
      <c r="C899" s="12"/>
      <c r="D899" s="12"/>
      <c r="E899" s="12"/>
      <c r="F899" s="12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2"/>
      <c r="C900" s="12"/>
      <c r="D900" s="12"/>
      <c r="E900" s="12"/>
      <c r="F900" s="12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2"/>
      <c r="C901" s="12"/>
      <c r="D901" s="12"/>
      <c r="E901" s="12"/>
      <c r="F901" s="12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2"/>
      <c r="C902" s="12"/>
      <c r="D902" s="12"/>
      <c r="E902" s="12"/>
      <c r="F902" s="12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2"/>
      <c r="C903" s="12"/>
      <c r="D903" s="12"/>
      <c r="E903" s="12"/>
      <c r="F903" s="12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2"/>
      <c r="C904" s="12"/>
      <c r="D904" s="12"/>
      <c r="E904" s="12"/>
      <c r="F904" s="12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2"/>
      <c r="C905" s="12"/>
      <c r="D905" s="12"/>
      <c r="E905" s="12"/>
      <c r="F905" s="12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2"/>
      <c r="C906" s="12"/>
      <c r="D906" s="12"/>
      <c r="E906" s="12"/>
      <c r="F906" s="12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2"/>
      <c r="C907" s="12"/>
      <c r="D907" s="12"/>
      <c r="E907" s="12"/>
      <c r="F907" s="12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2"/>
      <c r="C908" s="12"/>
      <c r="D908" s="12"/>
      <c r="E908" s="12"/>
      <c r="F908" s="12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2"/>
      <c r="C909" s="12"/>
      <c r="D909" s="12"/>
      <c r="E909" s="12"/>
      <c r="F909" s="12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2"/>
      <c r="C910" s="12"/>
      <c r="D910" s="12"/>
      <c r="E910" s="12"/>
      <c r="F910" s="12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2"/>
      <c r="C911" s="12"/>
      <c r="D911" s="12"/>
      <c r="E911" s="12"/>
      <c r="F911" s="12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2"/>
      <c r="C912" s="12"/>
      <c r="D912" s="12"/>
      <c r="E912" s="12"/>
      <c r="F912" s="12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2"/>
      <c r="C913" s="12"/>
      <c r="D913" s="12"/>
      <c r="E913" s="12"/>
      <c r="F913" s="12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2"/>
      <c r="C914" s="12"/>
      <c r="D914" s="12"/>
      <c r="E914" s="12"/>
      <c r="F914" s="12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2"/>
      <c r="C915" s="12"/>
      <c r="D915" s="12"/>
      <c r="E915" s="12"/>
      <c r="F915" s="12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2"/>
      <c r="C916" s="12"/>
      <c r="D916" s="12"/>
      <c r="E916" s="12"/>
      <c r="F916" s="12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2"/>
      <c r="C917" s="12"/>
      <c r="D917" s="12"/>
      <c r="E917" s="12"/>
      <c r="F917" s="12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2"/>
      <c r="C918" s="12"/>
      <c r="D918" s="12"/>
      <c r="E918" s="12"/>
      <c r="F918" s="12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2"/>
      <c r="C919" s="12"/>
      <c r="D919" s="12"/>
      <c r="E919" s="12"/>
      <c r="F919" s="12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2"/>
      <c r="C920" s="12"/>
      <c r="D920" s="12"/>
      <c r="E920" s="12"/>
      <c r="F920" s="12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2"/>
      <c r="C921" s="12"/>
      <c r="D921" s="12"/>
      <c r="E921" s="12"/>
      <c r="F921" s="12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2"/>
      <c r="C922" s="12"/>
      <c r="D922" s="12"/>
      <c r="E922" s="12"/>
      <c r="F922" s="12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2"/>
      <c r="C923" s="12"/>
      <c r="D923" s="12"/>
      <c r="E923" s="12"/>
      <c r="F923" s="12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2"/>
      <c r="C924" s="12"/>
      <c r="D924" s="12"/>
      <c r="E924" s="12"/>
      <c r="F924" s="12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2"/>
      <c r="C925" s="12"/>
      <c r="D925" s="12"/>
      <c r="E925" s="12"/>
      <c r="F925" s="12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2"/>
      <c r="C926" s="12"/>
      <c r="D926" s="12"/>
      <c r="E926" s="12"/>
      <c r="F926" s="12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2"/>
      <c r="C927" s="12"/>
      <c r="D927" s="12"/>
      <c r="E927" s="12"/>
      <c r="F927" s="12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2"/>
      <c r="C928" s="12"/>
      <c r="D928" s="12"/>
      <c r="E928" s="12"/>
      <c r="F928" s="12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2"/>
      <c r="C929" s="12"/>
      <c r="D929" s="12"/>
      <c r="E929" s="12"/>
      <c r="F929" s="12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2"/>
      <c r="C930" s="12"/>
      <c r="D930" s="12"/>
      <c r="E930" s="12"/>
      <c r="F930" s="12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2"/>
      <c r="C931" s="12"/>
      <c r="D931" s="12"/>
      <c r="E931" s="12"/>
      <c r="F931" s="12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2"/>
      <c r="C932" s="12"/>
      <c r="D932" s="12"/>
      <c r="E932" s="12"/>
      <c r="F932" s="12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2"/>
      <c r="C933" s="12"/>
      <c r="D933" s="12"/>
      <c r="E933" s="12"/>
      <c r="F933" s="12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2"/>
      <c r="C934" s="12"/>
      <c r="D934" s="12"/>
      <c r="E934" s="12"/>
      <c r="F934" s="12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2"/>
      <c r="C935" s="12"/>
      <c r="D935" s="12"/>
      <c r="E935" s="12"/>
      <c r="F935" s="12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2"/>
      <c r="C936" s="12"/>
      <c r="D936" s="12"/>
      <c r="E936" s="12"/>
      <c r="F936" s="12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2"/>
      <c r="C937" s="12"/>
      <c r="D937" s="12"/>
      <c r="E937" s="12"/>
      <c r="F937" s="12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2"/>
      <c r="C938" s="12"/>
      <c r="D938" s="12"/>
      <c r="E938" s="12"/>
      <c r="F938" s="12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2"/>
      <c r="C939" s="12"/>
      <c r="D939" s="12"/>
      <c r="E939" s="12"/>
      <c r="F939" s="12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2"/>
      <c r="C940" s="12"/>
      <c r="D940" s="12"/>
      <c r="E940" s="12"/>
      <c r="F940" s="12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2"/>
      <c r="C941" s="12"/>
      <c r="D941" s="12"/>
      <c r="E941" s="12"/>
      <c r="F941" s="12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2"/>
      <c r="C942" s="12"/>
      <c r="D942" s="12"/>
      <c r="E942" s="12"/>
      <c r="F942" s="12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2"/>
      <c r="C943" s="12"/>
      <c r="D943" s="12"/>
      <c r="E943" s="12"/>
      <c r="F943" s="12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2"/>
      <c r="C944" s="12"/>
      <c r="D944" s="12"/>
      <c r="E944" s="12"/>
      <c r="F944" s="12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2"/>
      <c r="C945" s="12"/>
      <c r="D945" s="12"/>
      <c r="E945" s="12"/>
      <c r="F945" s="12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2"/>
      <c r="C946" s="12"/>
      <c r="D946" s="12"/>
      <c r="E946" s="12"/>
      <c r="F946" s="12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2"/>
      <c r="C947" s="12"/>
      <c r="D947" s="12"/>
      <c r="E947" s="12"/>
      <c r="F947" s="12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2"/>
      <c r="C948" s="12"/>
      <c r="D948" s="12"/>
      <c r="E948" s="12"/>
      <c r="F948" s="12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2"/>
      <c r="C949" s="12"/>
      <c r="D949" s="12"/>
      <c r="E949" s="12"/>
      <c r="F949" s="12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2"/>
      <c r="C950" s="12"/>
      <c r="D950" s="12"/>
      <c r="E950" s="12"/>
      <c r="F950" s="12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2"/>
      <c r="C951" s="12"/>
      <c r="D951" s="12"/>
      <c r="E951" s="12"/>
      <c r="F951" s="12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2"/>
      <c r="C952" s="12"/>
      <c r="D952" s="12"/>
      <c r="E952" s="12"/>
      <c r="F952" s="12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2"/>
      <c r="C953" s="12"/>
      <c r="D953" s="12"/>
      <c r="E953" s="12"/>
      <c r="F953" s="12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2"/>
      <c r="C954" s="12"/>
      <c r="D954" s="12"/>
      <c r="E954" s="12"/>
      <c r="F954" s="12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2"/>
      <c r="C955" s="12"/>
      <c r="D955" s="12"/>
      <c r="E955" s="12"/>
      <c r="F955" s="12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2"/>
      <c r="C956" s="12"/>
      <c r="D956" s="12"/>
      <c r="E956" s="12"/>
      <c r="F956" s="12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2"/>
      <c r="C957" s="12"/>
      <c r="D957" s="12"/>
      <c r="E957" s="12"/>
      <c r="F957" s="12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2"/>
      <c r="C958" s="12"/>
      <c r="D958" s="12"/>
      <c r="E958" s="12"/>
      <c r="F958" s="12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2"/>
      <c r="C959" s="12"/>
      <c r="D959" s="12"/>
      <c r="E959" s="12"/>
      <c r="F959" s="12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2"/>
      <c r="C960" s="12"/>
      <c r="D960" s="12"/>
      <c r="E960" s="12"/>
      <c r="F960" s="12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2"/>
      <c r="C961" s="12"/>
      <c r="D961" s="12"/>
      <c r="E961" s="12"/>
      <c r="F961" s="12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2"/>
      <c r="C962" s="12"/>
      <c r="D962" s="12"/>
      <c r="E962" s="12"/>
      <c r="F962" s="12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2"/>
      <c r="C963" s="12"/>
      <c r="D963" s="12"/>
      <c r="E963" s="12"/>
      <c r="F963" s="12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2"/>
      <c r="C964" s="12"/>
      <c r="D964" s="12"/>
      <c r="E964" s="12"/>
      <c r="F964" s="12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2"/>
      <c r="C965" s="12"/>
      <c r="D965" s="12"/>
      <c r="E965" s="12"/>
      <c r="F965" s="12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2"/>
      <c r="C966" s="12"/>
      <c r="D966" s="12"/>
      <c r="E966" s="12"/>
      <c r="F966" s="12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2"/>
      <c r="C967" s="12"/>
      <c r="D967" s="12"/>
      <c r="E967" s="12"/>
      <c r="F967" s="12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2"/>
      <c r="C968" s="12"/>
      <c r="D968" s="12"/>
      <c r="E968" s="12"/>
      <c r="F968" s="12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2"/>
      <c r="C969" s="12"/>
      <c r="D969" s="12"/>
      <c r="E969" s="12"/>
      <c r="F969" s="12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2"/>
      <c r="C970" s="12"/>
      <c r="D970" s="12"/>
      <c r="E970" s="12"/>
      <c r="F970" s="12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2"/>
      <c r="C971" s="12"/>
      <c r="D971" s="12"/>
      <c r="E971" s="12"/>
      <c r="F971" s="12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2"/>
      <c r="C972" s="12"/>
      <c r="D972" s="12"/>
      <c r="E972" s="12"/>
      <c r="F972" s="12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2"/>
      <c r="C973" s="12"/>
      <c r="D973" s="12"/>
      <c r="E973" s="12"/>
      <c r="F973" s="12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2"/>
      <c r="C974" s="12"/>
      <c r="D974" s="12"/>
      <c r="E974" s="12"/>
      <c r="F974" s="12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2"/>
      <c r="C975" s="12"/>
      <c r="D975" s="12"/>
      <c r="E975" s="12"/>
      <c r="F975" s="12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2"/>
      <c r="C976" s="12"/>
      <c r="D976" s="12"/>
      <c r="E976" s="12"/>
      <c r="F976" s="12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2"/>
      <c r="C977" s="12"/>
      <c r="D977" s="12"/>
      <c r="E977" s="12"/>
      <c r="F977" s="12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2"/>
      <c r="C978" s="12"/>
      <c r="D978" s="12"/>
      <c r="E978" s="12"/>
      <c r="F978" s="12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2"/>
      <c r="C979" s="12"/>
      <c r="D979" s="12"/>
      <c r="E979" s="12"/>
      <c r="F979" s="12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2"/>
      <c r="C980" s="12"/>
      <c r="D980" s="12"/>
      <c r="E980" s="12"/>
      <c r="F980" s="12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2"/>
      <c r="C981" s="12"/>
      <c r="D981" s="12"/>
      <c r="E981" s="12"/>
      <c r="F981" s="12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2"/>
      <c r="C982" s="12"/>
      <c r="D982" s="12"/>
      <c r="E982" s="12"/>
      <c r="F982" s="12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2"/>
      <c r="C983" s="12"/>
      <c r="D983" s="12"/>
      <c r="E983" s="12"/>
      <c r="F983" s="12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2"/>
      <c r="C984" s="12"/>
      <c r="D984" s="12"/>
      <c r="E984" s="12"/>
      <c r="F984" s="12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2"/>
      <c r="C985" s="12"/>
      <c r="D985" s="12"/>
      <c r="E985" s="12"/>
      <c r="F985" s="12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2"/>
      <c r="C986" s="12"/>
      <c r="D986" s="12"/>
      <c r="E986" s="12"/>
      <c r="F986" s="12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2"/>
      <c r="C987" s="12"/>
      <c r="D987" s="12"/>
      <c r="E987" s="12"/>
      <c r="F987" s="12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2"/>
      <c r="C988" s="12"/>
      <c r="D988" s="12"/>
      <c r="E988" s="12"/>
      <c r="F988" s="12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2"/>
      <c r="C989" s="12"/>
      <c r="D989" s="12"/>
      <c r="E989" s="12"/>
      <c r="F989" s="12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2"/>
      <c r="C990" s="12"/>
      <c r="D990" s="12"/>
      <c r="E990" s="12"/>
      <c r="F990" s="12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2"/>
      <c r="C991" s="12"/>
      <c r="D991" s="12"/>
      <c r="E991" s="12"/>
      <c r="F991" s="12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2"/>
      <c r="C992" s="12"/>
      <c r="D992" s="12"/>
      <c r="E992" s="12"/>
      <c r="F992" s="12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2"/>
      <c r="C993" s="12"/>
      <c r="D993" s="12"/>
      <c r="E993" s="12"/>
      <c r="F993" s="12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2"/>
      <c r="C994" s="12"/>
      <c r="D994" s="12"/>
      <c r="E994" s="12"/>
      <c r="F994" s="12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2"/>
      <c r="C995" s="12"/>
      <c r="D995" s="12"/>
      <c r="E995" s="12"/>
      <c r="F995" s="12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2"/>
      <c r="C996" s="12"/>
      <c r="D996" s="12"/>
      <c r="E996" s="12"/>
      <c r="F996" s="12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2"/>
      <c r="C997" s="12"/>
      <c r="D997" s="12"/>
      <c r="E997" s="12"/>
      <c r="F997" s="12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2"/>
      <c r="C998" s="12"/>
      <c r="D998" s="12"/>
      <c r="E998" s="12"/>
      <c r="F998" s="12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2"/>
      <c r="C999" s="12"/>
      <c r="D999" s="12"/>
      <c r="E999" s="12"/>
      <c r="F999" s="12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2"/>
      <c r="C1000" s="12"/>
      <c r="D1000" s="12"/>
      <c r="E1000" s="12"/>
      <c r="F1000" s="12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2"/>
      <c r="C1001" s="12"/>
      <c r="D1001" s="12"/>
      <c r="E1001" s="12"/>
      <c r="F1001" s="12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2"/>
      <c r="C1002" s="12"/>
      <c r="D1002" s="12"/>
      <c r="E1002" s="12"/>
      <c r="F1002" s="12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2"/>
      <c r="C1003" s="12"/>
      <c r="D1003" s="12"/>
      <c r="E1003" s="12"/>
      <c r="F1003" s="12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2"/>
      <c r="C1004" s="12"/>
      <c r="D1004" s="12"/>
      <c r="E1004" s="12"/>
      <c r="F1004" s="12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FFE1746D-D4E8-410F-9809-D8A654B2205B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616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4" t="s">
        <v>617</v>
      </c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14" t="s">
        <v>618</v>
      </c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14" t="s">
        <v>619</v>
      </c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14" t="s">
        <v>620</v>
      </c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14" t="s">
        <v>621</v>
      </c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4" t="s">
        <v>622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 t="s">
        <v>623</v>
      </c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14" t="s">
        <v>624</v>
      </c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14" t="s">
        <v>625</v>
      </c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4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14" t="s">
        <v>626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627</v>
      </c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4" t="s">
        <v>628</v>
      </c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14" t="s">
        <v>629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5" t="s">
        <v>630</v>
      </c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14" t="s">
        <v>631</v>
      </c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1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" t="s">
        <v>632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14" t="s">
        <v>633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14" t="s">
        <v>634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14" t="s">
        <v>635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14" t="s">
        <v>636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14" t="s">
        <v>637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14" t="s">
        <v>638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2"/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" t="s">
        <v>639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0" t="s">
        <v>576</v>
      </c>
      <c r="G30" s="30"/>
      <c r="H30" s="30"/>
      <c r="I30" s="3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" t="s">
        <v>578</v>
      </c>
      <c r="B31" s="14" t="s">
        <v>579</v>
      </c>
      <c r="C31" s="14" t="s">
        <v>580</v>
      </c>
      <c r="D31" s="14"/>
      <c r="E31" s="14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" t="s">
        <v>581</v>
      </c>
      <c r="B32" s="14" t="s">
        <v>582</v>
      </c>
      <c r="C32" s="14" t="s">
        <v>583</v>
      </c>
      <c r="D32" s="14"/>
      <c r="E32" s="14"/>
      <c r="F32" s="36" t="s">
        <v>578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" t="s">
        <v>584</v>
      </c>
      <c r="B33" s="14" t="s">
        <v>585</v>
      </c>
      <c r="C33" s="14" t="s">
        <v>586</v>
      </c>
      <c r="D33" s="14" t="s">
        <v>587</v>
      </c>
      <c r="E33" s="14" t="s">
        <v>640</v>
      </c>
      <c r="F33" s="36" t="s">
        <v>578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" t="s">
        <v>588</v>
      </c>
      <c r="B34" s="14" t="s">
        <v>589</v>
      </c>
      <c r="C34" s="10"/>
      <c r="D34" s="14" t="s">
        <v>590</v>
      </c>
      <c r="E34" s="10"/>
      <c r="F34" s="36" t="s">
        <v>581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" t="s">
        <v>591</v>
      </c>
      <c r="B35" s="14" t="s">
        <v>592</v>
      </c>
      <c r="C35" s="14"/>
      <c r="D35" s="14"/>
      <c r="E35" s="14" t="s">
        <v>593</v>
      </c>
      <c r="F35" s="36" t="s">
        <v>584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" t="s">
        <v>594</v>
      </c>
      <c r="B36" s="14" t="s">
        <v>595</v>
      </c>
      <c r="C36" s="36" t="s">
        <v>596</v>
      </c>
      <c r="D36" s="36"/>
      <c r="E36" s="36"/>
      <c r="F36" s="36" t="s">
        <v>597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