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Properties\"/>
    </mc:Choice>
  </mc:AlternateContent>
  <xr:revisionPtr revIDLastSave="0" documentId="13_ncr:1_{B7862032-3EBC-423A-9F8C-C57004CF43CC}" xr6:coauthVersionLast="45" xr6:coauthVersionMax="45" xr10:uidLastSave="{00000000-0000-0000-0000-000000000000}"/>
  <bookViews>
    <workbookView xWindow="28680" yWindow="-120" windowWidth="29040" windowHeight="15840" firstSheet="4" activeTab="8" xr2:uid="{4F443625-F6CB-4878-9C3A-C18A7FB93CC9}"/>
  </bookViews>
  <sheets>
    <sheet name="Properties" sheetId="2" r:id="rId1"/>
    <sheet name="RANGE_COMMENT" sheetId="25" r:id="rId2"/>
    <sheet name="RANGE_HYPERLINK" sheetId="24" r:id="rId3"/>
    <sheet name="RANGE_NUMBER_FORMAT" sheetId="23" r:id="rId4"/>
    <sheet name="RANGE_FONT" sheetId="22" r:id="rId5"/>
    <sheet name="RANGE_NAME" sheetId="21" r:id="rId6"/>
    <sheet name="RANGE_WIDTH" sheetId="20" r:id="rId7"/>
    <sheet name="RANGE_HEIGHT" sheetId="19" r:id="rId8"/>
    <sheet name="RANGE_COLOR" sheetId="26" r:id="rId9"/>
    <sheet name="SHEET_NAME" sheetId="18" r:id="rId10"/>
    <sheet name="SHEET_CODE_NAME" sheetId="17" r:id="rId11"/>
    <sheet name="SHEET_TYPE" sheetId="16" r:id="rId12"/>
    <sheet name="WORKBOOK_TITLE" sheetId="15" r:id="rId13"/>
    <sheet name="WORKBOOK_SUBJECT" sheetId="14" r:id="rId14"/>
    <sheet name="WORKBOOK_AUTHOR" sheetId="13" r:id="rId15"/>
    <sheet name="WORKBOOK_MANAGER" sheetId="12" r:id="rId16"/>
    <sheet name="WORKBOOK_COMPANY" sheetId="11" r:id="rId17"/>
    <sheet name="WORKBOOK_CATEGORY" sheetId="10" r:id="rId18"/>
    <sheet name="WORKBOOK_KEYWORDS" sheetId="9" r:id="rId19"/>
    <sheet name="WORKBOOK_COMMENTS" sheetId="8" r:id="rId20"/>
    <sheet name="WORKBOOK_HYPERLINK_BASE" sheetId="7" r:id="rId21"/>
    <sheet name="WORKBOOK_REVISION_NUMBER" sheetId="6" r:id="rId22"/>
    <sheet name="WORKBOOK_CREATION_DATE" sheetId="5" r:id="rId23"/>
    <sheet name="WORKBOOK_LAST_SAVE_TIME" sheetId="4" r:id="rId24"/>
    <sheet name="WORKBOOK_LAST_AUTHOR" sheetId="3" r:id="rId25"/>
  </sheets>
  <functionGroups builtInGroupCount="19"/>
  <definedNames>
    <definedName name="MyNamedRange">RANGE_NAME!$B$2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26" l="1"/>
  <c r="D3" i="26"/>
  <c r="D5" i="26"/>
  <c r="D2" i="26"/>
  <c r="C5" i="26"/>
  <c r="C3" i="26"/>
  <c r="C2" i="26"/>
  <c r="C4" i="26"/>
  <c r="C2" i="3"/>
  <c r="C16" i="2"/>
  <c r="C21" i="2"/>
  <c r="C11" i="2"/>
  <c r="C2" i="23"/>
  <c r="C2" i="14"/>
  <c r="C2" i="7"/>
  <c r="C2" i="5"/>
  <c r="C2" i="18"/>
  <c r="C12" i="2"/>
  <c r="C2" i="11"/>
  <c r="C18" i="2"/>
  <c r="C27" i="2"/>
  <c r="C3" i="17"/>
  <c r="C19" i="2"/>
  <c r="C5" i="2"/>
  <c r="C2" i="6"/>
  <c r="C24" i="2"/>
  <c r="C9" i="2"/>
  <c r="C2" i="9"/>
  <c r="C2" i="16"/>
  <c r="C2" i="4"/>
  <c r="C2" i="8"/>
  <c r="C15" i="2"/>
  <c r="C2" i="12"/>
  <c r="C4" i="18"/>
  <c r="C13" i="2"/>
  <c r="C8" i="2"/>
  <c r="C2" i="2"/>
  <c r="C10" i="2"/>
  <c r="C4" i="2"/>
  <c r="C14" i="2"/>
  <c r="C2" i="22"/>
  <c r="C25" i="2"/>
  <c r="C23" i="2"/>
  <c r="C2" i="20"/>
  <c r="C20" i="2"/>
  <c r="C29" i="2"/>
  <c r="C26" i="2"/>
  <c r="C2" i="17"/>
  <c r="C3" i="18"/>
  <c r="C2" i="13"/>
  <c r="C6" i="2"/>
  <c r="C7" i="2"/>
  <c r="C28" i="2"/>
  <c r="C2" i="10"/>
  <c r="C3" i="2"/>
  <c r="C17" i="2"/>
  <c r="C2" i="15"/>
  <c r="C22" i="2"/>
  <c r="C4" i="17"/>
  <c r="E2" i="25"/>
  <c r="C2" i="21"/>
  <c r="C2" i="19"/>
  <c r="C2" i="24"/>
  <c r="E5" i="25"/>
  <c r="D2" i="3"/>
  <c r="D19" i="2"/>
  <c r="D15" i="2"/>
  <c r="D7" i="2"/>
  <c r="D13" i="2"/>
  <c r="D2" i="18"/>
  <c r="D2" i="16"/>
  <c r="D3" i="17"/>
  <c r="D2" i="2"/>
  <c r="D2" i="17"/>
  <c r="D2" i="8"/>
  <c r="D6" i="2"/>
  <c r="D21" i="2"/>
  <c r="D4" i="17"/>
  <c r="D27" i="2"/>
  <c r="D2" i="12"/>
  <c r="D2" i="7"/>
  <c r="D8" i="2"/>
  <c r="D2" i="22"/>
  <c r="D29" i="2"/>
  <c r="D28" i="2"/>
  <c r="D3" i="2"/>
  <c r="D2" i="11"/>
  <c r="D2" i="13"/>
  <c r="D2" i="15"/>
  <c r="D2" i="23"/>
  <c r="D26" i="2"/>
  <c r="D22" i="2"/>
  <c r="D18" i="2"/>
  <c r="D11" i="2"/>
  <c r="D20" i="2"/>
  <c r="F2" i="25"/>
  <c r="D12" i="2"/>
  <c r="D5" i="2"/>
  <c r="D2" i="14"/>
  <c r="D2" i="24"/>
  <c r="D17" i="2"/>
  <c r="D2" i="10"/>
  <c r="D4" i="2"/>
  <c r="D24" i="2"/>
  <c r="D2" i="9"/>
  <c r="D2" i="19"/>
  <c r="D4" i="18"/>
  <c r="D10" i="2"/>
  <c r="D16" i="2"/>
  <c r="D2" i="21"/>
  <c r="D2" i="20"/>
  <c r="D9" i="2"/>
  <c r="D3" i="18"/>
  <c r="D2" i="5"/>
  <c r="D2" i="4"/>
  <c r="D25" i="2"/>
  <c r="D14" i="2"/>
  <c r="D23" i="2"/>
  <c r="F5" i="25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root</author>
  </authors>
  <commentList>
    <comment ref="B2" authorId="0" shapeId="0" xr:uid="{E171D4F6-E498-480F-B5DA-4E107FDAEFA0}">
      <text>
        <r>
          <rPr>
            <b/>
            <sz val="9"/>
            <color indexed="81"/>
            <rFont val="Tahoma"/>
            <charset val="1"/>
          </rPr>
          <t>root:</t>
        </r>
        <r>
          <rPr>
            <sz val="9"/>
            <color indexed="81"/>
            <rFont val="Tahoma"/>
            <charset val="1"/>
          </rPr>
          <t xml:space="preserve">
Hello World</t>
        </r>
      </text>
    </comment>
    <comment ref="B3" authorId="0" shapeId="0" xr:uid="{269E41B9-8602-4576-A271-57E7207E013A}">
      <text>
        <r>
          <rPr>
            <b/>
            <sz val="9"/>
            <color indexed="81"/>
            <rFont val="Tahoma"/>
            <charset val="1"/>
          </rPr>
          <t>root:</t>
        </r>
        <r>
          <rPr>
            <sz val="9"/>
            <color indexed="81"/>
            <rFont val="Tahoma"/>
            <charset val="1"/>
          </rPr>
          <t xml:space="preserve">
Hello World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root</author>
  </authors>
  <commentList>
    <comment ref="B2" authorId="0" shapeId="0" xr:uid="{D1178DF4-4FB1-414B-8F3C-875196994752}">
      <text>
        <r>
          <rPr>
            <b/>
            <sz val="9"/>
            <color indexed="81"/>
            <rFont val="Tahoma"/>
            <charset val="1"/>
          </rPr>
          <t>root:</t>
        </r>
        <r>
          <rPr>
            <sz val="9"/>
            <color indexed="81"/>
            <rFont val="Tahoma"/>
            <charset val="1"/>
          </rPr>
          <t xml:space="preserve">
Hello World</t>
        </r>
      </text>
    </comment>
    <comment ref="B5" authorId="0" shapeId="0" xr:uid="{F2EEC3C6-9458-463C-9DD7-783C62BD8B59}">
      <text>
        <r>
          <rPr>
            <b/>
            <sz val="9"/>
            <color indexed="81"/>
            <rFont val="Tahoma"/>
            <charset val="1"/>
          </rPr>
          <t>root:</t>
        </r>
        <r>
          <rPr>
            <sz val="9"/>
            <color indexed="81"/>
            <rFont val="Tahoma"/>
            <charset val="1"/>
          </rPr>
          <t xml:space="preserve">
Hello World</t>
        </r>
      </text>
    </comment>
  </commentList>
</comments>
</file>

<file path=xl/sharedStrings.xml><?xml version="1.0" encoding="utf-8"?>
<sst xmlns="http://schemas.openxmlformats.org/spreadsheetml/2006/main" count="156" uniqueCount="30">
  <si>
    <t>Function</t>
  </si>
  <si>
    <t>Input</t>
  </si>
  <si>
    <t>Output</t>
  </si>
  <si>
    <t>RANGE_COMMENT</t>
  </si>
  <si>
    <t>RANGE_HYPERLINK</t>
  </si>
  <si>
    <t>https://www.wikipedia.org</t>
  </si>
  <si>
    <t>RANGE_NUMBER_FORMAT</t>
  </si>
  <si>
    <t>RANGE_FONT</t>
  </si>
  <si>
    <t>Hello World</t>
  </si>
  <si>
    <t>RANGE_NAME</t>
  </si>
  <si>
    <t>RANGE_WIDTH</t>
  </si>
  <si>
    <t>RANGE_HEIGHT</t>
  </si>
  <si>
    <t>SHEET_NAME</t>
  </si>
  <si>
    <t>SHEET_CODE_NAME</t>
  </si>
  <si>
    <t>SHEET_TYPE</t>
  </si>
  <si>
    <t>WORKBOOK_TITLE</t>
  </si>
  <si>
    <t>WORKBOOK_SUBJECT</t>
  </si>
  <si>
    <t>WORKBOOK_AUTHOR</t>
  </si>
  <si>
    <t>WORKBOOK_MANAGER</t>
  </si>
  <si>
    <t>WORKBOOK_COMPANY</t>
  </si>
  <si>
    <t>WORKBOOK_CATEGORY</t>
  </si>
  <si>
    <t>WORKBOOK_KEYWORDS</t>
  </si>
  <si>
    <t>WORKBOOK_COMMENTS</t>
  </si>
  <si>
    <t>WORKBOOK_HYPERLINK_BASE</t>
  </si>
  <si>
    <t>WORKBOOK_REVISION_NUMBER</t>
  </si>
  <si>
    <t>WORKBOOK_CREATION_DATE</t>
  </si>
  <si>
    <t>WORKBOOK_LAST_SAVE_TIME</t>
  </si>
  <si>
    <t>WORKBOOK_LAST_AUTHOR</t>
  </si>
  <si>
    <t>Formula</t>
  </si>
  <si>
    <t>MyLink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</si>
</sst>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2" fillId="0" borderId="0" xfId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www.wikipedia.org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ikipedia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003C-F9CF-4B24-A4F0-EE7EBB7B6F98}">
  <sheetPr codeName="Sheet15"/>
  <dimension ref="A1:D29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3</v>
      </c>
      <c r="C2" t="str">
        <f ca="1">RANGE_COMMENT(B2)</f>
        <v>root:
Hello World</v>
      </c>
      <c r="D2" t="str">
        <f ca="1">_xlfn.FORMULATEXT(C2)</f>
        <v>=RANGE_COMMENT(B2)</v>
      </c>
    </row>
    <row r="3" spans="1:4" x14ac:dyDescent="0.35">
      <c r="C3" t="str">
        <f ca="1">RANGE_COMMENT(B3, TRUE)</f>
        <v xml:space="preserve">
Hello World</v>
      </c>
      <c r="D3" t="str">
        <f t="shared" ref="D3:D29" ca="1" si="0">_xlfn.FORMULATEXT(C3)</f>
        <v>=RANGE_COMMENT(B3, TRUE)</v>
      </c>
    </row>
    <row r="4" spans="1:4" x14ac:dyDescent="0.35">
      <c r="A4" t="s">
        <v>4</v>
      </c>
      <c r="B4" s="2" t="s">
        <v>5</v>
      </c>
      <c r="C4" t="str">
        <f ca="1">RANGE_HYPERLINK(B4)</f>
        <v>https://www.wikipedia.org/</v>
      </c>
      <c r="D4" t="str">
        <f t="shared" ca="1" si="0"/>
        <v>=RANGE_HYPERLINK(B4)</v>
      </c>
    </row>
    <row r="5" spans="1:4" x14ac:dyDescent="0.35">
      <c r="A5" t="s">
        <v>6</v>
      </c>
      <c r="B5">
        <v>1.234</v>
      </c>
      <c r="C5" t="str">
        <f ca="1">RANGE_NUMBER_FORMAT(B5)</f>
        <v>General</v>
      </c>
      <c r="D5" t="str">
        <f t="shared" ca="1" si="0"/>
        <v>=RANGE_NUMBER_FORMAT(B5)</v>
      </c>
    </row>
    <row r="6" spans="1:4" x14ac:dyDescent="0.35">
      <c r="A6" t="s">
        <v>7</v>
      </c>
      <c r="B6" t="s">
        <v>8</v>
      </c>
      <c r="C6" t="str">
        <f ca="1">RANGE_FONT(B6)</f>
        <v>Calibri</v>
      </c>
      <c r="D6" t="str">
        <f t="shared" ca="1" si="0"/>
        <v>=RANGE_FONT(B6)</v>
      </c>
    </row>
    <row r="7" spans="1:4" x14ac:dyDescent="0.35">
      <c r="A7" t="s">
        <v>9</v>
      </c>
      <c r="B7" t="s">
        <v>8</v>
      </c>
      <c r="C7" t="e">
        <f ca="1">RANGE_NAME(B7)</f>
        <v>#VALUE!</v>
      </c>
      <c r="D7" t="str">
        <f t="shared" ca="1" si="0"/>
        <v>=RANGE_NAME(B7)</v>
      </c>
    </row>
    <row r="8" spans="1:4" x14ac:dyDescent="0.35">
      <c r="A8" t="s">
        <v>10</v>
      </c>
      <c r="B8" t="s">
        <v>8</v>
      </c>
      <c r="C8">
        <f ca="1">RANGE_WIDTH(B8)</f>
        <v>48</v>
      </c>
      <c r="D8" t="str">
        <f t="shared" ca="1" si="0"/>
        <v>=RANGE_WIDTH(B8)</v>
      </c>
    </row>
    <row r="9" spans="1:4" x14ac:dyDescent="0.35">
      <c r="A9" t="s">
        <v>11</v>
      </c>
      <c r="B9" t="s">
        <v>8</v>
      </c>
      <c r="C9">
        <f ca="1">RANGE_HEIGHT(B9)</f>
        <v>14.5</v>
      </c>
      <c r="D9" t="str">
        <f t="shared" ca="1" si="0"/>
        <v>=RANGE_HEIGHT(B9)</v>
      </c>
    </row>
    <row r="10" spans="1:4" x14ac:dyDescent="0.35">
      <c r="A10" t="s">
        <v>12</v>
      </c>
      <c r="C10" t="str">
        <f ca="1">SHEET_NAME()</f>
        <v>Properties</v>
      </c>
      <c r="D10" t="str">
        <f t="shared" ca="1" si="0"/>
        <v>=SHEET_NAME()</v>
      </c>
    </row>
    <row r="11" spans="1:4" x14ac:dyDescent="0.35">
      <c r="C11" t="str">
        <f ca="1">SHEET_NAME("Properties")</f>
        <v>Properties</v>
      </c>
      <c r="D11" t="str">
        <f t="shared" ca="1" si="0"/>
        <v>=SHEET_NAME("Properties")</v>
      </c>
    </row>
    <row r="12" spans="1:4" x14ac:dyDescent="0.35">
      <c r="C12" t="str">
        <f ca="1">SHEET_NAME(_xlfn.SHEET())</f>
        <v>Properties</v>
      </c>
      <c r="D12" t="str">
        <f t="shared" ca="1" si="0"/>
        <v>=SHEET_NAME(SHEET())</v>
      </c>
    </row>
    <row r="13" spans="1:4" x14ac:dyDescent="0.35">
      <c r="A13" t="s">
        <v>13</v>
      </c>
      <c r="C13" t="str">
        <f ca="1">SHEET_CODE_NAME()</f>
        <v>Sheet15</v>
      </c>
      <c r="D13" t="str">
        <f t="shared" ca="1" si="0"/>
        <v>=SHEET_CODE_NAME()</v>
      </c>
    </row>
    <row r="14" spans="1:4" x14ac:dyDescent="0.35">
      <c r="C14" t="str">
        <f ca="1">SHEET_CODE_NAME("Properties")</f>
        <v>Sheet15</v>
      </c>
      <c r="D14" t="str">
        <f t="shared" ca="1" si="0"/>
        <v>=SHEET_CODE_NAME("Properties")</v>
      </c>
    </row>
    <row r="15" spans="1:4" x14ac:dyDescent="0.35">
      <c r="C15" t="str">
        <f ca="1">SHEET_CODE_NAME(1)</f>
        <v>Sheet15</v>
      </c>
      <c r="D15" t="str">
        <f t="shared" ca="1" si="0"/>
        <v>=SHEET_CODE_NAME(1)</v>
      </c>
    </row>
    <row r="16" spans="1:4" x14ac:dyDescent="0.35">
      <c r="A16" t="s">
        <v>14</v>
      </c>
      <c r="C16" t="str">
        <f ca="1">SHEET_TYPE()</f>
        <v>Worksheet</v>
      </c>
      <c r="D16" t="str">
        <f t="shared" ca="1" si="0"/>
        <v>=SHEET_TYPE()</v>
      </c>
    </row>
    <row r="17" spans="1:4" x14ac:dyDescent="0.35">
      <c r="A17" t="s">
        <v>15</v>
      </c>
      <c r="C17" t="str">
        <f ca="1">WORKBOOK_TITLE()</f>
        <v>MyWorkbookTitle</v>
      </c>
      <c r="D17" t="str">
        <f t="shared" ca="1" si="0"/>
        <v>=WORKBOOK_TITLE()</v>
      </c>
    </row>
    <row r="18" spans="1:4" x14ac:dyDescent="0.35">
      <c r="A18" t="s">
        <v>16</v>
      </c>
      <c r="C18" t="str">
        <f ca="1">WORKBOOK_SUBJECT()</f>
        <v>MyWorkbookSubject</v>
      </c>
      <c r="D18" t="str">
        <f t="shared" ca="1" si="0"/>
        <v>=WORKBOOK_SUBJECT()</v>
      </c>
    </row>
    <row r="19" spans="1:4" x14ac:dyDescent="0.35">
      <c r="A19" t="s">
        <v>17</v>
      </c>
      <c r="C19" t="str">
        <f ca="1">WORKBOOK_AUTHOR()</f>
        <v>John Doe</v>
      </c>
      <c r="D19" t="str">
        <f t="shared" ca="1" si="0"/>
        <v>=WORKBOOK_AUTHOR()</v>
      </c>
    </row>
    <row r="20" spans="1:4" x14ac:dyDescent="0.35">
      <c r="A20" t="s">
        <v>18</v>
      </c>
      <c r="C20" t="str">
        <f ca="1">WORKBOOK_MANAGER()</f>
        <v>Jane Doe</v>
      </c>
      <c r="D20" t="str">
        <f t="shared" ca="1" si="0"/>
        <v>=WORKBOOK_MANAGER()</v>
      </c>
    </row>
    <row r="21" spans="1:4" x14ac:dyDescent="0.35">
      <c r="A21" t="s">
        <v>19</v>
      </c>
      <c r="C21" t="str">
        <f ca="1">WORKBOOK_COMPANY()</f>
        <v>John Doe Corp</v>
      </c>
      <c r="D21" t="str">
        <f t="shared" ca="1" si="0"/>
        <v>=WORKBOOK_COMPANY()</v>
      </c>
    </row>
    <row r="22" spans="1:4" x14ac:dyDescent="0.35">
      <c r="A22" t="s">
        <v>20</v>
      </c>
      <c r="C22" t="str">
        <f ca="1">WORKBOOK_CATEGORY()</f>
        <v>Accounting Category</v>
      </c>
      <c r="D22" t="str">
        <f t="shared" ca="1" si="0"/>
        <v>=WORKBOOK_CATEGORY()</v>
      </c>
    </row>
    <row r="23" spans="1:4" x14ac:dyDescent="0.35">
      <c r="A23" t="s">
        <v>21</v>
      </c>
      <c r="C23" t="str">
        <f ca="1">WORKBOOK_KEYWORDS()</f>
        <v>accounting, finance, month</v>
      </c>
      <c r="D23" t="str">
        <f t="shared" ca="1" si="0"/>
        <v>=WORKBOOK_KEYWORDS()</v>
      </c>
    </row>
    <row r="24" spans="1:4" x14ac:dyDescent="0.35">
      <c r="A24" t="s">
        <v>22</v>
      </c>
      <c r="C24" t="str">
        <f ca="1">WORKBOOK_COMMENTS()</f>
        <v>This is my workbook comment</v>
      </c>
      <c r="D24" t="str">
        <f t="shared" ca="1" si="0"/>
        <v>=WORKBOOK_COMMENTS()</v>
      </c>
    </row>
    <row r="25" spans="1:4" x14ac:dyDescent="0.35">
      <c r="A25" t="s">
        <v>23</v>
      </c>
      <c r="C25" t="str">
        <f ca="1">WORKBOOK_HYPERLINK_BASE()</f>
        <v>http://microsoft.com</v>
      </c>
      <c r="D25" t="str">
        <f t="shared" ca="1" si="0"/>
        <v>=WORKBOOK_HYPERLINK_BASE()</v>
      </c>
    </row>
    <row r="26" spans="1:4" x14ac:dyDescent="0.35">
      <c r="A26" t="s">
        <v>24</v>
      </c>
      <c r="C26" t="str">
        <f ca="1">WORKBOOK_REVISION_NUMBER()</f>
        <v/>
      </c>
      <c r="D26" t="str">
        <f t="shared" ca="1" si="0"/>
        <v>=WORKBOOK_REVISION_NUMBER()</v>
      </c>
    </row>
    <row r="27" spans="1:4" x14ac:dyDescent="0.35">
      <c r="A27" t="s">
        <v>25</v>
      </c>
      <c r="C27" t="str">
        <f ca="1">WORKBOOK_CREATION_DATE()</f>
        <v>1/14/2020 6:57:05 PM</v>
      </c>
      <c r="D27" t="str">
        <f t="shared" ca="1" si="0"/>
        <v>=WORKBOOK_CREATION_DATE()</v>
      </c>
    </row>
    <row r="28" spans="1:4" x14ac:dyDescent="0.35">
      <c r="A28" t="s">
        <v>26</v>
      </c>
      <c r="C28" t="str">
        <f ca="1">WORKBOOK_LAST_SAVE_TIME()</f>
        <v>1/28/2020 1:50:17 PM</v>
      </c>
      <c r="D28" t="str">
        <f t="shared" ca="1" si="0"/>
        <v>=WORKBOOK_LAST_SAVE_TIME()</v>
      </c>
    </row>
    <row r="29" spans="1:4" x14ac:dyDescent="0.35">
      <c r="A29" t="s">
        <v>27</v>
      </c>
      <c r="C29" t="str">
        <f ca="1">WORKBOOK_LAST_AUTHOR()</f>
        <v>root</v>
      </c>
      <c r="D29" t="str">
        <f t="shared" ca="1" si="0"/>
        <v>=WORKBOOK_LAST_AUTHOR()</v>
      </c>
    </row>
  </sheetData>
  <hyperlinks>
    <hyperlink ref="B4" r:id="rId1" display="https://www.wikipedia.org/" xr:uid="{F156D44C-DEA0-450D-B802-8C5769CAD6A6}"/>
  </hyperlinks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5E03-72C0-4912-8894-66081BADC71E}">
  <sheetPr codeName="Sheet1"/>
  <dimension ref="A1:F5"/>
  <sheetViews>
    <sheetView workbookViewId="0"/>
  </sheetViews>
  <sheetFormatPr defaultRowHeight="14.5" x14ac:dyDescent="0.35"/>
  <cols>
    <col min="1" max="1" width="17" bestFit="1" customWidth="1"/>
    <col min="5" max="5" width="15.90625" bestFit="1" customWidth="1"/>
  </cols>
  <sheetData>
    <row r="1" spans="1:6" x14ac:dyDescent="0.35">
      <c r="A1" s="1" t="s">
        <v>0</v>
      </c>
      <c r="B1" s="1" t="s">
        <v>1</v>
      </c>
      <c r="C1" s="1"/>
      <c r="D1" s="1"/>
      <c r="E1" s="1" t="s">
        <v>2</v>
      </c>
      <c r="F1" s="1" t="s">
        <v>28</v>
      </c>
    </row>
    <row r="2" spans="1:6" x14ac:dyDescent="0.35">
      <c r="A2" t="s">
        <v>3</v>
      </c>
      <c r="E2" t="str">
        <f ca="1">RANGE_COMMENT(B2)</f>
        <v>root:
Hello World</v>
      </c>
      <c r="F2" t="str">
        <f ca="1">_xlfn.FORMULATEXT(E2)</f>
        <v>=RANGE_COMMENT(B2)</v>
      </c>
    </row>
    <row r="5" spans="1:6" x14ac:dyDescent="0.35">
      <c r="E5" t="str">
        <f ca="1">RANGE_COMMENT(B5, TRUE)</f>
        <v xml:space="preserve">
Hello World</v>
      </c>
      <c r="F5" t="str">
        <f t="shared" ref="F5" ca="1" si="0">_xlfn.FORMULATEXT(E5)</f>
        <v>=RANGE_COMMENT(B5, TRUE)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A985D-B5C4-440C-921A-4B56EF855AE7}">
  <sheetPr codeName="Sheet2"/>
  <dimension ref="A1:D2"/>
  <sheetViews>
    <sheetView workbookViewId="0"/>
  </sheetViews>
  <sheetFormatPr defaultRowHeight="14.5" x14ac:dyDescent="0.35"/>
  <cols>
    <col min="1" max="1" width="16.7265625" bestFit="1" customWidth="1"/>
    <col min="2" max="2" width="10.7265625" customWidth="1"/>
    <col min="3" max="3" width="25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4</v>
      </c>
      <c r="B2" s="2" t="s">
        <v>29</v>
      </c>
      <c r="C2" t="str">
        <f ca="1">RANGE_HYPERLINK(B2)</f>
        <v>https://www.wikipedia.org/</v>
      </c>
      <c r="D2" t="str">
        <f t="shared" ref="D2" ca="1" si="0">_xlfn.FORMULATEXT(C2)</f>
        <v>=RANGE_HYPERLINK(B2)</v>
      </c>
    </row>
  </sheetData>
  <hyperlinks>
    <hyperlink ref="B2" r:id="rId1" display="https://www.wikipedia.org/" xr:uid="{3EE0E6CB-4A55-41DF-9C1D-F2815A3A7DD3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07EFF-3ED7-403D-8243-9911C98EDEBD}">
  <sheetPr codeName="Sheet3"/>
  <dimension ref="A1:D2"/>
  <sheetViews>
    <sheetView workbookViewId="0"/>
  </sheetViews>
  <sheetFormatPr defaultRowHeight="14.5" x14ac:dyDescent="0.35"/>
  <cols>
    <col min="1" max="1" width="23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6</v>
      </c>
      <c r="B2">
        <v>1.234</v>
      </c>
      <c r="C2" t="str">
        <f ca="1">RANGE_NUMBER_FORMAT(B2)</f>
        <v>General</v>
      </c>
      <c r="D2" t="str">
        <f t="shared" ref="D2" ca="1" si="0">_xlfn.FORMULATEXT(C2)</f>
        <v>=RANGE_NUMBER_FORMAT(B2)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B45D8-ADDF-4C9E-9753-A88071F658F3}">
  <sheetPr codeName="Sheet4"/>
  <dimension ref="A1:D2"/>
  <sheetViews>
    <sheetView workbookViewId="0"/>
  </sheetViews>
  <sheetFormatPr defaultRowHeight="14.5" x14ac:dyDescent="0.35"/>
  <cols>
    <col min="1" max="1" width="12.179687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7</v>
      </c>
      <c r="B2" t="s">
        <v>8</v>
      </c>
      <c r="C2" t="str">
        <f ca="1">RANGE_FONT(B2)</f>
        <v>Calibri</v>
      </c>
      <c r="D2" t="str">
        <f t="shared" ref="D2" ca="1" si="0">_xlfn.FORMULATEXT(C2)</f>
        <v>=RANGE_FONT(B2)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96414-A2B0-436F-99BE-62DB8927E5E2}">
  <sheetPr codeName="Sheet5"/>
  <dimension ref="A1:D2"/>
  <sheetViews>
    <sheetView workbookViewId="0"/>
  </sheetViews>
  <sheetFormatPr defaultRowHeight="14.5" x14ac:dyDescent="0.35"/>
  <cols>
    <col min="1" max="1" width="12.90625" bestFit="1" customWidth="1"/>
    <col min="2" max="2" width="11" bestFit="1" customWidth="1"/>
    <col min="3" max="3" width="1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9</v>
      </c>
      <c r="B2" t="s">
        <v>8</v>
      </c>
      <c r="C2" t="str">
        <f ca="1">RANGE_NAME(B2)</f>
        <v>MyNamedRange</v>
      </c>
      <c r="D2" t="str">
        <f t="shared" ref="D2" ca="1" si="0">_xlfn.FORMULATEXT(C2)</f>
        <v>=RANGE_NAME(B2)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4BC71-F7EE-4961-AFE9-9980288D4DF6}">
  <sheetPr codeName="Sheet6"/>
  <dimension ref="A1:D2"/>
  <sheetViews>
    <sheetView workbookViewId="0"/>
  </sheetViews>
  <sheetFormatPr defaultRowHeight="14.5" x14ac:dyDescent="0.35"/>
  <cols>
    <col min="1" max="1" width="13.632812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10</v>
      </c>
      <c r="B2" t="s">
        <v>8</v>
      </c>
      <c r="C2">
        <f ca="1">RANGE_WIDTH(B2)</f>
        <v>59</v>
      </c>
      <c r="D2" t="str">
        <f t="shared" ref="D2" ca="1" si="0">_xlfn.FORMULATEXT(C2)</f>
        <v>=RANGE_WIDTH(B2)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79A85-D8D1-4DD7-A0F9-FC719D21BC63}">
  <sheetPr codeName="Sheet7"/>
  <dimension ref="A1:D2"/>
  <sheetViews>
    <sheetView workbookViewId="0">
      <selection sqref="A1:D1"/>
    </sheetView>
  </sheetViews>
  <sheetFormatPr defaultRowHeight="14.5" x14ac:dyDescent="0.35"/>
  <cols>
    <col min="1" max="1" width="14.0898437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11</v>
      </c>
      <c r="B2" t="s">
        <v>8</v>
      </c>
      <c r="C2">
        <f ca="1">RANGE_HEIGHT(B2)</f>
        <v>14.5</v>
      </c>
      <c r="D2" t="str">
        <f t="shared" ref="D2" ca="1" si="0">_xlfn.FORMULATEXT(C2)</f>
        <v>=RANGE_HEIGHT(B2)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DC375-62C5-4BB7-9DD8-DD5E4CBE51B1}">
  <sheetPr codeName="Sheet25"/>
  <dimension ref="A1:D5"/>
  <sheetViews>
    <sheetView tabSelected="1"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B2" s="4"/>
      <c r="C2" s="7">
        <f ca="1">RANGE_COLOR(B2)</f>
        <v>255</v>
      </c>
      <c r="D2" t="str">
        <f ca="1">_xlfn.FORMULATEXT(C2)</f>
        <v>=RANGE_COLOR(B2)</v>
      </c>
    </row>
    <row r="3" spans="1:4" x14ac:dyDescent="0.35">
      <c r="B3" s="3"/>
      <c r="C3" s="7">
        <f ca="1">RANGE_COLOR(B3)</f>
        <v>65535</v>
      </c>
      <c r="D3" t="str">
        <f t="shared" ref="D3:D5" ca="1" si="0">_xlfn.FORMULATEXT(C3)</f>
        <v>=RANGE_COLOR(B3)</v>
      </c>
    </row>
    <row r="4" spans="1:4" x14ac:dyDescent="0.35">
      <c r="B4" s="5"/>
      <c r="C4" s="7">
        <f ca="1">RANGE_COLOR(B4)</f>
        <v>16777215</v>
      </c>
      <c r="D4" t="str">
        <f t="shared" ca="1" si="0"/>
        <v>=RANGE_COLOR(B4)</v>
      </c>
    </row>
    <row r="5" spans="1:4" x14ac:dyDescent="0.35">
      <c r="B5" s="6"/>
      <c r="C5" s="7">
        <f ca="1">RANGE_COLOR(B5)</f>
        <v>0</v>
      </c>
      <c r="D5" t="str">
        <f t="shared" ca="1" si="0"/>
        <v>=RANGE_COLOR(B5)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52F82-D80F-44B5-AB1C-6578C1522C82}">
  <sheetPr codeName="Sheet8"/>
  <dimension ref="A1:D4"/>
  <sheetViews>
    <sheetView workbookViewId="0"/>
  </sheetViews>
  <sheetFormatPr defaultRowHeight="14.5" x14ac:dyDescent="0.35"/>
  <cols>
    <col min="1" max="1" width="12.1796875" bestFit="1" customWidth="1"/>
    <col min="3" max="3" width="12.17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12</v>
      </c>
      <c r="C2" t="str">
        <f ca="1">SHEET_NAME()</f>
        <v>SHEET_NAME</v>
      </c>
      <c r="D2" t="str">
        <f t="shared" ref="D2:D4" ca="1" si="0">_xlfn.FORMULATEXT(C2)</f>
        <v>=SHEET_NAME()</v>
      </c>
    </row>
    <row r="3" spans="1:4" x14ac:dyDescent="0.35">
      <c r="C3" t="str">
        <f ca="1">SHEET_NAME("Properties")</f>
        <v>Properties</v>
      </c>
      <c r="D3" t="str">
        <f t="shared" ca="1" si="0"/>
        <v>=SHEET_NAME("Properties")</v>
      </c>
    </row>
    <row r="4" spans="1:4" x14ac:dyDescent="0.35">
      <c r="C4" t="str">
        <f ca="1">SHEET_NAME(_xlfn.SHEET())</f>
        <v>SHEET_NAME</v>
      </c>
      <c r="D4" t="str">
        <f t="shared" ca="1" si="0"/>
        <v>=SHEET_NAME(SHEET())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E53EE-DAB9-4888-887E-64C44500119A}">
  <sheetPr codeName="Sheet9"/>
  <dimension ref="A1:D4"/>
  <sheetViews>
    <sheetView workbookViewId="0"/>
  </sheetViews>
  <sheetFormatPr defaultRowHeight="14.5" x14ac:dyDescent="0.35"/>
  <cols>
    <col min="1" max="1" width="18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13</v>
      </c>
      <c r="C2" t="str">
        <f ca="1">SHEET_CODE_NAME()</f>
        <v>Sheet9</v>
      </c>
      <c r="D2" t="str">
        <f t="shared" ref="D2:D4" ca="1" si="0">_xlfn.FORMULATEXT(C2)</f>
        <v>=SHEET_CODE_NAME()</v>
      </c>
    </row>
    <row r="3" spans="1:4" x14ac:dyDescent="0.35">
      <c r="C3" t="str">
        <f ca="1">SHEET_CODE_NAME("Properties")</f>
        <v>Sheet15</v>
      </c>
      <c r="D3" t="str">
        <f t="shared" ca="1" si="0"/>
        <v>=SHEET_CODE_NAME("Properties")</v>
      </c>
    </row>
    <row r="4" spans="1:4" x14ac:dyDescent="0.35">
      <c r="C4" t="str">
        <f ca="1">SHEET_CODE_NAME(1)</f>
        <v>Sheet15</v>
      </c>
      <c r="D4" t="str">
        <f t="shared" ca="1" si="0"/>
        <v>=SHEET_CODE_NAME(1)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8BD1C-C4B5-42D1-91F6-DE408BA23E07}">
  <sheetPr codeName="Sheet10"/>
  <dimension ref="A1:D2"/>
  <sheetViews>
    <sheetView workbookViewId="0"/>
  </sheetViews>
  <sheetFormatPr defaultRowHeight="14.5" x14ac:dyDescent="0.35"/>
  <cols>
    <col min="1" max="1" width="11" bestFit="1" customWidth="1"/>
    <col min="3" max="3" width="9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14</v>
      </c>
      <c r="C2" t="str">
        <f ca="1">SHEET_TYPE()</f>
        <v>Worksheet</v>
      </c>
      <c r="D2" t="str">
        <f t="shared" ref="D2" ca="1" si="0">_xlfn.FORMULATEXT(C2)</f>
        <v>=SHEET_TYPE()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C150-239C-41A2-9820-26E566D05C36}">
  <sheetPr codeName="Sheet11"/>
  <dimension ref="A1:D2"/>
  <sheetViews>
    <sheetView workbookViewId="0"/>
  </sheetViews>
  <sheetFormatPr defaultRowHeight="14.5" x14ac:dyDescent="0.35"/>
  <cols>
    <col min="1" max="1" width="16.36328125" bestFit="1" customWidth="1"/>
    <col min="3" max="3" width="15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15</v>
      </c>
      <c r="C2" t="str">
        <f ca="1">WORKBOOK_TITLE()</f>
        <v>MyWorkbookTitle</v>
      </c>
      <c r="D2" t="str">
        <f t="shared" ref="D2" ca="1" si="0">_xlfn.FORMULATEXT(C2)</f>
        <v>=WORKBOOK_TITLE()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E8FB3-69DF-4A7F-87D4-77A21B2D449F}">
  <sheetPr codeName="Sheet12"/>
  <dimension ref="A1:D2"/>
  <sheetViews>
    <sheetView workbookViewId="0"/>
  </sheetViews>
  <sheetFormatPr defaultRowHeight="14.5" x14ac:dyDescent="0.35"/>
  <cols>
    <col min="1" max="1" width="19.08984375" bestFit="1" customWidth="1"/>
    <col min="3" max="3" width="18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16</v>
      </c>
      <c r="C2" t="str">
        <f ca="1">WORKBOOK_SUBJECT()</f>
        <v>MyWorkbookSubject</v>
      </c>
      <c r="D2" t="str">
        <f t="shared" ref="D2" ca="1" si="0">_xlfn.FORMULATEXT(C2)</f>
        <v>=WORKBOOK_SUBJECT()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CF519-8B2D-4682-909D-3DD16C404488}">
  <sheetPr codeName="Sheet13"/>
  <dimension ref="A1:D2"/>
  <sheetViews>
    <sheetView workbookViewId="0"/>
  </sheetViews>
  <sheetFormatPr defaultRowHeight="14.5" x14ac:dyDescent="0.35"/>
  <cols>
    <col min="1" max="1" width="19.26953125" bestFit="1" customWidth="1"/>
    <col min="3" max="3" width="8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17</v>
      </c>
      <c r="C2" t="str">
        <f ca="1">WORKBOOK_AUTHOR()</f>
        <v>John Doe</v>
      </c>
      <c r="D2" t="str">
        <f t="shared" ref="D2" ca="1" si="0">_xlfn.FORMULATEXT(C2)</f>
        <v>=WORKBOOK_AUTHOR()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B66CD-706E-460D-879E-2804F60186B0}">
  <sheetPr codeName="Sheet14"/>
  <dimension ref="A1:D2"/>
  <sheetViews>
    <sheetView workbookViewId="0"/>
  </sheetViews>
  <sheetFormatPr defaultRowHeight="14.5" x14ac:dyDescent="0.35"/>
  <cols>
    <col min="1" max="1" width="20.81640625" bestFit="1" customWidth="1"/>
    <col min="3" max="3" width="8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18</v>
      </c>
      <c r="C2" t="str">
        <f ca="1">WORKBOOK_MANAGER()</f>
        <v>Jane Doe</v>
      </c>
      <c r="D2" t="str">
        <f t="shared" ref="D2" ca="1" si="0">_xlfn.FORMULATEXT(C2)</f>
        <v>=WORKBOOK_MANAGER()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FFDCF-CB44-4A7E-8437-C0F9B4E4D111}">
  <sheetPr codeName="Sheet16"/>
  <dimension ref="A1:D2"/>
  <sheetViews>
    <sheetView workbookViewId="0"/>
  </sheetViews>
  <sheetFormatPr defaultRowHeight="14.5" x14ac:dyDescent="0.35"/>
  <cols>
    <col min="1" max="1" width="20.7265625" bestFit="1" customWidth="1"/>
    <col min="3" max="3" width="13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19</v>
      </c>
      <c r="C2" t="str">
        <f ca="1">WORKBOOK_COMPANY()</f>
        <v>John Doe Corp</v>
      </c>
      <c r="D2" t="str">
        <f t="shared" ref="D2" ca="1" si="0">_xlfn.FORMULATEXT(C2)</f>
        <v>=WORKBOOK_COMPANY()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89F8F-9A84-432C-9371-BA6C5A8686C0}">
  <sheetPr codeName="Sheet17"/>
  <dimension ref="A1:D2"/>
  <sheetViews>
    <sheetView workbookViewId="0"/>
  </sheetViews>
  <sheetFormatPr defaultRowHeight="14.5" x14ac:dyDescent="0.35"/>
  <cols>
    <col min="1" max="1" width="21.1796875" bestFit="1" customWidth="1"/>
    <col min="3" max="3" width="18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20</v>
      </c>
      <c r="C2" t="str">
        <f ca="1">WORKBOOK_CATEGORY()</f>
        <v>Accounting Category</v>
      </c>
      <c r="D2" t="str">
        <f t="shared" ref="D2" ca="1" si="0">_xlfn.FORMULATEXT(C2)</f>
        <v>=WORKBOOK_CATEGORY()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1A88B-3D78-4EA5-A65B-64F8125BF33A}">
  <sheetPr codeName="Sheet18"/>
  <dimension ref="A1:D2"/>
  <sheetViews>
    <sheetView workbookViewId="0"/>
  </sheetViews>
  <sheetFormatPr defaultRowHeight="14.5" x14ac:dyDescent="0.35"/>
  <cols>
    <col min="1" max="1" width="21.6328125" bestFit="1" customWidth="1"/>
    <col min="3" max="3" width="23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21</v>
      </c>
      <c r="C2" t="str">
        <f ca="1">WORKBOOK_KEYWORDS()</f>
        <v>accounting, finance, month</v>
      </c>
      <c r="D2" t="str">
        <f t="shared" ref="D2" ca="1" si="0">_xlfn.FORMULATEXT(C2)</f>
        <v>=WORKBOOK_KEYWORDS()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68DBD-E88D-4E4C-A524-4F8DF15AD962}">
  <sheetPr codeName="Sheet19"/>
  <dimension ref="A1:D2"/>
  <sheetViews>
    <sheetView workbookViewId="0"/>
  </sheetViews>
  <sheetFormatPr defaultRowHeight="14.5" x14ac:dyDescent="0.35"/>
  <cols>
    <col min="1" max="1" width="22.26953125" bestFit="1" customWidth="1"/>
    <col min="3" max="3" width="26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22</v>
      </c>
      <c r="C2" t="str">
        <f ca="1">WORKBOOK_COMMENTS()</f>
        <v>This is my workbook comment</v>
      </c>
      <c r="D2" t="str">
        <f t="shared" ref="D2" ca="1" si="0">_xlfn.FORMULATEXT(C2)</f>
        <v>=WORKBOOK_COMMENTS()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6B3F-21B6-4037-A780-E0496C0AB2FD}">
  <sheetPr codeName="Sheet20"/>
  <dimension ref="A1:D2"/>
  <sheetViews>
    <sheetView workbookViewId="0"/>
  </sheetViews>
  <sheetFormatPr defaultRowHeight="14.5" x14ac:dyDescent="0.35"/>
  <cols>
    <col min="1" max="1" width="26.453125" bestFit="1" customWidth="1"/>
    <col min="3" max="3" width="18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23</v>
      </c>
      <c r="C2" t="str">
        <f ca="1">WORKBOOK_HYPERLINK_BASE()</f>
        <v>http://microsoft.com</v>
      </c>
      <c r="D2" t="str">
        <f t="shared" ref="D2" ca="1" si="0">_xlfn.FORMULATEXT(C2)</f>
        <v>=WORKBOOK_HYPERLINK_BASE()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B859E-9DB9-4383-A3D4-AE2FA0599D35}">
  <sheetPr codeName="Sheet21"/>
  <dimension ref="A1:D2"/>
  <sheetViews>
    <sheetView workbookViewId="0"/>
  </sheetViews>
  <sheetFormatPr defaultRowHeight="14.5" x14ac:dyDescent="0.35"/>
  <cols>
    <col min="1" max="1" width="28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24</v>
      </c>
      <c r="C2" t="str">
        <f ca="1">WORKBOOK_REVISION_NUMBER()</f>
        <v/>
      </c>
      <c r="D2" t="str">
        <f t="shared" ref="D2" ca="1" si="0">_xlfn.FORMULATEXT(C2)</f>
        <v>=WORKBOOK_REVISION_NUMBER()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34BAF-F4C6-49A6-87BF-C41A85997F99}">
  <sheetPr codeName="Sheet22"/>
  <dimension ref="A1:D2"/>
  <sheetViews>
    <sheetView workbookViewId="0"/>
  </sheetViews>
  <sheetFormatPr defaultRowHeight="14.5" x14ac:dyDescent="0.35"/>
  <cols>
    <col min="1" max="1" width="26.26953125" bestFit="1" customWidth="1"/>
    <col min="3" max="3" width="19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25</v>
      </c>
      <c r="C2" t="str">
        <f ca="1">WORKBOOK_CREATION_DATE()</f>
        <v>1/14/2020 6:57:05 PM</v>
      </c>
      <c r="D2" t="str">
        <f t="shared" ref="D2" ca="1" si="0">_xlfn.FORMULATEXT(C2)</f>
        <v>=WORKBOOK_CREATION_DATE()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79F3F-CEA6-4B8B-9B22-605E518DD046}">
  <sheetPr codeName="Sheet23"/>
  <dimension ref="A1:D2"/>
  <sheetViews>
    <sheetView workbookViewId="0"/>
  </sheetViews>
  <sheetFormatPr defaultRowHeight="14.5" x14ac:dyDescent="0.35"/>
  <cols>
    <col min="1" max="1" width="26.6328125" bestFit="1" customWidth="1"/>
    <col min="3" max="3" width="19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26</v>
      </c>
      <c r="C2" t="str">
        <f ca="1">WORKBOOK_LAST_SAVE_TIME()</f>
        <v>1/28/2020 1:50:17 PM</v>
      </c>
      <c r="D2" t="str">
        <f t="shared" ref="D2" ca="1" si="0">_xlfn.FORMULATEXT(C2)</f>
        <v>=WORKBOOK_LAST_SAVE_TIME()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04969-758D-4802-B602-F9C964F47A2A}">
  <sheetPr codeName="Sheet24"/>
  <dimension ref="A1:D2"/>
  <sheetViews>
    <sheetView workbookViewId="0"/>
  </sheetViews>
  <sheetFormatPr defaultRowHeight="14.5" x14ac:dyDescent="0.35"/>
  <cols>
    <col min="1" max="1" width="24.269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28</v>
      </c>
    </row>
    <row r="2" spans="1:4" x14ac:dyDescent="0.35">
      <c r="A2" t="s">
        <v>27</v>
      </c>
      <c r="C2" t="str">
        <f ca="1">WORKBOOK_LAST_AUTHOR()</f>
        <v>root</v>
      </c>
      <c r="D2" t="str">
        <f t="shared" ref="D2" ca="1" si="0">_xlfn.FORMULATEXT(C2)</f>
        <v>=WORKBOOK_LAST_AUTHOR()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Properties</vt:lpstr>
      <vt:lpstr>RANGE_COMMENT</vt:lpstr>
      <vt:lpstr>RANGE_HYPERLINK</vt:lpstr>
      <vt:lpstr>RANGE_NUMBER_FORMAT</vt:lpstr>
      <vt:lpstr>RANGE_FONT</vt:lpstr>
      <vt:lpstr>RANGE_NAME</vt:lpstr>
      <vt:lpstr>RANGE_WIDTH</vt:lpstr>
      <vt:lpstr>RANGE_HEIGHT</vt:lpstr>
      <vt:lpstr>RANGE_COLOR</vt:lpstr>
      <vt:lpstr>SHEET_NAME</vt:lpstr>
      <vt:lpstr>SHEET_CODE_NAME</vt:lpstr>
      <vt:lpstr>SHEET_TYPE</vt:lpstr>
      <vt:lpstr>WORKBOOK_TITLE</vt:lpstr>
      <vt:lpstr>WORKBOOK_SUBJECT</vt:lpstr>
      <vt:lpstr>WORKBOOK_AUTHOR</vt:lpstr>
      <vt:lpstr>WORKBOOK_MANAGER</vt:lpstr>
      <vt:lpstr>WORKBOOK_COMPANY</vt:lpstr>
      <vt:lpstr>WORKBOOK_CATEGORY</vt:lpstr>
      <vt:lpstr>WORKBOOK_KEYWORDS</vt:lpstr>
      <vt:lpstr>WORKBOOK_COMMENTS</vt:lpstr>
      <vt:lpstr>WORKBOOK_HYPERLINK_BASE</vt:lpstr>
      <vt:lpstr>WORKBOOK_REVISION_NUMBER</vt:lpstr>
      <vt:lpstr>WORKBOOK_CREATION_DATE</vt:lpstr>
      <vt:lpstr>WORKBOOK_LAST_SAVE_TIME</vt:lpstr>
      <vt:lpstr>WORKBOOK_LAST_AUTHOR</vt:lpstr>
      <vt:lpstr>MyNamedRange</vt:lpstr>
    </vt:vector>
  </TitlesOfParts>
  <Manager>Jane Doe</Manager>
  <Company>John Doe Corp</Company>
  <LinksUpToDate>false</LinksUpToDate>
  <SharedDoc>false</SharedDoc>
  <HyperlinkBase>http://microsoft.com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MyWorkbookTitle</dc:title>
  <dc:subject>MyWorkbookSubject</dc:subject>
  <dc:creator>John Doe</dc:creator>
  <cp:keywords>accounting, finance, month</cp:keywords>
  <dc:description>This is my workbook comment</dc:description>
  <cp:lastModifiedBy>root</cp:lastModifiedBy>
  <dcterms:created xsi:type="dcterms:W3CDTF">2020-01-14T23:57:05Z</dcterms:created>
  <dcterms:modified xsi:type="dcterms:W3CDTF">2020-01-28T18:51:33Z</dcterms:modified>
  <cp:category>Accounting Category</cp:category>
</cp:coreProperties>
</file>