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049709/Documentos/Ingester Project Files/sqlqueries/"/>
    </mc:Choice>
  </mc:AlternateContent>
  <xr:revisionPtr revIDLastSave="0" documentId="13_ncr:1_{F0B4C0CB-AA13-FE40-8BF9-9B6817BDC33E}" xr6:coauthVersionLast="46" xr6:coauthVersionMax="46" xr10:uidLastSave="{00000000-0000-0000-0000-000000000000}"/>
  <bookViews>
    <workbookView xWindow="0" yWindow="500" windowWidth="40960" windowHeight="21360" xr2:uid="{00000000-000D-0000-FFFF-FFFF00000000}"/>
  </bookViews>
  <sheets>
    <sheet name="mapping-sheet" sheetId="1" r:id="rId1"/>
  </sheets>
  <calcPr calcId="191029"/>
</workbook>
</file>

<file path=xl/calcChain.xml><?xml version="1.0" encoding="utf-8"?>
<calcChain xmlns="http://schemas.openxmlformats.org/spreadsheetml/2006/main">
  <c r="J7" i="1" l="1"/>
  <c r="J6" i="1"/>
  <c r="J5" i="1"/>
  <c r="J4" i="1"/>
  <c r="J3" i="1"/>
  <c r="J2" i="1"/>
</calcChain>
</file>

<file path=xl/sharedStrings.xml><?xml version="1.0" encoding="utf-8"?>
<sst xmlns="http://schemas.openxmlformats.org/spreadsheetml/2006/main" count="65" uniqueCount="34">
  <si>
    <t>LOC</t>
  </si>
  <si>
    <t>,</t>
  </si>
  <si>
    <t>;</t>
  </si>
  <si>
    <t>COUNTRY</t>
  </si>
  <si>
    <t>DATATYPE_IN_DB</t>
  </si>
  <si>
    <t>'</t>
  </si>
  <si>
    <r>
      <t>[DEST_TABLE_NAME] [nvarchar](</t>
    </r>
    <r>
      <rPr>
        <sz val="12"/>
        <color rgb="FF09885A"/>
        <rFont val="Menlo"/>
        <family val="2"/>
      </rPr>
      <t>20</t>
    </r>
    <r>
      <rPr>
        <sz val="12"/>
        <color rgb="FF212121"/>
        <rFont val="Menlo"/>
        <family val="2"/>
      </rPr>
      <t xml:space="preserve">) </t>
    </r>
    <r>
      <rPr>
        <sz val="12"/>
        <color rgb="FF0000FF"/>
        <rFont val="Menlo"/>
        <family val="2"/>
      </rPr>
      <t>NOT</t>
    </r>
    <r>
      <rPr>
        <sz val="12"/>
        <color rgb="FF212121"/>
        <rFont val="Menlo"/>
        <family val="2"/>
      </rPr>
      <t xml:space="preserve"> </t>
    </r>
    <r>
      <rPr>
        <sz val="12"/>
        <color rgb="FF0000FF"/>
        <rFont val="Menlo"/>
        <family val="2"/>
      </rPr>
      <t>NULL</t>
    </r>
    <r>
      <rPr>
        <sz val="12"/>
        <color rgb="FF212121"/>
        <rFont val="Menlo"/>
        <family val="2"/>
      </rPr>
      <t>,</t>
    </r>
  </si>
  <si>
    <r>
      <t>[REF_DATA_CLASS] [nvarchar](</t>
    </r>
    <r>
      <rPr>
        <sz val="12"/>
        <color rgb="FF09885A"/>
        <rFont val="Menlo"/>
        <family val="2"/>
      </rPr>
      <t>20</t>
    </r>
    <r>
      <rPr>
        <sz val="12"/>
        <color rgb="FF212121"/>
        <rFont val="Menlo"/>
        <family val="2"/>
      </rPr>
      <t xml:space="preserve">) </t>
    </r>
    <r>
      <rPr>
        <sz val="12"/>
        <color rgb="FF0000FF"/>
        <rFont val="Menlo"/>
        <family val="2"/>
      </rPr>
      <t>NOT</t>
    </r>
    <r>
      <rPr>
        <sz val="12"/>
        <color rgb="FF212121"/>
        <rFont val="Menlo"/>
        <family val="2"/>
      </rPr>
      <t xml:space="preserve"> </t>
    </r>
    <r>
      <rPr>
        <sz val="12"/>
        <color rgb="FF0000FF"/>
        <rFont val="Menlo"/>
        <family val="2"/>
      </rPr>
      <t>NULL</t>
    </r>
    <r>
      <rPr>
        <sz val="12"/>
        <color rgb="FF212121"/>
        <rFont val="Menlo"/>
        <family val="2"/>
      </rPr>
      <t>,</t>
    </r>
  </si>
  <si>
    <r>
      <t>[REF_DATA_CLASS_KEY] [nvarchar](</t>
    </r>
    <r>
      <rPr>
        <sz val="12"/>
        <color rgb="FF09885A"/>
        <rFont val="Menlo"/>
        <family val="2"/>
      </rPr>
      <t>20</t>
    </r>
    <r>
      <rPr>
        <sz val="12"/>
        <color rgb="FF212121"/>
        <rFont val="Menlo"/>
        <family val="2"/>
      </rPr>
      <t xml:space="preserve">) </t>
    </r>
    <r>
      <rPr>
        <sz val="12"/>
        <color rgb="FF0000FF"/>
        <rFont val="Menlo"/>
        <family val="2"/>
      </rPr>
      <t>NOT</t>
    </r>
    <r>
      <rPr>
        <sz val="12"/>
        <color rgb="FF212121"/>
        <rFont val="Menlo"/>
        <family val="2"/>
      </rPr>
      <t xml:space="preserve"> </t>
    </r>
    <r>
      <rPr>
        <sz val="12"/>
        <color rgb="FF0000FF"/>
        <rFont val="Menlo"/>
        <family val="2"/>
      </rPr>
      <t>NULL</t>
    </r>
    <r>
      <rPr>
        <sz val="12"/>
        <color rgb="FF212121"/>
        <rFont val="Menlo"/>
        <family val="2"/>
      </rPr>
      <t>,</t>
    </r>
  </si>
  <si>
    <r>
      <t>[REF_DATA_CLASS_VALUE] [nvarchar](</t>
    </r>
    <r>
      <rPr>
        <sz val="12"/>
        <color rgb="FF09885A"/>
        <rFont val="Menlo"/>
        <family val="2"/>
      </rPr>
      <t>20</t>
    </r>
    <r>
      <rPr>
        <sz val="12"/>
        <color rgb="FF212121"/>
        <rFont val="Menlo"/>
        <family val="2"/>
      </rPr>
      <t xml:space="preserve">) </t>
    </r>
    <r>
      <rPr>
        <sz val="12"/>
        <color rgb="FF0000FF"/>
        <rFont val="Menlo"/>
        <family val="2"/>
      </rPr>
      <t>NOT</t>
    </r>
    <r>
      <rPr>
        <sz val="12"/>
        <color rgb="FF212121"/>
        <rFont val="Menlo"/>
        <family val="2"/>
      </rPr>
      <t xml:space="preserve"> </t>
    </r>
    <r>
      <rPr>
        <sz val="12"/>
        <color rgb="FF0000FF"/>
        <rFont val="Menlo"/>
        <family val="2"/>
      </rPr>
      <t>NULL</t>
    </r>
    <r>
      <rPr>
        <sz val="12"/>
        <color rgb="FF212121"/>
        <rFont val="Menlo"/>
        <family val="2"/>
      </rPr>
      <t>,</t>
    </r>
  </si>
  <si>
    <t>DEST_TABLE_NAME</t>
  </si>
  <si>
    <t>REF_DATA_CLASS</t>
  </si>
  <si>
    <t>REF_DATA_CLASS_KEY</t>
  </si>
  <si>
    <t>REF_DATA_CLASS_VALUE</t>
  </si>
  <si>
    <t>WEATHER</t>
  </si>
  <si>
    <t>SUMMER</t>
  </si>
  <si>
    <t>Summer season</t>
  </si>
  <si>
    <t>SPRING</t>
  </si>
  <si>
    <t>Newer spring season</t>
  </si>
  <si>
    <t>FALL</t>
  </si>
  <si>
    <t>Fall season</t>
  </si>
  <si>
    <t>WINTER</t>
  </si>
  <si>
    <t>Winter season</t>
  </si>
  <si>
    <r>
      <t>insert</t>
    </r>
    <r>
      <rPr>
        <sz val="12"/>
        <color rgb="FF212121"/>
        <rFont val="Menlo"/>
        <family val="2"/>
      </rPr>
      <t xml:space="preserve"> </t>
    </r>
    <r>
      <rPr>
        <sz val="12"/>
        <color rgb="FF0000FF"/>
        <rFont val="Menlo"/>
        <family val="2"/>
      </rPr>
      <t>into</t>
    </r>
    <r>
      <rPr>
        <sz val="12"/>
        <color rgb="FF212121"/>
        <rFont val="Menlo"/>
        <family val="2"/>
      </rPr>
      <t xml:space="preserve"> SalesLt.RefData (DEST_TABLE_NAME, REF_DATA_CLASS, REF_DATA_CLASS_KEY, REF_DATA_CLASS_VALUE) </t>
    </r>
    <r>
      <rPr>
        <sz val="12"/>
        <color rgb="FF0000FF"/>
        <rFont val="Menlo"/>
        <family val="2"/>
      </rPr>
      <t xml:space="preserve"> values (</t>
    </r>
  </si>
  <si>
    <t>insert into SalesLt.RefData (DEST_TABLE_NAME, REF_DATA_CLASS, REF_DATA_CLASS_KEY, REF_DATA_CLASS_VALUE)  values ('LOC','WEATHER','SUMMER','Summer season');</t>
  </si>
  <si>
    <t>insert into SalesLt.RefData (DEST_TABLE_NAME, REF_DATA_CLASS, REF_DATA_CLASS_KEY, REF_DATA_CLASS_VALUE)  values ('LOC','WEATHER','SPRING','Newer spring season');</t>
  </si>
  <si>
    <t>insert into SalesLt.RefData (DEST_TABLE_NAME, REF_DATA_CLASS, REF_DATA_CLASS_KEY, REF_DATA_CLASS_VALUE)  values ('LOC','WEATHER','FALL','Fall season');</t>
  </si>
  <si>
    <t>insert into SalesLt.RefData (DEST_TABLE_NAME, REF_DATA_CLASS, REF_DATA_CLASS_KEY, REF_DATA_CLASS_VALUE)  values ('LOC','WEATHER','WINTER','Winter season');</t>
  </si>
  <si>
    <t>USA</t>
  </si>
  <si>
    <t>United States of America</t>
  </si>
  <si>
    <t>CAN</t>
  </si>
  <si>
    <t>Canada</t>
  </si>
  <si>
    <t>insert into SalesLt.RefData (DEST_TABLE_NAME, REF_DATA_CLASS, REF_DATA_CLASS_KEY, REF_DATA_CLASS_VALUE)  values ('LOC','COUNTRY','USA','United States of America');</t>
  </si>
  <si>
    <t>insert into SalesLt.RefData (DEST_TABLE_NAME, REF_DATA_CLASS, REF_DATA_CLASS_KEY, REF_DATA_CLASS_VALUE)  values ('LOC','COUNTRY','CAN','Canada');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</si>
</sst>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A31515"/>
      <name val="Menlo"/>
      <family val="2"/>
    </font>
    <font>
      <sz val="12"/>
      <color rgb="FF212121"/>
      <name val="Menlo"/>
      <family val="2"/>
    </font>
    <font>
      <sz val="12"/>
      <color rgb="FF0000FF"/>
      <name val="Menlo"/>
      <family val="2"/>
    </font>
    <font>
      <sz val="12"/>
      <color rgb="FF09885A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topLeftCell="J1" workbookViewId="0">
      <selection activeCell="K32" sqref="K32"/>
    </sheetView>
  </sheetViews>
  <sheetFormatPr baseColWidth="10" defaultRowHeight="20" customHeight="1" x14ac:dyDescent="0.2"/>
  <cols>
    <col min="1" max="1" width="6.6640625" customWidth="1"/>
    <col min="2" max="2" width="10.6640625" customWidth="1"/>
    <col min="3" max="3" width="14.33203125" customWidth="1"/>
    <col min="4" max="4" width="56.5" bestFit="1" customWidth="1"/>
    <col min="5" max="5" width="29.6640625" customWidth="1"/>
    <col min="6" max="6" width="15.83203125" bestFit="1" customWidth="1"/>
    <col min="7" max="7" width="20" bestFit="1" customWidth="1"/>
    <col min="8" max="8" width="29.1640625" bestFit="1" customWidth="1"/>
    <col min="9" max="9" width="38.1640625" customWidth="1"/>
    <col min="10" max="10" width="80.6640625" customWidth="1"/>
    <col min="11" max="11" width="231.33203125" bestFit="1" customWidth="1"/>
  </cols>
  <sheetData>
    <row r="1" spans="1:11" ht="20" customHeight="1" x14ac:dyDescent="0.2">
      <c r="D1" t="s">
        <v>4</v>
      </c>
      <c r="E1" t="s">
        <v>10</v>
      </c>
      <c r="F1" t="s">
        <v>11</v>
      </c>
      <c r="G1" t="s">
        <v>12</v>
      </c>
      <c r="H1" t="s">
        <v>13</v>
      </c>
    </row>
    <row r="2" spans="1:11" ht="19" customHeight="1" x14ac:dyDescent="0.2">
      <c r="A2" s="2" t="s">
        <v>5</v>
      </c>
      <c r="B2" s="2" t="s">
        <v>2</v>
      </c>
      <c r="C2" t="s">
        <v>1</v>
      </c>
      <c r="D2" s="4" t="s">
        <v>6</v>
      </c>
      <c r="E2" t="s">
        <v>0</v>
      </c>
      <c r="F2" t="s">
        <v>14</v>
      </c>
      <c r="G2" t="s">
        <v>15</v>
      </c>
      <c r="H2" t="s">
        <v>16</v>
      </c>
      <c r="I2" s="5" t="s">
        <v>23</v>
      </c>
      <c r="J2" t="str">
        <f>CONCATENATE(I2,A2,E2,A2,C2,A2,F2,A2,C2,A2,G2,A2,C2,A2,H2,A2,")",B2)</f>
        <v>insert into SalesLt.RefData (DEST_TABLE_NAME, REF_DATA_CLASS, REF_DATA_CLASS_KEY, REF_DATA_CLASS_VALUE)  values ('LOC','WEATHER','SUMMER','Summer season');</v>
      </c>
      <c r="K2" s="1" t="s">
        <v>24</v>
      </c>
    </row>
    <row r="3" spans="1:11" ht="20" customHeight="1" x14ac:dyDescent="0.2">
      <c r="A3" s="2" t="s">
        <v>5</v>
      </c>
      <c r="B3" s="2" t="s">
        <v>2</v>
      </c>
      <c r="C3" t="s">
        <v>1</v>
      </c>
      <c r="D3" s="4" t="s">
        <v>7</v>
      </c>
      <c r="E3" t="s">
        <v>0</v>
      </c>
      <c r="F3" t="s">
        <v>14</v>
      </c>
      <c r="G3" t="s">
        <v>17</v>
      </c>
      <c r="H3" t="s">
        <v>18</v>
      </c>
      <c r="I3" s="5" t="s">
        <v>23</v>
      </c>
      <c r="J3" t="str">
        <f>CONCATENATE(I3,A3,E3,A3,C3,A3,F3,A3,C3,A3,G3,A3,C3,A3,H3,A3,")",B3)</f>
        <v>insert into SalesLt.RefData (DEST_TABLE_NAME, REF_DATA_CLASS, REF_DATA_CLASS_KEY, REF_DATA_CLASS_VALUE)  values ('LOC','WEATHER','SPRING','Newer spring season');</v>
      </c>
      <c r="K3" t="s">
        <v>25</v>
      </c>
    </row>
    <row r="4" spans="1:11" ht="20" customHeight="1" x14ac:dyDescent="0.2">
      <c r="A4" s="2" t="s">
        <v>5</v>
      </c>
      <c r="B4" s="2" t="s">
        <v>2</v>
      </c>
      <c r="C4" t="s">
        <v>1</v>
      </c>
      <c r="D4" s="4" t="s">
        <v>8</v>
      </c>
      <c r="E4" t="s">
        <v>0</v>
      </c>
      <c r="F4" t="s">
        <v>14</v>
      </c>
      <c r="G4" t="s">
        <v>19</v>
      </c>
      <c r="H4" t="s">
        <v>20</v>
      </c>
      <c r="I4" s="5" t="s">
        <v>23</v>
      </c>
      <c r="J4" t="str">
        <f>CONCATENATE(I4,A4,E4,A4,C4,A4,F4,A4,C4,A4,G4,A4,C4,A4,H4,A4,")",B4)</f>
        <v>insert into SalesLt.RefData (DEST_TABLE_NAME, REF_DATA_CLASS, REF_DATA_CLASS_KEY, REF_DATA_CLASS_VALUE)  values ('LOC','WEATHER','FALL','Fall season');</v>
      </c>
      <c r="K4" t="s">
        <v>26</v>
      </c>
    </row>
    <row r="5" spans="1:11" ht="20" customHeight="1" x14ac:dyDescent="0.2">
      <c r="A5" s="2" t="s">
        <v>5</v>
      </c>
      <c r="B5" s="2" t="s">
        <v>2</v>
      </c>
      <c r="C5" t="s">
        <v>1</v>
      </c>
      <c r="D5" s="4" t="s">
        <v>9</v>
      </c>
      <c r="E5" t="s">
        <v>0</v>
      </c>
      <c r="F5" t="s">
        <v>14</v>
      </c>
      <c r="G5" t="s">
        <v>21</v>
      </c>
      <c r="H5" t="s">
        <v>22</v>
      </c>
      <c r="I5" s="5" t="s">
        <v>23</v>
      </c>
      <c r="J5" t="str">
        <f>CONCATENATE(I5,A5,E5,A5,C5,A5,F5,A5,C5,A5,G5,A5,C5,A5,H5,A5,")",B5)</f>
        <v>insert into SalesLt.RefData (DEST_TABLE_NAME, REF_DATA_CLASS, REF_DATA_CLASS_KEY, REF_DATA_CLASS_VALUE)  values ('LOC','WEATHER','WINTER','Winter season');</v>
      </c>
      <c r="K5" t="s">
        <v>27</v>
      </c>
    </row>
    <row r="6" spans="1:11" ht="20" customHeight="1" x14ac:dyDescent="0.2">
      <c r="A6" s="2" t="s">
        <v>5</v>
      </c>
      <c r="B6" s="2" t="s">
        <v>2</v>
      </c>
      <c r="C6" t="s">
        <v>1</v>
      </c>
      <c r="D6" s="4" t="s">
        <v>9</v>
      </c>
      <c r="E6" t="s">
        <v>0</v>
      </c>
      <c r="F6" t="s">
        <v>3</v>
      </c>
      <c r="G6" t="s">
        <v>28</v>
      </c>
      <c r="H6" t="s">
        <v>29</v>
      </c>
      <c r="I6" s="5" t="s">
        <v>23</v>
      </c>
      <c r="J6" t="str">
        <f>CONCATENATE(I6,A6,E6,A6,C6,A6,F6,A6,C6,A6,G6,A6,C6,A6,H6,A6,")",B6)</f>
        <v>insert into SalesLt.RefData (DEST_TABLE_NAME, REF_DATA_CLASS, REF_DATA_CLASS_KEY, REF_DATA_CLASS_VALUE)  values ('LOC','COUNTRY','USA','United States of America');</v>
      </c>
      <c r="K6" t="s">
        <v>32</v>
      </c>
    </row>
    <row r="7" spans="1:11" ht="20" customHeight="1" x14ac:dyDescent="0.2">
      <c r="A7" s="2" t="s">
        <v>5</v>
      </c>
      <c r="B7" s="2" t="s">
        <v>2</v>
      </c>
      <c r="C7" t="s">
        <v>1</v>
      </c>
      <c r="D7" s="4" t="s">
        <v>9</v>
      </c>
      <c r="E7" t="s">
        <v>0</v>
      </c>
      <c r="F7" t="s">
        <v>3</v>
      </c>
      <c r="G7" t="s">
        <v>30</v>
      </c>
      <c r="H7" t="s">
        <v>31</v>
      </c>
      <c r="I7" s="5" t="s">
        <v>23</v>
      </c>
      <c r="J7" t="str">
        <f>CONCATENATE(I7,A7,E7,A7,C7,A7,F7,A7,C7,A7,G7,A7,C7,A7,H7,A7,")",B7)</f>
        <v>insert into SalesLt.RefData (DEST_TABLE_NAME, REF_DATA_CLASS, REF_DATA_CLASS_KEY, REF_DATA_CLASS_VALUE)  values ('LOC','COUNTRY','CAN','Canada');</v>
      </c>
      <c r="K7" t="s">
        <v>33</v>
      </c>
    </row>
    <row r="8" spans="1:11" ht="20" customHeight="1" x14ac:dyDescent="0.2">
      <c r="D8" s="3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mapping-sheet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2020-12-01T20:53:38Z</dcterms:created>
  <dcterms:modified xsi:type="dcterms:W3CDTF">2020-12-30T18:42:56Z</dcterms:modified>
</cp:coreProperties>
</file>