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Windows Doors Leads" sheetId="16" state="visible" r:id="rId16"/>
    <sheet xmlns:r="http://schemas.openxmlformats.org/officeDocument/2006/relationships" name="Restoration Leads" sheetId="17" state="visible" r:id="rId17"/>
    <sheet xmlns:r="http://schemas.openxmlformats.org/officeDocument/2006/relationships" name="Landscaping Leads" sheetId="18" state="visible" r:id="rId18"/>
    <sheet xmlns:r="http://schemas.openxmlformats.org/officeDocument/2006/relationships" name="Pest Control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Carpentry Leads" sheetId="22" state="visible" r:id="rId22"/>
    <sheet xmlns:r="http://schemas.openxmlformats.org/officeDocument/2006/relationships" name="Painting Leads" sheetId="23" state="visible" r:id="rId23"/>
    <sheet xmlns:r="http://schemas.openxmlformats.org/officeDocument/2006/relationships" name="Locksmith Leads" sheetId="24" state="visible" r:id="rId24"/>
    <sheet xmlns:r="http://schemas.openxmlformats.org/officeDocument/2006/relationships" name="Flooring Leads" sheetId="25" state="visible" r:id="rId25"/>
    <sheet xmlns:r="http://schemas.openxmlformats.org/officeDocument/2006/relationships" name="Solar Leads" sheetId="26" state="visible" r:id="rId26"/>
    <sheet xmlns:r="http://schemas.openxmlformats.org/officeDocument/2006/relationships" name="Masonry Leads" sheetId="27" state="visible" r:id="rId27"/>
    <sheet xmlns:r="http://schemas.openxmlformats.org/officeDocument/2006/relationships" name="Pest Control Leads 2" sheetId="28" state="visible" r:id="rId28"/>
    <sheet xmlns:r="http://schemas.openxmlformats.org/officeDocument/2006/relationships" name="Tree Service Leads" sheetId="29" state="visible" r:id="rId29"/>
    <sheet xmlns:r="http://schemas.openxmlformats.org/officeDocument/2006/relationships" name="Dental Leads" sheetId="30" state="visible" r:id="rId30"/>
    <sheet xmlns:r="http://schemas.openxmlformats.org/officeDocument/2006/relationships" name="Chiropractor Leads" sheetId="31" state="visible" r:id="rId31"/>
    <sheet xmlns:r="http://schemas.openxmlformats.org/officeDocument/2006/relationships" name="Tree Service Leads 2" sheetId="32" state="visible" r:id="rId32"/>
    <sheet xmlns:r="http://schemas.openxmlformats.org/officeDocument/2006/relationships" name="Cleaning Leads" sheetId="33" state="visible" r:id="rId33"/>
    <sheet xmlns:r="http://schemas.openxmlformats.org/officeDocument/2006/relationships" name="Floor Plan Services Leads" sheetId="34" state="visible" r:id="rId34"/>
    <sheet xmlns:r="http://schemas.openxmlformats.org/officeDocument/2006/relationships" name="Property Management Leads" sheetId="35" state="visible" r:id="rId35"/>
  </sheets>
  <definedNames>
    <definedName name="_xlnm._FilterDatabase" localSheetId="1" hidden="1">'Full Lead Data'!$A$4:$U$512</definedName>
    <definedName name="_xlnm._FilterDatabase" localSheetId="2" hidden="1">'Lead Board'!$A$4:$P$512</definedName>
    <definedName name="_xlnm._FilterDatabase" localSheetId="3" hidden="1">'Owner Evidence'!$A$4:$J$512</definedName>
    <definedName name="_xlnm._FilterDatabase" localSheetId="4" hidden="1">'Callback Queue'!$A$4:$M$292</definedName>
    <definedName name="_xlnm._FilterDatabase" localSheetId="5" hidden="1">'Owner Contact Points'!$A$4:$P$512</definedName>
    <definedName name="_xlnm._FilterDatabase" localSheetId="6" hidden="1">'Offer Readiness'!$A$4:$P$512</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Leads'!$A$4:$P$112</definedName>
    <definedName name="_xlnm._FilterDatabase" localSheetId="11" hidden="1">'HVAC Leads'!$A$4:$P$99</definedName>
    <definedName name="_xlnm._FilterDatabase" localSheetId="12" hidden="1">'Home Service Leads'!$A$4:$P$81</definedName>
    <definedName name="_xlnm._FilterDatabase" localSheetId="13" hidden="1">'Plumbing Leads'!$A$4:$P$75</definedName>
    <definedName name="_xlnm._FilterDatabase" localSheetId="14" hidden="1">'Electrician Leads'!$A$4:$P$60</definedName>
    <definedName name="_xlnm._FilterDatabase" localSheetId="15" hidden="1">'Windows Doors Leads'!$A$4:$P$20</definedName>
    <definedName name="_xlnm._FilterDatabase" localSheetId="16" hidden="1">'Restoration Leads'!$A$4:$P$19</definedName>
    <definedName name="_xlnm._FilterDatabase" localSheetId="17" hidden="1">'Landscaping Leads'!$A$4:$P$15</definedName>
    <definedName name="_xlnm._FilterDatabase" localSheetId="18" hidden="1">'Pest Control Leads'!$A$4:$P$13</definedName>
    <definedName name="_xlnm._FilterDatabase" localSheetId="19" hidden="1">'Med Spa Leads'!$A$4:$P$11</definedName>
    <definedName name="_xlnm._FilterDatabase" localSheetId="20" hidden="1">'Garage Door Leads'!$A$4:$P$10</definedName>
    <definedName name="_xlnm._FilterDatabase" localSheetId="21" hidden="1">'Carpentry Leads'!$A$4:$P$10</definedName>
    <definedName name="_xlnm._FilterDatabase" localSheetId="22" hidden="1">'Painting Leads'!$A$4:$P$9</definedName>
    <definedName name="_xlnm._FilterDatabase" localSheetId="23" hidden="1">'Locksmith Leads'!$A$4:$P$9</definedName>
    <definedName name="_xlnm._FilterDatabase" localSheetId="24" hidden="1">'Flooring Leads'!$A$4:$P$9</definedName>
    <definedName name="_xlnm._FilterDatabase" localSheetId="25" hidden="1">'Solar Leads'!$A$4:$P$8</definedName>
    <definedName name="_xlnm._FilterDatabase" localSheetId="26" hidden="1">'Masonry Leads'!$A$4:$P$6</definedName>
    <definedName name="_xlnm._FilterDatabase" localSheetId="27" hidden="1">'Pest Control Leads 2'!$A$4:$P$6</definedName>
    <definedName name="_xlnm._FilterDatabase" localSheetId="28" hidden="1">'Tree Service Leads'!$A$4:$P$6</definedName>
    <definedName name="_xlnm._FilterDatabase" localSheetId="29" hidden="1">'Dental Leads'!$A$4:$P$5</definedName>
    <definedName name="_xlnm._FilterDatabase" localSheetId="30" hidden="1">'Chiropractor Leads'!$A$4:$P$5</definedName>
    <definedName name="_xlnm._FilterDatabase" localSheetId="31" hidden="1">'Tree Service Leads 2'!$A$4:$P$5</definedName>
    <definedName name="_xlnm._FilterDatabase" localSheetId="32" hidden="1">'Cleaning Leads'!$A$4:$P$5</definedName>
    <definedName name="_xlnm._FilterDatabase" localSheetId="33" hidden="1">'Floor Plan Services Leads'!$A$4:$P$5</definedName>
    <definedName name="_xlnm._FilterDatabase" localSheetId="34" hidden="1">'Property Management Leads'!$A$4:$P$5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styles" Target="styles.xml" Id="rId36"/><Relationship Type="http://schemas.openxmlformats.org/officeDocument/2006/relationships/theme" Target="theme/theme1.xml" Id="rId3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 Type="http://schemas.openxmlformats.org/officeDocument/2006/relationships/hyperlink" Target="https://www.boehmerheating.com/" TargetMode="External" Id="rId765"/><Relationship Type="http://schemas.openxmlformats.org/officeDocument/2006/relationships/hyperlink" Target="https://www.boehmerheating.com/contact" TargetMode="External" Id="rId766"/><Relationship Type="http://schemas.openxmlformats.org/officeDocument/2006/relationships/hyperlink" Target="https://spurkhvac.com/" TargetMode="External" Id="rId767"/><Relationship Type="http://schemas.openxmlformats.org/officeDocument/2006/relationships/hyperlink" Target="https://spurkhvac.com/contact-us/" TargetMode="External" Id="rId768"/><Relationship Type="http://schemas.openxmlformats.org/officeDocument/2006/relationships/hyperlink" Target="https://druffeldl.com/" TargetMode="External" Id="rId769"/><Relationship Type="http://schemas.openxmlformats.org/officeDocument/2006/relationships/hyperlink" Target="https://druffeldl.com/contact/" TargetMode="External" Id="rId770"/><Relationship Type="http://schemas.openxmlformats.org/officeDocument/2006/relationships/hyperlink" Target="https://www.murrayavelocksmith.com/" TargetMode="External" Id="rId771"/><Relationship Type="http://schemas.openxmlformats.org/officeDocument/2006/relationships/hyperlink" Target="https://www.murrayavelocksmith.com/" TargetMode="External" Id="rId772"/><Relationship Type="http://schemas.openxmlformats.org/officeDocument/2006/relationships/hyperlink" Target="https://www.billspandc.com/" TargetMode="External" Id="rId773"/><Relationship Type="http://schemas.openxmlformats.org/officeDocument/2006/relationships/hyperlink" Target="https://www.billspandc.com/contact-painters-team" TargetMode="External" Id="rId774"/><Relationship Type="http://schemas.openxmlformats.org/officeDocument/2006/relationships/hyperlink" Target="https://www.hardackerroofing.com/" TargetMode="External" Id="rId775"/><Relationship Type="http://schemas.openxmlformats.org/officeDocument/2006/relationships/hyperlink" Target="https://www.hardackerroofing.com/" TargetMode="External" Id="rId776"/><Relationship Type="http://schemas.openxmlformats.org/officeDocument/2006/relationships/hyperlink" Target="https://reliantplumbingandrooter.com/" TargetMode="External" Id="rId777"/><Relationship Type="http://schemas.openxmlformats.org/officeDocument/2006/relationships/hyperlink" Target="https://reliantplumbingandrooter.com/contact-us/" TargetMode="External" Id="rId778"/><Relationship Type="http://schemas.openxmlformats.org/officeDocument/2006/relationships/hyperlink" Target="https://zippitysplitplumbing.com/" TargetMode="External" Id="rId779"/><Relationship Type="http://schemas.openxmlformats.org/officeDocument/2006/relationships/hyperlink" Target="https://zippitysplitplumbing.com/contact-us/" TargetMode="External" Id="rId780"/><Relationship Type="http://schemas.openxmlformats.org/officeDocument/2006/relationships/hyperlink" Target="https://mountainsideair.com/" TargetMode="External" Id="rId781"/><Relationship Type="http://schemas.openxmlformats.org/officeDocument/2006/relationships/hyperlink" Target="https://mountainsideair.com/contact-us/" TargetMode="External" Id="rId782"/><Relationship Type="http://schemas.openxmlformats.org/officeDocument/2006/relationships/hyperlink" Target="https://www.miragegm.com/" TargetMode="External" Id="rId783"/><Relationship Type="http://schemas.openxmlformats.org/officeDocument/2006/relationships/hyperlink" Target="https://www.miragegm.com/contact" TargetMode="External" Id="rId784"/><Relationship Type="http://schemas.openxmlformats.org/officeDocument/2006/relationships/hyperlink" Target="https://covenantairesolutions.com" TargetMode="External" Id="rId785"/><Relationship Type="http://schemas.openxmlformats.org/officeDocument/2006/relationships/hyperlink" Target="https://www.covenantairesolutions.com/ac-replacement" TargetMode="External" Id="rId786"/><Relationship Type="http://schemas.openxmlformats.org/officeDocument/2006/relationships/hyperlink" Target="https://www.acatucson.com/" TargetMode="External" Id="rId787"/><Relationship Type="http://schemas.openxmlformats.org/officeDocument/2006/relationships/hyperlink" Target="https://www.acatucson.com/contact.html" TargetMode="External" Id="rId788"/><Relationship Type="http://schemas.openxmlformats.org/officeDocument/2006/relationships/hyperlink" Target="https://sayco.com/" TargetMode="External" Id="rId789"/><Relationship Type="http://schemas.openxmlformats.org/officeDocument/2006/relationships/hyperlink" Target="https://sayco.com/contact/" TargetMode="External" Id="rId790"/><Relationship Type="http://schemas.openxmlformats.org/officeDocument/2006/relationships/hyperlink" Target="https://www.rinconac.com" TargetMode="External" Id="rId791"/><Relationship Type="http://schemas.openxmlformats.org/officeDocument/2006/relationships/hyperlink" Target="https://www.rinconac.com/contact" TargetMode="External" Id="rId792"/><Relationship Type="http://schemas.openxmlformats.org/officeDocument/2006/relationships/hyperlink" Target="http://allyardworkaz.com" TargetMode="External" Id="rId793"/><Relationship Type="http://schemas.openxmlformats.org/officeDocument/2006/relationships/hyperlink" Target="https://all-yard-work.tucsondirect.us/" TargetMode="External" Id="rId794"/><Relationship Type="http://schemas.openxmlformats.org/officeDocument/2006/relationships/hyperlink" Target="https://environmentalvirusremoval.com" TargetMode="External" Id="rId795"/><Relationship Type="http://schemas.openxmlformats.org/officeDocument/2006/relationships/hyperlink" Target="https://www.bbb.org/us/il/chicago/profile/disinfecting-services/environmental-virus-removal-0654-1000106547" TargetMode="External" Id="rId796"/><Relationship Type="http://schemas.openxmlformats.org/officeDocument/2006/relationships/hyperlink" Target="https://www.floorplansfirst.com/" TargetMode="External" Id="rId797"/><Relationship Type="http://schemas.openxmlformats.org/officeDocument/2006/relationships/hyperlink" Target="https://www.floorplansfirst.com/content/contact.php" TargetMode="External" Id="rId798"/><Relationship Type="http://schemas.openxmlformats.org/officeDocument/2006/relationships/hyperlink" Target="https://www.city-data.com/business-entities/AZ/GOVER-PROPERTY-MANAGEMENT-LLC-23160749-AZ.html" TargetMode="External" Id="rId799"/><Relationship Type="http://schemas.openxmlformats.org/officeDocument/2006/relationships/hyperlink" Target="https://tomwhitecarpentry.com/" TargetMode="External" Id="rId800"/><Relationship Type="http://schemas.openxmlformats.org/officeDocument/2006/relationships/hyperlink" Target="https://www.buildzoom.com/contractor/tom-white-carpentry-inc" TargetMode="External" Id="rId801"/><Relationship Type="http://schemas.openxmlformats.org/officeDocument/2006/relationships/hyperlink" Target="https://www.thewindowdepot.com/" TargetMode="External" Id="rId802"/><Relationship Type="http://schemas.openxmlformats.org/officeDocument/2006/relationships/hyperlink" Target="https://www.thewindowdepot.com/5123-e-speedway-blvd" TargetMode="External" Id="rId803"/><Relationship Type="http://schemas.openxmlformats.org/officeDocument/2006/relationships/hyperlink" Target="https://www.olanderswindow.com" TargetMode="External" Id="rId804"/><Relationship Type="http://schemas.openxmlformats.org/officeDocument/2006/relationships/hyperlink" Target="https://www.olanderswindow.com/contact-us/" TargetMode="External" Id="rId805"/><Relationship Type="http://schemas.openxmlformats.org/officeDocument/2006/relationships/hyperlink" Target="https://h2flowplumbing.com/" TargetMode="External" Id="rId806"/><Relationship Type="http://schemas.openxmlformats.org/officeDocument/2006/relationships/hyperlink" Target="https://h2flowplumbing.com/contact.php" TargetMode="External" Id="rId807"/><Relationship Type="http://schemas.openxmlformats.org/officeDocument/2006/relationships/hyperlink" Target="https://callchisholm.com/" TargetMode="External" Id="rId808"/><Relationship Type="http://schemas.openxmlformats.org/officeDocument/2006/relationships/hyperlink" Target="https://callchisholm.com/contact-us/" TargetMode="External" Id="rId809"/><Relationship Type="http://schemas.openxmlformats.org/officeDocument/2006/relationships/hyperlink" Target="http://www.205cooling.com" TargetMode="External" Id="rId810"/><Relationship Type="http://schemas.openxmlformats.org/officeDocument/2006/relationships/hyperlink" Target="https://wilbur1.com/" TargetMode="External" Id="rId811"/><Relationship Type="http://schemas.openxmlformats.org/officeDocument/2006/relationships/hyperlink" Target="https://wilbur1.com/contact-us/" TargetMode="External" Id="rId812"/><Relationship Type="http://schemas.openxmlformats.org/officeDocument/2006/relationships/hyperlink" Target="https://happyhiller.com/locations/birmingham/" TargetMode="External" Id="rId813"/><Relationship Type="http://schemas.openxmlformats.org/officeDocument/2006/relationships/hyperlink" Target="https://happyhiller.com/contact/" TargetMode="External" Id="rId814"/><Relationship Type="http://schemas.openxmlformats.org/officeDocument/2006/relationships/hyperlink" Target="https://homeservicenerds.net/" TargetMode="External" Id="rId815"/><Relationship Type="http://schemas.openxmlformats.org/officeDocument/2006/relationships/hyperlink" Target="https://homeservicenerds.net/area/greenville-sc-ac-repair/" TargetMode="External" Id="rId816"/><Relationship Type="http://schemas.openxmlformats.org/officeDocument/2006/relationships/hyperlink" Target="https://louisvillewindowcompany.com/" TargetMode="External" Id="rId817"/><Relationship Type="http://schemas.openxmlformats.org/officeDocument/2006/relationships/hyperlink" Target="https://louisvillewindowcompany.com/contact/" TargetMode="External" Id="rId818"/><Relationship Type="http://schemas.openxmlformats.org/officeDocument/2006/relationships/hyperlink" Target="https://ratchetroach.com" TargetMode="External" Id="rId819"/><Relationship Type="http://schemas.openxmlformats.org/officeDocument/2006/relationships/hyperlink" Target="https://ratchetroach.com/contact-us/" TargetMode="External" Id="rId820"/></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 Type="http://schemas.openxmlformats.org/officeDocument/2006/relationships/hyperlink" Target="https://louisvillewindowcompany.com/" TargetMode="External" Id="rId427"/><Relationship Type="http://schemas.openxmlformats.org/officeDocument/2006/relationships/hyperlink" Target="https://ratchetroach.com" TargetMode="External" Id="rId428"/></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 Type="http://schemas.openxmlformats.org/officeDocument/2006/relationships/hyperlink" Target="https://louisvillewindowcompany.com/" TargetMode="External" Id="rId427"/><Relationship Type="http://schemas.openxmlformats.org/officeDocument/2006/relationships/hyperlink" Target="https://ratchetroach.com" TargetMode="External" Id="rId428"/></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 Type="http://schemas.openxmlformats.org/officeDocument/2006/relationships/hyperlink" Target="https://www.boehmerheating.com/contact" TargetMode="External" Id="rId365"/><Relationship Type="http://schemas.openxmlformats.org/officeDocument/2006/relationships/hyperlink" Target="https://spurkhvac.com/contact-us/" TargetMode="External" Id="rId366"/><Relationship Type="http://schemas.openxmlformats.org/officeDocument/2006/relationships/hyperlink" Target="https://druffeldl.com/contact/" TargetMode="External" Id="rId367"/><Relationship Type="http://schemas.openxmlformats.org/officeDocument/2006/relationships/hyperlink" Target="https://www.murrayavelocksmith.com/" TargetMode="External" Id="rId368"/><Relationship Type="http://schemas.openxmlformats.org/officeDocument/2006/relationships/hyperlink" Target="https://www.billspandc.com/contact-painters-team" TargetMode="External" Id="rId369"/><Relationship Type="http://schemas.openxmlformats.org/officeDocument/2006/relationships/hyperlink" Target="https://www.hardackerroofing.com/" TargetMode="External" Id="rId370"/><Relationship Type="http://schemas.openxmlformats.org/officeDocument/2006/relationships/hyperlink" Target="https://reliantplumbingandrooter.com/contact-us/" TargetMode="External" Id="rId371"/><Relationship Type="http://schemas.openxmlformats.org/officeDocument/2006/relationships/hyperlink" Target="https://zippitysplitplumbing.com/contact-us/" TargetMode="External" Id="rId372"/><Relationship Type="http://schemas.openxmlformats.org/officeDocument/2006/relationships/hyperlink" Target="https://mountainsideair.com/contact-us/" TargetMode="External" Id="rId373"/><Relationship Type="http://schemas.openxmlformats.org/officeDocument/2006/relationships/hyperlink" Target="https://www.miragegm.com/contact" TargetMode="External" Id="rId374"/><Relationship Type="http://schemas.openxmlformats.org/officeDocument/2006/relationships/hyperlink" Target="https://www.covenantairesolutions.com/ac-replacement" TargetMode="External" Id="rId375"/><Relationship Type="http://schemas.openxmlformats.org/officeDocument/2006/relationships/hyperlink" Target="https://www.acatucson.com/contact.html" TargetMode="External" Id="rId376"/><Relationship Type="http://schemas.openxmlformats.org/officeDocument/2006/relationships/hyperlink" Target="https://sayco.com/contact/" TargetMode="External" Id="rId377"/><Relationship Type="http://schemas.openxmlformats.org/officeDocument/2006/relationships/hyperlink" Target="https://www.rinconac.com/contact" TargetMode="External" Id="rId378"/><Relationship Type="http://schemas.openxmlformats.org/officeDocument/2006/relationships/hyperlink" Target="https://all-yard-work.tucsondirect.us/" TargetMode="External" Id="rId379"/><Relationship Type="http://schemas.openxmlformats.org/officeDocument/2006/relationships/hyperlink" Target="https://www.bbb.org/us/il/chicago/profile/disinfecting-services/environmental-virus-removal-0654-1000106547" TargetMode="External" Id="rId380"/><Relationship Type="http://schemas.openxmlformats.org/officeDocument/2006/relationships/hyperlink" Target="https://www.floorplansfirst.com/content/contact.php" TargetMode="External" Id="rId381"/><Relationship Type="http://schemas.openxmlformats.org/officeDocument/2006/relationships/hyperlink" Target="https://www.city-data.com/business-entities/AZ/GOVER-PROPERTY-MANAGEMENT-LLC-23160749-AZ.html" TargetMode="External" Id="rId382"/><Relationship Type="http://schemas.openxmlformats.org/officeDocument/2006/relationships/hyperlink" Target="https://www.buildzoom.com/contractor/tom-white-carpentry-inc" TargetMode="External" Id="rId383"/><Relationship Type="http://schemas.openxmlformats.org/officeDocument/2006/relationships/hyperlink" Target="https://www.thewindowdepot.com/5123-e-speedway-blvd" TargetMode="External" Id="rId384"/><Relationship Type="http://schemas.openxmlformats.org/officeDocument/2006/relationships/hyperlink" Target="https://www.olanderswindow.com/contact-us/" TargetMode="External" Id="rId385"/><Relationship Type="http://schemas.openxmlformats.org/officeDocument/2006/relationships/hyperlink" Target="https://h2flowplumbing.com/contact.php" TargetMode="External" Id="rId386"/><Relationship Type="http://schemas.openxmlformats.org/officeDocument/2006/relationships/hyperlink" Target="https://callchisholm.com/contact-us/" TargetMode="External" Id="rId387"/><Relationship Type="http://schemas.openxmlformats.org/officeDocument/2006/relationships/hyperlink" Target="https://wilbur1.com/contact-us/" TargetMode="External" Id="rId388"/><Relationship Type="http://schemas.openxmlformats.org/officeDocument/2006/relationships/hyperlink" Target="https://happyhiller.com/contact/" TargetMode="External" Id="rId389"/><Relationship Type="http://schemas.openxmlformats.org/officeDocument/2006/relationships/hyperlink" Target="https://homeservicenerds.net/area/greenville-sc-ac-repair/" TargetMode="External" Id="rId390"/><Relationship Type="http://schemas.openxmlformats.org/officeDocument/2006/relationships/hyperlink" Target="https://louisvillewindowcompany.com/contact/" TargetMode="External" Id="rId391"/><Relationship Type="http://schemas.openxmlformats.org/officeDocument/2006/relationships/hyperlink" Target="https://ratchetroach.com/contact-us/" TargetMode="External" Id="rId392"/></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 Type="http://schemas.openxmlformats.org/officeDocument/2006/relationships/hyperlink" Target="https://louisvillewindowcompany.com/" TargetMode="External" Id="rId427"/><Relationship Type="http://schemas.openxmlformats.org/officeDocument/2006/relationships/hyperlink" Target="https://ratchetroach.com" TargetMode="External" Id="rId428"/></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 Type="http://schemas.openxmlformats.org/officeDocument/2006/relationships/hyperlink" Target="https://www.hardackerroofing.com/" TargetMode="External" Id="rId91"/></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 Type="http://schemas.openxmlformats.org/officeDocument/2006/relationships/hyperlink" Target="https://www.boehmerheating.com/" TargetMode="External" Id="rId68"/><Relationship Type="http://schemas.openxmlformats.org/officeDocument/2006/relationships/hyperlink" Target="https://spurkhvac.com/" TargetMode="External" Id="rId69"/><Relationship Type="http://schemas.openxmlformats.org/officeDocument/2006/relationships/hyperlink" Target="https://mountainsideair.com/" TargetMode="External" Id="rId70"/><Relationship Type="http://schemas.openxmlformats.org/officeDocument/2006/relationships/hyperlink" Target="https://covenantairesolutions.com" TargetMode="External" Id="rId71"/><Relationship Type="http://schemas.openxmlformats.org/officeDocument/2006/relationships/hyperlink" Target="https://www.acatucson.com/" TargetMode="External" Id="rId72"/><Relationship Type="http://schemas.openxmlformats.org/officeDocument/2006/relationships/hyperlink" Target="https://sayco.com/" TargetMode="External" Id="rId73"/><Relationship Type="http://schemas.openxmlformats.org/officeDocument/2006/relationships/hyperlink" Target="https://www.rinconac.com" TargetMode="External" Id="rId74"/><Relationship Type="http://schemas.openxmlformats.org/officeDocument/2006/relationships/hyperlink" Target="http://www.205cooling.com" TargetMode="External" Id="rId75"/><Relationship Type="http://schemas.openxmlformats.org/officeDocument/2006/relationships/hyperlink" Target="https://wilbur1.com/" TargetMode="External" Id="rId76"/><Relationship Type="http://schemas.openxmlformats.org/officeDocument/2006/relationships/hyperlink" Target="https://happyhiller.com/locations/birmingham/" TargetMode="External" Id="rId77"/><Relationship Type="http://schemas.openxmlformats.org/officeDocument/2006/relationships/hyperlink" Target="https://homeservicenerds.net/" TargetMode="External" Id="rId78"/></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 Type="http://schemas.openxmlformats.org/officeDocument/2006/relationships/hyperlink" Target="https://reliantplumbingandrooter.com/" TargetMode="External" Id="rId56"/><Relationship Type="http://schemas.openxmlformats.org/officeDocument/2006/relationships/hyperlink" Target="https://zippitysplitplumbing.com/" TargetMode="External" Id="rId57"/><Relationship Type="http://schemas.openxmlformats.org/officeDocument/2006/relationships/hyperlink" Target="https://h2flowplumbing.com/" TargetMode="External" Id="rId58"/><Relationship Type="http://schemas.openxmlformats.org/officeDocument/2006/relationships/hyperlink" Target="https://callchisholm.com/" TargetMode="External" Id="rId59"/></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 Type="http://schemas.openxmlformats.org/officeDocument/2006/relationships/hyperlink" Target="https://www.miragegm.com/" TargetMode="External" Id="rId13"/><Relationship Type="http://schemas.openxmlformats.org/officeDocument/2006/relationships/hyperlink" Target="https://www.thewindowdepot.com/" TargetMode="External" Id="rId14"/><Relationship Type="http://schemas.openxmlformats.org/officeDocument/2006/relationships/hyperlink" Target="https://www.olanderswindow.com" TargetMode="External" Id="rId15"/><Relationship Type="http://schemas.openxmlformats.org/officeDocument/2006/relationships/hyperlink" Target="https://louisvillewindowcompany.com/" TargetMode="External" Id="rId16"/></Relationships>
</file>

<file path=xl/worksheets/_rels/sheet17.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8.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 Type="http://schemas.openxmlformats.org/officeDocument/2006/relationships/hyperlink" Target="https://druffeldl.com/" TargetMode="External" Id="rId10"/><Relationship Type="http://schemas.openxmlformats.org/officeDocument/2006/relationships/hyperlink" Target="http://allyardworkaz.com" TargetMode="External" Id="rId11"/></Relationships>
</file>

<file path=xl/worksheets/_rels/sheet19.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 Type="http://schemas.openxmlformats.org/officeDocument/2006/relationships/hyperlink" Target="https://tomwhitecarpentry.com/" TargetMode="External" Id="rId6"/></Relationships>
</file>

<file path=xl/worksheets/_rels/sheet23.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 Type="http://schemas.openxmlformats.org/officeDocument/2006/relationships/hyperlink" Target="https://www.billspandc.com/" TargetMode="External" Id="rId5"/></Relationships>
</file>

<file path=xl/worksheets/_rels/sheet24.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 Type="http://schemas.openxmlformats.org/officeDocument/2006/relationships/hyperlink" Target="https://www.murrayavelocksmith.com/" TargetMode="External" Id="rId5"/></Relationships>
</file>

<file path=xl/worksheets/_rels/sheet25.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6.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kindpest.com" TargetMode="External" Id="rId1"/><Relationship Type="http://schemas.openxmlformats.org/officeDocument/2006/relationships/hyperlink" Target="https://ratchetroach.com" TargetMode="External" Id="rId2"/></Relationships>
</file>

<file path=xl/worksheets/_rels/sheet29.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30.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1.xml.rels><Relationships xmlns="http://schemas.openxmlformats.org/package/2006/relationships"><Relationship Type="http://schemas.openxmlformats.org/officeDocument/2006/relationships/hyperlink" Target="https://www.truenorthchiro.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_rels/sheet33.xml.rels><Relationships xmlns="http://schemas.openxmlformats.org/package/2006/relationships"><Relationship Type="http://schemas.openxmlformats.org/officeDocument/2006/relationships/hyperlink" Target="https://environmentalvirusremoval.com" TargetMode="External" Id="rId1"/></Relationships>
</file>

<file path=xl/worksheets/_rels/sheet34.xml.rels><Relationships xmlns="http://schemas.openxmlformats.org/package/2006/relationships"><Relationship Type="http://schemas.openxmlformats.org/officeDocument/2006/relationships/hyperlink" Target="https://www.floorplansfirst.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508</v>
      </c>
      <c r="B5" s="5" t="n"/>
      <c r="C5" s="13" t="n">
        <v>14</v>
      </c>
      <c r="D5" s="7" t="n"/>
      <c r="E5" s="14" t="n">
        <v>284</v>
      </c>
      <c r="F5" s="9" t="n"/>
      <c r="G5" s="15" t="n">
        <v>80</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108</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95</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71</v>
      </c>
      <c r="C12" s="18" t="n"/>
      <c r="D12" s="20" t="inlineStr">
        <is>
          <t>Validated Public Business Source</t>
        </is>
      </c>
      <c r="E12" s="20" t="n">
        <v>62</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Windows Doors</t>
        </is>
      </c>
      <c r="B14" s="20" t="n">
        <v>16</v>
      </c>
      <c r="C14" s="18" t="n"/>
      <c r="D14" s="20" t="inlineStr">
        <is>
          <t>Reviewed Final Public Owner Verified</t>
        </is>
      </c>
      <c r="E14" s="20" t="n">
        <v>9</v>
      </c>
      <c r="F14" s="18" t="n"/>
      <c r="G14" s="18" t="n"/>
      <c r="H14" s="18" t="n"/>
      <c r="I14" s="2" t="n"/>
      <c r="J14" s="2" t="n"/>
      <c r="K14" s="2" t="n"/>
      <c r="L14" s="2" t="n"/>
      <c r="M14" s="2" t="n"/>
      <c r="N14" s="2" t="n"/>
      <c r="O14" s="2" t="n"/>
      <c r="P14" s="2" t="n"/>
      <c r="Q14" s="2" t="n"/>
      <c r="R14" s="2" t="n"/>
    </row>
    <row r="15">
      <c r="A15" s="19" t="inlineStr">
        <is>
          <t>Restoration</t>
        </is>
      </c>
      <c r="B15" s="19" t="n">
        <v>15</v>
      </c>
      <c r="C15" s="18" t="n"/>
      <c r="D15" s="19" t="inlineStr">
        <is>
          <t>Owner Verified Public Evidence</t>
        </is>
      </c>
      <c r="E15" s="19" t="n">
        <v>6</v>
      </c>
      <c r="F15" s="18" t="n"/>
      <c r="G15" s="18" t="n"/>
      <c r="H15" s="18" t="n"/>
      <c r="I15" s="2" t="n"/>
      <c r="J15" s="2" t="n"/>
      <c r="K15" s="2" t="n"/>
      <c r="L15" s="2" t="n"/>
      <c r="M15" s="2" t="n"/>
      <c r="N15" s="2" t="n"/>
      <c r="O15" s="2" t="n"/>
      <c r="P15" s="2" t="n"/>
      <c r="Q15" s="2" t="n"/>
      <c r="R15" s="2" t="n"/>
    </row>
    <row r="16">
      <c r="A16" s="20" t="inlineStr">
        <is>
          <t>Landscaping</t>
        </is>
      </c>
      <c r="B16" s="20" t="n">
        <v>11</v>
      </c>
      <c r="C16" s="18" t="n"/>
      <c r="D16" s="20" t="inlineStr">
        <is>
          <t>Unknown / Legacy</t>
        </is>
      </c>
      <c r="E16" s="20" t="n">
        <v>2</v>
      </c>
      <c r="F16" s="18" t="n"/>
      <c r="G16" s="18" t="n"/>
      <c r="H16" s="18" t="n"/>
      <c r="I16" s="2" t="n"/>
      <c r="J16" s="2" t="n"/>
      <c r="K16" s="2" t="n"/>
      <c r="L16" s="2" t="n"/>
      <c r="M16" s="2" t="n"/>
      <c r="N16" s="2" t="n"/>
      <c r="O16" s="2" t="n"/>
      <c r="P16" s="2" t="n"/>
      <c r="Q16" s="2" t="n"/>
      <c r="R16" s="2" t="n"/>
    </row>
    <row r="17">
      <c r="A17" s="19" t="inlineStr">
        <is>
          <t>Pest Control</t>
        </is>
      </c>
      <c r="B17" s="19" t="n">
        <v>9</v>
      </c>
      <c r="C17" s="18" t="n"/>
      <c r="D17" s="19" t="inlineStr">
        <is>
          <t>Unknown / Legacy</t>
        </is>
      </c>
      <c r="E17" s="19" t="n">
        <v>2</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Directory</t>
        </is>
      </c>
      <c r="E18" s="20" t="n">
        <v>2</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512"/>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row r="484" ht="24" customHeight="1">
      <c r="A484" s="25" t="inlineStr">
        <is>
          <t>LF-0165</t>
        </is>
      </c>
      <c r="B484" s="25" t="inlineStr">
        <is>
          <t>Boehmer Heating &amp; Cooling</t>
        </is>
      </c>
      <c r="C484" s="25" t="inlineStr">
        <is>
          <t>HVAC</t>
        </is>
      </c>
      <c r="D484" s="25" t="inlineStr">
        <is>
          <t>Pittsburgh</t>
        </is>
      </c>
      <c r="E484" s="25" t="inlineStr">
        <is>
          <t>PA</t>
        </is>
      </c>
      <c r="F484" s="26" t="inlineStr">
        <is>
          <t>https://www.boehmerheating.com/</t>
        </is>
      </c>
      <c r="G484" s="25" t="inlineStr">
        <is>
          <t>(412) 381-4100</t>
        </is>
      </c>
      <c r="H484" s="25" t="inlineStr"/>
      <c r="I484" s="26" t="inlineStr">
        <is>
          <t>https://www.boehmerheating.com/contact</t>
        </is>
      </c>
      <c r="J484" s="25" t="inlineStr">
        <is>
          <t>Steve Boehmer</t>
        </is>
      </c>
      <c r="K484" s="25" t="inlineStr">
        <is>
          <t>Owner</t>
        </is>
      </c>
      <c r="L484" s="25" t="inlineStr">
        <is>
          <t>BBB profile: https://www.bbb.org/us/pa/pittsburgh/profile/heating-and-air-conditioning/boehmer-heating-cooling-0141-303</t>
        </is>
      </c>
      <c r="M484" s="25" t="inlineStr">
        <is>
          <t>public_osint_enriched_business_profile</t>
        </is>
      </c>
      <c r="N484" s="25" t="inlineStr">
        <is>
          <t>Pittsburgh PA HVAC public business listing; official website/contact page; BBB business profile</t>
        </is>
      </c>
      <c r="O484" s="25"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P484" s="25" t="inlineStr">
        <is>
          <t>Strong legacy HVAC brand with phone/schedule CTAs, but public contact flow can be improved with clearer service segmentation, AI/local visibility audit, review proof routing, and follow-up automation.</t>
        </is>
      </c>
      <c r="Q484" s="25" t="inlineStr">
        <is>
          <t>HVAC conversion-path and local authority audit</t>
        </is>
      </c>
      <c r="R484" s="25" t="inlineStr">
        <is>
          <t>1</t>
        </is>
      </c>
      <c r="S484" s="25" t="inlineStr">
        <is>
          <t>Validated Public Business Source</t>
        </is>
      </c>
      <c r="T484" s="25" t="inlineStr">
        <is>
          <t>P0 Offer Ready Review</t>
        </is>
      </c>
      <c r="U484" s="25" t="inlineStr">
        <is>
          <t>2026-06-15</t>
        </is>
      </c>
    </row>
    <row r="485" ht="24" customHeight="1">
      <c r="A485" s="23" t="inlineStr">
        <is>
          <t>LF-0166</t>
        </is>
      </c>
      <c r="B485" s="23" t="inlineStr">
        <is>
          <t>Spurk HVAC, LLC</t>
        </is>
      </c>
      <c r="C485" s="23" t="inlineStr">
        <is>
          <t>HVAC</t>
        </is>
      </c>
      <c r="D485" s="23" t="inlineStr">
        <is>
          <t>Pittsburgh</t>
        </is>
      </c>
      <c r="E485" s="23" t="inlineStr">
        <is>
          <t>PA</t>
        </is>
      </c>
      <c r="F485" s="24" t="inlineStr">
        <is>
          <t>https://spurkhvac.com/</t>
        </is>
      </c>
      <c r="G485" s="23" t="inlineStr">
        <is>
          <t>(878) 332-2960</t>
        </is>
      </c>
      <c r="H485" s="23" t="inlineStr"/>
      <c r="I485" s="24" t="inlineStr">
        <is>
          <t>https://spurkhvac.com/contact-us/</t>
        </is>
      </c>
      <c r="J485" s="23" t="inlineStr">
        <is>
          <t>Jason Spurk</t>
        </is>
      </c>
      <c r="K485" s="23" t="inlineStr">
        <is>
          <t>Owner</t>
        </is>
      </c>
      <c r="L485" s="23" t="inlineStr">
        <is>
          <t>BBB profile: https://www.bbb.org/us/pa/cranberry-twp/profile/heating-and-air-conditioning/spurk-hvac-llc-0141-71021795; LinkedIn public company page: https://www.linkedin.com/company/spurk-hvac-llc</t>
        </is>
      </c>
      <c r="M485" s="23" t="inlineStr">
        <is>
          <t>public_osint_enriched_business_profile</t>
        </is>
      </c>
      <c r="N485" s="23" t="inlineStr">
        <is>
          <t>Pittsburgh PA HVAC public business listing; official contact page; BBB business profile; public company social profile</t>
        </is>
      </c>
      <c r="O485" s="23"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P485" s="23" t="inlineStr">
        <is>
          <t>Good active HVAC presence and public contact form, but the surfaced collector contact path was a Facebook tracking endpoint; use the first-party contact page and audit local/GEO positioning, review proof, and estimate funnel clarity.</t>
        </is>
      </c>
      <c r="Q485" s="23" t="inlineStr">
        <is>
          <t>HVAC first-party contact-path cleanup and AI/local visibility audit</t>
        </is>
      </c>
      <c r="R485" s="23" t="inlineStr">
        <is>
          <t>2</t>
        </is>
      </c>
      <c r="S485" s="23" t="inlineStr">
        <is>
          <t>Validated Public Business Source</t>
        </is>
      </c>
      <c r="T485" s="23" t="inlineStr">
        <is>
          <t>P0 Offer Ready Review</t>
        </is>
      </c>
      <c r="U485" s="23" t="inlineStr">
        <is>
          <t>2026-06-15</t>
        </is>
      </c>
    </row>
    <row r="486" ht="24" customHeight="1">
      <c r="A486" s="25" t="inlineStr">
        <is>
          <t>LF-0167</t>
        </is>
      </c>
      <c r="B486" s="25" t="inlineStr">
        <is>
          <t>Druffel Design &amp; Landscape</t>
        </is>
      </c>
      <c r="C486" s="25" t="inlineStr">
        <is>
          <t>Landscaping</t>
        </is>
      </c>
      <c r="D486" s="25" t="inlineStr">
        <is>
          <t>Cincinnati</t>
        </is>
      </c>
      <c r="E486" s="25" t="inlineStr">
        <is>
          <t>OH</t>
        </is>
      </c>
      <c r="F486" s="26" t="inlineStr">
        <is>
          <t>https://druffeldl.com/</t>
        </is>
      </c>
      <c r="G486" s="25" t="inlineStr">
        <is>
          <t>513.899.9111</t>
        </is>
      </c>
      <c r="H486" s="25" t="inlineStr">
        <is>
          <t>admin@druffeldl.com</t>
        </is>
      </c>
      <c r="I486" s="26" t="inlineStr">
        <is>
          <t>https://druffeldl.com/contact/</t>
        </is>
      </c>
      <c r="J486" s="25" t="inlineStr">
        <is>
          <t>Dan Druffel</t>
        </is>
      </c>
      <c r="K486" s="25" t="inlineStr">
        <is>
          <t>President</t>
        </is>
      </c>
      <c r="L486" s="25" t="inlineStr">
        <is>
          <t>BBB profile: https://www.bbb.org/us/oh/maineville/profile/landscape-design/druffel-design-landscape-0292-1166942</t>
        </is>
      </c>
      <c r="M486" s="25" t="inlineStr">
        <is>
          <t>public_osint_enriched_business_profile</t>
        </is>
      </c>
      <c r="N486" s="25" t="inlineStr">
        <is>
          <t>Cincinnati OH landscaping public business listing; official website/contact page; BBB business profile</t>
        </is>
      </c>
      <c r="O486" s="25"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P486" s="25" t="inlineStr">
        <is>
          <t>Strong long-running landscape brand and contact page exist, but the public path is basic and can use clearer lead capture, service-area landing pages, project gallery conversion tracking, and AI/local visibility audit.</t>
        </is>
      </c>
      <c r="Q486" s="25" t="inlineStr">
        <is>
          <t>Landscape design lead-capture and local authority audit</t>
        </is>
      </c>
      <c r="R486" s="25" t="inlineStr">
        <is>
          <t>1</t>
        </is>
      </c>
      <c r="S486" s="25" t="inlineStr">
        <is>
          <t>Validated Public Business Source</t>
        </is>
      </c>
      <c r="T486" s="25" t="inlineStr">
        <is>
          <t>P0 Offer Ready Review</t>
        </is>
      </c>
      <c r="U486" s="25" t="inlineStr">
        <is>
          <t>2026-06-15</t>
        </is>
      </c>
    </row>
    <row r="487" ht="24" customHeight="1">
      <c r="A487" s="23" t="inlineStr">
        <is>
          <t>LF-0168</t>
        </is>
      </c>
      <c r="B487" s="23" t="inlineStr">
        <is>
          <t>Murray Avenue Locksmith</t>
        </is>
      </c>
      <c r="C487" s="23" t="inlineStr">
        <is>
          <t>Locksmith</t>
        </is>
      </c>
      <c r="D487" s="23" t="inlineStr">
        <is>
          <t>Pittsburgh</t>
        </is>
      </c>
      <c r="E487" s="23" t="inlineStr">
        <is>
          <t>PA</t>
        </is>
      </c>
      <c r="F487" s="24" t="inlineStr">
        <is>
          <t>https://www.murrayavelocksmith.com/</t>
        </is>
      </c>
      <c r="G487" s="23" t="inlineStr">
        <is>
          <t>(412) 422-2004</t>
        </is>
      </c>
      <c r="H487" s="23" t="inlineStr"/>
      <c r="I487" s="24" t="inlineStr">
        <is>
          <t>https://www.murrayavelocksmith.com/</t>
        </is>
      </c>
      <c r="J487" s="23" t="inlineStr">
        <is>
          <t>David Dvir</t>
        </is>
      </c>
      <c r="K487" s="23" t="inlineStr">
        <is>
          <t>Owner</t>
        </is>
      </c>
      <c r="L487" s="23" t="inlineStr">
        <is>
          <t>BBB Steel City Garage Door profile with alternate name Murray Avenue Locksmith: https://www.bbb.org/us/pa/squirrel-hill/profile/garage-doors/steel-city-garage-door-0141-71015869</t>
        </is>
      </c>
      <c r="M487" s="23" t="inlineStr">
        <is>
          <t>public_osint_enriched_business_profile</t>
        </is>
      </c>
      <c r="N487" s="23" t="inlineStr">
        <is>
          <t>Pittsburgh PA locksmith public business listing; official website; BBB business profile</t>
        </is>
      </c>
      <c r="O487" s="23"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P487" s="23" t="inlineStr">
        <is>
          <t>Site has strong local proof but contact path is mostly phone/storefront-driven; opportunity for clearer quote/booking flow, emergency locksmith conversion tracking, and local service-area SEO/GEO cleanup.</t>
        </is>
      </c>
      <c r="Q487" s="23" t="inlineStr">
        <is>
          <t>Locksmith contact-path and local authority audit</t>
        </is>
      </c>
      <c r="R487" s="23" t="inlineStr">
        <is>
          <t>1</t>
        </is>
      </c>
      <c r="S487" s="23" t="inlineStr">
        <is>
          <t>Validated Public Business Source</t>
        </is>
      </c>
      <c r="T487" s="23" t="inlineStr">
        <is>
          <t>P0 Offer Ready Review</t>
        </is>
      </c>
      <c r="U487" s="23" t="inlineStr">
        <is>
          <t>2026-06-15</t>
        </is>
      </c>
    </row>
    <row r="488" ht="24" customHeight="1">
      <c r="A488" s="25" t="inlineStr">
        <is>
          <t>LF-0169</t>
        </is>
      </c>
      <c r="B488" s="25" t="inlineStr">
        <is>
          <t>Bill's Painting &amp; Carpentry</t>
        </is>
      </c>
      <c r="C488" s="25" t="inlineStr">
        <is>
          <t>Painting</t>
        </is>
      </c>
      <c r="D488" s="25" t="inlineStr">
        <is>
          <t>Cincinnati</t>
        </is>
      </c>
      <c r="E488" s="25" t="inlineStr">
        <is>
          <t>OH</t>
        </is>
      </c>
      <c r="F488" s="26" t="inlineStr">
        <is>
          <t>https://www.billspandc.com/</t>
        </is>
      </c>
      <c r="G488" s="25" t="inlineStr">
        <is>
          <t>(513) 871-7796</t>
        </is>
      </c>
      <c r="H488" s="25" t="inlineStr">
        <is>
          <t>billspandc@aol.com</t>
        </is>
      </c>
      <c r="I488" s="26" t="inlineStr">
        <is>
          <t>https://www.billspandc.com/contact-painters-team</t>
        </is>
      </c>
      <c r="J488" s="25" t="inlineStr">
        <is>
          <t>Bill Charles</t>
        </is>
      </c>
      <c r="K488" s="25" t="inlineStr">
        <is>
          <t>Owner</t>
        </is>
      </c>
      <c r="L488" s="25" t="inlineStr">
        <is>
          <t>https://www.bbb.org/us/oh/cincinnati/profile/painting-contractors/bills-painting-carpentry-0292-36005004</t>
        </is>
      </c>
      <c r="M488" s="25" t="inlineStr">
        <is>
          <t>overpass_public_business_record;official_website;bbb_business_profile;public_social_profile</t>
        </is>
      </c>
      <c r="N488" s="25" t="inlineStr">
        <is>
          <t>Cincinnati OH painting public business listing; official website; BBB business profile; public Facebook business page</t>
        </is>
      </c>
      <c r="O488" s="25"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P488" s="25" t="inlineStr">
        <is>
          <t>Primary offer path exists, but conversion routing can be tightened around one estimate flow, clearer trust proof, and review/BBB authority.</t>
        </is>
      </c>
      <c r="Q488" s="25" t="inlineStr">
        <is>
          <t>Painting and carpentry estimate-flow audit: tighten primary call path, trust proof, service-area SEO, and review/BBB placement.</t>
        </is>
      </c>
      <c r="R488" s="25" t="inlineStr">
        <is>
          <t>1</t>
        </is>
      </c>
      <c r="S488" s="25" t="inlineStr">
        <is>
          <t>Reviewed Final Public Owner Verified</t>
        </is>
      </c>
      <c r="T488" s="25" t="inlineStr">
        <is>
          <t>P0 Offer Ready Review</t>
        </is>
      </c>
      <c r="U488" s="25" t="inlineStr">
        <is>
          <t>2026-06-15</t>
        </is>
      </c>
    </row>
    <row r="489" ht="24" customHeight="1">
      <c r="A489" s="23" t="inlineStr">
        <is>
          <t>LF-0170</t>
        </is>
      </c>
      <c r="B489" s="23" t="inlineStr">
        <is>
          <t>Hardacker Roofing LLC</t>
        </is>
      </c>
      <c r="C489" s="23" t="inlineStr">
        <is>
          <t>Roofing</t>
        </is>
      </c>
      <c r="D489" s="23" t="inlineStr">
        <is>
          <t>Phoenix</t>
        </is>
      </c>
      <c r="E489" s="23" t="inlineStr">
        <is>
          <t>AZ</t>
        </is>
      </c>
      <c r="F489" s="24" t="inlineStr">
        <is>
          <t>https://www.hardackerroofing.com/</t>
        </is>
      </c>
      <c r="G489" s="23" t="inlineStr">
        <is>
          <t>(602) 358-8458</t>
        </is>
      </c>
      <c r="H489" s="23" t="inlineStr"/>
      <c r="I489" s="24" t="inlineStr">
        <is>
          <t>https://www.hardackerroofing.com/</t>
        </is>
      </c>
      <c r="J489" s="23" t="inlineStr">
        <is>
          <t>Clyde Howard Hardacker</t>
        </is>
      </c>
      <c r="K489" s="23" t="inlineStr">
        <is>
          <t>President/CEO</t>
        </is>
      </c>
      <c r="L489" s="23" t="inlineStr">
        <is>
          <t>https://www.bbb.org/us/az/phoenix/profile/roofing-contractors/hardacker-roofing-1126-97027174</t>
        </is>
      </c>
      <c r="M489" s="23" t="inlineStr">
        <is>
          <t>overpass_public_business_record;bbb_business_profile;roofing_association_profile;public_directory_profile</t>
        </is>
      </c>
      <c r="N489" s="23" t="inlineStr">
        <is>
          <t>Phoenix AZ roofing public business listing; BBB business profile; Arizona Roofing Contractors Association profile</t>
        </is>
      </c>
      <c r="O489" s="23"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P489" s="23" t="inlineStr">
        <is>
          <t>Website was not readable during collector sweep and no clean first-party contact form was detected; public authority exists but the conversion path should be made clearer.</t>
        </is>
      </c>
      <c r="Q489" s="23" t="inlineStr">
        <is>
          <t>Roofing authority and contact-path audit: make the website crawlable, expose a clean estimate path, and align BBB/association trust proof with conversion flow.</t>
        </is>
      </c>
      <c r="R489" s="23" t="inlineStr">
        <is>
          <t>2</t>
        </is>
      </c>
      <c r="S489" s="23" t="inlineStr">
        <is>
          <t>Reviewed Final Public Owner Verified</t>
        </is>
      </c>
      <c r="T489" s="23" t="inlineStr">
        <is>
          <t>P0 Offer Ready Review</t>
        </is>
      </c>
      <c r="U489" s="23" t="inlineStr">
        <is>
          <t>2026-06-15</t>
        </is>
      </c>
    </row>
    <row r="490" ht="24" customHeight="1">
      <c r="A490" s="25" t="inlineStr">
        <is>
          <t>LF-0171</t>
        </is>
      </c>
      <c r="B490" s="25" t="inlineStr">
        <is>
          <t>Reliant Plumbing &amp; Rooter</t>
        </is>
      </c>
      <c r="C490" s="25" t="inlineStr">
        <is>
          <t>Plumbing</t>
        </is>
      </c>
      <c r="D490" s="25" t="inlineStr">
        <is>
          <t>Phoenix</t>
        </is>
      </c>
      <c r="E490" s="25" t="inlineStr">
        <is>
          <t>AZ</t>
        </is>
      </c>
      <c r="F490" s="26" t="inlineStr">
        <is>
          <t>https://reliantplumbingandrooter.com/</t>
        </is>
      </c>
      <c r="G490" s="25" t="inlineStr">
        <is>
          <t>(602) 888-7060</t>
        </is>
      </c>
      <c r="H490" s="25" t="inlineStr">
        <is>
          <t>info@reliantplumbingandrooter.com</t>
        </is>
      </c>
      <c r="I490" s="26" t="inlineStr">
        <is>
          <t>https://reliantplumbingandrooter.com/contact-us/</t>
        </is>
      </c>
      <c r="J490" s="25" t="inlineStr">
        <is>
          <t>Alexis Mireles</t>
        </is>
      </c>
      <c r="K490" s="25" t="inlineStr">
        <is>
          <t>Owner/Operator</t>
        </is>
      </c>
      <c r="L490" s="25" t="inlineStr">
        <is>
          <t>https://www.bbb.org/us/az/phoenix/profile/plumber/reliant-plumbing-rooter-llc-1126-1000139208</t>
        </is>
      </c>
      <c r="M490" s="25" t="inlineStr">
        <is>
          <t>overpass_public_business_record;official_website;bbb_business_profile;public_social_profile</t>
        </is>
      </c>
      <c r="N490" s="25" t="inlineStr">
        <is>
          <t>Phoenix AZ plumbing public business listing; official website; BBB business profile</t>
        </is>
      </c>
      <c r="O490" s="25"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P490" s="25" t="inlineStr">
        <is>
          <t>Strong contact form and phone exist, but messaging can be tightened around one emergency/plumbing offer path, review proof, and service-area trust.</t>
        </is>
      </c>
      <c r="Q490" s="25" t="inlineStr">
        <is>
          <t>Plumbing conversion audit: improve emergency-service CTA, review proof, local SEO/GEO, and follow-up flow from form and phone leads.</t>
        </is>
      </c>
      <c r="R490" s="25" t="inlineStr">
        <is>
          <t>1</t>
        </is>
      </c>
      <c r="S490" s="25" t="inlineStr">
        <is>
          <t>Reviewed Final Public Owner Verified</t>
        </is>
      </c>
      <c r="T490" s="25" t="inlineStr">
        <is>
          <t>P0 Offer Ready Review</t>
        </is>
      </c>
      <c r="U490" s="25" t="inlineStr">
        <is>
          <t>2026-06-15</t>
        </is>
      </c>
    </row>
    <row r="491" ht="24" customHeight="1">
      <c r="A491" s="23" t="inlineStr">
        <is>
          <t>LF-0172</t>
        </is>
      </c>
      <c r="B491" s="23" t="inlineStr">
        <is>
          <t>Zippity Split Plumbing</t>
        </is>
      </c>
      <c r="C491" s="23" t="inlineStr">
        <is>
          <t>Plumbing</t>
        </is>
      </c>
      <c r="D491" s="23" t="inlineStr">
        <is>
          <t>Phoenix</t>
        </is>
      </c>
      <c r="E491" s="23" t="inlineStr">
        <is>
          <t>AZ</t>
        </is>
      </c>
      <c r="F491" s="24" t="inlineStr">
        <is>
          <t>https://zippitysplitplumbing.com/</t>
        </is>
      </c>
      <c r="G491" s="23" t="inlineStr">
        <is>
          <t>(480) 534-7812</t>
        </is>
      </c>
      <c r="H491" s="23" t="inlineStr"/>
      <c r="I491" s="24" t="inlineStr">
        <is>
          <t>https://zippitysplitplumbing.com/contact-us/</t>
        </is>
      </c>
      <c r="J491" s="23" t="inlineStr">
        <is>
          <t>Mark Carrasco</t>
        </is>
      </c>
      <c r="K491" s="23" t="inlineStr">
        <is>
          <t>Owner and Sales Technician</t>
        </is>
      </c>
      <c r="L491" s="23" t="inlineStr">
        <is>
          <t>https://zippitysplitplumbing.com/about/meet-the-team/</t>
        </is>
      </c>
      <c r="M491" s="23" t="inlineStr">
        <is>
          <t>overpass_public_business_record;official_website;official_team_page;public_social_profile</t>
        </is>
      </c>
      <c r="N491" s="23" t="inlineStr">
        <is>
          <t>Phoenix AZ plumbing public business listing; official website; official team page</t>
        </is>
      </c>
      <c r="O491" s="23"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P491" s="23" t="inlineStr">
        <is>
          <t>Strong phone/schedule path exists, but no obvious email fallback was found; offer can focus on lead capture, estimate follow-up, and review/local authority.</t>
        </is>
      </c>
      <c r="Q491" s="23" t="inlineStr">
        <is>
          <t>Plumbing lead-capture follow-up audit: strengthen schedule/contact funnel, add email/backup contact visibility, and package sewer/drain authority for local SEO/GEO.</t>
        </is>
      </c>
      <c r="R491" s="23" t="inlineStr">
        <is>
          <t>1</t>
        </is>
      </c>
      <c r="S491" s="23" t="inlineStr">
        <is>
          <t>Reviewed Final Public Owner Verified</t>
        </is>
      </c>
      <c r="T491" s="23" t="inlineStr">
        <is>
          <t>P0 Offer Ready Review</t>
        </is>
      </c>
      <c r="U491" s="23" t="inlineStr">
        <is>
          <t>2026-06-15</t>
        </is>
      </c>
    </row>
    <row r="492" ht="24" customHeight="1">
      <c r="A492" s="25" t="inlineStr">
        <is>
          <t>LF-0173</t>
        </is>
      </c>
      <c r="B492" s="25" t="inlineStr">
        <is>
          <t>Mountainside Air Conditioning Repair</t>
        </is>
      </c>
      <c r="C492" s="25" t="inlineStr">
        <is>
          <t>HVAC</t>
        </is>
      </c>
      <c r="D492" s="25" t="inlineStr">
        <is>
          <t>Phoenix</t>
        </is>
      </c>
      <c r="E492" s="25" t="inlineStr">
        <is>
          <t>AZ</t>
        </is>
      </c>
      <c r="F492" s="26" t="inlineStr">
        <is>
          <t>https://mountainsideair.com/</t>
        </is>
      </c>
      <c r="G492" s="25" t="inlineStr">
        <is>
          <t>602-540-5640</t>
        </is>
      </c>
      <c r="H492" s="25" t="inlineStr">
        <is>
          <t>mountainsideair@gmail.com</t>
        </is>
      </c>
      <c r="I492" s="26" t="inlineStr">
        <is>
          <t>https://mountainsideair.com/contact-us/</t>
        </is>
      </c>
      <c r="J492" s="25" t="inlineStr">
        <is>
          <t>Tom Doepke</t>
        </is>
      </c>
      <c r="K492" s="25" t="inlineStr">
        <is>
          <t>Owner / President</t>
        </is>
      </c>
      <c r="L492" s="25" t="inlineStr">
        <is>
          <t>https://mountainsideair.com/terms-of-service/</t>
        </is>
      </c>
      <c r="M492" s="25" t="inlineStr">
        <is>
          <t>overpass_public_business_record;official_website;official_contact_page;official_terms_page;public_directory_profile;public_press_profile</t>
        </is>
      </c>
      <c r="N492" s="25" t="inlineStr">
        <is>
          <t>Phoenix AZ hvac public business listing; official website; official contact page; official terms page; Go Local Arizona profile; PRLog public press profile</t>
        </is>
      </c>
      <c r="O492" s="25"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P492" s="25" t="inlineStr">
        <is>
          <t>Business has a working site and contact page, but the conversion path is split across multiple phone numbers, booking links, SMS consent language, and service-area pages; offer should focus on cleaning the funnel and improving local SEO/GEO consistency.</t>
        </is>
      </c>
      <c r="Q492" s="25" t="inlineStr">
        <is>
          <t>HVAC conversion and local visibility audit: simplify phone/contact routing, align booking and SMS consent, and package veteran-owned/local trust proof into stronger SEO/GEO service pages.</t>
        </is>
      </c>
      <c r="R492" s="25" t="inlineStr">
        <is>
          <t>1</t>
        </is>
      </c>
      <c r="S492" s="25" t="inlineStr">
        <is>
          <t>Reviewed Final Public Owner Verified</t>
        </is>
      </c>
      <c r="T492" s="25" t="inlineStr">
        <is>
          <t>P0 Offer Ready Review</t>
        </is>
      </c>
      <c r="U492" s="25" t="inlineStr">
        <is>
          <t>2026-06-15</t>
        </is>
      </c>
    </row>
    <row r="493" ht="24" customHeight="1">
      <c r="A493" s="23" t="inlineStr">
        <is>
          <t>LF-0174</t>
        </is>
      </c>
      <c r="B493" s="23" t="inlineStr">
        <is>
          <t>Mirage Glass &amp; Mirror Inc</t>
        </is>
      </c>
      <c r="C493" s="23" t="inlineStr">
        <is>
          <t>Windows Doors</t>
        </is>
      </c>
      <c r="D493" s="23" t="inlineStr">
        <is>
          <t>Phoenix</t>
        </is>
      </c>
      <c r="E493" s="23" t="inlineStr">
        <is>
          <t>AZ</t>
        </is>
      </c>
      <c r="F493" s="24" t="inlineStr">
        <is>
          <t>https://www.miragegm.com/</t>
        </is>
      </c>
      <c r="G493" s="23" t="inlineStr">
        <is>
          <t>+1-602-669-5339</t>
        </is>
      </c>
      <c r="H493" s="23" t="inlineStr">
        <is>
          <t>accounting@miragegm.com</t>
        </is>
      </c>
      <c r="I493" s="24" t="inlineStr">
        <is>
          <t>https://www.miragegm.com/contact</t>
        </is>
      </c>
      <c r="J493" s="23" t="inlineStr">
        <is>
          <t>Richard Craft</t>
        </is>
      </c>
      <c r="K493" s="23" t="inlineStr">
        <is>
          <t>President</t>
        </is>
      </c>
      <c r="L493" s="23" t="inlineStr">
        <is>
          <t>https://www.linkedin.com/in/richard-craft-1698a62b</t>
        </is>
      </c>
      <c r="M493" s="23" t="inlineStr">
        <is>
          <t>overpass_public_business_record;official_website;official_contact_page;official_about_page;bbb_business_profile;public_decision_maker_profile</t>
        </is>
      </c>
      <c r="N493" s="23" t="inlineStr">
        <is>
          <t>Phoenix AZ windows_doors public business listing; official website; official contact page; official about page; BBB business profile; public LinkedIn decision-maker profile</t>
        </is>
      </c>
      <c r="O493" s="23"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P493" s="23"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Q493" s="23" t="inlineStr">
        <is>
          <t>Windows/glass conversion and local visibility audit: clean up estimate routing, clarify service-specific landing pages, strengthen local trust/review proof, and package a no-pressure AI SEO/GEO audit around Phoenix glass/window searches.</t>
        </is>
      </c>
      <c r="R493" s="23" t="inlineStr">
        <is>
          <t>1</t>
        </is>
      </c>
      <c r="S493" s="23" t="inlineStr">
        <is>
          <t>Reviewed Final Public Owner Verified</t>
        </is>
      </c>
      <c r="T493" s="23" t="inlineStr">
        <is>
          <t>P0 Offer Ready Review</t>
        </is>
      </c>
      <c r="U493" s="23" t="inlineStr">
        <is>
          <t>2026-06-15</t>
        </is>
      </c>
    </row>
    <row r="494" ht="24" customHeight="1">
      <c r="A494" s="25" t="inlineStr">
        <is>
          <t>LF-0175</t>
        </is>
      </c>
      <c r="B494" s="25" t="inlineStr">
        <is>
          <t>Covenant Aire Solutions</t>
        </is>
      </c>
      <c r="C494" s="25" t="inlineStr">
        <is>
          <t>HVAC</t>
        </is>
      </c>
      <c r="D494" s="25" t="inlineStr">
        <is>
          <t>Tucson</t>
        </is>
      </c>
      <c r="E494" s="25" t="inlineStr">
        <is>
          <t>AZ</t>
        </is>
      </c>
      <c r="F494" s="26" t="inlineStr">
        <is>
          <t>https://covenantairesolutions.com</t>
        </is>
      </c>
      <c r="G494" s="25" t="inlineStr">
        <is>
          <t>+1-520-445-6540</t>
        </is>
      </c>
      <c r="H494" s="25" t="inlineStr">
        <is>
          <t>info@covenantaire.com</t>
        </is>
      </c>
      <c r="I494" s="26" t="inlineStr">
        <is>
          <t>https://www.covenantairesolutions.com/ac-replacement</t>
        </is>
      </c>
      <c r="J494" s="25" t="inlineStr">
        <is>
          <t>Danny Polangco Jr.</t>
        </is>
      </c>
      <c r="K494" s="25" t="inlineStr">
        <is>
          <t>Owner</t>
        </is>
      </c>
      <c r="L494" s="25" t="inlineStr">
        <is>
          <t>https://www.southernazbuildersbuyersguide.com/listing.php?company_name=Covenant+Aire+Solutions+LLC+Heating+%26+Cooling&amp;listing_id=750002713</t>
        </is>
      </c>
      <c r="M494" s="25" t="inlineStr">
        <is>
          <t>overpass_public_business_record;official_website;official_service_page;bbb_business_profile;public_builder_directory</t>
        </is>
      </c>
      <c r="N494" s="25" t="inlineStr">
        <is>
          <t>Tucson AZ hvac public business listing; official website/service page; BBB business profile; Southern Arizona Builders Buyers Guide profile</t>
        </is>
      </c>
      <c r="O494" s="25"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P494" s="25" t="inlineStr">
        <is>
          <t>Website has service pages and public contact details, but the conversion path can be tightened around one clear estimate route, local trust proof, and service-area pages for Tucson/Phoenix HVAC searches.</t>
        </is>
      </c>
      <c r="Q494" s="25" t="inlineStr">
        <is>
          <t>HVAC conversion and local visibility audit: simplify estimate routing, strengthen Tucson/Phoenix service-area SEO/GEO pages, and package license/local-trust proof into a stronger offer-ready funnel.</t>
        </is>
      </c>
      <c r="R494" s="25" t="inlineStr">
        <is>
          <t>1</t>
        </is>
      </c>
      <c r="S494" s="25" t="inlineStr">
        <is>
          <t>Reviewed Final Public Owner Verified</t>
        </is>
      </c>
      <c r="T494" s="25" t="inlineStr">
        <is>
          <t>P0 Offer Ready Review</t>
        </is>
      </c>
      <c r="U494" s="25" t="inlineStr">
        <is>
          <t>2026-06-15</t>
        </is>
      </c>
    </row>
    <row r="495" ht="24" customHeight="1">
      <c r="A495" s="23" t="inlineStr">
        <is>
          <t>LF-0176</t>
        </is>
      </c>
      <c r="B495" s="23" t="inlineStr">
        <is>
          <t>Air Conditioning Associates Inc</t>
        </is>
      </c>
      <c r="C495" s="23" t="inlineStr">
        <is>
          <t>HVAC</t>
        </is>
      </c>
      <c r="D495" s="23" t="inlineStr">
        <is>
          <t>Tucson</t>
        </is>
      </c>
      <c r="E495" s="23" t="inlineStr">
        <is>
          <t>AZ</t>
        </is>
      </c>
      <c r="F495" s="24" t="inlineStr">
        <is>
          <t>https://www.acatucson.com/</t>
        </is>
      </c>
      <c r="G495" s="23" t="inlineStr">
        <is>
          <t>+1-520-797-1129</t>
        </is>
      </c>
      <c r="H495" s="23" t="inlineStr">
        <is>
          <t>office@acatucson.com</t>
        </is>
      </c>
      <c r="I495" s="24" t="inlineStr">
        <is>
          <t>https://www.acatucson.com/contact.html</t>
        </is>
      </c>
      <c r="J495" s="23" t="inlineStr">
        <is>
          <t>Gary Wakefield</t>
        </is>
      </c>
      <c r="K495" s="23" t="inlineStr">
        <is>
          <t>President</t>
        </is>
      </c>
      <c r="L495" s="23" t="inlineStr">
        <is>
          <t>https://www.bbb.org/us/az/tucson/profile/air-conditioning-contractor/air-conditioning-associates-inc-1286-7476</t>
        </is>
      </c>
      <c r="M495" s="23" t="inlineStr">
        <is>
          <t>overpass_public_business_record;official_website;official_contact_page;bbb_business_profile;azroc_license_profile</t>
        </is>
      </c>
      <c r="N495" s="23" t="inlineStr">
        <is>
          <t>Tucson AZ hvac public business listing; official website/contact page; BBB business profile; Arizona ROC contractor profile</t>
        </is>
      </c>
      <c r="O495" s="23"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P495" s="23" t="inlineStr">
        <is>
          <t>Website is present but old/simple and the public contact path is basic; offer should focus on modernizing trust, estimate capture, service pages, and local search visibility without losing their established reputation.</t>
        </is>
      </c>
      <c r="Q495" s="23" t="inlineStr">
        <is>
          <t>Established HVAC website modernization and local trust audit: improve estimate capture, modernize service/category pages, and turn BBB/long-history proof into stronger SEO/GEO conversion content.</t>
        </is>
      </c>
      <c r="R495" s="23" t="inlineStr">
        <is>
          <t>1</t>
        </is>
      </c>
      <c r="S495" s="23" t="inlineStr">
        <is>
          <t>Reviewed Final Public Owner Verified</t>
        </is>
      </c>
      <c r="T495" s="23" t="inlineStr">
        <is>
          <t>P0 Offer Ready Review</t>
        </is>
      </c>
      <c r="U495" s="23" t="inlineStr">
        <is>
          <t>2026-06-15</t>
        </is>
      </c>
    </row>
    <row r="496" ht="24" customHeight="1">
      <c r="A496" s="25" t="inlineStr">
        <is>
          <t>LF-0177</t>
        </is>
      </c>
      <c r="B496" s="25" t="inlineStr">
        <is>
          <t>SAYCO Heating and Air Conditioning</t>
        </is>
      </c>
      <c r="C496" s="25" t="inlineStr">
        <is>
          <t>HVAC</t>
        </is>
      </c>
      <c r="D496" s="25" t="inlineStr">
        <is>
          <t>Tucson</t>
        </is>
      </c>
      <c r="E496" s="25" t="inlineStr">
        <is>
          <t>AZ</t>
        </is>
      </c>
      <c r="F496" s="26" t="inlineStr">
        <is>
          <t>https://sayco.com/</t>
        </is>
      </c>
      <c r="G496" s="25" t="inlineStr">
        <is>
          <t>+1-520-887-2926</t>
        </is>
      </c>
      <c r="H496" s="25" t="inlineStr">
        <is>
          <t>sales@sayco.com</t>
        </is>
      </c>
      <c r="I496" s="26" t="inlineStr">
        <is>
          <t>https://sayco.com/contact/</t>
        </is>
      </c>
      <c r="J496" s="25" t="inlineStr">
        <is>
          <t>Tony Sanchez</t>
        </is>
      </c>
      <c r="K496" s="25" t="inlineStr">
        <is>
          <t>President</t>
        </is>
      </c>
      <c r="L496" s="25" t="inlineStr">
        <is>
          <t>https://www.bbb.org/us/az/tucson/profile/air-conditioning-contractor/sayco-heating-air-conditioning-1286-1886</t>
        </is>
      </c>
      <c r="M496" s="25" t="inlineStr">
        <is>
          <t>overpass_public_business_record;official_website;official_contact_page;bbb_business_profile</t>
        </is>
      </c>
      <c r="N496" s="25" t="inlineStr">
        <is>
          <t>Tucson AZ hvac public business listing; official SAYCO website; official contact page; BBB business profile</t>
        </is>
      </c>
      <c r="O496" s="25"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P496" s="25" t="inlineStr">
        <is>
          <t>The company has strong history and contact details, but the site could better organize quote paths, services, trust proof, and answer-engine/local search content around high-intent Tucson HVAC searches.</t>
        </is>
      </c>
      <c r="Q496" s="25" t="inlineStr">
        <is>
          <t>Legacy HVAC local visibility audit: clarify quote/contact routing, modernize service pages, and turn 1949 history plus BBB/Carrier trust proof into stronger SEO/GEO and conversion assets.</t>
        </is>
      </c>
      <c r="R496" s="25" t="inlineStr">
        <is>
          <t>1</t>
        </is>
      </c>
      <c r="S496" s="25" t="inlineStr">
        <is>
          <t>Reviewed Final Public Owner Verified</t>
        </is>
      </c>
      <c r="T496" s="25" t="inlineStr">
        <is>
          <t>P0 Offer Ready Review</t>
        </is>
      </c>
      <c r="U496" s="25" t="inlineStr">
        <is>
          <t>2026-06-15</t>
        </is>
      </c>
    </row>
    <row r="497" ht="24" customHeight="1">
      <c r="A497" s="23" t="inlineStr">
        <is>
          <t>LF-0178</t>
        </is>
      </c>
      <c r="B497" s="23" t="inlineStr">
        <is>
          <t>Rincon Air Conditioning &amp; Heating Co.</t>
        </is>
      </c>
      <c r="C497" s="23" t="inlineStr">
        <is>
          <t>HVAC</t>
        </is>
      </c>
      <c r="D497" s="23" t="inlineStr">
        <is>
          <t>Tucson</t>
        </is>
      </c>
      <c r="E497" s="23" t="inlineStr">
        <is>
          <t>AZ</t>
        </is>
      </c>
      <c r="F497" s="24" t="inlineStr">
        <is>
          <t>https://www.rinconac.com</t>
        </is>
      </c>
      <c r="G497" s="23" t="inlineStr">
        <is>
          <t>+1-520-327-6311</t>
        </is>
      </c>
      <c r="H497" s="23" t="inlineStr">
        <is>
          <t>info@rinconac.com</t>
        </is>
      </c>
      <c r="I497" s="24" t="inlineStr">
        <is>
          <t>https://www.rinconac.com/contact</t>
        </is>
      </c>
      <c r="J497" s="23" t="inlineStr">
        <is>
          <t>Neil Chamberlain</t>
        </is>
      </c>
      <c r="K497" s="23" t="inlineStr">
        <is>
          <t>General Manager</t>
        </is>
      </c>
      <c r="L497" s="23" t="inlineStr">
        <is>
          <t>https://www.linkedin.com/in/neil-chamberlain-473705119</t>
        </is>
      </c>
      <c r="M497" s="23" t="inlineStr">
        <is>
          <t>overpass_public_business_record;official_website;official_about_page;official_contact_page;bbb_business_profile;public_decision_maker_profile</t>
        </is>
      </c>
      <c r="N497" s="23" t="inlineStr">
        <is>
          <t>Tucson AZ hvac public business listing; official website/about/contact pages; BBB business profile; public LinkedIn decision-maker profile</t>
        </is>
      </c>
      <c r="O497" s="23"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P497" s="23" t="inlineStr">
        <is>
          <t>Strong public trust proof exists, but the site can improve quote routing, service-specific pages, review/trust packaging, and local answer-engine visibility for Tucson HVAC searches.</t>
        </is>
      </c>
      <c r="Q497" s="23" t="inlineStr">
        <is>
          <t>Family-owned HVAC conversion and local prominence audit: clean estimate/contact routing, strengthen service pages, and package long-history/BBB/ROC trust proof into stronger SEO/GEO and review-driven assets.</t>
        </is>
      </c>
      <c r="R497" s="23" t="inlineStr">
        <is>
          <t>1</t>
        </is>
      </c>
      <c r="S497" s="23" t="inlineStr">
        <is>
          <t>Reviewed Final Public Decision Maker Verified</t>
        </is>
      </c>
      <c r="T497" s="23" t="inlineStr">
        <is>
          <t>P0 Offer Ready Review</t>
        </is>
      </c>
      <c r="U497" s="23" t="inlineStr">
        <is>
          <t>2026-06-15</t>
        </is>
      </c>
    </row>
    <row r="498" ht="24" customHeight="1">
      <c r="A498" s="25" t="inlineStr">
        <is>
          <t>LF-0179</t>
        </is>
      </c>
      <c r="B498" s="25" t="inlineStr">
        <is>
          <t>All Yard Work</t>
        </is>
      </c>
      <c r="C498" s="25" t="inlineStr">
        <is>
          <t>Landscaping</t>
        </is>
      </c>
      <c r="D498" s="25" t="inlineStr">
        <is>
          <t>Tucson</t>
        </is>
      </c>
      <c r="E498" s="25" t="inlineStr">
        <is>
          <t>AZ</t>
        </is>
      </c>
      <c r="F498" s="26" t="inlineStr">
        <is>
          <t>http://allyardworkaz.com</t>
        </is>
      </c>
      <c r="G498" s="25" t="inlineStr">
        <is>
          <t>+1-520-331-5188</t>
        </is>
      </c>
      <c r="H498" s="25" t="inlineStr">
        <is>
          <t>allyardworkaz@gmail.com</t>
        </is>
      </c>
      <c r="I498" s="26" t="inlineStr">
        <is>
          <t>https://all-yard-work.tucsondirect.us/</t>
        </is>
      </c>
      <c r="J498" s="25" t="inlineStr">
        <is>
          <t>Juan Rosales</t>
        </is>
      </c>
      <c r="K498" s="25" t="inlineStr">
        <is>
          <t>Owner</t>
        </is>
      </c>
      <c r="L498" s="25" t="inlineStr">
        <is>
          <t>BBB business profile lists Mr. Juan Rosales as Owner; TucsonDirect owner-published verified page lists Juan Rosales as key contact for the same business, phone, address, and website.</t>
        </is>
      </c>
      <c r="M498" s="25" t="inlineStr">
        <is>
          <t>overpass_public_business_record</t>
        </is>
      </c>
      <c r="N498" s="25" t="inlineStr">
        <is>
          <t>Tucson AZ landscaping public business listing</t>
        </is>
      </c>
      <c r="O498" s="25"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P498" s="25" t="inlineStr">
        <is>
          <t>Website is live but contact/estimate path is weak; public directory profiles carry the clearest contact route.</t>
        </is>
      </c>
      <c r="Q498" s="25" t="inlineStr">
        <is>
          <t>Landscaping website/contact-path cleanup plus local profile consistency and review funnel</t>
        </is>
      </c>
      <c r="R498" s="25" t="inlineStr">
        <is>
          <t>2</t>
        </is>
      </c>
      <c r="S498" s="25" t="inlineStr">
        <is>
          <t>Reviewed Public Owner Evidence</t>
        </is>
      </c>
      <c r="T498" s="25" t="inlineStr">
        <is>
          <t>P1 Offer Ready</t>
        </is>
      </c>
      <c r="U498" s="25" t="inlineStr">
        <is>
          <t>2026-06-15</t>
        </is>
      </c>
    </row>
    <row r="499" ht="24" customHeight="1">
      <c r="A499" s="23" t="inlineStr">
        <is>
          <t>LF-0180</t>
        </is>
      </c>
      <c r="B499" s="23" t="inlineStr">
        <is>
          <t>Environmental Virus Removal</t>
        </is>
      </c>
      <c r="C499" s="23" t="inlineStr">
        <is>
          <t>Cleaning</t>
        </is>
      </c>
      <c r="D499" s="23" t="inlineStr">
        <is>
          <t>Chicago</t>
        </is>
      </c>
      <c r="E499" s="23" t="inlineStr">
        <is>
          <t>IL</t>
        </is>
      </c>
      <c r="F499" s="24" t="inlineStr">
        <is>
          <t>https://environmentalvirusremoval.com</t>
        </is>
      </c>
      <c r="G499" s="23" t="inlineStr">
        <is>
          <t>+1-773-673-0772</t>
        </is>
      </c>
      <c r="H499" s="23" t="inlineStr"/>
      <c r="I499" s="24" t="inlineStr">
        <is>
          <t>https://www.bbb.org/us/il/chicago/profile/disinfecting-services/environmental-virus-removal-0654-1000106547</t>
        </is>
      </c>
      <c r="J499" s="23" t="inlineStr">
        <is>
          <t>Anthony Wilson</t>
        </is>
      </c>
      <c r="K499" s="23" t="inlineStr">
        <is>
          <t>Member</t>
        </is>
      </c>
      <c r="L499" s="23" t="inlineStr">
        <is>
          <t>BBB business profile lists Mr. Anthony Wilson as Member, principal contact, and customer contact for Environmental Virus Removal.</t>
        </is>
      </c>
      <c r="M499" s="23" t="inlineStr">
        <is>
          <t>overpass_public_business_record</t>
        </is>
      </c>
      <c r="N499" s="23" t="inlineStr">
        <is>
          <t>Chicago IL cleaning public business listing</t>
        </is>
      </c>
      <c r="O499" s="23"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P499" s="23" t="inlineStr">
        <is>
          <t>Website did not return readable HTML during collection and raw listing phone conflicted with BBB/CityOf public phone; contact path should use BBB/CityOf until first-party site is verified.</t>
        </is>
      </c>
      <c r="Q499" s="23" t="inlineStr">
        <is>
          <t>Cleaning/disinfecting website repair plus profile consistency and trust/review funnel</t>
        </is>
      </c>
      <c r="R499" s="23" t="inlineStr">
        <is>
          <t>3</t>
        </is>
      </c>
      <c r="S499" s="23" t="inlineStr">
        <is>
          <t>Reviewed Public Owner Evidence Phone Corrected</t>
        </is>
      </c>
      <c r="T499" s="23" t="inlineStr">
        <is>
          <t>P1 Offer Ready</t>
        </is>
      </c>
      <c r="U499" s="23" t="inlineStr">
        <is>
          <t>2026-06-15</t>
        </is>
      </c>
    </row>
    <row r="500" ht="24" customHeight="1">
      <c r="A500" s="25" t="inlineStr">
        <is>
          <t>LF-0181</t>
        </is>
      </c>
      <c r="B500" s="25" t="inlineStr">
        <is>
          <t>Floor Plans First</t>
        </is>
      </c>
      <c r="C500" s="25" t="inlineStr">
        <is>
          <t>Floor Plan Services</t>
        </is>
      </c>
      <c r="D500" s="25" t="inlineStr">
        <is>
          <t>Tucson</t>
        </is>
      </c>
      <c r="E500" s="25" t="inlineStr">
        <is>
          <t>AZ</t>
        </is>
      </c>
      <c r="F500" s="26" t="inlineStr">
        <is>
          <t>https://www.floorplansfirst.com/</t>
        </is>
      </c>
      <c r="G500" s="25" t="inlineStr">
        <is>
          <t>+1-520-881-1500</t>
        </is>
      </c>
      <c r="H500" s="25" t="inlineStr">
        <is>
          <t>David@floorplansfirst.com</t>
        </is>
      </c>
      <c r="I500" s="26" t="inlineStr">
        <is>
          <t>https://www.floorplansfirst.com/content/contact.php</t>
        </is>
      </c>
      <c r="J500" s="25" t="inlineStr">
        <is>
          <t>David Goff</t>
        </is>
      </c>
      <c r="K500" s="25" t="inlineStr">
        <is>
          <t>Owner / Architect</t>
        </is>
      </c>
      <c r="L500" s="25"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M500" s="25" t="inlineStr">
        <is>
          <t>overpass_public_business_record</t>
        </is>
      </c>
      <c r="N500" s="25" t="inlineStr">
        <is>
          <t>Tucson AZ flooring public business listing</t>
        </is>
      </c>
      <c r="O500" s="25"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P500" s="25" t="inlineStr">
        <is>
          <t>Raw category was mismatched as flooring; business is a legitimate service company but should be routed as floor plan services. Multiple public phone variants exist, so use the official/TAE local business phone as primary.</t>
        </is>
      </c>
      <c r="Q500" s="25" t="inlineStr">
        <is>
          <t>Real-estate floor-plan service SEO/local profile consistency plus website conversion and AI quote/order workflow</t>
        </is>
      </c>
      <c r="R500" s="25" t="inlineStr">
        <is>
          <t>2</t>
        </is>
      </c>
      <c r="S500" s="25" t="inlineStr">
        <is>
          <t>Reviewed Public Owner Evidence Niche Corrected</t>
        </is>
      </c>
      <c r="T500" s="25" t="inlineStr">
        <is>
          <t>P1 Offer Ready</t>
        </is>
      </c>
      <c r="U500" s="25" t="inlineStr">
        <is>
          <t>2026-06-15</t>
        </is>
      </c>
    </row>
    <row r="501" ht="24" customHeight="1">
      <c r="A501" s="23" t="inlineStr">
        <is>
          <t>LF-0182</t>
        </is>
      </c>
      <c r="B501" s="23" t="inlineStr">
        <is>
          <t>Gover Property Management</t>
        </is>
      </c>
      <c r="C501" s="23" t="inlineStr">
        <is>
          <t>Property Management</t>
        </is>
      </c>
      <c r="D501" s="23" t="inlineStr">
        <is>
          <t>Tucson</t>
        </is>
      </c>
      <c r="E501" s="23" t="inlineStr">
        <is>
          <t>AZ</t>
        </is>
      </c>
      <c r="F501" s="23" t="inlineStr"/>
      <c r="G501" s="23" t="inlineStr">
        <is>
          <t>+1-520-955-2122</t>
        </is>
      </c>
      <c r="H501" s="23" t="inlineStr"/>
      <c r="I501" s="24" t="inlineStr">
        <is>
          <t>https://www.city-data.com/business-entities/AZ/GOVER-PROPERTY-MANAGEMENT-LLC-23160749-AZ.html</t>
        </is>
      </c>
      <c r="J501" s="23" t="inlineStr">
        <is>
          <t>William C Gover</t>
        </is>
      </c>
      <c r="K501" s="23" t="inlineStr">
        <is>
          <t>Member and Manager</t>
        </is>
      </c>
      <c r="L501" s="23" t="inlineStr">
        <is>
          <t>City-Data Arizona entity mirror lists Gover Property Management LLC in good standing and William C Gover as registered agent plus Member and Manager at the Tucson address.</t>
        </is>
      </c>
      <c r="M501" s="23" t="inlineStr">
        <is>
          <t>overpass_public_business_record</t>
        </is>
      </c>
      <c r="N501" s="23" t="inlineStr">
        <is>
          <t>Tucson AZ carpentry public business listing</t>
        </is>
      </c>
      <c r="O501" s="23"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P501" s="23" t="inlineStr">
        <is>
          <t>No first-party website or online intake path surfaced; public phone is the only contact path from the business listing. Raw category was mismatched as carpentry and corrected to property management.</t>
        </is>
      </c>
      <c r="Q501" s="23" t="inlineStr">
        <is>
          <t>No-website launch plus owner/tenant intake and local profile setup for property management</t>
        </is>
      </c>
      <c r="R501" s="23" t="inlineStr">
        <is>
          <t>4</t>
        </is>
      </c>
      <c r="S501" s="23" t="inlineStr">
        <is>
          <t>Reviewed Public Registry Owner No Website Niche Corrected</t>
        </is>
      </c>
      <c r="T501" s="23" t="inlineStr">
        <is>
          <t>P2 Manual Offer Review</t>
        </is>
      </c>
      <c r="U501" s="23" t="inlineStr">
        <is>
          <t>2026-06-15</t>
        </is>
      </c>
    </row>
    <row r="502" ht="24" customHeight="1">
      <c r="A502" s="25" t="inlineStr">
        <is>
          <t>LF-0183</t>
        </is>
      </c>
      <c r="B502" s="25" t="inlineStr">
        <is>
          <t>Tom White Carpentry</t>
        </is>
      </c>
      <c r="C502" s="25" t="inlineStr">
        <is>
          <t>Carpentry</t>
        </is>
      </c>
      <c r="D502" s="25" t="inlineStr">
        <is>
          <t>Tucson</t>
        </is>
      </c>
      <c r="E502" s="25" t="inlineStr">
        <is>
          <t>AZ</t>
        </is>
      </c>
      <c r="F502" s="26" t="inlineStr">
        <is>
          <t>https://tomwhitecarpentry.com/</t>
        </is>
      </c>
      <c r="G502" s="25" t="inlineStr">
        <is>
          <t>+1-520-322-9116</t>
        </is>
      </c>
      <c r="H502" s="25" t="inlineStr"/>
      <c r="I502" s="26" t="inlineStr">
        <is>
          <t>https://www.buildzoom.com/contractor/tom-white-carpentry-inc</t>
        </is>
      </c>
      <c r="J502" s="25" t="inlineStr">
        <is>
          <t>Darlene White</t>
        </is>
      </c>
      <c r="K502" s="25" t="inlineStr">
        <is>
          <t>Director / President / Secretary / Shareholder / Treasurer</t>
        </is>
      </c>
      <c r="L502" s="25"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M502" s="25" t="inlineStr">
        <is>
          <t>overpass_public_business_record</t>
        </is>
      </c>
      <c r="N502" s="25" t="inlineStr">
        <is>
          <t>Tucson AZ carpentry public business listing</t>
        </is>
      </c>
      <c r="O502" s="25"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P502" s="25" t="inlineStr">
        <is>
          <t>First-party website is only a coming-soon page and does not expose a usable estimate/contact path; public contractor profiles carry the practical contact path.</t>
        </is>
      </c>
      <c r="Q502" s="25" t="inlineStr">
        <is>
          <t>Carpentry website launch/contact-path cleanup plus license/profile consistency and quote-request funnel</t>
        </is>
      </c>
      <c r="R502" s="25" t="inlineStr">
        <is>
          <t>2</t>
        </is>
      </c>
      <c r="S502" s="25" t="inlineStr">
        <is>
          <t>Reviewed Public Decision Maker Evidence</t>
        </is>
      </c>
      <c r="T502" s="25" t="inlineStr">
        <is>
          <t>P1 Offer Ready</t>
        </is>
      </c>
      <c r="U502" s="25" t="inlineStr">
        <is>
          <t>2026-06-15</t>
        </is>
      </c>
    </row>
    <row r="503" ht="24" customHeight="1">
      <c r="A503" s="23" t="inlineStr">
        <is>
          <t>LF-0184</t>
        </is>
      </c>
      <c r="B503" s="23" t="inlineStr">
        <is>
          <t>Window Depot</t>
        </is>
      </c>
      <c r="C503" s="23" t="inlineStr">
        <is>
          <t>Windows Doors</t>
        </is>
      </c>
      <c r="D503" s="23" t="inlineStr">
        <is>
          <t>Tucson</t>
        </is>
      </c>
      <c r="E503" s="23" t="inlineStr">
        <is>
          <t>AZ</t>
        </is>
      </c>
      <c r="F503" s="24" t="inlineStr">
        <is>
          <t>https://www.thewindowdepot.com/</t>
        </is>
      </c>
      <c r="G503" s="23" t="inlineStr">
        <is>
          <t>+1-520-290-8545</t>
        </is>
      </c>
      <c r="H503" s="23" t="inlineStr">
        <is>
          <t>info@thewindowdepot.com</t>
        </is>
      </c>
      <c r="I503" s="24" t="inlineStr">
        <is>
          <t>https://www.thewindowdepot.com/5123-e-speedway-blvd</t>
        </is>
      </c>
      <c r="J503" s="23" t="inlineStr">
        <is>
          <t>Michael Kron</t>
        </is>
      </c>
      <c r="K503" s="23" t="inlineStr">
        <is>
          <t>Store Manager</t>
        </is>
      </c>
      <c r="L503" s="23"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M503" s="23" t="inlineStr">
        <is>
          <t>overpass_public_business_record</t>
        </is>
      </c>
      <c r="N503" s="23" t="inlineStr">
        <is>
          <t>Tucson AZ windows_doors public business listing</t>
        </is>
      </c>
      <c r="O503" s="23" t="inlineStr">
        <is>
          <t>Overpass surfaced Window Depot with public website, phone, email, contact path, and estimate/conversion language. Official site verifies The Window Depot sells windows, doors, skylights, cabinets, countertops, and other home-improvement products. Official Tucson Speedway page lists 5123 E Speedway Blvd, Tucson AZ 85712, phone (520) 290-8545, Michael Kron as Store Manager, and Bridgette Madrid as Assistant Manager. BBB profile links The Window Depot to Solar Industries Inc. with A+ rating, alternate name Solar Industries Inc., and Margaret Medoff as Owner/Manager. Real Estate Daily News identifies Solar Industries Inc. of Tucson as seller and The Window Depot as subsidiary/tenant in a sale leaseback context.</t>
        </is>
      </c>
      <c r="P503" s="23" t="inlineStr">
        <is>
          <t>Multiple Tucson locations and public phone mentions may split the primary conversion path; use the official Speedway location page as the contact path for this row.</t>
        </is>
      </c>
      <c r="Q503" s="23" t="inlineStr">
        <is>
          <t>Windows/doors location-page conversion cleanup plus local SEO/profile consistency and quote-flow routing</t>
        </is>
      </c>
      <c r="R503" s="23" t="inlineStr">
        <is>
          <t>1</t>
        </is>
      </c>
      <c r="S503" s="23" t="inlineStr">
        <is>
          <t>Reviewed Public Decision Maker Evidence</t>
        </is>
      </c>
      <c r="T503" s="23" t="inlineStr">
        <is>
          <t>P1 Offer Ready</t>
        </is>
      </c>
      <c r="U503" s="23" t="inlineStr">
        <is>
          <t>2026-06-15</t>
        </is>
      </c>
    </row>
    <row r="504" ht="24" customHeight="1">
      <c r="A504" s="25" t="inlineStr">
        <is>
          <t>LF-0185</t>
        </is>
      </c>
      <c r="B504" s="25" t="inlineStr">
        <is>
          <t>Olander's Window Replacement</t>
        </is>
      </c>
      <c r="C504" s="25" t="inlineStr">
        <is>
          <t>Windows Doors</t>
        </is>
      </c>
      <c r="D504" s="25" t="inlineStr">
        <is>
          <t>Tucson</t>
        </is>
      </c>
      <c r="E504" s="25" t="inlineStr">
        <is>
          <t>AZ</t>
        </is>
      </c>
      <c r="F504" s="26" t="inlineStr">
        <is>
          <t>https://www.olanderswindow.com</t>
        </is>
      </c>
      <c r="G504" s="25" t="inlineStr">
        <is>
          <t>+1-520-326-2909</t>
        </is>
      </c>
      <c r="H504" s="25" t="inlineStr">
        <is>
          <t>info@olanderswindow.com</t>
        </is>
      </c>
      <c r="I504" s="26" t="inlineStr">
        <is>
          <t>https://www.olanderswindow.com/contact-us/</t>
        </is>
      </c>
      <c r="J504" s="25" t="inlineStr">
        <is>
          <t>Patrick Olander</t>
        </is>
      </c>
      <c r="K504" s="25" t="inlineStr">
        <is>
          <t>Managing Member</t>
        </is>
      </c>
      <c r="L504" s="25"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M504" s="25" t="inlineStr">
        <is>
          <t>overpass_public_business_record</t>
        </is>
      </c>
      <c r="N504" s="25" t="inlineStr">
        <is>
          <t>Tucson AZ windows_doors public business listing</t>
        </is>
      </c>
      <c r="O504" s="25" t="inlineStr">
        <is>
          <t>Overpass surfaced Olander's Window Replacement with public website, phone, email, contact path, and estimate/conversion language. Official website and about page verify Olander's Window Replacement as a Tucson window and door replacement/installation business continuing a family tradition since 1952. BBB verifies Olander's Window Replacement as a BBB-accredited Tucson window-installation business, A+ rating, LLC entity, alternate names Olander's Window Replacement Specialists LLC and Olander Windows, and lists Patrick Olander plus Arthur Rodriguez as Managing Members. Milgard dealer profile confirms 4141 E Speedway Blvd, Tucson AZ, phone (520) 326-2909, email, and website.</t>
        </is>
      </c>
      <c r="P504" s="25" t="inlineStr">
        <is>
          <t>Multiple public profiles are strong, but the offer can still focus on conversion routing, review trust, and quote-request clarity across official site, BBB, and dealer profiles.</t>
        </is>
      </c>
      <c r="Q504" s="25" t="inlineStr">
        <is>
          <t>Windows/doors quote-flow optimization plus review trust and dealer-profile consistency</t>
        </is>
      </c>
      <c r="R504" s="25" t="inlineStr">
        <is>
          <t>1</t>
        </is>
      </c>
      <c r="S504" s="25" t="inlineStr">
        <is>
          <t>Reviewed Public Owner Evidence</t>
        </is>
      </c>
      <c r="T504" s="25" t="inlineStr">
        <is>
          <t>P1 Offer Ready</t>
        </is>
      </c>
      <c r="U504" s="25" t="inlineStr">
        <is>
          <t>2026-06-15</t>
        </is>
      </c>
    </row>
    <row r="505" ht="24" customHeight="1">
      <c r="A505" s="23" t="inlineStr">
        <is>
          <t>LF-0186</t>
        </is>
      </c>
      <c r="B505" s="23" t="inlineStr">
        <is>
          <t>H2Flow Plumbing</t>
        </is>
      </c>
      <c r="C505" s="23" t="inlineStr">
        <is>
          <t>Plumbing</t>
        </is>
      </c>
      <c r="D505" s="23" t="inlineStr">
        <is>
          <t>Greenville</t>
        </is>
      </c>
      <c r="E505" s="23" t="inlineStr">
        <is>
          <t>SC</t>
        </is>
      </c>
      <c r="F505" s="24" t="inlineStr">
        <is>
          <t>https://h2flowplumbing.com/</t>
        </is>
      </c>
      <c r="G505" s="23" t="inlineStr">
        <is>
          <t>+1-864-606-0000</t>
        </is>
      </c>
      <c r="H505" s="23" t="inlineStr"/>
      <c r="I505" s="24" t="inlineStr">
        <is>
          <t>https://h2flowplumbing.com/contact.php</t>
        </is>
      </c>
      <c r="J505" s="23" t="inlineStr">
        <is>
          <t>Phillip H. Waters</t>
        </is>
      </c>
      <c r="K505" s="23" t="inlineStr">
        <is>
          <t>Owner</t>
        </is>
      </c>
      <c r="L505" s="23" t="inlineStr">
        <is>
          <t>https://www.bbb.org/us/sc/greer/profile/plumber/h2flow-plumbing-0673-90018549</t>
        </is>
      </c>
      <c r="M505" s="23" t="inlineStr">
        <is>
          <t>overpass_public_business_record;official_site;bbb_public_profile</t>
        </is>
      </c>
      <c r="N505" s="23" t="inlineStr">
        <is>
          <t>Greenville SC plumbing public business listing</t>
        </is>
      </c>
      <c r="O505" s="23" t="inlineStr">
        <is>
          <t>Official site verifies H2Flow Plumbing as a locally veteran-owned and owner-led plumbing company serving Greer, Simpsonville, Greenville, and Upstate SC with text/call scheduling at (864) 606-0000. BBB verifies H2 Flow LLC/H2Flow Plumbing as a plumbing business, LLC, A+ profile, and lists Phillip H. Waters as owner/principal/customer contact.</t>
        </is>
      </c>
      <c r="P505" s="23" t="inlineStr">
        <is>
          <t>Phone/text-first scheduling is strong, but no public email fallback is visible; contact form/appointment flow could be cleaned into a clearer conversion path.</t>
        </is>
      </c>
      <c r="Q505" s="23" t="inlineStr">
        <is>
          <t>Owner-led plumbing lead-capture and appointment flow cleanup</t>
        </is>
      </c>
      <c r="R505" s="23" t="inlineStr">
        <is>
          <t>1</t>
        </is>
      </c>
      <c r="S505" s="23" t="inlineStr">
        <is>
          <t>Owner Verified Public Evidence</t>
        </is>
      </c>
      <c r="T505" s="23" t="inlineStr">
        <is>
          <t>P0 Owner Verified</t>
        </is>
      </c>
      <c r="U505" s="23" t="inlineStr">
        <is>
          <t>2026-06-15</t>
        </is>
      </c>
    </row>
    <row r="506" ht="24" customHeight="1">
      <c r="A506" s="25" t="inlineStr">
        <is>
          <t>LF-0187</t>
        </is>
      </c>
      <c r="B506" s="25" t="inlineStr">
        <is>
          <t>Chisholm Plumbing, Heating &amp; Air Conditioning</t>
        </is>
      </c>
      <c r="C506" s="25" t="inlineStr">
        <is>
          <t>Plumbing</t>
        </is>
      </c>
      <c r="D506" s="25" t="inlineStr">
        <is>
          <t>Greenville</t>
        </is>
      </c>
      <c r="E506" s="25" t="inlineStr">
        <is>
          <t>SC</t>
        </is>
      </c>
      <c r="F506" s="26" t="inlineStr">
        <is>
          <t>https://callchisholm.com/</t>
        </is>
      </c>
      <c r="G506" s="25" t="inlineStr">
        <is>
          <t>+1-864-302-6438</t>
        </is>
      </c>
      <c r="H506" s="25" t="inlineStr">
        <is>
          <t>Contact@callchisholm.com</t>
        </is>
      </c>
      <c r="I506" s="26" t="inlineStr">
        <is>
          <t>https://callchisholm.com/contact-us/</t>
        </is>
      </c>
      <c r="J506" s="25" t="inlineStr">
        <is>
          <t>John B Chisholm</t>
        </is>
      </c>
      <c r="K506" s="25" t="inlineStr">
        <is>
          <t>Owner</t>
        </is>
      </c>
      <c r="L506" s="25" t="inlineStr">
        <is>
          <t>https://www.bbb.org/us/sc/greer/profile/mechanical-contractors/chisholm-plumbing-ac-furnace-repair-0673-90039840</t>
        </is>
      </c>
      <c r="M506" s="25" t="inlineStr">
        <is>
          <t>overpass_public_business_record;official_site;bbb_public_profile</t>
        </is>
      </c>
      <c r="N506" s="25" t="inlineStr">
        <is>
          <t>Greenville SC plumbing public business listing</t>
        </is>
      </c>
      <c r="O506" s="25" t="inlineStr">
        <is>
          <t>Official site verifies Chisholm as a family-owned HVAC and plumbing company serving Greenville/Greer with public phone (864) 302-6438, contact page, Greenville address, and license number 115670. Official about page names founder John Chisholm. BBB verifies Chisholm Plumbing, Air &amp; Electric as an accredited LLC, A+ profile, and lists John B Chisholm as owner/principal/customer contact.</t>
        </is>
      </c>
      <c r="P506" s="25" t="inlineStr">
        <is>
          <t>Collector missed the first-party contact path and carried an alternate public phone; reviewed row normalizes to the stronger official contact page, phone, and email.</t>
        </is>
      </c>
      <c r="Q506" s="25" t="inlineStr">
        <is>
          <t>Plumbing/HVAC contact-path cleanup and local SEO/GEO audit</t>
        </is>
      </c>
      <c r="R506" s="25" t="inlineStr">
        <is>
          <t>1</t>
        </is>
      </c>
      <c r="S506" s="25" t="inlineStr">
        <is>
          <t>Owner Verified Public Evidence</t>
        </is>
      </c>
      <c r="T506" s="25" t="inlineStr">
        <is>
          <t>P0 Owner Verified</t>
        </is>
      </c>
      <c r="U506" s="25" t="inlineStr">
        <is>
          <t>2026-06-15</t>
        </is>
      </c>
    </row>
    <row r="507" ht="24" customHeight="1">
      <c r="A507" s="23" t="inlineStr">
        <is>
          <t>LF-0188</t>
        </is>
      </c>
      <c r="B507" s="23" t="inlineStr">
        <is>
          <t>Air Conditioning Experts</t>
        </is>
      </c>
      <c r="C507" s="23" t="inlineStr">
        <is>
          <t>HVAC</t>
        </is>
      </c>
      <c r="D507" s="23" t="inlineStr">
        <is>
          <t>Birmingham</t>
        </is>
      </c>
      <c r="E507" s="23" t="inlineStr">
        <is>
          <t>AL</t>
        </is>
      </c>
      <c r="F507" s="24" t="inlineStr">
        <is>
          <t>http://www.205cooling.com</t>
        </is>
      </c>
      <c r="G507" s="23" t="inlineStr">
        <is>
          <t>+1-205-266-5464</t>
        </is>
      </c>
      <c r="H507" s="23" t="inlineStr"/>
      <c r="I507" s="23" t="inlineStr"/>
      <c r="J507" s="23" t="inlineStr">
        <is>
          <t>Chris Allen</t>
        </is>
      </c>
      <c r="K507" s="23" t="inlineStr">
        <is>
          <t>Owner</t>
        </is>
      </c>
      <c r="L507" s="23" t="inlineStr">
        <is>
          <t>https://www.zillow.com/profile/205Coolingcom</t>
        </is>
      </c>
      <c r="M507" s="23" t="inlineStr">
        <is>
          <t>overpass_public_business_record;nextdoor_public_profile;zillow_public_professional_profile</t>
        </is>
      </c>
      <c r="N507" s="23" t="inlineStr">
        <is>
          <t>Birmingham AL hvac public business listing</t>
        </is>
      </c>
      <c r="O507" s="23" t="inlineStr">
        <is>
          <t>Nextdoor public business profile matches Air Conditioning Experts in Birmingham with website 205cooling.com, phone (205) 266-5464, and address 3726 4th Ter N. Zillow public professional profile for 205Coolingcom names Chris Allen as owner and repeats the Air Conditioning Experts brand, Birmingham address, phone, and website.</t>
        </is>
      </c>
      <c r="P507" s="23" t="inlineStr">
        <is>
          <t>Public evidence confirms phone/site and owner profile, but the first-party site has no clean contact page surfaced in the collector sweep; treat as a contact-path cleanup opportunity with moderate evidence risk.</t>
        </is>
      </c>
      <c r="Q507" s="23" t="inlineStr">
        <is>
          <t>HVAC contact-path cleanup and trust-proof audit</t>
        </is>
      </c>
      <c r="R507" s="23" t="inlineStr">
        <is>
          <t>3</t>
        </is>
      </c>
      <c r="S507" s="23" t="inlineStr">
        <is>
          <t>Owner Verified Public Profile</t>
        </is>
      </c>
      <c r="T507" s="23" t="inlineStr">
        <is>
          <t>P1 Owner Profile Verified</t>
        </is>
      </c>
      <c r="U507" s="23" t="inlineStr">
        <is>
          <t>2026-06-15</t>
        </is>
      </c>
    </row>
    <row r="508" ht="24" customHeight="1">
      <c r="A508" s="25" t="inlineStr">
        <is>
          <t>LF-0189</t>
        </is>
      </c>
      <c r="B508" s="25" t="inlineStr">
        <is>
          <t>Wilbur's Air Conditioning, Heating &amp; Plumbing</t>
        </is>
      </c>
      <c r="C508" s="25" t="inlineStr">
        <is>
          <t>HVAC</t>
        </is>
      </c>
      <c r="D508" s="25" t="inlineStr">
        <is>
          <t>Birmingham</t>
        </is>
      </c>
      <c r="E508" s="25" t="inlineStr">
        <is>
          <t>AL</t>
        </is>
      </c>
      <c r="F508" s="26" t="inlineStr">
        <is>
          <t>https://wilbur1.com/</t>
        </is>
      </c>
      <c r="G508" s="25" t="inlineStr">
        <is>
          <t>+1-205-386-7487</t>
        </is>
      </c>
      <c r="H508" s="25" t="inlineStr"/>
      <c r="I508" s="26" t="inlineStr">
        <is>
          <t>https://wilbur1.com/contact-us/</t>
        </is>
      </c>
      <c r="J508" s="25" t="inlineStr">
        <is>
          <t>Wilbur Doonan</t>
        </is>
      </c>
      <c r="K508" s="25" t="inlineStr">
        <is>
          <t>President</t>
        </is>
      </c>
      <c r="L508" s="25" t="inlineStr">
        <is>
          <t>https://www.bbb.org/us/al/birmingham/profile/residential-air-conditioning-contractors/wilburs-air-conditioning-heating-plumbing-0463-5003389</t>
        </is>
      </c>
      <c r="M508" s="25" t="inlineStr">
        <is>
          <t>overpass_public_business_record;official_site;bbb_public_profile</t>
        </is>
      </c>
      <c r="N508" s="25" t="inlineStr">
        <is>
          <t>Birmingham AL hvac public business listing</t>
        </is>
      </c>
      <c r="O508" s="25" t="inlineStr">
        <is>
          <t>Official site verifies Birmingham HVAC/plumbing service, contact form, service areas, 45+ years of experience, and public phone/address. BBB verifies accredited A+ profile, corporation status, alternate names, products/services, and Wilbur Doonan as President/principal/customer contact.</t>
        </is>
      </c>
      <c r="P508" s="25" t="inlineStr">
        <is>
          <t>Official contact form exists, but the collector found inconsistent public phones; reviewed row normalizes to the official site phone and keeps BBB alternate phone context in evidence.</t>
        </is>
      </c>
      <c r="Q508" s="25" t="inlineStr">
        <is>
          <t>HVAC/plumbing contact-path and phone consistency cleanup</t>
        </is>
      </c>
      <c r="R508" s="25" t="inlineStr">
        <is>
          <t>1</t>
        </is>
      </c>
      <c r="S508" s="25" t="inlineStr">
        <is>
          <t>Owner Verified Public Evidence</t>
        </is>
      </c>
      <c r="T508" s="25" t="inlineStr">
        <is>
          <t>P0 Owner Verified</t>
        </is>
      </c>
      <c r="U508" s="25" t="inlineStr">
        <is>
          <t>2026-06-15</t>
        </is>
      </c>
    </row>
    <row r="509" ht="24" customHeight="1">
      <c r="A509" s="23" t="inlineStr">
        <is>
          <t>LF-0190</t>
        </is>
      </c>
      <c r="B509" s="23" t="inlineStr">
        <is>
          <t>Hiller Plumbing, Heating, Cooling &amp; Electrical</t>
        </is>
      </c>
      <c r="C509" s="23" t="inlineStr">
        <is>
          <t>HVAC</t>
        </is>
      </c>
      <c r="D509" s="23" t="inlineStr">
        <is>
          <t>Birmingham</t>
        </is>
      </c>
      <c r="E509" s="23" t="inlineStr">
        <is>
          <t>AL</t>
        </is>
      </c>
      <c r="F509" s="24" t="inlineStr">
        <is>
          <t>https://happyhiller.com/locations/birmingham/</t>
        </is>
      </c>
      <c r="G509" s="23" t="inlineStr">
        <is>
          <t>+1-205-578-1234</t>
        </is>
      </c>
      <c r="H509" s="23" t="inlineStr"/>
      <c r="I509" s="24" t="inlineStr">
        <is>
          <t>https://happyhiller.com/contact/</t>
        </is>
      </c>
      <c r="J509" s="23" t="inlineStr">
        <is>
          <t>James Hiller</t>
        </is>
      </c>
      <c r="K509" s="23" t="inlineStr">
        <is>
          <t>President</t>
        </is>
      </c>
      <c r="L509" s="23" t="inlineStr">
        <is>
          <t>https://www.bbb.org/us/tn/nashville/profile/air-conditioning-contractor/hiller-plumbing-heating-cooling-electrical-0573-8201125</t>
        </is>
      </c>
      <c r="M509" s="23" t="inlineStr">
        <is>
          <t>overpass_public_business_record;official_site;bbb_public_profile</t>
        </is>
      </c>
      <c r="N509" s="23" t="inlineStr">
        <is>
          <t>Birmingham AL hvac public business listing</t>
        </is>
      </c>
      <c r="O509" s="23" t="inlineStr">
        <is>
          <t>Official Birmingham location page verifies Hiller plumbing, heating, cooling, and electrical services in Birmingham with public location phone/address and contact path. BBB headquarters profile verifies Hiller provides plumbing/HVAC/electrical services, LLC status, alternate names, and James Hiller/Jimmy Hiller as President/Owner contact.</t>
        </is>
      </c>
      <c r="P509" s="23" t="inlineStr">
        <is>
          <t>Large regional brand with central contact flow; offer angle should focus on local Birmingham page conversion/GEO and not generic small-business identity cleanup.</t>
        </is>
      </c>
      <c r="Q509" s="23" t="inlineStr">
        <is>
          <t>Birmingham HVAC/plumbing local page GEO and conversion-path audit</t>
        </is>
      </c>
      <c r="R509" s="23" t="inlineStr">
        <is>
          <t>1</t>
        </is>
      </c>
      <c r="S509" s="23" t="inlineStr">
        <is>
          <t>Owner Verified Public Evidence</t>
        </is>
      </c>
      <c r="T509" s="23" t="inlineStr">
        <is>
          <t>P0 Owner Verified</t>
        </is>
      </c>
      <c r="U509" s="23" t="inlineStr">
        <is>
          <t>2026-06-15</t>
        </is>
      </c>
    </row>
    <row r="510" ht="24" customHeight="1">
      <c r="A510" s="25" t="inlineStr">
        <is>
          <t>LF-0191</t>
        </is>
      </c>
      <c r="B510" s="25" t="inlineStr">
        <is>
          <t>Home Service Nerds HVAC, AC &amp; Furnace Repair</t>
        </is>
      </c>
      <c r="C510" s="25" t="inlineStr">
        <is>
          <t>HVAC</t>
        </is>
      </c>
      <c r="D510" s="25" t="inlineStr">
        <is>
          <t>Greenville</t>
        </is>
      </c>
      <c r="E510" s="25" t="inlineStr">
        <is>
          <t>SC</t>
        </is>
      </c>
      <c r="F510" s="26" t="inlineStr">
        <is>
          <t>https://homeservicenerds.net/</t>
        </is>
      </c>
      <c r="G510" s="25" t="inlineStr">
        <is>
          <t>+1-864-794-6373</t>
        </is>
      </c>
      <c r="H510" s="25" t="inlineStr"/>
      <c r="I510" s="26" t="inlineStr">
        <is>
          <t>https://homeservicenerds.net/area/greenville-sc-ac-repair/</t>
        </is>
      </c>
      <c r="J510" s="25" t="inlineStr">
        <is>
          <t>Jason Poucher</t>
        </is>
      </c>
      <c r="K510" s="25" t="inlineStr">
        <is>
          <t>Owner</t>
        </is>
      </c>
      <c r="L510" s="25" t="inlineStr">
        <is>
          <t>https://www.bbb.org/us/sc/piedmont/profile/heating-and-air-conditioning/home-service-nerds-hvac-ac-furnace-repair-0673-90045013</t>
        </is>
      </c>
      <c r="M510" s="25" t="inlineStr">
        <is>
          <t>overpass_public_business_record;official_site;bbb_public_profile</t>
        </is>
      </c>
      <c r="N510" s="25" t="inlineStr">
        <is>
          <t>Greenville SC hvac public business listing</t>
        </is>
      </c>
      <c r="O510" s="25" t="inlineStr">
        <is>
          <t>Official Greenville AC repair page verifies Home Service Nerds as a veteran-owned, family-operated HVAC service business serving Greenville with public booking/call path. BBB verifies Home Service Nerds LLC as BBB accredited, A+ profile, HVAC services, two locations including Greenville, and Jason Poucher as Owner/principal/customer contact.</t>
        </is>
      </c>
      <c r="P510" s="25" t="inlineStr">
        <is>
          <t>Collector missed the stronger public booking/call path and carried an alternate phone; reviewed row normalizes to official phone and Greenville service page.</t>
        </is>
      </c>
      <c r="Q510" s="25" t="inlineStr">
        <is>
          <t>Greenville HVAC booking-path and local SEO/GEO audit</t>
        </is>
      </c>
      <c r="R510" s="25" t="inlineStr">
        <is>
          <t>1</t>
        </is>
      </c>
      <c r="S510" s="25" t="inlineStr">
        <is>
          <t>Owner Verified Public Evidence</t>
        </is>
      </c>
      <c r="T510" s="25" t="inlineStr">
        <is>
          <t>P0 Owner Verified</t>
        </is>
      </c>
      <c r="U510" s="25" t="inlineStr">
        <is>
          <t>2026-06-15</t>
        </is>
      </c>
    </row>
    <row r="511" ht="24" customHeight="1">
      <c r="A511" s="23" t="inlineStr">
        <is>
          <t>LF-0192</t>
        </is>
      </c>
      <c r="B511" s="23" t="inlineStr">
        <is>
          <t>Louisville Window Company</t>
        </is>
      </c>
      <c r="C511" s="23" t="inlineStr">
        <is>
          <t>Windows Doors</t>
        </is>
      </c>
      <c r="D511" s="23" t="inlineStr">
        <is>
          <t>Louisville</t>
        </is>
      </c>
      <c r="E511" s="23" t="inlineStr">
        <is>
          <t>KY</t>
        </is>
      </c>
      <c r="F511" s="24" t="inlineStr">
        <is>
          <t>https://louisvillewindowcompany.com/</t>
        </is>
      </c>
      <c r="G511" s="23" t="inlineStr">
        <is>
          <t>+1 502-931-0648</t>
        </is>
      </c>
      <c r="H511" s="23" t="inlineStr"/>
      <c r="I511" s="24" t="inlineStr">
        <is>
          <t>https://louisvillewindowcompany.com/contact/</t>
        </is>
      </c>
      <c r="J511" s="23" t="inlineStr">
        <is>
          <t>Matthew N. Duncan</t>
        </is>
      </c>
      <c r="K511" s="23" t="inlineStr">
        <is>
          <t>President/Owner</t>
        </is>
      </c>
      <c r="L511" s="23" t="inlineStr">
        <is>
          <t>https://www.bbb.org/us/ky/louisville/profile/window-installation/louisville-window-company-0402-159154275</t>
        </is>
      </c>
      <c r="M511" s="23" t="inlineStr">
        <is>
          <t>overpass_public_business_record;official_site;bbb_public_profile</t>
        </is>
      </c>
      <c r="N511" s="23" t="inlineStr">
        <is>
          <t>Louisville KY windows_doors public business listing</t>
        </is>
      </c>
      <c r="O511" s="23" t="inlineStr">
        <is>
          <t>Official site verifies Louisville Window Company as a local family-owned window and door installer serving Kentucky and Indiana, with public phone, Chamberlain Lane address, contact page, quote/estimate path, and in-house installation positioning. BBB verifies the matching Louisville Window Company profile, corporation timing, Matthew N. Duncan as President/Owner and principal contact, Micah Cassidy as Owner/Director, and Lisa R. LaReau as Office Manager.</t>
        </is>
      </c>
      <c r="P511" s="23" t="inlineStr">
        <is>
          <t>Official contact page and phone are present, but the collector found a noreply address rather than a real contact email; value-first audit should focus on cleaner estimate routing, trust proof, and lead-capture clarity.</t>
        </is>
      </c>
      <c r="Q511" s="23" t="inlineStr">
        <is>
          <t>Windows and doors estimate-path cleanup and AI/local trust audit</t>
        </is>
      </c>
      <c r="R511" s="23" t="inlineStr">
        <is>
          <t>1</t>
        </is>
      </c>
      <c r="S511" s="23" t="inlineStr">
        <is>
          <t>Owner Verified Public Evidence</t>
        </is>
      </c>
      <c r="T511" s="23" t="inlineStr">
        <is>
          <t>P0 Owner Verified</t>
        </is>
      </c>
      <c r="U511" s="23" t="inlineStr">
        <is>
          <t>2026-06-15</t>
        </is>
      </c>
    </row>
    <row r="512" ht="24" customHeight="1">
      <c r="A512" s="25" t="inlineStr">
        <is>
          <t>LF-0193</t>
        </is>
      </c>
      <c r="B512" s="25" t="inlineStr">
        <is>
          <t>Ratchet Roach Pest Control</t>
        </is>
      </c>
      <c r="C512" s="25" t="inlineStr">
        <is>
          <t>Pest Control</t>
        </is>
      </c>
      <c r="D512" s="25" t="inlineStr">
        <is>
          <t>Jacksonville</t>
        </is>
      </c>
      <c r="E512" s="25" t="inlineStr">
        <is>
          <t>FL</t>
        </is>
      </c>
      <c r="F512" s="26" t="inlineStr">
        <is>
          <t>https://ratchetroach.com</t>
        </is>
      </c>
      <c r="G512" s="25" t="inlineStr">
        <is>
          <t>+1-904-348-0158</t>
        </is>
      </c>
      <c r="H512" s="25" t="inlineStr"/>
      <c r="I512" s="26" t="inlineStr">
        <is>
          <t>https://ratchetroach.com/contact-us/</t>
        </is>
      </c>
      <c r="J512" s="25" t="inlineStr">
        <is>
          <t>Daryl Alvin Jr.</t>
        </is>
      </c>
      <c r="K512" s="25" t="inlineStr">
        <is>
          <t>President</t>
        </is>
      </c>
      <c r="L512" s="25"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M512" s="25" t="inlineStr">
        <is>
          <t>overpass_public_business_record;official_site;fl_sunbiz_public_registry</t>
        </is>
      </c>
      <c r="N512" s="25" t="inlineStr">
        <is>
          <t>Jacksonville FL pest_control public business listing</t>
        </is>
      </c>
      <c r="O512" s="25" t="inlineStr">
        <is>
          <t>Official site verifies Ratchet Roach Pest Control as a Jacksonville pest-control company with public phone 904-348-0158, contact page, Gate Parkway address, residential/commercial pest-control services, IPM, bed bug, mosquito, rodent, wildlife, termite-damage, moisture-barrier, and sanitation services. Official about page says the company was formed in 2017 and is locally owned and operated. Florida Sunbiz verifies Rachet Roach Pest Control Inc. as an active Florida profit corporation, filed 05/23/2018, with matching Gate Parkway mailing/officer address and Daryl Alvin Jr. listed as President.</t>
        </is>
      </c>
      <c r="P512" s="25" t="inlineStr">
        <is>
          <t>Official contact page and 24-hour phone support are present, but the collector initially could not read the site and found no email; value-first audit should focus on making the contact/schedule path obvious to search and AI assistants while tightening local trust proof.</t>
        </is>
      </c>
      <c r="Q512" s="25" t="inlineStr">
        <is>
          <t>Pest control contact-path and AI/local trust audit</t>
        </is>
      </c>
      <c r="R512" s="25" t="inlineStr">
        <is>
          <t>2</t>
        </is>
      </c>
      <c r="S512" s="25" t="inlineStr">
        <is>
          <t>Owner Verified Public Registry</t>
        </is>
      </c>
      <c r="T512" s="25" t="inlineStr">
        <is>
          <t>P0 Owner Verified</t>
        </is>
      </c>
      <c r="U512" s="25" t="inlineStr">
        <is>
          <t>2026-06-15</t>
        </is>
      </c>
    </row>
  </sheetData>
  <autoFilter ref="A4:U512"/>
  <mergeCells count="2">
    <mergeCell ref="A2:H2"/>
    <mergeCell ref="A1:H1"/>
  </mergeCells>
  <conditionalFormatting sqref="S5:S512">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512">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 xmlns:r="http://schemas.openxmlformats.org/officeDocument/2006/relationships" ref="F484" r:id="rId765"/>
    <hyperlink xmlns:r="http://schemas.openxmlformats.org/officeDocument/2006/relationships" ref="I484" r:id="rId766"/>
    <hyperlink xmlns:r="http://schemas.openxmlformats.org/officeDocument/2006/relationships" ref="F485" r:id="rId767"/>
    <hyperlink xmlns:r="http://schemas.openxmlformats.org/officeDocument/2006/relationships" ref="I485" r:id="rId768"/>
    <hyperlink xmlns:r="http://schemas.openxmlformats.org/officeDocument/2006/relationships" ref="F486" r:id="rId769"/>
    <hyperlink xmlns:r="http://schemas.openxmlformats.org/officeDocument/2006/relationships" ref="I486" r:id="rId770"/>
    <hyperlink xmlns:r="http://schemas.openxmlformats.org/officeDocument/2006/relationships" ref="F487" r:id="rId771"/>
    <hyperlink xmlns:r="http://schemas.openxmlformats.org/officeDocument/2006/relationships" ref="I487" r:id="rId772"/>
    <hyperlink xmlns:r="http://schemas.openxmlformats.org/officeDocument/2006/relationships" ref="F488" r:id="rId773"/>
    <hyperlink xmlns:r="http://schemas.openxmlformats.org/officeDocument/2006/relationships" ref="I488" r:id="rId774"/>
    <hyperlink xmlns:r="http://schemas.openxmlformats.org/officeDocument/2006/relationships" ref="F489" r:id="rId775"/>
    <hyperlink xmlns:r="http://schemas.openxmlformats.org/officeDocument/2006/relationships" ref="I489" r:id="rId776"/>
    <hyperlink xmlns:r="http://schemas.openxmlformats.org/officeDocument/2006/relationships" ref="F490" r:id="rId777"/>
    <hyperlink xmlns:r="http://schemas.openxmlformats.org/officeDocument/2006/relationships" ref="I490" r:id="rId778"/>
    <hyperlink xmlns:r="http://schemas.openxmlformats.org/officeDocument/2006/relationships" ref="F491" r:id="rId779"/>
    <hyperlink xmlns:r="http://schemas.openxmlformats.org/officeDocument/2006/relationships" ref="I491" r:id="rId780"/>
    <hyperlink xmlns:r="http://schemas.openxmlformats.org/officeDocument/2006/relationships" ref="F492" r:id="rId781"/>
    <hyperlink xmlns:r="http://schemas.openxmlformats.org/officeDocument/2006/relationships" ref="I492" r:id="rId782"/>
    <hyperlink xmlns:r="http://schemas.openxmlformats.org/officeDocument/2006/relationships" ref="F493" r:id="rId783"/>
    <hyperlink xmlns:r="http://schemas.openxmlformats.org/officeDocument/2006/relationships" ref="I493" r:id="rId784"/>
    <hyperlink xmlns:r="http://schemas.openxmlformats.org/officeDocument/2006/relationships" ref="F494" r:id="rId785"/>
    <hyperlink xmlns:r="http://schemas.openxmlformats.org/officeDocument/2006/relationships" ref="I494" r:id="rId786"/>
    <hyperlink xmlns:r="http://schemas.openxmlformats.org/officeDocument/2006/relationships" ref="F495" r:id="rId787"/>
    <hyperlink xmlns:r="http://schemas.openxmlformats.org/officeDocument/2006/relationships" ref="I495" r:id="rId788"/>
    <hyperlink xmlns:r="http://schemas.openxmlformats.org/officeDocument/2006/relationships" ref="F496" r:id="rId789"/>
    <hyperlink xmlns:r="http://schemas.openxmlformats.org/officeDocument/2006/relationships" ref="I496" r:id="rId790"/>
    <hyperlink xmlns:r="http://schemas.openxmlformats.org/officeDocument/2006/relationships" ref="F497" r:id="rId791"/>
    <hyperlink xmlns:r="http://schemas.openxmlformats.org/officeDocument/2006/relationships" ref="I497" r:id="rId792"/>
    <hyperlink xmlns:r="http://schemas.openxmlformats.org/officeDocument/2006/relationships" ref="F498" r:id="rId793"/>
    <hyperlink xmlns:r="http://schemas.openxmlformats.org/officeDocument/2006/relationships" ref="I498" r:id="rId794"/>
    <hyperlink xmlns:r="http://schemas.openxmlformats.org/officeDocument/2006/relationships" ref="F499" r:id="rId795"/>
    <hyperlink xmlns:r="http://schemas.openxmlformats.org/officeDocument/2006/relationships" ref="I499" r:id="rId796"/>
    <hyperlink xmlns:r="http://schemas.openxmlformats.org/officeDocument/2006/relationships" ref="F500" r:id="rId797"/>
    <hyperlink xmlns:r="http://schemas.openxmlformats.org/officeDocument/2006/relationships" ref="I500" r:id="rId798"/>
    <hyperlink xmlns:r="http://schemas.openxmlformats.org/officeDocument/2006/relationships" ref="I501" r:id="rId799"/>
    <hyperlink xmlns:r="http://schemas.openxmlformats.org/officeDocument/2006/relationships" ref="F502" r:id="rId800"/>
    <hyperlink xmlns:r="http://schemas.openxmlformats.org/officeDocument/2006/relationships" ref="I502" r:id="rId801"/>
    <hyperlink xmlns:r="http://schemas.openxmlformats.org/officeDocument/2006/relationships" ref="F503" r:id="rId802"/>
    <hyperlink xmlns:r="http://schemas.openxmlformats.org/officeDocument/2006/relationships" ref="I503" r:id="rId803"/>
    <hyperlink xmlns:r="http://schemas.openxmlformats.org/officeDocument/2006/relationships" ref="F504" r:id="rId804"/>
    <hyperlink xmlns:r="http://schemas.openxmlformats.org/officeDocument/2006/relationships" ref="I504" r:id="rId805"/>
    <hyperlink xmlns:r="http://schemas.openxmlformats.org/officeDocument/2006/relationships" ref="F505" r:id="rId806"/>
    <hyperlink xmlns:r="http://schemas.openxmlformats.org/officeDocument/2006/relationships" ref="I505" r:id="rId807"/>
    <hyperlink xmlns:r="http://schemas.openxmlformats.org/officeDocument/2006/relationships" ref="F506" r:id="rId808"/>
    <hyperlink xmlns:r="http://schemas.openxmlformats.org/officeDocument/2006/relationships" ref="I506" r:id="rId809"/>
    <hyperlink xmlns:r="http://schemas.openxmlformats.org/officeDocument/2006/relationships" ref="F507" r:id="rId810"/>
    <hyperlink xmlns:r="http://schemas.openxmlformats.org/officeDocument/2006/relationships" ref="F508" r:id="rId811"/>
    <hyperlink xmlns:r="http://schemas.openxmlformats.org/officeDocument/2006/relationships" ref="I508" r:id="rId812"/>
    <hyperlink xmlns:r="http://schemas.openxmlformats.org/officeDocument/2006/relationships" ref="F509" r:id="rId813"/>
    <hyperlink xmlns:r="http://schemas.openxmlformats.org/officeDocument/2006/relationships" ref="I509" r:id="rId814"/>
    <hyperlink xmlns:r="http://schemas.openxmlformats.org/officeDocument/2006/relationships" ref="F510" r:id="rId815"/>
    <hyperlink xmlns:r="http://schemas.openxmlformats.org/officeDocument/2006/relationships" ref="I510" r:id="rId816"/>
    <hyperlink xmlns:r="http://schemas.openxmlformats.org/officeDocument/2006/relationships" ref="F511" r:id="rId817"/>
    <hyperlink xmlns:r="http://schemas.openxmlformats.org/officeDocument/2006/relationships" ref="I511" r:id="rId818"/>
    <hyperlink xmlns:r="http://schemas.openxmlformats.org/officeDocument/2006/relationships" ref="F512" r:id="rId819"/>
    <hyperlink xmlns:r="http://schemas.openxmlformats.org/officeDocument/2006/relationships" ref="I512" r:id="rId820"/>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5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(412) 381-4100</t>
        </is>
      </c>
      <c r="H484" s="30" t="inlineStr">
        <is>
          <t>Steve Boehmer</t>
        </is>
      </c>
      <c r="I484" s="30" t="inlineStr">
        <is>
          <t>Owner</t>
        </is>
      </c>
      <c r="J484" s="30" t="inlineStr">
        <is>
          <t>BBB profile: https://www.bbb.org/us/pa/pittsburgh/profile/heating-and-air-conditioning/boehmer-heating-cooling-0141-303</t>
        </is>
      </c>
      <c r="K484" s="30" t="inlineStr">
        <is>
          <t>Strong legacy HVAC brand with phone/schedule CTAs, but public contact flow can be improved with clearer service segmentation, AI/local visibility audit, review proof routing, and follow-up automation.</t>
        </is>
      </c>
      <c r="L484" s="30" t="inlineStr">
        <is>
          <t>HVAC conversion-path and local authority audit</t>
        </is>
      </c>
      <c r="M484" s="30" t="inlineStr">
        <is>
          <t>1</t>
        </is>
      </c>
      <c r="N484" s="30" t="inlineStr">
        <is>
          <t>Validated Public Business Source</t>
        </is>
      </c>
      <c r="O484" s="30" t="inlineStr">
        <is>
          <t>P0 Offer Ready Review</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(878) 332-2960</t>
        </is>
      </c>
      <c r="H485" s="28" t="inlineStr">
        <is>
          <t>Jason Spurk</t>
        </is>
      </c>
      <c r="I485" s="28" t="inlineStr">
        <is>
          <t>Owner</t>
        </is>
      </c>
      <c r="J485" s="28" t="inlineStr">
        <is>
          <t>BBB profile: https://www.bbb.org/us/pa/cranberry-twp/profile/heating-and-air-conditioning/spurk-hvac-llc-0141-71021795; LinkedIn public company page: https://www.linkedin.com/company/spurk-hvac-llc</t>
        </is>
      </c>
      <c r="K485" s="28" t="inlineStr">
        <is>
          <t>Good active HVAC presence and public contact form, but the surfaced collector contact path was a Facebook tracking endpoint; use the first-party contact page and audit local/GEO positioning, review proof, and estimate funnel clarity.</t>
        </is>
      </c>
      <c r="L485" s="28" t="inlineStr">
        <is>
          <t>HVAC first-party contact-path cleanup and AI/local visibility audit</t>
        </is>
      </c>
      <c r="M485" s="28" t="inlineStr">
        <is>
          <t>2</t>
        </is>
      </c>
      <c r="N485" s="28" t="inlineStr">
        <is>
          <t>Validated Public Business Source</t>
        </is>
      </c>
      <c r="O485" s="28" t="inlineStr">
        <is>
          <t>P0 Offer Ready Review</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513.899.9111</t>
        </is>
      </c>
      <c r="H486" s="30" t="inlineStr">
        <is>
          <t>Dan Druffel</t>
        </is>
      </c>
      <c r="I486" s="30" t="inlineStr">
        <is>
          <t>President</t>
        </is>
      </c>
      <c r="J486" s="30" t="inlineStr">
        <is>
          <t>BBB profile: https://www.bbb.org/us/oh/maineville/profile/landscape-design/druffel-design-landscape-0292-1166942</t>
        </is>
      </c>
      <c r="K486" s="30" t="inlineStr">
        <is>
          <t>Strong long-running landscape brand and contact page exist, but the public path is basic and can use clearer lead capture, service-area landing pages, project gallery conversion tracking, and AI/local visibility audit.</t>
        </is>
      </c>
      <c r="L486" s="30" t="inlineStr">
        <is>
          <t>Landscape design lead-capture and local authority audit</t>
        </is>
      </c>
      <c r="M486" s="30" t="inlineStr">
        <is>
          <t>1</t>
        </is>
      </c>
      <c r="N486" s="30" t="inlineStr">
        <is>
          <t>Validated Public Business Source</t>
        </is>
      </c>
      <c r="O486" s="30" t="inlineStr">
        <is>
          <t>P0 Offer Ready Review</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(412) 422-2004</t>
        </is>
      </c>
      <c r="H487" s="28" t="inlineStr">
        <is>
          <t>David Dvir</t>
        </is>
      </c>
      <c r="I487" s="28" t="inlineStr">
        <is>
          <t>Owner</t>
        </is>
      </c>
      <c r="J487" s="28" t="inlineStr">
        <is>
          <t>BBB Steel City Garage Door profile with alternate name Murray Avenue Locksmith: https://www.bbb.org/us/pa/squirrel-hill/profile/garage-doors/steel-city-garage-door-0141-71015869</t>
        </is>
      </c>
      <c r="K487" s="28" t="inlineStr">
        <is>
          <t>Site has strong local proof but contact path is mostly phone/storefront-driven; opportunity for clearer quote/booking flow, emergency locksmith conversion tracking, and local service-area SEO/GEO cleanup.</t>
        </is>
      </c>
      <c r="L487" s="28" t="inlineStr">
        <is>
          <t>Locksmith contact-path and local authority audit</t>
        </is>
      </c>
      <c r="M487" s="28" t="inlineStr">
        <is>
          <t>1</t>
        </is>
      </c>
      <c r="N487" s="28" t="inlineStr">
        <is>
          <t>Validated Public Business Source</t>
        </is>
      </c>
      <c r="O487" s="28" t="inlineStr">
        <is>
          <t>P0 Offer Ready Review</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(513) 871-7796</t>
        </is>
      </c>
      <c r="H488" s="30" t="inlineStr">
        <is>
          <t>Bill Charles</t>
        </is>
      </c>
      <c r="I488" s="30" t="inlineStr">
        <is>
          <t>Owner</t>
        </is>
      </c>
      <c r="J488" s="30" t="inlineStr">
        <is>
          <t>https://www.bbb.org/us/oh/cincinnati/profile/painting-contractors/bills-painting-carpentry-0292-36005004</t>
        </is>
      </c>
      <c r="K488" s="30" t="inlineStr">
        <is>
          <t>Primary offer path exists, but conversion routing can be tightened around one estimate flow, clearer trust proof, and review/BBB authority.</t>
        </is>
      </c>
      <c r="L488" s="30" t="inlineStr">
        <is>
          <t>Painting and carpentry estimate-flow audit: tighten primary call path, trust proof, service-area SEO, and review/BBB placement.</t>
        </is>
      </c>
      <c r="M488" s="30" t="inlineStr">
        <is>
          <t>1</t>
        </is>
      </c>
      <c r="N488" s="30" t="inlineStr">
        <is>
          <t>Reviewed Final Public Owner Verified</t>
        </is>
      </c>
      <c r="O488" s="30" t="inlineStr">
        <is>
          <t>P0 Offer Ready Review</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(602) 358-8458</t>
        </is>
      </c>
      <c r="H489" s="28" t="inlineStr">
        <is>
          <t>Clyde Howard Hardacker</t>
        </is>
      </c>
      <c r="I489" s="28" t="inlineStr">
        <is>
          <t>President/CEO</t>
        </is>
      </c>
      <c r="J489" s="28" t="inlineStr">
        <is>
          <t>https://www.bbb.org/us/az/phoenix/profile/roofing-contractors/hardacker-roofing-1126-97027174</t>
        </is>
      </c>
      <c r="K489" s="28" t="inlineStr">
        <is>
          <t>Website was not readable during collector sweep and no clean first-party contact form was detected; public authority exists but the conversion path should be made clearer.</t>
        </is>
      </c>
      <c r="L489" s="28" t="inlineStr">
        <is>
          <t>Roofing authority and contact-path audit: make the website crawlable, expose a clean estimate path, and align BBB/association trust proof with conversion flow.</t>
        </is>
      </c>
      <c r="M489" s="28" t="inlineStr">
        <is>
          <t>2</t>
        </is>
      </c>
      <c r="N489" s="28" t="inlineStr">
        <is>
          <t>Reviewed Final Public Owner Verified</t>
        </is>
      </c>
      <c r="O489" s="28" t="inlineStr">
        <is>
          <t>P0 Offer Ready Review</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(602) 888-7060</t>
        </is>
      </c>
      <c r="H490" s="30" t="inlineStr">
        <is>
          <t>Alexis Mireles</t>
        </is>
      </c>
      <c r="I490" s="30" t="inlineStr">
        <is>
          <t>Owner/Operator</t>
        </is>
      </c>
      <c r="J490" s="30" t="inlineStr">
        <is>
          <t>https://www.bbb.org/us/az/phoenix/profile/plumber/reliant-plumbing-rooter-llc-1126-1000139208</t>
        </is>
      </c>
      <c r="K490" s="30" t="inlineStr">
        <is>
          <t>Strong contact form and phone exist, but messaging can be tightened around one emergency/plumbing offer path, review proof, and service-area trust.</t>
        </is>
      </c>
      <c r="L490" s="30" t="inlineStr">
        <is>
          <t>Plumbing conversion audit: improve emergency-service CTA, review proof, local SEO/GEO, and follow-up flow from form and phone leads.</t>
        </is>
      </c>
      <c r="M490" s="30" t="inlineStr">
        <is>
          <t>1</t>
        </is>
      </c>
      <c r="N490" s="30" t="inlineStr">
        <is>
          <t>Reviewed Final Public Owner Verified</t>
        </is>
      </c>
      <c r="O490" s="30" t="inlineStr">
        <is>
          <t>P0 Offer Ready Review</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(480) 534-7812</t>
        </is>
      </c>
      <c r="H491" s="28" t="inlineStr">
        <is>
          <t>Mark Carrasco</t>
        </is>
      </c>
      <c r="I491" s="28" t="inlineStr">
        <is>
          <t>Owner and Sales Technician</t>
        </is>
      </c>
      <c r="J491" s="28" t="inlineStr">
        <is>
          <t>https://zippitysplitplumbing.com/about/meet-the-team/</t>
        </is>
      </c>
      <c r="K491" s="28" t="inlineStr">
        <is>
          <t>Strong phone/schedule path exists, but no obvious email fallback was found; offer can focus on lead capture, estimate follow-up, and review/local authority.</t>
        </is>
      </c>
      <c r="L491" s="28" t="inlineStr">
        <is>
          <t>Plumbing lead-capture follow-up audit: strengthen schedule/contact funnel, add email/backup contact visibility, and package sewer/drain authority for local SEO/GEO.</t>
        </is>
      </c>
      <c r="M491" s="28" t="inlineStr">
        <is>
          <t>1</t>
        </is>
      </c>
      <c r="N491" s="28" t="inlineStr">
        <is>
          <t>Reviewed Final Public Owner Verified</t>
        </is>
      </c>
      <c r="O491" s="28" t="inlineStr">
        <is>
          <t>P0 Offer Ready Review</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602-540-5640</t>
        </is>
      </c>
      <c r="H492" s="30" t="inlineStr">
        <is>
          <t>Tom Doepke</t>
        </is>
      </c>
      <c r="I492" s="30" t="inlineStr">
        <is>
          <t>Owner / President</t>
        </is>
      </c>
      <c r="J492" s="30" t="inlineStr">
        <is>
          <t>https://mountainsideair.com/terms-of-service/</t>
        </is>
      </c>
      <c r="K492" s="30" t="inlineStr">
        <is>
          <t>Business has a working site and contact page, but the conversion path is split across multiple phone numbers, booking links, SMS consent language, and service-area pages; offer should focus on cleaning the funnel and improving local SEO/GEO consistency.</t>
        </is>
      </c>
      <c r="L492" s="30" t="inlineStr">
        <is>
          <t>HVAC conversion and local visibility audit: simplify phone/contact routing, align booking and SMS consent, and package veteran-owned/local trust proof into stronger SEO/GEO service pages.</t>
        </is>
      </c>
      <c r="M492" s="30" t="inlineStr">
        <is>
          <t>1</t>
        </is>
      </c>
      <c r="N492" s="30" t="inlineStr">
        <is>
          <t>Reviewed Final Public Owner Verified</t>
        </is>
      </c>
      <c r="O492" s="30" t="inlineStr">
        <is>
          <t>P0 Offer Ready Review</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+1-602-669-5339</t>
        </is>
      </c>
      <c r="H493" s="28" t="inlineStr">
        <is>
          <t>Richard Craft</t>
        </is>
      </c>
      <c r="I493" s="28" t="inlineStr">
        <is>
          <t>President</t>
        </is>
      </c>
      <c r="J493" s="28" t="inlineStr">
        <is>
          <t>https://www.linkedin.com/in/richard-craft-1698a62b</t>
        </is>
      </c>
      <c r="K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493" s="28" t="inlineStr">
        <is>
          <t>Windows/glass conversion and local visibility audit: clean up estimate routing, clarify service-specific landing pages, strengthen local trust/review proof, and package a no-pressure AI SEO/GEO audit around Phoenix glass/window searches.</t>
        </is>
      </c>
      <c r="M493" s="28" t="inlineStr">
        <is>
          <t>1</t>
        </is>
      </c>
      <c r="N493" s="28" t="inlineStr">
        <is>
          <t>Reviewed Final Public Owner Verified</t>
        </is>
      </c>
      <c r="O493" s="28" t="inlineStr">
        <is>
          <t>P0 Offer Ready Review</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+1-520-445-6540</t>
        </is>
      </c>
      <c r="H494" s="30" t="inlineStr">
        <is>
          <t>Danny Polangco Jr.</t>
        </is>
      </c>
      <c r="I494" s="30" t="inlineStr">
        <is>
          <t>Owner</t>
        </is>
      </c>
      <c r="J494" s="30" t="inlineStr">
        <is>
          <t>https://www.southernazbuildersbuyersguide.com/listing.php?company_name=Covenant+Aire+Solutions+LLC+Heating+%26+Cooling&amp;listing_id=750002713</t>
        </is>
      </c>
      <c r="K494" s="30" t="inlineStr">
        <is>
          <t>Website has service pages and public contact details, but the conversion path can be tightened around one clear estimate route, local trust proof, and service-area pages for Tucson/Phoenix HVAC searches.</t>
        </is>
      </c>
      <c r="L494" s="30" t="inlineStr">
        <is>
          <t>HVAC conversion and local visibility audit: simplify estimate routing, strengthen Tucson/Phoenix service-area SEO/GEO pages, and package license/local-trust proof into a stronger offer-ready funnel.</t>
        </is>
      </c>
      <c r="M494" s="30" t="inlineStr">
        <is>
          <t>1</t>
        </is>
      </c>
      <c r="N494" s="30" t="inlineStr">
        <is>
          <t>Reviewed Final Public Owner Verified</t>
        </is>
      </c>
      <c r="O494" s="30" t="inlineStr">
        <is>
          <t>P0 Offer Ready Review</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+1-520-797-1129</t>
        </is>
      </c>
      <c r="H495" s="28" t="inlineStr">
        <is>
          <t>Gary Wakefield</t>
        </is>
      </c>
      <c r="I495" s="28" t="inlineStr">
        <is>
          <t>President</t>
        </is>
      </c>
      <c r="J495" s="28" t="inlineStr">
        <is>
          <t>https://www.bbb.org/us/az/tucson/profile/air-conditioning-contractor/air-conditioning-associates-inc-1286-7476</t>
        </is>
      </c>
      <c r="K495" s="28" t="inlineStr">
        <is>
          <t>Website is present but old/simple and the public contact path is basic; offer should focus on modernizing trust, estimate capture, service pages, and local search visibility without losing their established reputation.</t>
        </is>
      </c>
      <c r="L495" s="28" t="inlineStr">
        <is>
          <t>Established HVAC website modernization and local trust audit: improve estimate capture, modernize service/category pages, and turn BBB/long-history proof into stronger SEO/GEO conversion content.</t>
        </is>
      </c>
      <c r="M495" s="28" t="inlineStr">
        <is>
          <t>1</t>
        </is>
      </c>
      <c r="N495" s="28" t="inlineStr">
        <is>
          <t>Reviewed Final Public Owner Verified</t>
        </is>
      </c>
      <c r="O495" s="28" t="inlineStr">
        <is>
          <t>P0 Offer Ready Review</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+1-520-887-2926</t>
        </is>
      </c>
      <c r="H496" s="30" t="inlineStr">
        <is>
          <t>Tony Sanchez</t>
        </is>
      </c>
      <c r="I496" s="30" t="inlineStr">
        <is>
          <t>President</t>
        </is>
      </c>
      <c r="J496" s="30" t="inlineStr">
        <is>
          <t>https://www.bbb.org/us/az/tucson/profile/air-conditioning-contractor/sayco-heating-air-conditioning-1286-1886</t>
        </is>
      </c>
      <c r="K496" s="30" t="inlineStr">
        <is>
          <t>The company has strong history and contact details, but the site could better organize quote paths, services, trust proof, and answer-engine/local search content around high-intent Tucson HVAC searches.</t>
        </is>
      </c>
      <c r="L496" s="30" t="inlineStr">
        <is>
          <t>Legacy HVAC local visibility audit: clarify quote/contact routing, modernize service pages, and turn 1949 history plus BBB/Carrier trust proof into stronger SEO/GEO and conversion assets.</t>
        </is>
      </c>
      <c r="M496" s="30" t="inlineStr">
        <is>
          <t>1</t>
        </is>
      </c>
      <c r="N496" s="30" t="inlineStr">
        <is>
          <t>Reviewed Final Public Owner Verified</t>
        </is>
      </c>
      <c r="O496" s="30" t="inlineStr">
        <is>
          <t>P0 Offer Ready Review</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+1-520-327-6311</t>
        </is>
      </c>
      <c r="H497" s="28" t="inlineStr">
        <is>
          <t>Neil Chamberlain</t>
        </is>
      </c>
      <c r="I497" s="28" t="inlineStr">
        <is>
          <t>General Manager</t>
        </is>
      </c>
      <c r="J497" s="28" t="inlineStr">
        <is>
          <t>https://www.linkedin.com/in/neil-chamberlain-473705119</t>
        </is>
      </c>
      <c r="K497" s="28" t="inlineStr">
        <is>
          <t>Strong public trust proof exists, but the site can improve quote routing, service-specific pages, review/trust packaging, and local answer-engine visibility for Tucson HVAC searches.</t>
        </is>
      </c>
      <c r="L497" s="28" t="inlineStr">
        <is>
          <t>Family-owned HVAC conversion and local prominence audit: clean estimate/contact routing, strengthen service pages, and package long-history/BBB/ROC trust proof into stronger SEO/GEO and review-driven assets.</t>
        </is>
      </c>
      <c r="M497" s="28" t="inlineStr">
        <is>
          <t>1</t>
        </is>
      </c>
      <c r="N497" s="28" t="inlineStr">
        <is>
          <t>Reviewed Final Public Decision Maker Verified</t>
        </is>
      </c>
      <c r="O497" s="28" t="inlineStr">
        <is>
          <t>P0 Offer Ready Review</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+1-520-331-5188</t>
        </is>
      </c>
      <c r="H498" s="30" t="inlineStr">
        <is>
          <t>Juan Rosales</t>
        </is>
      </c>
      <c r="I498" s="30" t="inlineStr">
        <is>
          <t>Owner</t>
        </is>
      </c>
      <c r="J498" s="30" t="inlineStr">
        <is>
          <t>BBB business profile lists Mr. Juan Rosales as Owner; TucsonDirect owner-published verified page lists Juan Rosales as key contact for the same business, phone, address, and website.</t>
        </is>
      </c>
      <c r="K498" s="30" t="inlineStr">
        <is>
          <t>Website is live but contact/estimate path is weak; public directory profiles carry the clearest contact route.</t>
        </is>
      </c>
      <c r="L498" s="30" t="inlineStr">
        <is>
          <t>Landscaping website/contact-path cleanup plus local profile consistency and review funnel</t>
        </is>
      </c>
      <c r="M498" s="30" t="inlineStr">
        <is>
          <t>2</t>
        </is>
      </c>
      <c r="N498" s="30" t="inlineStr">
        <is>
          <t>Reviewed Public Owner Evidence</t>
        </is>
      </c>
      <c r="O498" s="30" t="inlineStr">
        <is>
          <t>P1 Offer Ready</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+1-773-673-0772</t>
        </is>
      </c>
      <c r="H499" s="28" t="inlineStr">
        <is>
          <t>Anthony Wilson</t>
        </is>
      </c>
      <c r="I499" s="28" t="inlineStr">
        <is>
          <t>Member</t>
        </is>
      </c>
      <c r="J499" s="28" t="inlineStr">
        <is>
          <t>BBB business profile lists Mr. Anthony Wilson as Member, principal contact, and customer contact for Environmental Virus Removal.</t>
        </is>
      </c>
      <c r="K499" s="28" t="inlineStr">
        <is>
          <t>Website did not return readable HTML during collection and raw listing phone conflicted with BBB/CityOf public phone; contact path should use BBB/CityOf until first-party site is verified.</t>
        </is>
      </c>
      <c r="L499" s="28" t="inlineStr">
        <is>
          <t>Cleaning/disinfecting website repair plus profile consistency and trust/review funnel</t>
        </is>
      </c>
      <c r="M499" s="28" t="inlineStr">
        <is>
          <t>3</t>
        </is>
      </c>
      <c r="N499" s="28" t="inlineStr">
        <is>
          <t>Reviewed Public Owner Evidence Phone Corrected</t>
        </is>
      </c>
      <c r="O499" s="28" t="inlineStr">
        <is>
          <t>P1 Offer Ready</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+1-520-881-1500</t>
        </is>
      </c>
      <c r="H500" s="30" t="inlineStr">
        <is>
          <t>David Goff</t>
        </is>
      </c>
      <c r="I500" s="30" t="inlineStr">
        <is>
          <t>Owner / Architect</t>
        </is>
      </c>
      <c r="J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00" s="30" t="inlineStr">
        <is>
          <t>Raw category was mismatched as flooring; business is a legitimate service company but should be routed as floor plan services. Multiple public phone variants exist, so use the official/TAE local business phone as primary.</t>
        </is>
      </c>
      <c r="L500" s="30" t="inlineStr">
        <is>
          <t>Real-estate floor-plan service SEO/local profile consistency plus website conversion and AI quote/order workflow</t>
        </is>
      </c>
      <c r="M500" s="30" t="inlineStr">
        <is>
          <t>2</t>
        </is>
      </c>
      <c r="N500" s="30" t="inlineStr">
        <is>
          <t>Reviewed Public Owner Evidence Niche Corrected</t>
        </is>
      </c>
      <c r="O500" s="30" t="inlineStr">
        <is>
          <t>P1 Offer Ready</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+1-520-955-2122</t>
        </is>
      </c>
      <c r="H501" s="28" t="inlineStr">
        <is>
          <t>William C Gover</t>
        </is>
      </c>
      <c r="I501" s="28" t="inlineStr">
        <is>
          <t>Member and Manager</t>
        </is>
      </c>
      <c r="J501" s="28" t="inlineStr">
        <is>
          <t>City-Data Arizona entity mirror lists Gover Property Management LLC in good standing and William C Gover as registered agent plus Member and Manager at the Tucson address.</t>
        </is>
      </c>
      <c r="K501" s="28" t="inlineStr">
        <is>
          <t>No first-party website or online intake path surfaced; public phone is the only contact path from the business listing. Raw category was mismatched as carpentry and corrected to property management.</t>
        </is>
      </c>
      <c r="L501" s="28" t="inlineStr">
        <is>
          <t>No-website launch plus owner/tenant intake and local profile setup for property management</t>
        </is>
      </c>
      <c r="M501" s="28" t="inlineStr">
        <is>
          <t>4</t>
        </is>
      </c>
      <c r="N501" s="28" t="inlineStr">
        <is>
          <t>Reviewed Public Registry Owner No Website Niche Corrected</t>
        </is>
      </c>
      <c r="O501" s="28" t="inlineStr">
        <is>
          <t>P2 Manual Offer Review</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+1-520-322-9116</t>
        </is>
      </c>
      <c r="H502" s="30" t="inlineStr">
        <is>
          <t>Darlene White</t>
        </is>
      </c>
      <c r="I502" s="30" t="inlineStr">
        <is>
          <t>Director / President / Secretary / Shareholder / Treasurer</t>
        </is>
      </c>
      <c r="J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502" s="30" t="inlineStr">
        <is>
          <t>First-party website is only a coming-soon page and does not expose a usable estimate/contact path; public contractor profiles carry the practical contact path.</t>
        </is>
      </c>
      <c r="L502" s="30" t="inlineStr">
        <is>
          <t>Carpentry website launch/contact-path cleanup plus license/profile consistency and quote-request funnel</t>
        </is>
      </c>
      <c r="M502" s="30" t="inlineStr">
        <is>
          <t>2</t>
        </is>
      </c>
      <c r="N502" s="30" t="inlineStr">
        <is>
          <t>Reviewed Public Decision Maker Evidence</t>
        </is>
      </c>
      <c r="O502" s="30" t="inlineStr">
        <is>
          <t>P1 Offer Ready</t>
        </is>
      </c>
      <c r="P502" s="30" t="inlineStr">
        <is>
          <t>2026-06-15</t>
        </is>
      </c>
    </row>
    <row r="503" ht="42" customHeight="1">
      <c r="A503" s="28" t="inlineStr">
        <is>
          <t>LF-0184</t>
        </is>
      </c>
      <c r="B503" s="28" t="inlineStr">
        <is>
          <t>Window Depot</t>
        </is>
      </c>
      <c r="C503" s="28" t="inlineStr">
        <is>
          <t>Windows Doors</t>
        </is>
      </c>
      <c r="D503" s="28" t="inlineStr">
        <is>
          <t>Tucson</t>
        </is>
      </c>
      <c r="E503" s="28" t="inlineStr">
        <is>
          <t>AZ</t>
        </is>
      </c>
      <c r="F503" s="29" t="inlineStr">
        <is>
          <t>https://www.thewindowdepot.com/</t>
        </is>
      </c>
      <c r="G503" s="28" t="inlineStr">
        <is>
          <t>+1-520-290-8545</t>
        </is>
      </c>
      <c r="H503" s="28" t="inlineStr">
        <is>
          <t>Michael Kron</t>
        </is>
      </c>
      <c r="I503" s="28" t="inlineStr">
        <is>
          <t>Store Manager</t>
        </is>
      </c>
      <c r="J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K503" s="28" t="inlineStr">
        <is>
          <t>Multiple Tucson locations and public phone mentions may split the primary conversion path; use the official Speedway location page as the contact path for this row.</t>
        </is>
      </c>
      <c r="L503" s="28" t="inlineStr">
        <is>
          <t>Windows/doors location-page conversion cleanup plus local SEO/profile consistency and quote-flow routing</t>
        </is>
      </c>
      <c r="M503" s="28" t="inlineStr">
        <is>
          <t>1</t>
        </is>
      </c>
      <c r="N503" s="28" t="inlineStr">
        <is>
          <t>Reviewed Public Decision Maker Evidence</t>
        </is>
      </c>
      <c r="O503" s="28" t="inlineStr">
        <is>
          <t>P1 Offer Ready</t>
        </is>
      </c>
      <c r="P503" s="28" t="inlineStr">
        <is>
          <t>2026-06-15</t>
        </is>
      </c>
    </row>
    <row r="504" ht="42" customHeight="1">
      <c r="A504" s="30" t="inlineStr">
        <is>
          <t>LF-0185</t>
        </is>
      </c>
      <c r="B504" s="30" t="inlineStr">
        <is>
          <t>Olander's Window Replacement</t>
        </is>
      </c>
      <c r="C504" s="30" t="inlineStr">
        <is>
          <t>Windows Doors</t>
        </is>
      </c>
      <c r="D504" s="30" t="inlineStr">
        <is>
          <t>Tucson</t>
        </is>
      </c>
      <c r="E504" s="30" t="inlineStr">
        <is>
          <t>AZ</t>
        </is>
      </c>
      <c r="F504" s="31" t="inlineStr">
        <is>
          <t>https://www.olanderswindow.com</t>
        </is>
      </c>
      <c r="G504" s="30" t="inlineStr">
        <is>
          <t>+1-520-326-2909</t>
        </is>
      </c>
      <c r="H504" s="30" t="inlineStr">
        <is>
          <t>Patrick Olander</t>
        </is>
      </c>
      <c r="I504" s="30" t="inlineStr">
        <is>
          <t>Managing Member</t>
        </is>
      </c>
      <c r="J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K504" s="30" t="inlineStr">
        <is>
          <t>Multiple public profiles are strong, but the offer can still focus on conversion routing, review trust, and quote-request clarity across official site, BBB, and dealer profiles.</t>
        </is>
      </c>
      <c r="L504" s="30" t="inlineStr">
        <is>
          <t>Windows/doors quote-flow optimization plus review trust and dealer-profile consistency</t>
        </is>
      </c>
      <c r="M504" s="30" t="inlineStr">
        <is>
          <t>1</t>
        </is>
      </c>
      <c r="N504" s="30" t="inlineStr">
        <is>
          <t>Reviewed Public Owner Evidence</t>
        </is>
      </c>
      <c r="O504" s="30" t="inlineStr">
        <is>
          <t>P1 Offer Ready</t>
        </is>
      </c>
      <c r="P504" s="30" t="inlineStr">
        <is>
          <t>2026-06-15</t>
        </is>
      </c>
    </row>
    <row r="505" ht="42" customHeight="1">
      <c r="A505" s="28" t="inlineStr">
        <is>
          <t>LF-0186</t>
        </is>
      </c>
      <c r="B505" s="28" t="inlineStr">
        <is>
          <t>H2Flow Plumbing</t>
        </is>
      </c>
      <c r="C505" s="28" t="inlineStr">
        <is>
          <t>Plumbing</t>
        </is>
      </c>
      <c r="D505" s="28" t="inlineStr">
        <is>
          <t>Greenville</t>
        </is>
      </c>
      <c r="E505" s="28" t="inlineStr">
        <is>
          <t>SC</t>
        </is>
      </c>
      <c r="F505" s="29" t="inlineStr">
        <is>
          <t>https://h2flowplumbing.com/</t>
        </is>
      </c>
      <c r="G505" s="28" t="inlineStr">
        <is>
          <t>+1-864-606-0000</t>
        </is>
      </c>
      <c r="H505" s="28" t="inlineStr">
        <is>
          <t>Phillip H. Waters</t>
        </is>
      </c>
      <c r="I505" s="28" t="inlineStr">
        <is>
          <t>Owner</t>
        </is>
      </c>
      <c r="J505" s="28" t="inlineStr">
        <is>
          <t>https://www.bbb.org/us/sc/greer/profile/plumber/h2flow-plumbing-0673-90018549</t>
        </is>
      </c>
      <c r="K505" s="28" t="inlineStr">
        <is>
          <t>Phone/text-first scheduling is strong, but no public email fallback is visible; contact form/appointment flow could be cleaned into a clearer conversion path.</t>
        </is>
      </c>
      <c r="L505" s="28" t="inlineStr">
        <is>
          <t>Owner-led plumbing lead-capture and appointment flow cleanup</t>
        </is>
      </c>
      <c r="M505" s="28" t="inlineStr">
        <is>
          <t>1</t>
        </is>
      </c>
      <c r="N505" s="28" t="inlineStr">
        <is>
          <t>Owner Verified Public Evidence</t>
        </is>
      </c>
      <c r="O505" s="28" t="inlineStr">
        <is>
          <t>P0 Owner Verified</t>
        </is>
      </c>
      <c r="P505" s="28" t="inlineStr">
        <is>
          <t>2026-06-15</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1" t="inlineStr">
        <is>
          <t>https://callchisholm.com/</t>
        </is>
      </c>
      <c r="G506" s="30" t="inlineStr">
        <is>
          <t>+1-864-302-6438</t>
        </is>
      </c>
      <c r="H506" s="30" t="inlineStr">
        <is>
          <t>John B Chisholm</t>
        </is>
      </c>
      <c r="I506" s="30" t="inlineStr">
        <is>
          <t>Owner</t>
        </is>
      </c>
      <c r="J506" s="30" t="inlineStr">
        <is>
          <t>https://www.bbb.org/us/sc/greer/profile/mechanical-contractors/chisholm-plumbing-ac-furnace-repair-0673-90039840</t>
        </is>
      </c>
      <c r="K506" s="30" t="inlineStr">
        <is>
          <t>Collector missed the first-party contact path and carried an alternate public phone; reviewed row normalizes to the stronger official contact page, phone, and email.</t>
        </is>
      </c>
      <c r="L506" s="30" t="inlineStr">
        <is>
          <t>Plumbing/HVAC contact-path cleanup and local SEO/GEO audit</t>
        </is>
      </c>
      <c r="M506" s="30" t="inlineStr">
        <is>
          <t>1</t>
        </is>
      </c>
      <c r="N506" s="30" t="inlineStr">
        <is>
          <t>Owner Verified Public Evidence</t>
        </is>
      </c>
      <c r="O506" s="30" t="inlineStr">
        <is>
          <t>P0 Owner Verified</t>
        </is>
      </c>
      <c r="P506" s="30" t="inlineStr">
        <is>
          <t>2026-06-15</t>
        </is>
      </c>
    </row>
    <row r="507" ht="42" customHeight="1">
      <c r="A507" s="28" t="inlineStr">
        <is>
          <t>LF-0188</t>
        </is>
      </c>
      <c r="B507" s="28" t="inlineStr">
        <is>
          <t>Air Conditioning Experts</t>
        </is>
      </c>
      <c r="C507" s="28" t="inlineStr">
        <is>
          <t>HVAC</t>
        </is>
      </c>
      <c r="D507" s="28" t="inlineStr">
        <is>
          <t>Birmingham</t>
        </is>
      </c>
      <c r="E507" s="28" t="inlineStr">
        <is>
          <t>AL</t>
        </is>
      </c>
      <c r="F507" s="29" t="inlineStr">
        <is>
          <t>http://www.205cooling.com</t>
        </is>
      </c>
      <c r="G507" s="28" t="inlineStr">
        <is>
          <t>+1-205-266-5464</t>
        </is>
      </c>
      <c r="H507" s="28" t="inlineStr">
        <is>
          <t>Chris Allen</t>
        </is>
      </c>
      <c r="I507" s="28" t="inlineStr">
        <is>
          <t>Owner</t>
        </is>
      </c>
      <c r="J507" s="28" t="inlineStr">
        <is>
          <t>https://www.zillow.com/profile/205Coolingcom</t>
        </is>
      </c>
      <c r="K507" s="28" t="inlineStr">
        <is>
          <t>Public evidence confirms phone/site and owner profile, but the first-party site has no clean contact page surfaced in the collector sweep; treat as a contact-path cleanup opportunity with moderate evidence risk.</t>
        </is>
      </c>
      <c r="L507" s="28" t="inlineStr">
        <is>
          <t>HVAC contact-path cleanup and trust-proof audit</t>
        </is>
      </c>
      <c r="M507" s="28" t="inlineStr">
        <is>
          <t>3</t>
        </is>
      </c>
      <c r="N507" s="28" t="inlineStr">
        <is>
          <t>Owner Verified Public Profile</t>
        </is>
      </c>
      <c r="O507" s="28" t="inlineStr">
        <is>
          <t>P1 Owner Profile Verified</t>
        </is>
      </c>
      <c r="P507" s="28" t="inlineStr">
        <is>
          <t>2026-06-15</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1" t="inlineStr">
        <is>
          <t>https://wilbur1.com/</t>
        </is>
      </c>
      <c r="G508" s="30" t="inlineStr">
        <is>
          <t>+1-205-386-7487</t>
        </is>
      </c>
      <c r="H508" s="30" t="inlineStr">
        <is>
          <t>Wilbur Doonan</t>
        </is>
      </c>
      <c r="I508" s="30" t="inlineStr">
        <is>
          <t>President</t>
        </is>
      </c>
      <c r="J508" s="30" t="inlineStr">
        <is>
          <t>https://www.bbb.org/us/al/birmingham/profile/residential-air-conditioning-contractors/wilburs-air-conditioning-heating-plumbing-0463-5003389</t>
        </is>
      </c>
      <c r="K508" s="30" t="inlineStr">
        <is>
          <t>Official contact form exists, but the collector found inconsistent public phones; reviewed row normalizes to the official site phone and keeps BBB alternate phone context in evidence.</t>
        </is>
      </c>
      <c r="L508" s="30" t="inlineStr">
        <is>
          <t>HVAC/plumbing contact-path and phone consistency cleanup</t>
        </is>
      </c>
      <c r="M508" s="30" t="inlineStr">
        <is>
          <t>1</t>
        </is>
      </c>
      <c r="N508" s="30" t="inlineStr">
        <is>
          <t>Owner Verified Public Evidence</t>
        </is>
      </c>
      <c r="O508" s="30" t="inlineStr">
        <is>
          <t>P0 Owner Verified</t>
        </is>
      </c>
      <c r="P508" s="30" t="inlineStr">
        <is>
          <t>2026-06-15</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9" t="inlineStr">
        <is>
          <t>https://happyhiller.com/locations/birmingham/</t>
        </is>
      </c>
      <c r="G509" s="28" t="inlineStr">
        <is>
          <t>+1-205-578-1234</t>
        </is>
      </c>
      <c r="H509" s="28" t="inlineStr">
        <is>
          <t>James Hiller</t>
        </is>
      </c>
      <c r="I509" s="28" t="inlineStr">
        <is>
          <t>President</t>
        </is>
      </c>
      <c r="J509" s="28" t="inlineStr">
        <is>
          <t>https://www.bbb.org/us/tn/nashville/profile/air-conditioning-contractor/hiller-plumbing-heating-cooling-electrical-0573-8201125</t>
        </is>
      </c>
      <c r="K509" s="28" t="inlineStr">
        <is>
          <t>Large regional brand with central contact flow; offer angle should focus on local Birmingham page conversion/GEO and not generic small-business identity cleanup.</t>
        </is>
      </c>
      <c r="L509" s="28" t="inlineStr">
        <is>
          <t>Birmingham HVAC/plumbing local page GEO and conversion-path audit</t>
        </is>
      </c>
      <c r="M509" s="28" t="inlineStr">
        <is>
          <t>1</t>
        </is>
      </c>
      <c r="N509" s="28" t="inlineStr">
        <is>
          <t>Owner Verified Public Evidence</t>
        </is>
      </c>
      <c r="O509" s="28" t="inlineStr">
        <is>
          <t>P0 Owner Verified</t>
        </is>
      </c>
      <c r="P509" s="28" t="inlineStr">
        <is>
          <t>2026-06-15</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1" t="inlineStr">
        <is>
          <t>https://homeservicenerds.net/</t>
        </is>
      </c>
      <c r="G510" s="30" t="inlineStr">
        <is>
          <t>+1-864-794-6373</t>
        </is>
      </c>
      <c r="H510" s="30" t="inlineStr">
        <is>
          <t>Jason Poucher</t>
        </is>
      </c>
      <c r="I510" s="30" t="inlineStr">
        <is>
          <t>Owner</t>
        </is>
      </c>
      <c r="J510" s="30" t="inlineStr">
        <is>
          <t>https://www.bbb.org/us/sc/piedmont/profile/heating-and-air-conditioning/home-service-nerds-hvac-ac-furnace-repair-0673-90045013</t>
        </is>
      </c>
      <c r="K510" s="30" t="inlineStr">
        <is>
          <t>Collector missed the stronger public booking/call path and carried an alternate phone; reviewed row normalizes to official phone and Greenville service page.</t>
        </is>
      </c>
      <c r="L510" s="30" t="inlineStr">
        <is>
          <t>Greenville HVAC booking-path and local SEO/GEO audit</t>
        </is>
      </c>
      <c r="M510" s="30" t="inlineStr">
        <is>
          <t>1</t>
        </is>
      </c>
      <c r="N510" s="30" t="inlineStr">
        <is>
          <t>Owner Verified Public Evidence</t>
        </is>
      </c>
      <c r="O510" s="30" t="inlineStr">
        <is>
          <t>P0 Owner Verified</t>
        </is>
      </c>
      <c r="P510" s="30" t="inlineStr">
        <is>
          <t>2026-06-15</t>
        </is>
      </c>
    </row>
    <row r="511" ht="42" customHeight="1">
      <c r="A511" s="28" t="inlineStr">
        <is>
          <t>LF-0192</t>
        </is>
      </c>
      <c r="B511" s="28" t="inlineStr">
        <is>
          <t>Louisville Window Company</t>
        </is>
      </c>
      <c r="C511" s="28" t="inlineStr">
        <is>
          <t>Windows Doors</t>
        </is>
      </c>
      <c r="D511" s="28" t="inlineStr">
        <is>
          <t>Louisville</t>
        </is>
      </c>
      <c r="E511" s="28" t="inlineStr">
        <is>
          <t>KY</t>
        </is>
      </c>
      <c r="F511" s="29" t="inlineStr">
        <is>
          <t>https://louisvillewindowcompany.com/</t>
        </is>
      </c>
      <c r="G511" s="28" t="inlineStr">
        <is>
          <t>+1 502-931-0648</t>
        </is>
      </c>
      <c r="H511" s="28" t="inlineStr">
        <is>
          <t>Matthew N. Duncan</t>
        </is>
      </c>
      <c r="I511" s="28" t="inlineStr">
        <is>
          <t>President/Owner</t>
        </is>
      </c>
      <c r="J511" s="28" t="inlineStr">
        <is>
          <t>https://www.bbb.org/us/ky/louisville/profile/window-installation/louisville-window-company-0402-159154275</t>
        </is>
      </c>
      <c r="K511" s="28" t="inlineStr">
        <is>
          <t>Official contact page and phone are present, but the collector found a noreply address rather than a real contact email; value-first audit should focus on cleaner estimate routing, trust proof, and lead-capture clarity.</t>
        </is>
      </c>
      <c r="L511" s="28" t="inlineStr">
        <is>
          <t>Windows and doors estimate-path cleanup and AI/local trust audit</t>
        </is>
      </c>
      <c r="M511" s="28" t="inlineStr">
        <is>
          <t>1</t>
        </is>
      </c>
      <c r="N511" s="28" t="inlineStr">
        <is>
          <t>Owner Verified Public Evidence</t>
        </is>
      </c>
      <c r="O511" s="28" t="inlineStr">
        <is>
          <t>P0 Owner Verified</t>
        </is>
      </c>
      <c r="P511" s="28" t="inlineStr">
        <is>
          <t>2026-06-15</t>
        </is>
      </c>
    </row>
    <row r="512" ht="42" customHeight="1">
      <c r="A512" s="30" t="inlineStr">
        <is>
          <t>LF-0193</t>
        </is>
      </c>
      <c r="B512" s="30" t="inlineStr">
        <is>
          <t>Ratchet Roach Pest Control</t>
        </is>
      </c>
      <c r="C512" s="30" t="inlineStr">
        <is>
          <t>Pest Control</t>
        </is>
      </c>
      <c r="D512" s="30" t="inlineStr">
        <is>
          <t>Jacksonville</t>
        </is>
      </c>
      <c r="E512" s="30" t="inlineStr">
        <is>
          <t>FL</t>
        </is>
      </c>
      <c r="F512" s="31" t="inlineStr">
        <is>
          <t>https://ratchetroach.com</t>
        </is>
      </c>
      <c r="G512" s="30" t="inlineStr">
        <is>
          <t>+1-904-348-0158</t>
        </is>
      </c>
      <c r="H512" s="30" t="inlineStr">
        <is>
          <t>Daryl Alvin Jr.</t>
        </is>
      </c>
      <c r="I512" s="30" t="inlineStr">
        <is>
          <t>President</t>
        </is>
      </c>
      <c r="J512" s="30"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K512" s="30" t="inlineStr">
        <is>
          <t>Official contact page and 24-hour phone support are present, but the collector initially could not read the site and found no email; value-first audit should focus on making the contact/schedule path obvious to search and AI assistants while tightening local trust proof.</t>
        </is>
      </c>
      <c r="L512" s="30" t="inlineStr">
        <is>
          <t>Pest control contact-path and AI/local trust audit</t>
        </is>
      </c>
      <c r="M512" s="30" t="inlineStr">
        <is>
          <t>2</t>
        </is>
      </c>
      <c r="N512" s="30" t="inlineStr">
        <is>
          <t>Owner Verified Public Registry</t>
        </is>
      </c>
      <c r="O512" s="30" t="inlineStr">
        <is>
          <t>P0 Owner Verified</t>
        </is>
      </c>
      <c r="P512" s="30" t="inlineStr">
        <is>
          <t>2026-06-15</t>
        </is>
      </c>
    </row>
  </sheetData>
  <autoFilter ref="A4:P512"/>
  <mergeCells count="2">
    <mergeCell ref="A2:H2"/>
    <mergeCell ref="A1:H1"/>
  </mergeCells>
  <conditionalFormatting sqref="N5:N5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5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 xmlns:r="http://schemas.openxmlformats.org/officeDocument/2006/relationships" ref="F503" r:id="rId419"/>
    <hyperlink xmlns:r="http://schemas.openxmlformats.org/officeDocument/2006/relationships" ref="F504" r:id="rId420"/>
    <hyperlink xmlns:r="http://schemas.openxmlformats.org/officeDocument/2006/relationships" ref="F505" r:id="rId421"/>
    <hyperlink xmlns:r="http://schemas.openxmlformats.org/officeDocument/2006/relationships" ref="F506" r:id="rId422"/>
    <hyperlink xmlns:r="http://schemas.openxmlformats.org/officeDocument/2006/relationships" ref="F507" r:id="rId423"/>
    <hyperlink xmlns:r="http://schemas.openxmlformats.org/officeDocument/2006/relationships" ref="F508" r:id="rId424"/>
    <hyperlink xmlns:r="http://schemas.openxmlformats.org/officeDocument/2006/relationships" ref="F509" r:id="rId425"/>
    <hyperlink xmlns:r="http://schemas.openxmlformats.org/officeDocument/2006/relationships" ref="F510" r:id="rId426"/>
    <hyperlink xmlns:r="http://schemas.openxmlformats.org/officeDocument/2006/relationships" ref="F511" r:id="rId427"/>
    <hyperlink xmlns:r="http://schemas.openxmlformats.org/officeDocument/2006/relationships" ref="F512" r:id="rId428"/>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5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row r="484" ht="42" customHeight="1">
      <c r="A484" s="30" t="inlineStr">
        <is>
          <t>LF-0165</t>
        </is>
      </c>
      <c r="B484" s="30" t="inlineStr">
        <is>
          <t>Boehmer Heating &amp; Cooling</t>
        </is>
      </c>
      <c r="C484" s="30" t="inlineStr">
        <is>
          <t>Steve Boehmer</t>
        </is>
      </c>
      <c r="D484" s="30" t="inlineStr">
        <is>
          <t>Owner</t>
        </is>
      </c>
      <c r="E484" s="30" t="inlineStr">
        <is>
          <t>BBB profile: https://www.bbb.org/us/pa/pittsburgh/profile/heating-and-air-conditioning/boehmer-heating-cooling-0141-303</t>
        </is>
      </c>
      <c r="F484" s="30"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G484" s="31" t="inlineStr">
        <is>
          <t>https://www.boehmerheating.com/</t>
        </is>
      </c>
      <c r="H484" s="30" t="inlineStr">
        <is>
          <t>Pittsburgh</t>
        </is>
      </c>
      <c r="I484" s="30" t="inlineStr">
        <is>
          <t>PA</t>
        </is>
      </c>
      <c r="J484" s="30" t="inlineStr">
        <is>
          <t>2026-06-15</t>
        </is>
      </c>
    </row>
    <row r="485" ht="42" customHeight="1">
      <c r="A485" s="28" t="inlineStr">
        <is>
          <t>LF-0166</t>
        </is>
      </c>
      <c r="B485" s="28" t="inlineStr">
        <is>
          <t>Spurk HVAC, LLC</t>
        </is>
      </c>
      <c r="C485" s="28" t="inlineStr">
        <is>
          <t>Jason Spurk</t>
        </is>
      </c>
      <c r="D485" s="28" t="inlineStr">
        <is>
          <t>Owner</t>
        </is>
      </c>
      <c r="E485" s="28" t="inlineStr">
        <is>
          <t>BBB profile: https://www.bbb.org/us/pa/cranberry-twp/profile/heating-and-air-conditioning/spurk-hvac-llc-0141-71021795; LinkedIn public company page: https://www.linkedin.com/company/spurk-hvac-llc</t>
        </is>
      </c>
      <c r="F485" s="28"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G485" s="29" t="inlineStr">
        <is>
          <t>https://spurkhvac.com/</t>
        </is>
      </c>
      <c r="H485" s="28" t="inlineStr">
        <is>
          <t>Pittsburgh</t>
        </is>
      </c>
      <c r="I485" s="28" t="inlineStr">
        <is>
          <t>PA</t>
        </is>
      </c>
      <c r="J485" s="28" t="inlineStr">
        <is>
          <t>2026-06-15</t>
        </is>
      </c>
    </row>
    <row r="486" ht="42" customHeight="1">
      <c r="A486" s="30" t="inlineStr">
        <is>
          <t>LF-0167</t>
        </is>
      </c>
      <c r="B486" s="30" t="inlineStr">
        <is>
          <t>Druffel Design &amp; Landscape</t>
        </is>
      </c>
      <c r="C486" s="30" t="inlineStr">
        <is>
          <t>Dan Druffel</t>
        </is>
      </c>
      <c r="D486" s="30" t="inlineStr">
        <is>
          <t>President</t>
        </is>
      </c>
      <c r="E486" s="30" t="inlineStr">
        <is>
          <t>BBB profile: https://www.bbb.org/us/oh/maineville/profile/landscape-design/druffel-design-landscape-0292-1166942</t>
        </is>
      </c>
      <c r="F486" s="30"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G486" s="31" t="inlineStr">
        <is>
          <t>https://druffeldl.com/</t>
        </is>
      </c>
      <c r="H486" s="30" t="inlineStr">
        <is>
          <t>Cincinnati</t>
        </is>
      </c>
      <c r="I486" s="30" t="inlineStr">
        <is>
          <t>OH</t>
        </is>
      </c>
      <c r="J486" s="30" t="inlineStr">
        <is>
          <t>2026-06-15</t>
        </is>
      </c>
    </row>
    <row r="487" ht="42" customHeight="1">
      <c r="A487" s="28" t="inlineStr">
        <is>
          <t>LF-0168</t>
        </is>
      </c>
      <c r="B487" s="28" t="inlineStr">
        <is>
          <t>Murray Avenue Locksmith</t>
        </is>
      </c>
      <c r="C487" s="28" t="inlineStr">
        <is>
          <t>David Dvir</t>
        </is>
      </c>
      <c r="D487" s="28" t="inlineStr">
        <is>
          <t>Owner</t>
        </is>
      </c>
      <c r="E487" s="28" t="inlineStr">
        <is>
          <t>BBB Steel City Garage Door profile with alternate name Murray Avenue Locksmith: https://www.bbb.org/us/pa/squirrel-hill/profile/garage-doors/steel-city-garage-door-0141-71015869</t>
        </is>
      </c>
      <c r="F487" s="28"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G487" s="29" t="inlineStr">
        <is>
          <t>https://www.murrayavelocksmith.com/</t>
        </is>
      </c>
      <c r="H487" s="28" t="inlineStr">
        <is>
          <t>Pittsburgh</t>
        </is>
      </c>
      <c r="I487" s="28" t="inlineStr">
        <is>
          <t>PA</t>
        </is>
      </c>
      <c r="J487" s="28" t="inlineStr">
        <is>
          <t>2026-06-15</t>
        </is>
      </c>
    </row>
    <row r="488" ht="42" customHeight="1">
      <c r="A488" s="30" t="inlineStr">
        <is>
          <t>LF-0169</t>
        </is>
      </c>
      <c r="B488" s="30" t="inlineStr">
        <is>
          <t>Bill's Painting &amp; Carpentry</t>
        </is>
      </c>
      <c r="C488" s="30" t="inlineStr">
        <is>
          <t>Bill Charles</t>
        </is>
      </c>
      <c r="D488" s="30" t="inlineStr">
        <is>
          <t>Owner</t>
        </is>
      </c>
      <c r="E488" s="30" t="inlineStr">
        <is>
          <t>https://www.bbb.org/us/oh/cincinnati/profile/painting-contractors/bills-painting-carpentry-0292-36005004</t>
        </is>
      </c>
      <c r="F488" s="30"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G488" s="31" t="inlineStr">
        <is>
          <t>https://www.billspandc.com/</t>
        </is>
      </c>
      <c r="H488" s="30" t="inlineStr">
        <is>
          <t>Cincinnati</t>
        </is>
      </c>
      <c r="I488" s="30" t="inlineStr">
        <is>
          <t>OH</t>
        </is>
      </c>
      <c r="J488" s="30" t="inlineStr">
        <is>
          <t>2026-06-15</t>
        </is>
      </c>
    </row>
    <row r="489" ht="42" customHeight="1">
      <c r="A489" s="28" t="inlineStr">
        <is>
          <t>LF-0170</t>
        </is>
      </c>
      <c r="B489" s="28" t="inlineStr">
        <is>
          <t>Hardacker Roofing LLC</t>
        </is>
      </c>
      <c r="C489" s="28" t="inlineStr">
        <is>
          <t>Clyde Howard Hardacker</t>
        </is>
      </c>
      <c r="D489" s="28" t="inlineStr">
        <is>
          <t>President/CEO</t>
        </is>
      </c>
      <c r="E489" s="28" t="inlineStr">
        <is>
          <t>https://www.bbb.org/us/az/phoenix/profile/roofing-contractors/hardacker-roofing-1126-97027174</t>
        </is>
      </c>
      <c r="F489" s="28"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G489" s="29" t="inlineStr">
        <is>
          <t>https://www.hardackerroofing.com/</t>
        </is>
      </c>
      <c r="H489" s="28" t="inlineStr">
        <is>
          <t>Phoenix</t>
        </is>
      </c>
      <c r="I489" s="28" t="inlineStr">
        <is>
          <t>AZ</t>
        </is>
      </c>
      <c r="J489" s="28" t="inlineStr">
        <is>
          <t>2026-06-15</t>
        </is>
      </c>
    </row>
    <row r="490" ht="42" customHeight="1">
      <c r="A490" s="30" t="inlineStr">
        <is>
          <t>LF-0171</t>
        </is>
      </c>
      <c r="B490" s="30" t="inlineStr">
        <is>
          <t>Reliant Plumbing &amp; Rooter</t>
        </is>
      </c>
      <c r="C490" s="30" t="inlineStr">
        <is>
          <t>Alexis Mireles</t>
        </is>
      </c>
      <c r="D490" s="30" t="inlineStr">
        <is>
          <t>Owner/Operator</t>
        </is>
      </c>
      <c r="E490" s="30" t="inlineStr">
        <is>
          <t>https://www.bbb.org/us/az/phoenix/profile/plumber/reliant-plumbing-rooter-llc-1126-1000139208</t>
        </is>
      </c>
      <c r="F490" s="30"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G490" s="31" t="inlineStr">
        <is>
          <t>https://reliantplumbingandrooter.com/</t>
        </is>
      </c>
      <c r="H490" s="30" t="inlineStr">
        <is>
          <t>Phoenix</t>
        </is>
      </c>
      <c r="I490" s="30" t="inlineStr">
        <is>
          <t>AZ</t>
        </is>
      </c>
      <c r="J490" s="30" t="inlineStr">
        <is>
          <t>2026-06-15</t>
        </is>
      </c>
    </row>
    <row r="491" ht="42" customHeight="1">
      <c r="A491" s="28" t="inlineStr">
        <is>
          <t>LF-0172</t>
        </is>
      </c>
      <c r="B491" s="28" t="inlineStr">
        <is>
          <t>Zippity Split Plumbing</t>
        </is>
      </c>
      <c r="C491" s="28" t="inlineStr">
        <is>
          <t>Mark Carrasco</t>
        </is>
      </c>
      <c r="D491" s="28" t="inlineStr">
        <is>
          <t>Owner and Sales Technician</t>
        </is>
      </c>
      <c r="E491" s="28" t="inlineStr">
        <is>
          <t>https://zippitysplitplumbing.com/about/meet-the-team/</t>
        </is>
      </c>
      <c r="F491" s="28"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G491" s="29" t="inlineStr">
        <is>
          <t>https://zippitysplitplumbing.com/</t>
        </is>
      </c>
      <c r="H491" s="28" t="inlineStr">
        <is>
          <t>Phoenix</t>
        </is>
      </c>
      <c r="I491" s="28" t="inlineStr">
        <is>
          <t>AZ</t>
        </is>
      </c>
      <c r="J491" s="28" t="inlineStr">
        <is>
          <t>2026-06-15</t>
        </is>
      </c>
    </row>
    <row r="492" ht="42" customHeight="1">
      <c r="A492" s="30" t="inlineStr">
        <is>
          <t>LF-0173</t>
        </is>
      </c>
      <c r="B492" s="30" t="inlineStr">
        <is>
          <t>Mountainside Air Conditioning Repair</t>
        </is>
      </c>
      <c r="C492" s="30" t="inlineStr">
        <is>
          <t>Tom Doepke</t>
        </is>
      </c>
      <c r="D492" s="30" t="inlineStr">
        <is>
          <t>Owner / President</t>
        </is>
      </c>
      <c r="E492" s="30" t="inlineStr">
        <is>
          <t>https://mountainsideair.com/terms-of-service/</t>
        </is>
      </c>
      <c r="F492" s="30"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G492" s="31" t="inlineStr">
        <is>
          <t>https://mountainsideair.com/</t>
        </is>
      </c>
      <c r="H492" s="30" t="inlineStr">
        <is>
          <t>Phoenix</t>
        </is>
      </c>
      <c r="I492" s="30" t="inlineStr">
        <is>
          <t>AZ</t>
        </is>
      </c>
      <c r="J492" s="30" t="inlineStr">
        <is>
          <t>2026-06-15</t>
        </is>
      </c>
    </row>
    <row r="493" ht="42" customHeight="1">
      <c r="A493" s="28" t="inlineStr">
        <is>
          <t>LF-0174</t>
        </is>
      </c>
      <c r="B493" s="28" t="inlineStr">
        <is>
          <t>Mirage Glass &amp; Mirror Inc</t>
        </is>
      </c>
      <c r="C493" s="28" t="inlineStr">
        <is>
          <t>Richard Craft</t>
        </is>
      </c>
      <c r="D493" s="28" t="inlineStr">
        <is>
          <t>President</t>
        </is>
      </c>
      <c r="E493" s="28" t="inlineStr">
        <is>
          <t>https://www.linkedin.com/in/richard-craft-1698a62b</t>
        </is>
      </c>
      <c r="F493" s="28"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G493" s="29" t="inlineStr">
        <is>
          <t>https://www.miragegm.com/</t>
        </is>
      </c>
      <c r="H493" s="28" t="inlineStr">
        <is>
          <t>Phoenix</t>
        </is>
      </c>
      <c r="I493" s="28" t="inlineStr">
        <is>
          <t>AZ</t>
        </is>
      </c>
      <c r="J493" s="28" t="inlineStr">
        <is>
          <t>2026-06-15</t>
        </is>
      </c>
    </row>
    <row r="494" ht="42" customHeight="1">
      <c r="A494" s="30" t="inlineStr">
        <is>
          <t>LF-0175</t>
        </is>
      </c>
      <c r="B494" s="30" t="inlineStr">
        <is>
          <t>Covenant Aire Solutions</t>
        </is>
      </c>
      <c r="C494" s="30" t="inlineStr">
        <is>
          <t>Danny Polangco Jr.</t>
        </is>
      </c>
      <c r="D494" s="30" t="inlineStr">
        <is>
          <t>Owner</t>
        </is>
      </c>
      <c r="E494" s="30" t="inlineStr">
        <is>
          <t>https://www.southernazbuildersbuyersguide.com/listing.php?company_name=Covenant+Aire+Solutions+LLC+Heating+%26+Cooling&amp;listing_id=750002713</t>
        </is>
      </c>
      <c r="F494" s="30"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G494" s="31" t="inlineStr">
        <is>
          <t>https://covenantairesolutions.com</t>
        </is>
      </c>
      <c r="H494" s="30" t="inlineStr">
        <is>
          <t>Tucson</t>
        </is>
      </c>
      <c r="I494" s="30" t="inlineStr">
        <is>
          <t>AZ</t>
        </is>
      </c>
      <c r="J494" s="30" t="inlineStr">
        <is>
          <t>2026-06-15</t>
        </is>
      </c>
    </row>
    <row r="495" ht="42" customHeight="1">
      <c r="A495" s="28" t="inlineStr">
        <is>
          <t>LF-0176</t>
        </is>
      </c>
      <c r="B495" s="28" t="inlineStr">
        <is>
          <t>Air Conditioning Associates Inc</t>
        </is>
      </c>
      <c r="C495" s="28" t="inlineStr">
        <is>
          <t>Gary Wakefield</t>
        </is>
      </c>
      <c r="D495" s="28" t="inlineStr">
        <is>
          <t>President</t>
        </is>
      </c>
      <c r="E495" s="28" t="inlineStr">
        <is>
          <t>https://www.bbb.org/us/az/tucson/profile/air-conditioning-contractor/air-conditioning-associates-inc-1286-7476</t>
        </is>
      </c>
      <c r="F495" s="28"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G495" s="29" t="inlineStr">
        <is>
          <t>https://www.acatucson.com/</t>
        </is>
      </c>
      <c r="H495" s="28" t="inlineStr">
        <is>
          <t>Tucson</t>
        </is>
      </c>
      <c r="I495" s="28" t="inlineStr">
        <is>
          <t>AZ</t>
        </is>
      </c>
      <c r="J495" s="28" t="inlineStr">
        <is>
          <t>2026-06-15</t>
        </is>
      </c>
    </row>
    <row r="496" ht="42" customHeight="1">
      <c r="A496" s="30" t="inlineStr">
        <is>
          <t>LF-0177</t>
        </is>
      </c>
      <c r="B496" s="30" t="inlineStr">
        <is>
          <t>SAYCO Heating and Air Conditioning</t>
        </is>
      </c>
      <c r="C496" s="30" t="inlineStr">
        <is>
          <t>Tony Sanchez</t>
        </is>
      </c>
      <c r="D496" s="30" t="inlineStr">
        <is>
          <t>President</t>
        </is>
      </c>
      <c r="E496" s="30" t="inlineStr">
        <is>
          <t>https://www.bbb.org/us/az/tucson/profile/air-conditioning-contractor/sayco-heating-air-conditioning-1286-1886</t>
        </is>
      </c>
      <c r="F496" s="30"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G496" s="31" t="inlineStr">
        <is>
          <t>https://sayco.com/</t>
        </is>
      </c>
      <c r="H496" s="30" t="inlineStr">
        <is>
          <t>Tucson</t>
        </is>
      </c>
      <c r="I496" s="30" t="inlineStr">
        <is>
          <t>AZ</t>
        </is>
      </c>
      <c r="J496" s="30" t="inlineStr">
        <is>
          <t>2026-06-15</t>
        </is>
      </c>
    </row>
    <row r="497" ht="42" customHeight="1">
      <c r="A497" s="28" t="inlineStr">
        <is>
          <t>LF-0178</t>
        </is>
      </c>
      <c r="B497" s="28" t="inlineStr">
        <is>
          <t>Rincon Air Conditioning &amp; Heating Co.</t>
        </is>
      </c>
      <c r="C497" s="28" t="inlineStr">
        <is>
          <t>Neil Chamberlain</t>
        </is>
      </c>
      <c r="D497" s="28" t="inlineStr">
        <is>
          <t>General Manager</t>
        </is>
      </c>
      <c r="E497" s="28" t="inlineStr">
        <is>
          <t>https://www.linkedin.com/in/neil-chamberlain-473705119</t>
        </is>
      </c>
      <c r="F497" s="28"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G497" s="29" t="inlineStr">
        <is>
          <t>https://www.rinconac.com</t>
        </is>
      </c>
      <c r="H497" s="28" t="inlineStr">
        <is>
          <t>Tucson</t>
        </is>
      </c>
      <c r="I497" s="28" t="inlineStr">
        <is>
          <t>AZ</t>
        </is>
      </c>
      <c r="J497" s="28" t="inlineStr">
        <is>
          <t>2026-06-15</t>
        </is>
      </c>
    </row>
    <row r="498" ht="42" customHeight="1">
      <c r="A498" s="30" t="inlineStr">
        <is>
          <t>LF-0179</t>
        </is>
      </c>
      <c r="B498" s="30" t="inlineStr">
        <is>
          <t>All Yard Work</t>
        </is>
      </c>
      <c r="C498" s="30" t="inlineStr">
        <is>
          <t>Juan Rosales</t>
        </is>
      </c>
      <c r="D498" s="30" t="inlineStr">
        <is>
          <t>Owner</t>
        </is>
      </c>
      <c r="E498" s="30" t="inlineStr">
        <is>
          <t>BBB business profile lists Mr. Juan Rosales as Owner; TucsonDirect owner-published verified page lists Juan Rosales as key contact for the same business, phone, address, and website.</t>
        </is>
      </c>
      <c r="F498" s="30"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G498" s="31" t="inlineStr">
        <is>
          <t>http://allyardworkaz.com</t>
        </is>
      </c>
      <c r="H498" s="30" t="inlineStr">
        <is>
          <t>Tucson</t>
        </is>
      </c>
      <c r="I498" s="30" t="inlineStr">
        <is>
          <t>AZ</t>
        </is>
      </c>
      <c r="J498" s="30" t="inlineStr">
        <is>
          <t>2026-06-15</t>
        </is>
      </c>
    </row>
    <row r="499" ht="42" customHeight="1">
      <c r="A499" s="28" t="inlineStr">
        <is>
          <t>LF-0180</t>
        </is>
      </c>
      <c r="B499" s="28" t="inlineStr">
        <is>
          <t>Environmental Virus Removal</t>
        </is>
      </c>
      <c r="C499" s="28" t="inlineStr">
        <is>
          <t>Anthony Wilson</t>
        </is>
      </c>
      <c r="D499" s="28" t="inlineStr">
        <is>
          <t>Member</t>
        </is>
      </c>
      <c r="E499" s="28" t="inlineStr">
        <is>
          <t>BBB business profile lists Mr. Anthony Wilson as Member, principal contact, and customer contact for Environmental Virus Removal.</t>
        </is>
      </c>
      <c r="F499" s="28"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G499" s="29" t="inlineStr">
        <is>
          <t>https://environmentalvirusremoval.com</t>
        </is>
      </c>
      <c r="H499" s="28" t="inlineStr">
        <is>
          <t>Chicago</t>
        </is>
      </c>
      <c r="I499" s="28" t="inlineStr">
        <is>
          <t>IL</t>
        </is>
      </c>
      <c r="J499" s="28" t="inlineStr">
        <is>
          <t>2026-06-15</t>
        </is>
      </c>
    </row>
    <row r="500" ht="42" customHeight="1">
      <c r="A500" s="30" t="inlineStr">
        <is>
          <t>LF-0181</t>
        </is>
      </c>
      <c r="B500" s="30" t="inlineStr">
        <is>
          <t>Floor Plans First</t>
        </is>
      </c>
      <c r="C500" s="30" t="inlineStr">
        <is>
          <t>David Goff</t>
        </is>
      </c>
      <c r="D500" s="30" t="inlineStr">
        <is>
          <t>Owner / Architect</t>
        </is>
      </c>
      <c r="E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F500" s="30"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G500" s="31" t="inlineStr">
        <is>
          <t>https://www.floorplansfirst.com/</t>
        </is>
      </c>
      <c r="H500" s="30" t="inlineStr">
        <is>
          <t>Tucson</t>
        </is>
      </c>
      <c r="I500" s="30" t="inlineStr">
        <is>
          <t>AZ</t>
        </is>
      </c>
      <c r="J500" s="30" t="inlineStr">
        <is>
          <t>2026-06-15</t>
        </is>
      </c>
    </row>
    <row r="501" ht="42" customHeight="1">
      <c r="A501" s="28" t="inlineStr">
        <is>
          <t>LF-0182</t>
        </is>
      </c>
      <c r="B501" s="28" t="inlineStr">
        <is>
          <t>Gover Property Management</t>
        </is>
      </c>
      <c r="C501" s="28" t="inlineStr">
        <is>
          <t>William C Gover</t>
        </is>
      </c>
      <c r="D501" s="28" t="inlineStr">
        <is>
          <t>Member and Manager</t>
        </is>
      </c>
      <c r="E501" s="28" t="inlineStr">
        <is>
          <t>City-Data Arizona entity mirror lists Gover Property Management LLC in good standing and William C Gover as registered agent plus Member and Manager at the Tucson address.</t>
        </is>
      </c>
      <c r="F501" s="28"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G501" s="28" t="inlineStr"/>
      <c r="H501" s="28" t="inlineStr">
        <is>
          <t>Tucson</t>
        </is>
      </c>
      <c r="I501" s="28" t="inlineStr">
        <is>
          <t>AZ</t>
        </is>
      </c>
      <c r="J501" s="28" t="inlineStr">
        <is>
          <t>2026-06-15</t>
        </is>
      </c>
    </row>
    <row r="502" ht="42" customHeight="1">
      <c r="A502" s="30" t="inlineStr">
        <is>
          <t>LF-0183</t>
        </is>
      </c>
      <c r="B502" s="30" t="inlineStr">
        <is>
          <t>Tom White Carpentry</t>
        </is>
      </c>
      <c r="C502" s="30" t="inlineStr">
        <is>
          <t>Darlene White</t>
        </is>
      </c>
      <c r="D502" s="30" t="inlineStr">
        <is>
          <t>Director / President / Secretary / Shareholder / Treasurer</t>
        </is>
      </c>
      <c r="E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F502" s="30"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G502" s="31" t="inlineStr">
        <is>
          <t>https://tomwhitecarpentry.com/</t>
        </is>
      </c>
      <c r="H502" s="30" t="inlineStr">
        <is>
          <t>Tucson</t>
        </is>
      </c>
      <c r="I502" s="30" t="inlineStr">
        <is>
          <t>AZ</t>
        </is>
      </c>
      <c r="J502" s="30" t="inlineStr">
        <is>
          <t>2026-06-15</t>
        </is>
      </c>
    </row>
    <row r="503" ht="42" customHeight="1">
      <c r="A503" s="28" t="inlineStr">
        <is>
          <t>LF-0184</t>
        </is>
      </c>
      <c r="B503" s="28" t="inlineStr">
        <is>
          <t>Window Depot</t>
        </is>
      </c>
      <c r="C503" s="28" t="inlineStr">
        <is>
          <t>Michael Kron</t>
        </is>
      </c>
      <c r="D503" s="28" t="inlineStr">
        <is>
          <t>Store Manager</t>
        </is>
      </c>
      <c r="E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F503" s="28" t="inlineStr">
        <is>
          <t>Overpass surfaced Window Depot with public website, phone, email, contact path, and estimate/conversion language. Official site verifies The Window Depot sells windows, doors, skylights, cabinets, countertops, and other home-improvement products. Official Tucson Speedway page lists 5123 E Speedway Blvd, Tucson AZ 85712, phone (520) 290-8545, Michael Kron as Store Manager, and Bridgette Madrid as Assistant Manager. BBB profile links The Window Depot to Solar Industries Inc. with A+ rating, alternate name Solar Industries Inc., and Margaret Medoff as Owner/Manager. Real Estate Daily News identifies Solar Industries Inc. of Tucson as seller and The Window Depot as subsidiary/tenant in a sale leaseback context.</t>
        </is>
      </c>
      <c r="G503" s="29" t="inlineStr">
        <is>
          <t>https://www.thewindowdepot.com/</t>
        </is>
      </c>
      <c r="H503" s="28" t="inlineStr">
        <is>
          <t>Tucson</t>
        </is>
      </c>
      <c r="I503" s="28" t="inlineStr">
        <is>
          <t>AZ</t>
        </is>
      </c>
      <c r="J503" s="28" t="inlineStr">
        <is>
          <t>2026-06-15</t>
        </is>
      </c>
    </row>
    <row r="504" ht="42" customHeight="1">
      <c r="A504" s="30" t="inlineStr">
        <is>
          <t>LF-0185</t>
        </is>
      </c>
      <c r="B504" s="30" t="inlineStr">
        <is>
          <t>Olander's Window Replacement</t>
        </is>
      </c>
      <c r="C504" s="30" t="inlineStr">
        <is>
          <t>Patrick Olander</t>
        </is>
      </c>
      <c r="D504" s="30" t="inlineStr">
        <is>
          <t>Managing Member</t>
        </is>
      </c>
      <c r="E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F504" s="30" t="inlineStr">
        <is>
          <t>Overpass surfaced Olander's Window Replacement with public website, phone, email, contact path, and estimate/conversion language. Official website and about page verify Olander's Window Replacement as a Tucson window and door replacement/installation business continuing a family tradition since 1952. BBB verifies Olander's Window Replacement as a BBB-accredited Tucson window-installation business, A+ rating, LLC entity, alternate names Olander's Window Replacement Specialists LLC and Olander Windows, and lists Patrick Olander plus Arthur Rodriguez as Managing Members. Milgard dealer profile confirms 4141 E Speedway Blvd, Tucson AZ, phone (520) 326-2909, email, and website.</t>
        </is>
      </c>
      <c r="G504" s="31" t="inlineStr">
        <is>
          <t>https://www.olanderswindow.com</t>
        </is>
      </c>
      <c r="H504" s="30" t="inlineStr">
        <is>
          <t>Tucson</t>
        </is>
      </c>
      <c r="I504" s="30" t="inlineStr">
        <is>
          <t>AZ</t>
        </is>
      </c>
      <c r="J504" s="30" t="inlineStr">
        <is>
          <t>2026-06-15</t>
        </is>
      </c>
    </row>
    <row r="505" ht="42" customHeight="1">
      <c r="A505" s="28" t="inlineStr">
        <is>
          <t>LF-0186</t>
        </is>
      </c>
      <c r="B505" s="28" t="inlineStr">
        <is>
          <t>H2Flow Plumbing</t>
        </is>
      </c>
      <c r="C505" s="28" t="inlineStr">
        <is>
          <t>Phillip H. Waters</t>
        </is>
      </c>
      <c r="D505" s="28" t="inlineStr">
        <is>
          <t>Owner</t>
        </is>
      </c>
      <c r="E505" s="28" t="inlineStr">
        <is>
          <t>https://www.bbb.org/us/sc/greer/profile/plumber/h2flow-plumbing-0673-90018549</t>
        </is>
      </c>
      <c r="F505" s="28" t="inlineStr">
        <is>
          <t>Official site verifies H2Flow Plumbing as a locally veteran-owned and owner-led plumbing company serving Greer, Simpsonville, Greenville, and Upstate SC with text/call scheduling at (864) 606-0000. BBB verifies H2 Flow LLC/H2Flow Plumbing as a plumbing business, LLC, A+ profile, and lists Phillip H. Waters as owner/principal/customer contact.</t>
        </is>
      </c>
      <c r="G505" s="29" t="inlineStr">
        <is>
          <t>https://h2flowplumbing.com/</t>
        </is>
      </c>
      <c r="H505" s="28" t="inlineStr">
        <is>
          <t>Greenville</t>
        </is>
      </c>
      <c r="I505" s="28" t="inlineStr">
        <is>
          <t>SC</t>
        </is>
      </c>
      <c r="J505" s="28" t="inlineStr">
        <is>
          <t>2026-06-15</t>
        </is>
      </c>
    </row>
    <row r="506" ht="42" customHeight="1">
      <c r="A506" s="30" t="inlineStr">
        <is>
          <t>LF-0187</t>
        </is>
      </c>
      <c r="B506" s="30" t="inlineStr">
        <is>
          <t>Chisholm Plumbing, Heating &amp; Air Conditioning</t>
        </is>
      </c>
      <c r="C506" s="30" t="inlineStr">
        <is>
          <t>John B Chisholm</t>
        </is>
      </c>
      <c r="D506" s="30" t="inlineStr">
        <is>
          <t>Owner</t>
        </is>
      </c>
      <c r="E506" s="30" t="inlineStr">
        <is>
          <t>https://www.bbb.org/us/sc/greer/profile/mechanical-contractors/chisholm-plumbing-ac-furnace-repair-0673-90039840</t>
        </is>
      </c>
      <c r="F506" s="30" t="inlineStr">
        <is>
          <t>Official site verifies Chisholm as a family-owned HVAC and plumbing company serving Greenville/Greer with public phone (864) 302-6438, contact page, Greenville address, and license number 115670. Official about page names founder John Chisholm. BBB verifies Chisholm Plumbing, Air &amp; Electric as an accredited LLC, A+ profile, and lists John B Chisholm as owner/principal/customer contact.</t>
        </is>
      </c>
      <c r="G506" s="31" t="inlineStr">
        <is>
          <t>https://callchisholm.com/</t>
        </is>
      </c>
      <c r="H506" s="30" t="inlineStr">
        <is>
          <t>Greenville</t>
        </is>
      </c>
      <c r="I506" s="30" t="inlineStr">
        <is>
          <t>SC</t>
        </is>
      </c>
      <c r="J506" s="30" t="inlineStr">
        <is>
          <t>2026-06-15</t>
        </is>
      </c>
    </row>
    <row r="507" ht="42" customHeight="1">
      <c r="A507" s="28" t="inlineStr">
        <is>
          <t>LF-0188</t>
        </is>
      </c>
      <c r="B507" s="28" t="inlineStr">
        <is>
          <t>Air Conditioning Experts</t>
        </is>
      </c>
      <c r="C507" s="28" t="inlineStr">
        <is>
          <t>Chris Allen</t>
        </is>
      </c>
      <c r="D507" s="28" t="inlineStr">
        <is>
          <t>Owner</t>
        </is>
      </c>
      <c r="E507" s="28" t="inlineStr">
        <is>
          <t>https://www.zillow.com/profile/205Coolingcom</t>
        </is>
      </c>
      <c r="F507" s="28" t="inlineStr">
        <is>
          <t>Nextdoor public business profile matches Air Conditioning Experts in Birmingham with website 205cooling.com, phone (205) 266-5464, and address 3726 4th Ter N. Zillow public professional profile for 205Coolingcom names Chris Allen as owner and repeats the Air Conditioning Experts brand, Birmingham address, phone, and website.</t>
        </is>
      </c>
      <c r="G507" s="29" t="inlineStr">
        <is>
          <t>http://www.205cooling.com</t>
        </is>
      </c>
      <c r="H507" s="28" t="inlineStr">
        <is>
          <t>Birmingham</t>
        </is>
      </c>
      <c r="I507" s="28" t="inlineStr">
        <is>
          <t>AL</t>
        </is>
      </c>
      <c r="J507" s="28" t="inlineStr">
        <is>
          <t>2026-06-15</t>
        </is>
      </c>
    </row>
    <row r="508" ht="42" customHeight="1">
      <c r="A508" s="30" t="inlineStr">
        <is>
          <t>LF-0189</t>
        </is>
      </c>
      <c r="B508" s="30" t="inlineStr">
        <is>
          <t>Wilbur's Air Conditioning, Heating &amp; Plumbing</t>
        </is>
      </c>
      <c r="C508" s="30" t="inlineStr">
        <is>
          <t>Wilbur Doonan</t>
        </is>
      </c>
      <c r="D508" s="30" t="inlineStr">
        <is>
          <t>President</t>
        </is>
      </c>
      <c r="E508" s="30" t="inlineStr">
        <is>
          <t>https://www.bbb.org/us/al/birmingham/profile/residential-air-conditioning-contractors/wilburs-air-conditioning-heating-plumbing-0463-5003389</t>
        </is>
      </c>
      <c r="F508" s="30" t="inlineStr">
        <is>
          <t>Official site verifies Birmingham HVAC/plumbing service, contact form, service areas, 45+ years of experience, and public phone/address. BBB verifies accredited A+ profile, corporation status, alternate names, products/services, and Wilbur Doonan as President/principal/customer contact.</t>
        </is>
      </c>
      <c r="G508" s="31" t="inlineStr">
        <is>
          <t>https://wilbur1.com/</t>
        </is>
      </c>
      <c r="H508" s="30" t="inlineStr">
        <is>
          <t>Birmingham</t>
        </is>
      </c>
      <c r="I508" s="30" t="inlineStr">
        <is>
          <t>AL</t>
        </is>
      </c>
      <c r="J508" s="30" t="inlineStr">
        <is>
          <t>2026-06-15</t>
        </is>
      </c>
    </row>
    <row r="509" ht="42" customHeight="1">
      <c r="A509" s="28" t="inlineStr">
        <is>
          <t>LF-0190</t>
        </is>
      </c>
      <c r="B509" s="28" t="inlineStr">
        <is>
          <t>Hiller Plumbing, Heating, Cooling &amp; Electrical</t>
        </is>
      </c>
      <c r="C509" s="28" t="inlineStr">
        <is>
          <t>James Hiller</t>
        </is>
      </c>
      <c r="D509" s="28" t="inlineStr">
        <is>
          <t>President</t>
        </is>
      </c>
      <c r="E509" s="28" t="inlineStr">
        <is>
          <t>https://www.bbb.org/us/tn/nashville/profile/air-conditioning-contractor/hiller-plumbing-heating-cooling-electrical-0573-8201125</t>
        </is>
      </c>
      <c r="F509" s="28" t="inlineStr">
        <is>
          <t>Official Birmingham location page verifies Hiller plumbing, heating, cooling, and electrical services in Birmingham with public location phone/address and contact path. BBB headquarters profile verifies Hiller provides plumbing/HVAC/electrical services, LLC status, alternate names, and James Hiller/Jimmy Hiller as President/Owner contact.</t>
        </is>
      </c>
      <c r="G509" s="29" t="inlineStr">
        <is>
          <t>https://happyhiller.com/locations/birmingham/</t>
        </is>
      </c>
      <c r="H509" s="28" t="inlineStr">
        <is>
          <t>Birmingham</t>
        </is>
      </c>
      <c r="I509" s="28" t="inlineStr">
        <is>
          <t>AL</t>
        </is>
      </c>
      <c r="J509" s="28" t="inlineStr">
        <is>
          <t>2026-06-15</t>
        </is>
      </c>
    </row>
    <row r="510" ht="42" customHeight="1">
      <c r="A510" s="30" t="inlineStr">
        <is>
          <t>LF-0191</t>
        </is>
      </c>
      <c r="B510" s="30" t="inlineStr">
        <is>
          <t>Home Service Nerds HVAC, AC &amp; Furnace Repair</t>
        </is>
      </c>
      <c r="C510" s="30" t="inlineStr">
        <is>
          <t>Jason Poucher</t>
        </is>
      </c>
      <c r="D510" s="30" t="inlineStr">
        <is>
          <t>Owner</t>
        </is>
      </c>
      <c r="E510" s="30" t="inlineStr">
        <is>
          <t>https://www.bbb.org/us/sc/piedmont/profile/heating-and-air-conditioning/home-service-nerds-hvac-ac-furnace-repair-0673-90045013</t>
        </is>
      </c>
      <c r="F510" s="30" t="inlineStr">
        <is>
          <t>Official Greenville AC repair page verifies Home Service Nerds as a veteran-owned, family-operated HVAC service business serving Greenville with public booking/call path. BBB verifies Home Service Nerds LLC as BBB accredited, A+ profile, HVAC services, two locations including Greenville, and Jason Poucher as Owner/principal/customer contact.</t>
        </is>
      </c>
      <c r="G510" s="31" t="inlineStr">
        <is>
          <t>https://homeservicenerds.net/</t>
        </is>
      </c>
      <c r="H510" s="30" t="inlineStr">
        <is>
          <t>Greenville</t>
        </is>
      </c>
      <c r="I510" s="30" t="inlineStr">
        <is>
          <t>SC</t>
        </is>
      </c>
      <c r="J510" s="30" t="inlineStr">
        <is>
          <t>2026-06-15</t>
        </is>
      </c>
    </row>
    <row r="511" ht="42" customHeight="1">
      <c r="A511" s="28" t="inlineStr">
        <is>
          <t>LF-0192</t>
        </is>
      </c>
      <c r="B511" s="28" t="inlineStr">
        <is>
          <t>Louisville Window Company</t>
        </is>
      </c>
      <c r="C511" s="28" t="inlineStr">
        <is>
          <t>Matthew N. Duncan</t>
        </is>
      </c>
      <c r="D511" s="28" t="inlineStr">
        <is>
          <t>President/Owner</t>
        </is>
      </c>
      <c r="E511" s="28" t="inlineStr">
        <is>
          <t>https://www.bbb.org/us/ky/louisville/profile/window-installation/louisville-window-company-0402-159154275</t>
        </is>
      </c>
      <c r="F511" s="28" t="inlineStr">
        <is>
          <t>Official site verifies Louisville Window Company as a local family-owned window and door installer serving Kentucky and Indiana, with public phone, Chamberlain Lane address, contact page, quote/estimate path, and in-house installation positioning. BBB verifies the matching Louisville Window Company profile, corporation timing, Matthew N. Duncan as President/Owner and principal contact, Micah Cassidy as Owner/Director, and Lisa R. LaReau as Office Manager.</t>
        </is>
      </c>
      <c r="G511" s="29" t="inlineStr">
        <is>
          <t>https://louisvillewindowcompany.com/</t>
        </is>
      </c>
      <c r="H511" s="28" t="inlineStr">
        <is>
          <t>Louisville</t>
        </is>
      </c>
      <c r="I511" s="28" t="inlineStr">
        <is>
          <t>KY</t>
        </is>
      </c>
      <c r="J511" s="28" t="inlineStr">
        <is>
          <t>2026-06-15</t>
        </is>
      </c>
    </row>
    <row r="512" ht="42" customHeight="1">
      <c r="A512" s="30" t="inlineStr">
        <is>
          <t>LF-0193</t>
        </is>
      </c>
      <c r="B512" s="30" t="inlineStr">
        <is>
          <t>Ratchet Roach Pest Control</t>
        </is>
      </c>
      <c r="C512" s="30" t="inlineStr">
        <is>
          <t>Daryl Alvin Jr.</t>
        </is>
      </c>
      <c r="D512" s="30" t="inlineStr">
        <is>
          <t>President</t>
        </is>
      </c>
      <c r="E512" s="30"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F512" s="30" t="inlineStr">
        <is>
          <t>Official site verifies Ratchet Roach Pest Control as a Jacksonville pest-control company with public phone 904-348-0158, contact page, Gate Parkway address, residential/commercial pest-control services, IPM, bed bug, mosquito, rodent, wildlife, termite-damage, moisture-barrier, and sanitation services. Official about page says the company was formed in 2017 and is locally owned and operated. Florida Sunbiz verifies Rachet Roach Pest Control Inc. as an active Florida profit corporation, filed 05/23/2018, with matching Gate Parkway mailing/officer address and Daryl Alvin Jr. listed as President.</t>
        </is>
      </c>
      <c r="G512" s="31" t="inlineStr">
        <is>
          <t>https://ratchetroach.com</t>
        </is>
      </c>
      <c r="H512" s="30" t="inlineStr">
        <is>
          <t>Jacksonville</t>
        </is>
      </c>
      <c r="I512" s="30" t="inlineStr">
        <is>
          <t>FL</t>
        </is>
      </c>
      <c r="J512" s="30" t="inlineStr">
        <is>
          <t>2026-06-15</t>
        </is>
      </c>
    </row>
  </sheetData>
  <autoFilter ref="A4:J512"/>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 xmlns:r="http://schemas.openxmlformats.org/officeDocument/2006/relationships" ref="G484" r:id="rId401"/>
    <hyperlink xmlns:r="http://schemas.openxmlformats.org/officeDocument/2006/relationships" ref="G485" r:id="rId402"/>
    <hyperlink xmlns:r="http://schemas.openxmlformats.org/officeDocument/2006/relationships" ref="G486" r:id="rId403"/>
    <hyperlink xmlns:r="http://schemas.openxmlformats.org/officeDocument/2006/relationships" ref="G487" r:id="rId404"/>
    <hyperlink xmlns:r="http://schemas.openxmlformats.org/officeDocument/2006/relationships" ref="G488" r:id="rId405"/>
    <hyperlink xmlns:r="http://schemas.openxmlformats.org/officeDocument/2006/relationships" ref="G489" r:id="rId406"/>
    <hyperlink xmlns:r="http://schemas.openxmlformats.org/officeDocument/2006/relationships" ref="G490" r:id="rId407"/>
    <hyperlink xmlns:r="http://schemas.openxmlformats.org/officeDocument/2006/relationships" ref="G491" r:id="rId408"/>
    <hyperlink xmlns:r="http://schemas.openxmlformats.org/officeDocument/2006/relationships" ref="G492" r:id="rId409"/>
    <hyperlink xmlns:r="http://schemas.openxmlformats.org/officeDocument/2006/relationships" ref="G493" r:id="rId410"/>
    <hyperlink xmlns:r="http://schemas.openxmlformats.org/officeDocument/2006/relationships" ref="G494" r:id="rId411"/>
    <hyperlink xmlns:r="http://schemas.openxmlformats.org/officeDocument/2006/relationships" ref="G495" r:id="rId412"/>
    <hyperlink xmlns:r="http://schemas.openxmlformats.org/officeDocument/2006/relationships" ref="G496" r:id="rId413"/>
    <hyperlink xmlns:r="http://schemas.openxmlformats.org/officeDocument/2006/relationships" ref="G497" r:id="rId414"/>
    <hyperlink xmlns:r="http://schemas.openxmlformats.org/officeDocument/2006/relationships" ref="G498" r:id="rId415"/>
    <hyperlink xmlns:r="http://schemas.openxmlformats.org/officeDocument/2006/relationships" ref="G499" r:id="rId416"/>
    <hyperlink xmlns:r="http://schemas.openxmlformats.org/officeDocument/2006/relationships" ref="G500" r:id="rId417"/>
    <hyperlink xmlns:r="http://schemas.openxmlformats.org/officeDocument/2006/relationships" ref="G502" r:id="rId418"/>
    <hyperlink xmlns:r="http://schemas.openxmlformats.org/officeDocument/2006/relationships" ref="G503" r:id="rId419"/>
    <hyperlink xmlns:r="http://schemas.openxmlformats.org/officeDocument/2006/relationships" ref="G504" r:id="rId420"/>
    <hyperlink xmlns:r="http://schemas.openxmlformats.org/officeDocument/2006/relationships" ref="G505" r:id="rId421"/>
    <hyperlink xmlns:r="http://schemas.openxmlformats.org/officeDocument/2006/relationships" ref="G506" r:id="rId422"/>
    <hyperlink xmlns:r="http://schemas.openxmlformats.org/officeDocument/2006/relationships" ref="G507" r:id="rId423"/>
    <hyperlink xmlns:r="http://schemas.openxmlformats.org/officeDocument/2006/relationships" ref="G508" r:id="rId424"/>
    <hyperlink xmlns:r="http://schemas.openxmlformats.org/officeDocument/2006/relationships" ref="G509" r:id="rId425"/>
    <hyperlink xmlns:r="http://schemas.openxmlformats.org/officeDocument/2006/relationships" ref="G510" r:id="rId426"/>
    <hyperlink xmlns:r="http://schemas.openxmlformats.org/officeDocument/2006/relationships" ref="G511" r:id="rId427"/>
    <hyperlink xmlns:r="http://schemas.openxmlformats.org/officeDocument/2006/relationships" ref="G512" r:id="rId428"/>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row r="292" ht="42" customHeight="1">
      <c r="A292" s="30" t="inlineStr">
        <is>
          <t>LF-0182</t>
        </is>
      </c>
      <c r="B292" s="30" t="inlineStr">
        <is>
          <t>Gover Property Management</t>
        </is>
      </c>
      <c r="C292" s="30" t="inlineStr">
        <is>
          <t>Property Management</t>
        </is>
      </c>
      <c r="D292" s="30" t="inlineStr">
        <is>
          <t>Tucson</t>
        </is>
      </c>
      <c r="E292" s="30" t="inlineStr">
        <is>
          <t>AZ</t>
        </is>
      </c>
      <c r="F292" s="30" t="inlineStr"/>
      <c r="G292" s="30" t="inlineStr">
        <is>
          <t>+1-520-955-2122</t>
        </is>
      </c>
      <c r="H292" s="30" t="inlineStr">
        <is>
          <t>William C Gover</t>
        </is>
      </c>
      <c r="I292" s="30" t="inlineStr">
        <is>
          <t>Member and Manager</t>
        </is>
      </c>
      <c r="J292" s="30" t="inlineStr">
        <is>
          <t>Reviewed Public Registry Owner No Website Niche Corrected</t>
        </is>
      </c>
      <c r="K292" s="30" t="inlineStr">
        <is>
          <t>P2 Manual Offer Review</t>
        </is>
      </c>
      <c r="L292" s="30" t="inlineStr">
        <is>
          <t>Missing: website. 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M292" s="30" t="inlineStr">
        <is>
          <t>2026-06-15</t>
        </is>
      </c>
    </row>
  </sheetData>
  <autoFilter ref="A4:M292"/>
  <mergeCells count="2">
    <mergeCell ref="A2:H2"/>
    <mergeCell ref="A1:H1"/>
  </mergeCells>
  <conditionalFormatting sqref="J5:J292">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2">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5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row r="484" ht="42" customHeight="1">
      <c r="A484" s="30" t="inlineStr">
        <is>
          <t>LF-0165</t>
        </is>
      </c>
      <c r="B484" s="30" t="inlineStr">
        <is>
          <t>Boehmer Heating &amp; Cooling</t>
        </is>
      </c>
      <c r="C484" s="30" t="inlineStr">
        <is>
          <t>HVAC</t>
        </is>
      </c>
      <c r="D484" s="30" t="inlineStr">
        <is>
          <t>Pittsburgh</t>
        </is>
      </c>
      <c r="E484" s="30" t="inlineStr">
        <is>
          <t>PA</t>
        </is>
      </c>
      <c r="F484" s="30" t="inlineStr">
        <is>
          <t>Steve Boehmer</t>
        </is>
      </c>
      <c r="G484" s="30" t="inlineStr">
        <is>
          <t>Owner</t>
        </is>
      </c>
      <c r="H484" s="30" t="inlineStr">
        <is>
          <t>(412) 381-4100</t>
        </is>
      </c>
      <c r="I484" s="30" t="inlineStr">
        <is>
          <t>Public business phone on file; no owner-direct number verified unless owner source explicitly says so.</t>
        </is>
      </c>
      <c r="J484" s="30" t="inlineStr">
        <is>
          <t>(412) 381-4100</t>
        </is>
      </c>
      <c r="K484" s="30" t="inlineStr"/>
      <c r="L484" s="31" t="inlineStr">
        <is>
          <t>https://www.boehmerheating.com/contact</t>
        </is>
      </c>
      <c r="M484" s="30" t="inlineStr">
        <is>
          <t>https://www.boehmerheating.com/contact</t>
        </is>
      </c>
      <c r="N484" s="30" t="inlineStr">
        <is>
          <t>Contact Form Or Booking URL</t>
        </is>
      </c>
      <c r="O484" s="30" t="inlineStr">
        <is>
          <t>BBB profile: https://www.bbb.org/us/pa/pittsburgh/profile/heating-and-air-conditioning/boehmer-heating-cooling-0141-303</t>
        </is>
      </c>
      <c r="P484" s="30" t="inlineStr">
        <is>
          <t>Value-first opener for Boehmer Heating &amp; Cooling: mention Strong legacy HVAC brand with phone/schedule CTAs, but public contact flow can be improved with clearer service segmentation, AI/local visibility audit, review proof routing, and follow-up automation., offer a quick audit snapshot, and avoid generic pitching. Use Contact form or booking URL only as the visible public business contact path.</t>
        </is>
      </c>
    </row>
    <row r="485" ht="42" customHeight="1">
      <c r="A485" s="28" t="inlineStr">
        <is>
          <t>LF-0166</t>
        </is>
      </c>
      <c r="B485" s="28" t="inlineStr">
        <is>
          <t>Spurk HVAC, LLC</t>
        </is>
      </c>
      <c r="C485" s="28" t="inlineStr">
        <is>
          <t>HVAC</t>
        </is>
      </c>
      <c r="D485" s="28" t="inlineStr">
        <is>
          <t>Pittsburgh</t>
        </is>
      </c>
      <c r="E485" s="28" t="inlineStr">
        <is>
          <t>PA</t>
        </is>
      </c>
      <c r="F485" s="28" t="inlineStr">
        <is>
          <t>Jason Spurk</t>
        </is>
      </c>
      <c r="G485" s="28" t="inlineStr">
        <is>
          <t>Owner</t>
        </is>
      </c>
      <c r="H485" s="28" t="inlineStr">
        <is>
          <t>(878) 332-2960</t>
        </is>
      </c>
      <c r="I485" s="28" t="inlineStr">
        <is>
          <t>Public business phone on file; no owner-direct number verified unless owner source explicitly says so.</t>
        </is>
      </c>
      <c r="J485" s="28" t="inlineStr">
        <is>
          <t>(878) 332-2960</t>
        </is>
      </c>
      <c r="K485" s="28" t="inlineStr"/>
      <c r="L485" s="29" t="inlineStr">
        <is>
          <t>https://spurkhvac.com/contact-us/</t>
        </is>
      </c>
      <c r="M485" s="28" t="inlineStr">
        <is>
          <t>https://spurkhvac.com/contact-us/</t>
        </is>
      </c>
      <c r="N485" s="28" t="inlineStr">
        <is>
          <t>Contact Form Or Booking URL</t>
        </is>
      </c>
      <c r="O485" s="28" t="inlineStr">
        <is>
          <t>BBB profile: https://www.bbb.org/us/pa/cranberry-twp/profile/heating-and-air-conditioning/spurk-hvac-llc-0141-71021795; LinkedIn public company page: https://www.linkedin.com/company/spurk-hvac-llc</t>
        </is>
      </c>
      <c r="P485" s="28" t="inlineStr">
        <is>
          <t>Value-first opener for Spurk HVAC, LLC: mention Good active HVAC presence and public contact form, but the surfaced collector contact path was a Facebook tracking endpoint; use the first-party contact page and audit local/GEO positioning, review proof, and estimate funnel clarity., offer a quick audit snapshot, and avoid generic pitching. Use Contact form or booking URL only as the visible public business contact path.</t>
        </is>
      </c>
    </row>
    <row r="486" ht="42" customHeight="1">
      <c r="A486" s="30" t="inlineStr">
        <is>
          <t>LF-0167</t>
        </is>
      </c>
      <c r="B486" s="30" t="inlineStr">
        <is>
          <t>Druffel Design &amp; Landscape</t>
        </is>
      </c>
      <c r="C486" s="30" t="inlineStr">
        <is>
          <t>Landscaping</t>
        </is>
      </c>
      <c r="D486" s="30" t="inlineStr">
        <is>
          <t>Cincinnati</t>
        </is>
      </c>
      <c r="E486" s="30" t="inlineStr">
        <is>
          <t>OH</t>
        </is>
      </c>
      <c r="F486" s="30" t="inlineStr">
        <is>
          <t>Dan Druffel</t>
        </is>
      </c>
      <c r="G486" s="30" t="inlineStr">
        <is>
          <t>President</t>
        </is>
      </c>
      <c r="H486" s="30" t="inlineStr">
        <is>
          <t>513.899.9111</t>
        </is>
      </c>
      <c r="I486" s="30" t="inlineStr">
        <is>
          <t>Public business phone on file; no owner-direct number verified unless owner source explicitly says so.</t>
        </is>
      </c>
      <c r="J486" s="30" t="inlineStr">
        <is>
          <t>513.899.9111</t>
        </is>
      </c>
      <c r="K486" s="30" t="inlineStr">
        <is>
          <t>admin@druffeldl.com</t>
        </is>
      </c>
      <c r="L486" s="31" t="inlineStr">
        <is>
          <t>https://druffeldl.com/contact/</t>
        </is>
      </c>
      <c r="M486" s="30" t="inlineStr">
        <is>
          <t>https://druffeldl.com/contact/</t>
        </is>
      </c>
      <c r="N486" s="30" t="inlineStr">
        <is>
          <t>Contact Form Or Booking URL</t>
        </is>
      </c>
      <c r="O486" s="30" t="inlineStr">
        <is>
          <t>BBB profile: https://www.bbb.org/us/oh/maineville/profile/landscape-design/druffel-design-landscape-0292-1166942</t>
        </is>
      </c>
      <c r="P486" s="30" t="inlineStr">
        <is>
          <t>Value-first opener for Druffel Design &amp; Landscape: mention Strong long-running landscape brand and contact page exist, but the public path is basic and can use clearer lead capture, service-area landing pages, project gallery conversion tracking, and AI/local visibility audit., offer a quick audit snapshot, and avoid generic pitching. Use Contact form or booking URL only as the visible public business contact path.</t>
        </is>
      </c>
    </row>
    <row r="487" ht="42" customHeight="1">
      <c r="A487" s="28" t="inlineStr">
        <is>
          <t>LF-0168</t>
        </is>
      </c>
      <c r="B487" s="28" t="inlineStr">
        <is>
          <t>Murray Avenue Locksmith</t>
        </is>
      </c>
      <c r="C487" s="28" t="inlineStr">
        <is>
          <t>Locksmith</t>
        </is>
      </c>
      <c r="D487" s="28" t="inlineStr">
        <is>
          <t>Pittsburgh</t>
        </is>
      </c>
      <c r="E487" s="28" t="inlineStr">
        <is>
          <t>PA</t>
        </is>
      </c>
      <c r="F487" s="28" t="inlineStr">
        <is>
          <t>David Dvir</t>
        </is>
      </c>
      <c r="G487" s="28" t="inlineStr">
        <is>
          <t>Owner</t>
        </is>
      </c>
      <c r="H487" s="28" t="inlineStr">
        <is>
          <t>(412) 422-2004</t>
        </is>
      </c>
      <c r="I487" s="28" t="inlineStr">
        <is>
          <t>Public business phone on file; no owner-direct number verified unless owner source explicitly says so.</t>
        </is>
      </c>
      <c r="J487" s="28" t="inlineStr">
        <is>
          <t>(412) 422-2004</t>
        </is>
      </c>
      <c r="K487" s="28" t="inlineStr"/>
      <c r="L487" s="29" t="inlineStr">
        <is>
          <t>https://www.murrayavelocksmith.com/</t>
        </is>
      </c>
      <c r="M487" s="28" t="inlineStr">
        <is>
          <t>https://www.murrayavelocksmith.com/</t>
        </is>
      </c>
      <c r="N487" s="28" t="inlineStr">
        <is>
          <t>Contact Form Or Booking URL</t>
        </is>
      </c>
      <c r="O487" s="28" t="inlineStr">
        <is>
          <t>BBB Steel City Garage Door profile with alternate name Murray Avenue Locksmith: https://www.bbb.org/us/pa/squirrel-hill/profile/garage-doors/steel-city-garage-door-0141-71015869</t>
        </is>
      </c>
      <c r="P487" s="28" t="inlineStr">
        <is>
          <t>Value-first opener for Murray Avenue Locksmith: mention Site has strong local proof but contact path is mostly phone/storefront-driven; opportunity for clearer quote/booking flow, emergency locksmith conversion tracking, and local service-area SEO/GEO cleanup., offer a quick audit snapshot, and avoid generic pitching. Use Contact form or booking URL only as the visible public business contact path.</t>
        </is>
      </c>
    </row>
    <row r="488" ht="42" customHeight="1">
      <c r="A488" s="30" t="inlineStr">
        <is>
          <t>LF-0169</t>
        </is>
      </c>
      <c r="B488" s="30" t="inlineStr">
        <is>
          <t>Bill's Painting &amp; Carpentry</t>
        </is>
      </c>
      <c r="C488" s="30" t="inlineStr">
        <is>
          <t>Painting</t>
        </is>
      </c>
      <c r="D488" s="30" t="inlineStr">
        <is>
          <t>Cincinnati</t>
        </is>
      </c>
      <c r="E488" s="30" t="inlineStr">
        <is>
          <t>OH</t>
        </is>
      </c>
      <c r="F488" s="30" t="inlineStr">
        <is>
          <t>Bill Charles</t>
        </is>
      </c>
      <c r="G488" s="30" t="inlineStr">
        <is>
          <t>Owner</t>
        </is>
      </c>
      <c r="H488" s="30" t="inlineStr">
        <is>
          <t>(513) 871-7796</t>
        </is>
      </c>
      <c r="I488" s="30" t="inlineStr">
        <is>
          <t>Public business phone on file; no owner-direct number verified unless owner source explicitly says so.</t>
        </is>
      </c>
      <c r="J488" s="30" t="inlineStr">
        <is>
          <t>(513) 871-7796</t>
        </is>
      </c>
      <c r="K488" s="30" t="inlineStr">
        <is>
          <t>billspandc@aol.com</t>
        </is>
      </c>
      <c r="L488" s="31" t="inlineStr">
        <is>
          <t>https://www.billspandc.com/contact-painters-team</t>
        </is>
      </c>
      <c r="M488" s="30" t="inlineStr">
        <is>
          <t>https://www.billspandc.com/contact-painters-team</t>
        </is>
      </c>
      <c r="N488" s="30" t="inlineStr">
        <is>
          <t>Contact Form Or Booking URL</t>
        </is>
      </c>
      <c r="O488" s="30" t="inlineStr">
        <is>
          <t>https://www.bbb.org/us/oh/cincinnati/profile/painting-contractors/bills-painting-carpentry-0292-36005004</t>
        </is>
      </c>
      <c r="P488" s="30" t="inlineStr">
        <is>
          <t>Value-first opener for Bill's Painting &amp; Carpentry: mention Primary offer path exists, but conversion routing can be tightened around one estimate flow, clearer trust proof, and review/BBB authority., offer a quick audit snapshot, and avoid generic pitching. Use Contact form or booking URL only as the visible public business contact path.</t>
        </is>
      </c>
    </row>
    <row r="489" ht="42" customHeight="1">
      <c r="A489" s="28" t="inlineStr">
        <is>
          <t>LF-0170</t>
        </is>
      </c>
      <c r="B489" s="28" t="inlineStr">
        <is>
          <t>Hardacker Roofing LLC</t>
        </is>
      </c>
      <c r="C489" s="28" t="inlineStr">
        <is>
          <t>Roofing</t>
        </is>
      </c>
      <c r="D489" s="28" t="inlineStr">
        <is>
          <t>Phoenix</t>
        </is>
      </c>
      <c r="E489" s="28" t="inlineStr">
        <is>
          <t>AZ</t>
        </is>
      </c>
      <c r="F489" s="28" t="inlineStr">
        <is>
          <t>Clyde Howard Hardacker</t>
        </is>
      </c>
      <c r="G489" s="28" t="inlineStr">
        <is>
          <t>President/CEO</t>
        </is>
      </c>
      <c r="H489" s="28" t="inlineStr">
        <is>
          <t>(602) 358-8458</t>
        </is>
      </c>
      <c r="I489" s="28" t="inlineStr">
        <is>
          <t>Public business phone on file; no owner-direct number verified unless owner source explicitly says so.</t>
        </is>
      </c>
      <c r="J489" s="28" t="inlineStr">
        <is>
          <t>(602) 358-8458</t>
        </is>
      </c>
      <c r="K489" s="28" t="inlineStr"/>
      <c r="L489" s="29" t="inlineStr">
        <is>
          <t>https://www.hardackerroofing.com/</t>
        </is>
      </c>
      <c r="M489" s="28" t="inlineStr">
        <is>
          <t>https://www.hardackerroofing.com/</t>
        </is>
      </c>
      <c r="N489" s="28" t="inlineStr">
        <is>
          <t>Contact Form Or Booking URL</t>
        </is>
      </c>
      <c r="O489" s="28" t="inlineStr">
        <is>
          <t>https://www.bbb.org/us/az/phoenix/profile/roofing-contractors/hardacker-roofing-1126-97027174</t>
        </is>
      </c>
      <c r="P489" s="28" t="inlineStr">
        <is>
          <t>Value-first opener for Hardacker Roofing LLC: mention Website was not readable during collector sweep and no clean first-party contact form was detected; public authority exists but the conversion path should be made clearer., offer a quick audit snapshot, and avoid generic pitching. Use Contact form or booking URL only as the visible public business contact path.</t>
        </is>
      </c>
    </row>
    <row r="490" ht="42" customHeight="1">
      <c r="A490" s="30" t="inlineStr">
        <is>
          <t>LF-0171</t>
        </is>
      </c>
      <c r="B490" s="30" t="inlineStr">
        <is>
          <t>Reliant Plumbing &amp; Rooter</t>
        </is>
      </c>
      <c r="C490" s="30" t="inlineStr">
        <is>
          <t>Plumbing</t>
        </is>
      </c>
      <c r="D490" s="30" t="inlineStr">
        <is>
          <t>Phoenix</t>
        </is>
      </c>
      <c r="E490" s="30" t="inlineStr">
        <is>
          <t>AZ</t>
        </is>
      </c>
      <c r="F490" s="30" t="inlineStr">
        <is>
          <t>Alexis Mireles</t>
        </is>
      </c>
      <c r="G490" s="30" t="inlineStr">
        <is>
          <t>Owner/Operator</t>
        </is>
      </c>
      <c r="H490" s="30" t="inlineStr">
        <is>
          <t>(602) 888-7060</t>
        </is>
      </c>
      <c r="I490" s="30" t="inlineStr">
        <is>
          <t>Public business phone on file; no owner-direct number verified unless owner source explicitly says so.</t>
        </is>
      </c>
      <c r="J490" s="30" t="inlineStr">
        <is>
          <t>(602) 888-7060</t>
        </is>
      </c>
      <c r="K490" s="30" t="inlineStr">
        <is>
          <t>info@reliantplumbingandrooter.com</t>
        </is>
      </c>
      <c r="L490" s="31" t="inlineStr">
        <is>
          <t>https://reliantplumbingandrooter.com/contact-us/</t>
        </is>
      </c>
      <c r="M490" s="30" t="inlineStr">
        <is>
          <t>https://reliantplumbingandrooter.com/contact-us/</t>
        </is>
      </c>
      <c r="N490" s="30" t="inlineStr">
        <is>
          <t>Contact Form Or Booking URL</t>
        </is>
      </c>
      <c r="O490" s="30" t="inlineStr">
        <is>
          <t>https://www.bbb.org/us/az/phoenix/profile/plumber/reliant-plumbing-rooter-llc-1126-1000139208</t>
        </is>
      </c>
      <c r="P490" s="30" t="inlineStr">
        <is>
          <t>Value-first opener for Reliant Plumbing &amp; Rooter: mention Strong contact form and phone exist, but messaging can be tightened around one emergency/plumbing offer path, review proof, and service-area trust., offer a quick audit snapshot, and avoid generic pitching. Use Contact form or booking URL only as the visible public business contact path.</t>
        </is>
      </c>
    </row>
    <row r="491" ht="42" customHeight="1">
      <c r="A491" s="28" t="inlineStr">
        <is>
          <t>LF-0172</t>
        </is>
      </c>
      <c r="B491" s="28" t="inlineStr">
        <is>
          <t>Zippity Split Plumbing</t>
        </is>
      </c>
      <c r="C491" s="28" t="inlineStr">
        <is>
          <t>Plumbing</t>
        </is>
      </c>
      <c r="D491" s="28" t="inlineStr">
        <is>
          <t>Phoenix</t>
        </is>
      </c>
      <c r="E491" s="28" t="inlineStr">
        <is>
          <t>AZ</t>
        </is>
      </c>
      <c r="F491" s="28" t="inlineStr">
        <is>
          <t>Mark Carrasco</t>
        </is>
      </c>
      <c r="G491" s="28" t="inlineStr">
        <is>
          <t>Owner and Sales Technician</t>
        </is>
      </c>
      <c r="H491" s="28" t="inlineStr">
        <is>
          <t>(480) 534-7812</t>
        </is>
      </c>
      <c r="I491" s="28" t="inlineStr">
        <is>
          <t>Public business phone on file; no owner-direct number verified unless owner source explicitly says so.</t>
        </is>
      </c>
      <c r="J491" s="28" t="inlineStr">
        <is>
          <t>(480) 534-7812</t>
        </is>
      </c>
      <c r="K491" s="28" t="inlineStr"/>
      <c r="L491" s="29" t="inlineStr">
        <is>
          <t>https://zippitysplitplumbing.com/contact-us/</t>
        </is>
      </c>
      <c r="M491" s="28" t="inlineStr">
        <is>
          <t>https://zippitysplitplumbing.com/contact-us/</t>
        </is>
      </c>
      <c r="N491" s="28" t="inlineStr">
        <is>
          <t>Contact Form Or Booking URL</t>
        </is>
      </c>
      <c r="O491" s="28" t="inlineStr">
        <is>
          <t>https://zippitysplitplumbing.com/about/meet-the-team/</t>
        </is>
      </c>
      <c r="P491" s="28" t="inlineStr">
        <is>
          <t>Value-first opener for Zippity Split Plumbing: mention Strong phone/schedule path exists, but no obvious email fallback was found; offer can focus on lead capture, estimate follow-up, and review/local authority., offer a quick audit snapshot, and avoid generic pitching. Use Contact form or booking URL only as the visible public business contact path.</t>
        </is>
      </c>
    </row>
    <row r="492" ht="42" customHeight="1">
      <c r="A492" s="30" t="inlineStr">
        <is>
          <t>LF-0173</t>
        </is>
      </c>
      <c r="B492" s="30" t="inlineStr">
        <is>
          <t>Mountainside Air Conditioning Repair</t>
        </is>
      </c>
      <c r="C492" s="30" t="inlineStr">
        <is>
          <t>HVAC</t>
        </is>
      </c>
      <c r="D492" s="30" t="inlineStr">
        <is>
          <t>Phoenix</t>
        </is>
      </c>
      <c r="E492" s="30" t="inlineStr">
        <is>
          <t>AZ</t>
        </is>
      </c>
      <c r="F492" s="30" t="inlineStr">
        <is>
          <t>Tom Doepke</t>
        </is>
      </c>
      <c r="G492" s="30" t="inlineStr">
        <is>
          <t>Owner / President</t>
        </is>
      </c>
      <c r="H492" s="30" t="inlineStr">
        <is>
          <t>602-540-5640</t>
        </is>
      </c>
      <c r="I492" s="30" t="inlineStr">
        <is>
          <t>Public business phone on file; no owner-direct number verified unless owner source explicitly says so.</t>
        </is>
      </c>
      <c r="J492" s="30" t="inlineStr">
        <is>
          <t>602-540-5640</t>
        </is>
      </c>
      <c r="K492" s="30" t="inlineStr">
        <is>
          <t>mountainsideair@gmail.com</t>
        </is>
      </c>
      <c r="L492" s="31" t="inlineStr">
        <is>
          <t>https://mountainsideair.com/contact-us/</t>
        </is>
      </c>
      <c r="M492" s="30" t="inlineStr">
        <is>
          <t>https://mountainsideair.com/contact-us/</t>
        </is>
      </c>
      <c r="N492" s="30" t="inlineStr">
        <is>
          <t>Contact Form Or Booking URL</t>
        </is>
      </c>
      <c r="O492" s="30" t="inlineStr">
        <is>
          <t>https://mountainsideair.com/terms-of-service/</t>
        </is>
      </c>
      <c r="P492" s="30" t="inlineStr">
        <is>
          <t>Value-first opener for Mountainside Air Conditioning Repair: mention Business has a working site and contact page, but the conversion path is split across multiple phone numbers, booking links, SMS consent language, and service-area pages; offer should focus on cleaning the funnel and improving local SEO/GEO consistency., offer a quick audit snapshot, and avoid generic pitching. Use Contact form or booking URL only as the visible public business contact path.</t>
        </is>
      </c>
    </row>
    <row r="493" ht="42" customHeight="1">
      <c r="A493" s="28" t="inlineStr">
        <is>
          <t>LF-0174</t>
        </is>
      </c>
      <c r="B493" s="28" t="inlineStr">
        <is>
          <t>Mirage Glass &amp; Mirror Inc</t>
        </is>
      </c>
      <c r="C493" s="28" t="inlineStr">
        <is>
          <t>Windows Doors</t>
        </is>
      </c>
      <c r="D493" s="28" t="inlineStr">
        <is>
          <t>Phoenix</t>
        </is>
      </c>
      <c r="E493" s="28" t="inlineStr">
        <is>
          <t>AZ</t>
        </is>
      </c>
      <c r="F493" s="28" t="inlineStr">
        <is>
          <t>Richard Craft</t>
        </is>
      </c>
      <c r="G493" s="28" t="inlineStr">
        <is>
          <t>President</t>
        </is>
      </c>
      <c r="H493" s="28" t="inlineStr">
        <is>
          <t>+1-602-669-5339</t>
        </is>
      </c>
      <c r="I493" s="28" t="inlineStr">
        <is>
          <t>Public business phone on file; no owner-direct number verified unless owner source explicitly says so.</t>
        </is>
      </c>
      <c r="J493" s="28" t="inlineStr">
        <is>
          <t>+1-602-669-5339</t>
        </is>
      </c>
      <c r="K493" s="28" t="inlineStr">
        <is>
          <t>accounting@miragegm.com</t>
        </is>
      </c>
      <c r="L493" s="29" t="inlineStr">
        <is>
          <t>https://www.miragegm.com/contact</t>
        </is>
      </c>
      <c r="M493" s="28" t="inlineStr">
        <is>
          <t>https://www.miragegm.com/contact</t>
        </is>
      </c>
      <c r="N493" s="28" t="inlineStr">
        <is>
          <t>Contact Form Or Booking URL</t>
        </is>
      </c>
      <c r="O493" s="28" t="inlineStr">
        <is>
          <t>https://www.linkedin.com/in/richard-craft-1698a62b</t>
        </is>
      </c>
      <c r="P493" s="28" t="inlineStr">
        <is>
          <t>Value-first opener for Mirage Glass &amp; Mirror Inc: mention 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 offer a quick audit snapshot, and avoid generic pitching. Use Contact form or booking URL only as the visible public business contact path.</t>
        </is>
      </c>
    </row>
    <row r="494" ht="42" customHeight="1">
      <c r="A494" s="30" t="inlineStr">
        <is>
          <t>LF-0175</t>
        </is>
      </c>
      <c r="B494" s="30" t="inlineStr">
        <is>
          <t>Covenant Aire Solutions</t>
        </is>
      </c>
      <c r="C494" s="30" t="inlineStr">
        <is>
          <t>HVAC</t>
        </is>
      </c>
      <c r="D494" s="30" t="inlineStr">
        <is>
          <t>Tucson</t>
        </is>
      </c>
      <c r="E494" s="30" t="inlineStr">
        <is>
          <t>AZ</t>
        </is>
      </c>
      <c r="F494" s="30" t="inlineStr">
        <is>
          <t>Danny Polangco Jr.</t>
        </is>
      </c>
      <c r="G494" s="30" t="inlineStr">
        <is>
          <t>Owner</t>
        </is>
      </c>
      <c r="H494" s="30" t="inlineStr">
        <is>
          <t>+1-520-445-6540</t>
        </is>
      </c>
      <c r="I494" s="30" t="inlineStr">
        <is>
          <t>Public business phone on file; no owner-direct number verified unless owner source explicitly says so.</t>
        </is>
      </c>
      <c r="J494" s="30" t="inlineStr">
        <is>
          <t>+1-520-445-6540</t>
        </is>
      </c>
      <c r="K494" s="30" t="inlineStr">
        <is>
          <t>info@covenantaire.com</t>
        </is>
      </c>
      <c r="L494" s="31" t="inlineStr">
        <is>
          <t>https://www.covenantairesolutions.com/ac-replacement</t>
        </is>
      </c>
      <c r="M494" s="30" t="inlineStr">
        <is>
          <t>https://www.covenantairesolutions.com/ac-replacement</t>
        </is>
      </c>
      <c r="N494" s="30" t="inlineStr">
        <is>
          <t>Contact Form Or Booking URL</t>
        </is>
      </c>
      <c r="O494" s="30" t="inlineStr">
        <is>
          <t>https://www.southernazbuildersbuyersguide.com/listing.php?company_name=Covenant+Aire+Solutions+LLC+Heating+%26+Cooling&amp;listing_id=750002713</t>
        </is>
      </c>
      <c r="P494" s="30" t="inlineStr">
        <is>
          <t>Value-first opener for Covenant Aire Solutions: mention Website has service pages and public contact details, but the conversion path can be tightened around one clear estimate route, local trust proof, and service-area pages for Tucson/Phoenix HVAC searches., offer a quick audit snapshot, and avoid generic pitching. Use Contact form or booking URL only as the visible public business contact path.</t>
        </is>
      </c>
    </row>
    <row r="495" ht="42" customHeight="1">
      <c r="A495" s="28" t="inlineStr">
        <is>
          <t>LF-0176</t>
        </is>
      </c>
      <c r="B495" s="28" t="inlineStr">
        <is>
          <t>Air Conditioning Associates Inc</t>
        </is>
      </c>
      <c r="C495" s="28" t="inlineStr">
        <is>
          <t>HVAC</t>
        </is>
      </c>
      <c r="D495" s="28" t="inlineStr">
        <is>
          <t>Tucson</t>
        </is>
      </c>
      <c r="E495" s="28" t="inlineStr">
        <is>
          <t>AZ</t>
        </is>
      </c>
      <c r="F495" s="28" t="inlineStr">
        <is>
          <t>Gary Wakefield</t>
        </is>
      </c>
      <c r="G495" s="28" t="inlineStr">
        <is>
          <t>President</t>
        </is>
      </c>
      <c r="H495" s="28" t="inlineStr">
        <is>
          <t>+1-520-797-1129</t>
        </is>
      </c>
      <c r="I495" s="28" t="inlineStr">
        <is>
          <t>Public business phone on file; no owner-direct number verified unless owner source explicitly says so.</t>
        </is>
      </c>
      <c r="J495" s="28" t="inlineStr">
        <is>
          <t>+1-520-797-1129</t>
        </is>
      </c>
      <c r="K495" s="28" t="inlineStr">
        <is>
          <t>office@acatucson.com</t>
        </is>
      </c>
      <c r="L495" s="29" t="inlineStr">
        <is>
          <t>https://www.acatucson.com/contact.html</t>
        </is>
      </c>
      <c r="M495" s="28" t="inlineStr">
        <is>
          <t>https://www.acatucson.com/contact.html</t>
        </is>
      </c>
      <c r="N495" s="28" t="inlineStr">
        <is>
          <t>Contact Form Or Booking URL</t>
        </is>
      </c>
      <c r="O495" s="28" t="inlineStr">
        <is>
          <t>https://www.bbb.org/us/az/tucson/profile/air-conditioning-contractor/air-conditioning-associates-inc-1286-7476</t>
        </is>
      </c>
      <c r="P495" s="28" t="inlineStr">
        <is>
          <t>Value-first opener for Air Conditioning Associates Inc: mention Website is present but old/simple and the public contact path is basic; offer should focus on modernizing trust, estimate capture, service pages, and local search visibility without losing their established reputation., offer a quick audit snapshot, and avoid generic pitching. Use Contact form or booking URL only as the visible public business contact path.</t>
        </is>
      </c>
    </row>
    <row r="496" ht="42" customHeight="1">
      <c r="A496" s="30" t="inlineStr">
        <is>
          <t>LF-0177</t>
        </is>
      </c>
      <c r="B496" s="30" t="inlineStr">
        <is>
          <t>SAYCO Heating and Air Conditioning</t>
        </is>
      </c>
      <c r="C496" s="30" t="inlineStr">
        <is>
          <t>HVAC</t>
        </is>
      </c>
      <c r="D496" s="30" t="inlineStr">
        <is>
          <t>Tucson</t>
        </is>
      </c>
      <c r="E496" s="30" t="inlineStr">
        <is>
          <t>AZ</t>
        </is>
      </c>
      <c r="F496" s="30" t="inlineStr">
        <is>
          <t>Tony Sanchez</t>
        </is>
      </c>
      <c r="G496" s="30" t="inlineStr">
        <is>
          <t>President</t>
        </is>
      </c>
      <c r="H496" s="30" t="inlineStr">
        <is>
          <t>+1-520-887-2926</t>
        </is>
      </c>
      <c r="I496" s="30" t="inlineStr">
        <is>
          <t>Public business phone on file; no owner-direct number verified unless owner source explicitly says so.</t>
        </is>
      </c>
      <c r="J496" s="30" t="inlineStr">
        <is>
          <t>+1-520-887-2926</t>
        </is>
      </c>
      <c r="K496" s="30" t="inlineStr">
        <is>
          <t>sales@sayco.com</t>
        </is>
      </c>
      <c r="L496" s="31" t="inlineStr">
        <is>
          <t>https://sayco.com/contact/</t>
        </is>
      </c>
      <c r="M496" s="30" t="inlineStr">
        <is>
          <t>https://sayco.com/contact/</t>
        </is>
      </c>
      <c r="N496" s="30" t="inlineStr">
        <is>
          <t>Contact Form Or Booking URL</t>
        </is>
      </c>
      <c r="O496" s="30" t="inlineStr">
        <is>
          <t>https://www.bbb.org/us/az/tucson/profile/air-conditioning-contractor/sayco-heating-air-conditioning-1286-1886</t>
        </is>
      </c>
      <c r="P496" s="30" t="inlineStr">
        <is>
          <t>Value-first opener for SAYCO Heating and Air Conditioning: mention The company has strong history and contact details, but the site could better organize quote paths, services, trust proof, and answer-engine/local search content around high-intent Tucson HVAC searches., offer a quick audit snapshot, and avoid generic pitching. Use Contact form or booking URL only as the visible public business contact path.</t>
        </is>
      </c>
    </row>
    <row r="497" ht="42" customHeight="1">
      <c r="A497" s="28" t="inlineStr">
        <is>
          <t>LF-0178</t>
        </is>
      </c>
      <c r="B497" s="28" t="inlineStr">
        <is>
          <t>Rincon Air Conditioning &amp; Heating Co.</t>
        </is>
      </c>
      <c r="C497" s="28" t="inlineStr">
        <is>
          <t>HVAC</t>
        </is>
      </c>
      <c r="D497" s="28" t="inlineStr">
        <is>
          <t>Tucson</t>
        </is>
      </c>
      <c r="E497" s="28" t="inlineStr">
        <is>
          <t>AZ</t>
        </is>
      </c>
      <c r="F497" s="28" t="inlineStr">
        <is>
          <t>Neil Chamberlain</t>
        </is>
      </c>
      <c r="G497" s="28" t="inlineStr">
        <is>
          <t>General Manager</t>
        </is>
      </c>
      <c r="H497" s="28" t="inlineStr">
        <is>
          <t>+1-520-327-6311</t>
        </is>
      </c>
      <c r="I497" s="28" t="inlineStr">
        <is>
          <t>Public business phone on file; no owner-direct number verified unless owner source explicitly says so.</t>
        </is>
      </c>
      <c r="J497" s="28" t="inlineStr">
        <is>
          <t>+1-520-327-6311</t>
        </is>
      </c>
      <c r="K497" s="28" t="inlineStr">
        <is>
          <t>info@rinconac.com</t>
        </is>
      </c>
      <c r="L497" s="29" t="inlineStr">
        <is>
          <t>https://www.rinconac.com/contact</t>
        </is>
      </c>
      <c r="M497" s="28" t="inlineStr">
        <is>
          <t>https://www.rinconac.com/contact</t>
        </is>
      </c>
      <c r="N497" s="28" t="inlineStr">
        <is>
          <t>Contact Form Or Booking URL</t>
        </is>
      </c>
      <c r="O497" s="28" t="inlineStr">
        <is>
          <t>https://www.linkedin.com/in/neil-chamberlain-473705119</t>
        </is>
      </c>
      <c r="P497" s="28" t="inlineStr">
        <is>
          <t>Value-first opener for Rincon Air Conditioning &amp; Heating Co.: mention Strong public trust proof exists, but the site can improve quote routing, service-specific pages, review/trust packaging, and local answer-engine visibility for Tucson HVAC searches., offer a quick audit snapshot, and avoid generic pitching. Use Contact form or booking URL only as the visible public business contact path.</t>
        </is>
      </c>
    </row>
    <row r="498" ht="42" customHeight="1">
      <c r="A498" s="30" t="inlineStr">
        <is>
          <t>LF-0179</t>
        </is>
      </c>
      <c r="B498" s="30" t="inlineStr">
        <is>
          <t>All Yard Work</t>
        </is>
      </c>
      <c r="C498" s="30" t="inlineStr">
        <is>
          <t>Landscaping</t>
        </is>
      </c>
      <c r="D498" s="30" t="inlineStr">
        <is>
          <t>Tucson</t>
        </is>
      </c>
      <c r="E498" s="30" t="inlineStr">
        <is>
          <t>AZ</t>
        </is>
      </c>
      <c r="F498" s="30" t="inlineStr">
        <is>
          <t>Juan Rosales</t>
        </is>
      </c>
      <c r="G498" s="30" t="inlineStr">
        <is>
          <t>Owner</t>
        </is>
      </c>
      <c r="H498" s="30" t="inlineStr">
        <is>
          <t>+1-520-331-5188</t>
        </is>
      </c>
      <c r="I498" s="30" t="inlineStr">
        <is>
          <t>Public business phone on file; no owner-direct number verified unless owner source explicitly says so.</t>
        </is>
      </c>
      <c r="J498" s="30" t="inlineStr">
        <is>
          <t>+1-520-331-5188</t>
        </is>
      </c>
      <c r="K498" s="30" t="inlineStr">
        <is>
          <t>allyardworkaz@gmail.com</t>
        </is>
      </c>
      <c r="L498" s="31" t="inlineStr">
        <is>
          <t>https://all-yard-work.tucsondirect.us/</t>
        </is>
      </c>
      <c r="M498" s="30" t="inlineStr">
        <is>
          <t>https://all-yard-work.tucsondirect.us/</t>
        </is>
      </c>
      <c r="N498" s="30" t="inlineStr">
        <is>
          <t>Contact Form Or Booking URL</t>
        </is>
      </c>
      <c r="O498" s="30" t="inlineStr">
        <is>
          <t>BBB business profile lists Mr. Juan Rosales as Owner; TucsonDirect owner-published verified page lists Juan Rosales as key contact for the same business, phone, address, and website.</t>
        </is>
      </c>
      <c r="P498" s="30" t="inlineStr">
        <is>
          <t>Value-first opener for All Yard Work: mention Website is live but contact/estimate path is weak; public directory profiles carry the clearest contact route., offer a quick audit snapshot, and avoid generic pitching. Use Contact form or booking URL only as the visible public business contact path.</t>
        </is>
      </c>
    </row>
    <row r="499" ht="42" customHeight="1">
      <c r="A499" s="28" t="inlineStr">
        <is>
          <t>LF-0180</t>
        </is>
      </c>
      <c r="B499" s="28" t="inlineStr">
        <is>
          <t>Environmental Virus Removal</t>
        </is>
      </c>
      <c r="C499" s="28" t="inlineStr">
        <is>
          <t>Cleaning</t>
        </is>
      </c>
      <c r="D499" s="28" t="inlineStr">
        <is>
          <t>Chicago</t>
        </is>
      </c>
      <c r="E499" s="28" t="inlineStr">
        <is>
          <t>IL</t>
        </is>
      </c>
      <c r="F499" s="28" t="inlineStr">
        <is>
          <t>Anthony Wilson</t>
        </is>
      </c>
      <c r="G499" s="28" t="inlineStr">
        <is>
          <t>Member</t>
        </is>
      </c>
      <c r="H499" s="28" t="inlineStr">
        <is>
          <t>+1-773-673-0772</t>
        </is>
      </c>
      <c r="I499" s="28" t="inlineStr">
        <is>
          <t>Public business phone on file; no owner-direct number verified unless owner source explicitly says so.</t>
        </is>
      </c>
      <c r="J499" s="28" t="inlineStr">
        <is>
          <t>+1-773-673-0772</t>
        </is>
      </c>
      <c r="K499" s="28" t="inlineStr"/>
      <c r="L499" s="29" t="inlineStr">
        <is>
          <t>https://www.bbb.org/us/il/chicago/profile/disinfecting-services/environmental-virus-removal-0654-1000106547</t>
        </is>
      </c>
      <c r="M499" s="28" t="inlineStr">
        <is>
          <t>https://www.bbb.org/us/il/chicago/profile/disinfecting-services/environmental-virus-removal-0654-1000106547</t>
        </is>
      </c>
      <c r="N499" s="28" t="inlineStr">
        <is>
          <t>Contact Form Or Booking URL</t>
        </is>
      </c>
      <c r="O499" s="28" t="inlineStr">
        <is>
          <t>BBB business profile lists Mr. Anthony Wilson as Member, principal contact, and customer contact for Environmental Virus Removal.</t>
        </is>
      </c>
      <c r="P499" s="28" t="inlineStr">
        <is>
          <t>Value-first opener for Environmental Virus Removal: mention Website did not return readable HTML during collection and raw listing phone conflicted with BBB/CityOf public phone; contact path should use BBB/CityOf until first-party site is verified., offer a quick audit snapshot, and avoid generic pitching. Use Contact form or booking URL only as the visible public business contact path.</t>
        </is>
      </c>
    </row>
    <row r="500" ht="42" customHeight="1">
      <c r="A500" s="30" t="inlineStr">
        <is>
          <t>LF-0181</t>
        </is>
      </c>
      <c r="B500" s="30" t="inlineStr">
        <is>
          <t>Floor Plans First</t>
        </is>
      </c>
      <c r="C500" s="30" t="inlineStr">
        <is>
          <t>Floor Plan Services</t>
        </is>
      </c>
      <c r="D500" s="30" t="inlineStr">
        <is>
          <t>Tucson</t>
        </is>
      </c>
      <c r="E500" s="30" t="inlineStr">
        <is>
          <t>AZ</t>
        </is>
      </c>
      <c r="F500" s="30" t="inlineStr">
        <is>
          <t>David Goff</t>
        </is>
      </c>
      <c r="G500" s="30" t="inlineStr">
        <is>
          <t>Owner / Architect</t>
        </is>
      </c>
      <c r="H500" s="30" t="inlineStr">
        <is>
          <t>+1-520-881-1500</t>
        </is>
      </c>
      <c r="I500" s="30" t="inlineStr">
        <is>
          <t>Public business phone on file; no owner-direct number verified unless owner source explicitly says so.</t>
        </is>
      </c>
      <c r="J500" s="30" t="inlineStr">
        <is>
          <t>+1-520-881-1500</t>
        </is>
      </c>
      <c r="K500" s="30" t="inlineStr">
        <is>
          <t>David@floorplansfirst.com</t>
        </is>
      </c>
      <c r="L500" s="31" t="inlineStr">
        <is>
          <t>https://www.floorplansfirst.com/content/contact.php</t>
        </is>
      </c>
      <c r="M500" s="30" t="inlineStr">
        <is>
          <t>https://www.floorplansfirst.com/content/contact.php</t>
        </is>
      </c>
      <c r="N500" s="30" t="inlineStr">
        <is>
          <t>Contact Form Or Booking URL</t>
        </is>
      </c>
      <c r="O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P500" s="30" t="inlineStr">
        <is>
          <t>Value-first opener for Floor Plans First: mention Raw category was mismatched as flooring; business is a legitimate service company but should be routed as floor plan services. Multiple public phone variants exist, so use the official/TAE local business phone as primary., offer a quick audit snapshot, and avoid generic pitching. Use Contact form or booking URL only as the visible public business contact path.</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is>
          <t>William C Gover</t>
        </is>
      </c>
      <c r="G501" s="28" t="inlineStr">
        <is>
          <t>Member and Manager</t>
        </is>
      </c>
      <c r="H501" s="28" t="inlineStr">
        <is>
          <t>+1-520-955-2122</t>
        </is>
      </c>
      <c r="I501" s="28" t="inlineStr">
        <is>
          <t>Public business phone on file; no owner-direct number verified unless owner source explicitly says so.</t>
        </is>
      </c>
      <c r="J501" s="28" t="inlineStr">
        <is>
          <t>+1-520-955-2122</t>
        </is>
      </c>
      <c r="K501" s="28" t="inlineStr"/>
      <c r="L501" s="29" t="inlineStr">
        <is>
          <t>https://www.city-data.com/business-entities/AZ/GOVER-PROPERTY-MANAGEMENT-LLC-23160749-AZ.html</t>
        </is>
      </c>
      <c r="M501" s="28" t="inlineStr">
        <is>
          <t>https://www.city-data.com/business-entities/AZ/GOVER-PROPERTY-MANAGEMENT-LLC-23160749-AZ.html</t>
        </is>
      </c>
      <c r="N501" s="28" t="inlineStr">
        <is>
          <t>Contact Form Or Booking URL</t>
        </is>
      </c>
      <c r="O501" s="28" t="inlineStr">
        <is>
          <t>City-Data Arizona entity mirror lists Gover Property Management LLC in good standing and William C Gover as registered agent plus Member and Manager at the Tucson address.</t>
        </is>
      </c>
      <c r="P501" s="28" t="inlineStr">
        <is>
          <t>Value-first opener for Gover Property Management: mention No first-party website or online intake path surfaced; public phone is the only contact path from the business listing. Raw category was mismatched as carpentry and corrected to property management., offer a quick audit snapshot, and avoid generic pitching. Use Contact form or booking URL only as the visible public business contact path.</t>
        </is>
      </c>
    </row>
    <row r="502" ht="42" customHeight="1">
      <c r="A502" s="30" t="inlineStr">
        <is>
          <t>LF-0183</t>
        </is>
      </c>
      <c r="B502" s="30" t="inlineStr">
        <is>
          <t>Tom White Carpentry</t>
        </is>
      </c>
      <c r="C502" s="30" t="inlineStr">
        <is>
          <t>Carpentry</t>
        </is>
      </c>
      <c r="D502" s="30" t="inlineStr">
        <is>
          <t>Tucson</t>
        </is>
      </c>
      <c r="E502" s="30" t="inlineStr">
        <is>
          <t>AZ</t>
        </is>
      </c>
      <c r="F502" s="30" t="inlineStr">
        <is>
          <t>Darlene White</t>
        </is>
      </c>
      <c r="G502" s="30" t="inlineStr">
        <is>
          <t>Director / President / Secretary / Shareholder / Treasurer</t>
        </is>
      </c>
      <c r="H502" s="30" t="inlineStr">
        <is>
          <t>+1-520-322-9116</t>
        </is>
      </c>
      <c r="I502" s="30" t="inlineStr">
        <is>
          <t>Public business phone on file; no owner-direct number verified unless owner source explicitly says so.</t>
        </is>
      </c>
      <c r="J502" s="30" t="inlineStr">
        <is>
          <t>+1-520-322-9116</t>
        </is>
      </c>
      <c r="K502" s="30" t="inlineStr"/>
      <c r="L502" s="31" t="inlineStr">
        <is>
          <t>https://www.buildzoom.com/contractor/tom-white-carpentry-inc</t>
        </is>
      </c>
      <c r="M502" s="30" t="inlineStr">
        <is>
          <t>https://www.buildzoom.com/contractor/tom-white-carpentry-inc</t>
        </is>
      </c>
      <c r="N502" s="30" t="inlineStr">
        <is>
          <t>Contact Form Or Booking URL</t>
        </is>
      </c>
      <c r="O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P502" s="30" t="inlineStr">
        <is>
          <t>Value-first opener for Tom White Carpentry: mention First-party website is only a coming-soon page and does not expose a usable estimate/contact path; public contractor profiles carry the practical contact path., offer a quick audit snapshot, and avoid generic pitching. Use Contact form or booking URL only as the visible public business contact path.</t>
        </is>
      </c>
    </row>
    <row r="503" ht="42" customHeight="1">
      <c r="A503" s="28" t="inlineStr">
        <is>
          <t>LF-0184</t>
        </is>
      </c>
      <c r="B503" s="28" t="inlineStr">
        <is>
          <t>Window Depot</t>
        </is>
      </c>
      <c r="C503" s="28" t="inlineStr">
        <is>
          <t>Windows Doors</t>
        </is>
      </c>
      <c r="D503" s="28" t="inlineStr">
        <is>
          <t>Tucson</t>
        </is>
      </c>
      <c r="E503" s="28" t="inlineStr">
        <is>
          <t>AZ</t>
        </is>
      </c>
      <c r="F503" s="28" t="inlineStr">
        <is>
          <t>Michael Kron</t>
        </is>
      </c>
      <c r="G503" s="28" t="inlineStr">
        <is>
          <t>Store Manager</t>
        </is>
      </c>
      <c r="H503" s="28" t="inlineStr">
        <is>
          <t>+1-520-290-8545</t>
        </is>
      </c>
      <c r="I503" s="28" t="inlineStr">
        <is>
          <t>Public business phone on file; no owner-direct number verified unless owner source explicitly says so.</t>
        </is>
      </c>
      <c r="J503" s="28" t="inlineStr">
        <is>
          <t>+1-520-290-8545</t>
        </is>
      </c>
      <c r="K503" s="28" t="inlineStr">
        <is>
          <t>info@thewindowdepot.com</t>
        </is>
      </c>
      <c r="L503" s="29" t="inlineStr">
        <is>
          <t>https://www.thewindowdepot.com/5123-e-speedway-blvd</t>
        </is>
      </c>
      <c r="M503" s="28" t="inlineStr">
        <is>
          <t>https://www.thewindowdepot.com/5123-e-speedway-blvd</t>
        </is>
      </c>
      <c r="N503" s="28" t="inlineStr">
        <is>
          <t>Contact Form Or Booking URL</t>
        </is>
      </c>
      <c r="O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P503" s="28" t="inlineStr">
        <is>
          <t>Value-first opener for Window Depot: mention Multiple Tucson locations and public phone mentions may split the primary conversion path; use the official Speedway location page as the contact path for this row., offer a quick audit snapshot, and avoid generic pitching. Use Contact form or booking URL only as the visible public business contact path.</t>
        </is>
      </c>
    </row>
    <row r="504" ht="42" customHeight="1">
      <c r="A504" s="30" t="inlineStr">
        <is>
          <t>LF-0185</t>
        </is>
      </c>
      <c r="B504" s="30" t="inlineStr">
        <is>
          <t>Olander's Window Replacement</t>
        </is>
      </c>
      <c r="C504" s="30" t="inlineStr">
        <is>
          <t>Windows Doors</t>
        </is>
      </c>
      <c r="D504" s="30" t="inlineStr">
        <is>
          <t>Tucson</t>
        </is>
      </c>
      <c r="E504" s="30" t="inlineStr">
        <is>
          <t>AZ</t>
        </is>
      </c>
      <c r="F504" s="30" t="inlineStr">
        <is>
          <t>Patrick Olander</t>
        </is>
      </c>
      <c r="G504" s="30" t="inlineStr">
        <is>
          <t>Managing Member</t>
        </is>
      </c>
      <c r="H504" s="30" t="inlineStr">
        <is>
          <t>+1-520-326-2909</t>
        </is>
      </c>
      <c r="I504" s="30" t="inlineStr">
        <is>
          <t>Public business phone on file; no owner-direct number verified unless owner source explicitly says so.</t>
        </is>
      </c>
      <c r="J504" s="30" t="inlineStr">
        <is>
          <t>+1-520-326-2909</t>
        </is>
      </c>
      <c r="K504" s="30" t="inlineStr">
        <is>
          <t>info@olanderswindow.com</t>
        </is>
      </c>
      <c r="L504" s="31" t="inlineStr">
        <is>
          <t>https://www.olanderswindow.com/contact-us/</t>
        </is>
      </c>
      <c r="M504" s="30" t="inlineStr">
        <is>
          <t>https://www.olanderswindow.com/contact-us/</t>
        </is>
      </c>
      <c r="N504" s="30" t="inlineStr">
        <is>
          <t>Contact Form Or Booking URL</t>
        </is>
      </c>
      <c r="O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P504" s="30" t="inlineStr">
        <is>
          <t>Value-first opener for Olander's Window Replacement: mention Multiple public profiles are strong, but the offer can still focus on conversion routing, review trust, and quote-request clarity across official site, BBB, and dealer profiles., offer a quick audit snapshot, and avoid generic pitching. Use Contact form or booking URL only as the visible public business contact path.</t>
        </is>
      </c>
    </row>
    <row r="505" ht="42" customHeight="1">
      <c r="A505" s="28" t="inlineStr">
        <is>
          <t>LF-0186</t>
        </is>
      </c>
      <c r="B505" s="28" t="inlineStr">
        <is>
          <t>H2Flow Plumbing</t>
        </is>
      </c>
      <c r="C505" s="28" t="inlineStr">
        <is>
          <t>Plumbing</t>
        </is>
      </c>
      <c r="D505" s="28" t="inlineStr">
        <is>
          <t>Greenville</t>
        </is>
      </c>
      <c r="E505" s="28" t="inlineStr">
        <is>
          <t>SC</t>
        </is>
      </c>
      <c r="F505" s="28" t="inlineStr">
        <is>
          <t>Phillip H. Waters</t>
        </is>
      </c>
      <c r="G505" s="28" t="inlineStr">
        <is>
          <t>Owner</t>
        </is>
      </c>
      <c r="H505" s="28" t="inlineStr">
        <is>
          <t>+1-864-606-0000</t>
        </is>
      </c>
      <c r="I505" s="28" t="inlineStr">
        <is>
          <t>Public business phone on file; no owner-direct number verified unless owner source explicitly says so.</t>
        </is>
      </c>
      <c r="J505" s="28" t="inlineStr">
        <is>
          <t>+1-864-606-0000</t>
        </is>
      </c>
      <c r="K505" s="28" t="inlineStr"/>
      <c r="L505" s="29" t="inlineStr">
        <is>
          <t>https://h2flowplumbing.com/contact.php</t>
        </is>
      </c>
      <c r="M505" s="28" t="inlineStr">
        <is>
          <t>https://h2flowplumbing.com/contact.php</t>
        </is>
      </c>
      <c r="N505" s="28" t="inlineStr">
        <is>
          <t>Contact Form Or Booking URL</t>
        </is>
      </c>
      <c r="O505" s="28" t="inlineStr">
        <is>
          <t>https://www.bbb.org/us/sc/greer/profile/plumber/h2flow-plumbing-0673-90018549</t>
        </is>
      </c>
      <c r="P505" s="28" t="inlineStr">
        <is>
          <t>Value-first opener for H2Flow Plumbing: mention Phone/text-first scheduling is strong, but no public email fallback is visible; contact form/appointment flow could be cleaned into a clearer conversion path., offer a quick audit snapshot, and avoid generic pitching. Use Contact form or booking URL only as the visible public business contact path.</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0" t="inlineStr">
        <is>
          <t>John B Chisholm</t>
        </is>
      </c>
      <c r="G506" s="30" t="inlineStr">
        <is>
          <t>Owner</t>
        </is>
      </c>
      <c r="H506" s="30" t="inlineStr">
        <is>
          <t>+1-864-302-6438</t>
        </is>
      </c>
      <c r="I506" s="30" t="inlineStr">
        <is>
          <t>Public business phone on file; no owner-direct number verified unless owner source explicitly says so.</t>
        </is>
      </c>
      <c r="J506" s="30" t="inlineStr">
        <is>
          <t>+1-864-302-6438</t>
        </is>
      </c>
      <c r="K506" s="30" t="inlineStr">
        <is>
          <t>Contact@callchisholm.com</t>
        </is>
      </c>
      <c r="L506" s="31" t="inlineStr">
        <is>
          <t>https://callchisholm.com/contact-us/</t>
        </is>
      </c>
      <c r="M506" s="30" t="inlineStr">
        <is>
          <t>https://callchisholm.com/contact-us/</t>
        </is>
      </c>
      <c r="N506" s="30" t="inlineStr">
        <is>
          <t>Contact Form Or Booking URL</t>
        </is>
      </c>
      <c r="O506" s="30" t="inlineStr">
        <is>
          <t>https://www.bbb.org/us/sc/greer/profile/mechanical-contractors/chisholm-plumbing-ac-furnace-repair-0673-90039840</t>
        </is>
      </c>
      <c r="P506" s="30" t="inlineStr">
        <is>
          <t>Value-first opener for Chisholm Plumbing, Heating &amp; Air Conditioning: mention Collector missed the first-party contact path and carried an alternate public phone; reviewed row normalizes to the stronger official contact page, phone, and email., offer a quick audit snapshot, and avoid generic pitching. Use Contact form or booking URL only as the visible public business contact path.</t>
        </is>
      </c>
    </row>
    <row r="507" ht="42" customHeight="1">
      <c r="A507" s="28" t="inlineStr">
        <is>
          <t>LF-0188</t>
        </is>
      </c>
      <c r="B507" s="28" t="inlineStr">
        <is>
          <t>Air Conditioning Experts</t>
        </is>
      </c>
      <c r="C507" s="28" t="inlineStr">
        <is>
          <t>HVAC</t>
        </is>
      </c>
      <c r="D507" s="28" t="inlineStr">
        <is>
          <t>Birmingham</t>
        </is>
      </c>
      <c r="E507" s="28" t="inlineStr">
        <is>
          <t>AL</t>
        </is>
      </c>
      <c r="F507" s="28" t="inlineStr">
        <is>
          <t>Chris Allen</t>
        </is>
      </c>
      <c r="G507" s="28" t="inlineStr">
        <is>
          <t>Owner</t>
        </is>
      </c>
      <c r="H507" s="28" t="inlineStr">
        <is>
          <t>+1-205-266-5464</t>
        </is>
      </c>
      <c r="I507" s="28" t="inlineStr">
        <is>
          <t>Public business phone on file; no owner-direct number verified unless owner source explicitly says so.</t>
        </is>
      </c>
      <c r="J507" s="28" t="inlineStr">
        <is>
          <t>+1-205-266-5464</t>
        </is>
      </c>
      <c r="K507" s="28" t="inlineStr"/>
      <c r="L507" s="28" t="inlineStr"/>
      <c r="M507" s="28" t="inlineStr">
        <is>
          <t>+1-205-266-5464</t>
        </is>
      </c>
      <c r="N507" s="28" t="inlineStr">
        <is>
          <t>Public Business Phone</t>
        </is>
      </c>
      <c r="O507" s="28" t="inlineStr">
        <is>
          <t>https://www.zillow.com/profile/205Coolingcom</t>
        </is>
      </c>
      <c r="P507" s="28" t="inlineStr">
        <is>
          <t>Value-first opener for Air Conditioning Experts: mention Public evidence confirms phone/site and owner profile, but the first-party site has no clean contact page surfaced in the collector sweep; treat as a contact-path cleanup opportunity with moderate evidence risk., offer a quick audit snapshot, and avoid generic pitching. Use Public business phone only as the visible public business contact path.</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0" t="inlineStr">
        <is>
          <t>Wilbur Doonan</t>
        </is>
      </c>
      <c r="G508" s="30" t="inlineStr">
        <is>
          <t>President</t>
        </is>
      </c>
      <c r="H508" s="30" t="inlineStr">
        <is>
          <t>+1-205-386-7487</t>
        </is>
      </c>
      <c r="I508" s="30" t="inlineStr">
        <is>
          <t>Public business phone on file; no owner-direct number verified unless owner source explicitly says so.</t>
        </is>
      </c>
      <c r="J508" s="30" t="inlineStr">
        <is>
          <t>+1-205-386-7487</t>
        </is>
      </c>
      <c r="K508" s="30" t="inlineStr"/>
      <c r="L508" s="31" t="inlineStr">
        <is>
          <t>https://wilbur1.com/contact-us/</t>
        </is>
      </c>
      <c r="M508" s="30" t="inlineStr">
        <is>
          <t>https://wilbur1.com/contact-us/</t>
        </is>
      </c>
      <c r="N508" s="30" t="inlineStr">
        <is>
          <t>Contact Form Or Booking URL</t>
        </is>
      </c>
      <c r="O508" s="30" t="inlineStr">
        <is>
          <t>https://www.bbb.org/us/al/birmingham/profile/residential-air-conditioning-contractors/wilburs-air-conditioning-heating-plumbing-0463-5003389</t>
        </is>
      </c>
      <c r="P508" s="30" t="inlineStr">
        <is>
          <t>Value-first opener for Wilbur's Air Conditioning, Heating &amp; Plumbing: mention Official contact form exists, but the collector found inconsistent public phones; reviewed row normalizes to the official site phone and keeps BBB alternate phone context in evidence., offer a quick audit snapshot, and avoid generic pitching. Use Contact form or booking URL only as the visible public business contact path.</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8" t="inlineStr">
        <is>
          <t>James Hiller</t>
        </is>
      </c>
      <c r="G509" s="28" t="inlineStr">
        <is>
          <t>President</t>
        </is>
      </c>
      <c r="H509" s="28" t="inlineStr">
        <is>
          <t>+1-205-578-1234</t>
        </is>
      </c>
      <c r="I509" s="28" t="inlineStr">
        <is>
          <t>Public business phone on file; no owner-direct number verified unless owner source explicitly says so.</t>
        </is>
      </c>
      <c r="J509" s="28" t="inlineStr">
        <is>
          <t>+1-205-578-1234</t>
        </is>
      </c>
      <c r="K509" s="28" t="inlineStr"/>
      <c r="L509" s="29" t="inlineStr">
        <is>
          <t>https://happyhiller.com/contact/</t>
        </is>
      </c>
      <c r="M509" s="28" t="inlineStr">
        <is>
          <t>https://happyhiller.com/contact/</t>
        </is>
      </c>
      <c r="N509" s="28" t="inlineStr">
        <is>
          <t>Contact Form Or Booking URL</t>
        </is>
      </c>
      <c r="O509" s="28" t="inlineStr">
        <is>
          <t>https://www.bbb.org/us/tn/nashville/profile/air-conditioning-contractor/hiller-plumbing-heating-cooling-electrical-0573-8201125</t>
        </is>
      </c>
      <c r="P509" s="28" t="inlineStr">
        <is>
          <t>Value-first opener for Hiller Plumbing, Heating, Cooling &amp; Electrical: mention Large regional brand with central contact flow; offer angle should focus on local Birmingham page conversion/GEO and not generic small-business identity cleanup., offer a quick audit snapshot, and avoid generic pitching. Use Contact form or booking URL only as the visible public business contact path.</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0" t="inlineStr">
        <is>
          <t>Jason Poucher</t>
        </is>
      </c>
      <c r="G510" s="30" t="inlineStr">
        <is>
          <t>Owner</t>
        </is>
      </c>
      <c r="H510" s="30" t="inlineStr">
        <is>
          <t>+1-864-794-6373</t>
        </is>
      </c>
      <c r="I510" s="30" t="inlineStr">
        <is>
          <t>Public business phone on file; no owner-direct number verified unless owner source explicitly says so.</t>
        </is>
      </c>
      <c r="J510" s="30" t="inlineStr">
        <is>
          <t>+1-864-794-6373</t>
        </is>
      </c>
      <c r="K510" s="30" t="inlineStr"/>
      <c r="L510" s="31" t="inlineStr">
        <is>
          <t>https://homeservicenerds.net/area/greenville-sc-ac-repair/</t>
        </is>
      </c>
      <c r="M510" s="30" t="inlineStr">
        <is>
          <t>https://homeservicenerds.net/area/greenville-sc-ac-repair/</t>
        </is>
      </c>
      <c r="N510" s="30" t="inlineStr">
        <is>
          <t>Contact Form Or Booking URL</t>
        </is>
      </c>
      <c r="O510" s="30" t="inlineStr">
        <is>
          <t>https://www.bbb.org/us/sc/piedmont/profile/heating-and-air-conditioning/home-service-nerds-hvac-ac-furnace-repair-0673-90045013</t>
        </is>
      </c>
      <c r="P510" s="30" t="inlineStr">
        <is>
          <t>Value-first opener for Home Service Nerds HVAC, AC &amp; Furnace Repair: mention Collector missed the stronger public booking/call path and carried an alternate phone; reviewed row normalizes to official phone and Greenville service page., offer a quick audit snapshot, and avoid generic pitching. Use Contact form or booking URL only as the visible public business contact path.</t>
        </is>
      </c>
    </row>
    <row r="511" ht="42" customHeight="1">
      <c r="A511" s="28" t="inlineStr">
        <is>
          <t>LF-0192</t>
        </is>
      </c>
      <c r="B511" s="28" t="inlineStr">
        <is>
          <t>Louisville Window Company</t>
        </is>
      </c>
      <c r="C511" s="28" t="inlineStr">
        <is>
          <t>Windows Doors</t>
        </is>
      </c>
      <c r="D511" s="28" t="inlineStr">
        <is>
          <t>Louisville</t>
        </is>
      </c>
      <c r="E511" s="28" t="inlineStr">
        <is>
          <t>KY</t>
        </is>
      </c>
      <c r="F511" s="28" t="inlineStr">
        <is>
          <t>Matthew N. Duncan</t>
        </is>
      </c>
      <c r="G511" s="28" t="inlineStr">
        <is>
          <t>President/Owner</t>
        </is>
      </c>
      <c r="H511" s="28" t="inlineStr">
        <is>
          <t>+1 502-931-0648</t>
        </is>
      </c>
      <c r="I511" s="28" t="inlineStr">
        <is>
          <t>Public business phone on file; no owner-direct number verified unless owner source explicitly says so.</t>
        </is>
      </c>
      <c r="J511" s="28" t="inlineStr">
        <is>
          <t>+1 502-931-0648</t>
        </is>
      </c>
      <c r="K511" s="28" t="inlineStr"/>
      <c r="L511" s="29" t="inlineStr">
        <is>
          <t>https://louisvillewindowcompany.com/contact/</t>
        </is>
      </c>
      <c r="M511" s="28" t="inlineStr">
        <is>
          <t>https://louisvillewindowcompany.com/contact/</t>
        </is>
      </c>
      <c r="N511" s="28" t="inlineStr">
        <is>
          <t>Contact Form Or Booking URL</t>
        </is>
      </c>
      <c r="O511" s="28" t="inlineStr">
        <is>
          <t>https://www.bbb.org/us/ky/louisville/profile/window-installation/louisville-window-company-0402-159154275</t>
        </is>
      </c>
      <c r="P511" s="28" t="inlineStr">
        <is>
          <t>Value-first opener for Louisville Window Company: mention Official contact page and phone are present, but the collector found a noreply address rather than a real contact email; value-first audit should focus on cleaner estimate routing, trust proof, and lead-capture clarity., offer a quick audit snapshot, and avoid generic pitching. Use Contact form or booking URL only as the visible public business contact path.</t>
        </is>
      </c>
    </row>
    <row r="512" ht="42" customHeight="1">
      <c r="A512" s="30" t="inlineStr">
        <is>
          <t>LF-0193</t>
        </is>
      </c>
      <c r="B512" s="30" t="inlineStr">
        <is>
          <t>Ratchet Roach Pest Control</t>
        </is>
      </c>
      <c r="C512" s="30" t="inlineStr">
        <is>
          <t>Pest Control</t>
        </is>
      </c>
      <c r="D512" s="30" t="inlineStr">
        <is>
          <t>Jacksonville</t>
        </is>
      </c>
      <c r="E512" s="30" t="inlineStr">
        <is>
          <t>FL</t>
        </is>
      </c>
      <c r="F512" s="30" t="inlineStr">
        <is>
          <t>Daryl Alvin Jr.</t>
        </is>
      </c>
      <c r="G512" s="30" t="inlineStr">
        <is>
          <t>President</t>
        </is>
      </c>
      <c r="H512" s="30" t="inlineStr">
        <is>
          <t>+1-904-348-0158</t>
        </is>
      </c>
      <c r="I512" s="30" t="inlineStr">
        <is>
          <t>Public business phone on file; no owner-direct number verified unless owner source explicitly says so.</t>
        </is>
      </c>
      <c r="J512" s="30" t="inlineStr">
        <is>
          <t>+1-904-348-0158</t>
        </is>
      </c>
      <c r="K512" s="30" t="inlineStr"/>
      <c r="L512" s="31" t="inlineStr">
        <is>
          <t>https://ratchetroach.com/contact-us/</t>
        </is>
      </c>
      <c r="M512" s="30" t="inlineStr">
        <is>
          <t>https://ratchetroach.com/contact-us/</t>
        </is>
      </c>
      <c r="N512" s="30" t="inlineStr">
        <is>
          <t>Contact Form Or Booking URL</t>
        </is>
      </c>
      <c r="O512" s="30"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P512" s="30" t="inlineStr">
        <is>
          <t>Value-first opener for Ratchet Roach Pest Control: mention Official contact page and 24-hour phone support are present, but the collector initially could not read the site and found no email; value-first audit should focus on making the contact/schedule path obvious to search and AI assistants while tightening local trust proof., offer a quick audit snapshot, and avoid generic pitching. Use Contact form or booking URL only as the visible public business contact path.</t>
        </is>
      </c>
    </row>
  </sheetData>
  <autoFilter ref="A4:P512"/>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 xmlns:r="http://schemas.openxmlformats.org/officeDocument/2006/relationships" ref="L484" r:id="rId365"/>
    <hyperlink xmlns:r="http://schemas.openxmlformats.org/officeDocument/2006/relationships" ref="L485" r:id="rId366"/>
    <hyperlink xmlns:r="http://schemas.openxmlformats.org/officeDocument/2006/relationships" ref="L486" r:id="rId367"/>
    <hyperlink xmlns:r="http://schemas.openxmlformats.org/officeDocument/2006/relationships" ref="L487" r:id="rId368"/>
    <hyperlink xmlns:r="http://schemas.openxmlformats.org/officeDocument/2006/relationships" ref="L488" r:id="rId369"/>
    <hyperlink xmlns:r="http://schemas.openxmlformats.org/officeDocument/2006/relationships" ref="L489" r:id="rId370"/>
    <hyperlink xmlns:r="http://schemas.openxmlformats.org/officeDocument/2006/relationships" ref="L490" r:id="rId371"/>
    <hyperlink xmlns:r="http://schemas.openxmlformats.org/officeDocument/2006/relationships" ref="L491" r:id="rId372"/>
    <hyperlink xmlns:r="http://schemas.openxmlformats.org/officeDocument/2006/relationships" ref="L492" r:id="rId373"/>
    <hyperlink xmlns:r="http://schemas.openxmlformats.org/officeDocument/2006/relationships" ref="L493" r:id="rId374"/>
    <hyperlink xmlns:r="http://schemas.openxmlformats.org/officeDocument/2006/relationships" ref="L494" r:id="rId375"/>
    <hyperlink xmlns:r="http://schemas.openxmlformats.org/officeDocument/2006/relationships" ref="L495" r:id="rId376"/>
    <hyperlink xmlns:r="http://schemas.openxmlformats.org/officeDocument/2006/relationships" ref="L496" r:id="rId377"/>
    <hyperlink xmlns:r="http://schemas.openxmlformats.org/officeDocument/2006/relationships" ref="L497" r:id="rId378"/>
    <hyperlink xmlns:r="http://schemas.openxmlformats.org/officeDocument/2006/relationships" ref="L498" r:id="rId379"/>
    <hyperlink xmlns:r="http://schemas.openxmlformats.org/officeDocument/2006/relationships" ref="L499" r:id="rId380"/>
    <hyperlink xmlns:r="http://schemas.openxmlformats.org/officeDocument/2006/relationships" ref="L500" r:id="rId381"/>
    <hyperlink xmlns:r="http://schemas.openxmlformats.org/officeDocument/2006/relationships" ref="L501" r:id="rId382"/>
    <hyperlink xmlns:r="http://schemas.openxmlformats.org/officeDocument/2006/relationships" ref="L502" r:id="rId383"/>
    <hyperlink xmlns:r="http://schemas.openxmlformats.org/officeDocument/2006/relationships" ref="L503" r:id="rId384"/>
    <hyperlink xmlns:r="http://schemas.openxmlformats.org/officeDocument/2006/relationships" ref="L504" r:id="rId385"/>
    <hyperlink xmlns:r="http://schemas.openxmlformats.org/officeDocument/2006/relationships" ref="L505" r:id="rId386"/>
    <hyperlink xmlns:r="http://schemas.openxmlformats.org/officeDocument/2006/relationships" ref="L506" r:id="rId387"/>
    <hyperlink xmlns:r="http://schemas.openxmlformats.org/officeDocument/2006/relationships" ref="L508" r:id="rId388"/>
    <hyperlink xmlns:r="http://schemas.openxmlformats.org/officeDocument/2006/relationships" ref="L509" r:id="rId389"/>
    <hyperlink xmlns:r="http://schemas.openxmlformats.org/officeDocument/2006/relationships" ref="L510" r:id="rId390"/>
    <hyperlink xmlns:r="http://schemas.openxmlformats.org/officeDocument/2006/relationships" ref="L511" r:id="rId391"/>
    <hyperlink xmlns:r="http://schemas.openxmlformats.org/officeDocument/2006/relationships" ref="L512" r:id="rId392"/>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5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92</t>
        </is>
      </c>
      <c r="H484" s="30" t="inlineStr">
        <is>
          <t>A - Offer Ready</t>
        </is>
      </c>
      <c r="I484" s="30" t="inlineStr">
        <is>
          <t>AI website and conversion audit; AI SEO / GEO local visibility audit; Reviews and local prominence improvement; Conversion path cleanup; Best services listing placement</t>
        </is>
      </c>
      <c r="J484" s="30" t="inlineStr">
        <is>
          <t>Website UX and conversion path; AI answer visibility and service-area content; No public email on file; Local SEO relevance, distance, and prominence; Competitor comparison and local trust signals; Reviews, citations, and listing consistency</t>
        </is>
      </c>
      <c r="K484" s="30" t="inlineStr">
        <is>
          <t>Find 3 to 5 same-city/same-niche competitors; compare website, reviews, local visibility, offers, speed/contact path, and trust signals.</t>
        </is>
      </c>
      <c r="L484" s="30" t="inlineStr">
        <is>
          <t>Strong legacy HVAC brand with phone/schedule CTAs, but public contact flow can be improved with clearer service segmentation, AI/local visibility audit, review proof routing, and follow-up automation.</t>
        </is>
      </c>
      <c r="M484" s="30" t="inlineStr">
        <is>
          <t>HVAC conversion-path and local authority audit</t>
        </is>
      </c>
      <c r="N484" s="30" t="inlineStr">
        <is>
          <t>Prepare AI audit and value-first offer brief.</t>
        </is>
      </c>
      <c r="O484" s="30" t="inlineStr">
        <is>
          <t>Public-source research only. SMS/WhatsApp outreach requires opt-in and opt-out workflow before automation.</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90</t>
        </is>
      </c>
      <c r="H485" s="28" t="inlineStr">
        <is>
          <t>A - Offer Ready</t>
        </is>
      </c>
      <c r="I485" s="28" t="inlineStr">
        <is>
          <t>AI website and conversion audit; AI SEO / GEO local visibility audit; Reviews and local prominence improvement; Conversion path cleanup; Best services listing placement</t>
        </is>
      </c>
      <c r="J485" s="28" t="inlineStr">
        <is>
          <t>Website UX and conversion path; AI answer visibility and service-area content; No public email on file; Local SEO relevance, distance, and prominence; Competitor comparison and local trust signals; Reviews, citations, and listing consistency</t>
        </is>
      </c>
      <c r="K485" s="28" t="inlineStr">
        <is>
          <t>Find 3 to 5 same-city/same-niche competitors; compare website, reviews, local visibility, offers, speed/contact path, and trust signals.</t>
        </is>
      </c>
      <c r="L485" s="28" t="inlineStr">
        <is>
          <t>Good active HVAC presence and public contact form, but the surfaced collector contact path was a Facebook tracking endpoint; use the first-party contact page and audit local/GEO positioning, review proof, and estimate funnel clarity.</t>
        </is>
      </c>
      <c r="M485" s="28" t="inlineStr">
        <is>
          <t>HVAC first-party contact-path cleanup and AI/local visibility audit</t>
        </is>
      </c>
      <c r="N485" s="28" t="inlineStr">
        <is>
          <t>Prepare AI audit and value-first offer brief.</t>
        </is>
      </c>
      <c r="O485" s="28" t="inlineStr">
        <is>
          <t>Public-source research only. SMS/WhatsApp outreach requires opt-in and opt-out workflow before automation.</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100</t>
        </is>
      </c>
      <c r="H486" s="30" t="inlineStr">
        <is>
          <t>A - Offer Ready</t>
        </is>
      </c>
      <c r="I486" s="30" t="inlineStr">
        <is>
          <t>AI website and conversion audit; AI SEO / GEO local visibility audit; Conversion path cleanup; Best services listing placement</t>
        </is>
      </c>
      <c r="J486" s="30" t="inlineStr">
        <is>
          <t>Website UX and conversion path; AI answer visibility and service-area content; Local SEO relevance, distance, and prominence; Competitor comparison and local trust signals; Reviews, citations, and listing consistency</t>
        </is>
      </c>
      <c r="K486" s="30" t="inlineStr">
        <is>
          <t>Find 3 to 5 same-city/same-niche competitors; compare website, reviews, local visibility, offers, speed/contact path, and trust signals.</t>
        </is>
      </c>
      <c r="L486" s="30" t="inlineStr">
        <is>
          <t>Strong long-running landscape brand and contact page exist, but the public path is basic and can use clearer lead capture, service-area landing pages, project gallery conversion tracking, and AI/local visibility audit.</t>
        </is>
      </c>
      <c r="M486" s="30" t="inlineStr">
        <is>
          <t>Landscape design lead-capture and local authority audit</t>
        </is>
      </c>
      <c r="N486" s="30" t="inlineStr">
        <is>
          <t>Prepare AI audit and value-first offer brief.</t>
        </is>
      </c>
      <c r="O486" s="30" t="inlineStr">
        <is>
          <t>Public-source research only. SMS/WhatsApp outreach requires opt-in and opt-out workflow before automation.</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92</t>
        </is>
      </c>
      <c r="H487" s="28" t="inlineStr">
        <is>
          <t>A - Offer Ready</t>
        </is>
      </c>
      <c r="I487" s="28" t="inlineStr">
        <is>
          <t>AI website and conversion audit; AI SEO / GEO local visibility audit; Conversion path cleanup; Best services listing placement</t>
        </is>
      </c>
      <c r="J487" s="28" t="inlineStr">
        <is>
          <t>Website UX and conversion path; AI answer visibility and service-area content; No public email on file; Local SEO relevance, distance, and prominence; Competitor comparison and local trust signals; Reviews, citations, and listing consistency</t>
        </is>
      </c>
      <c r="K487" s="28" t="inlineStr">
        <is>
          <t>Find 3 to 5 same-city/same-niche competitors; compare website, reviews, local visibility, offers, speed/contact path, and trust signals.</t>
        </is>
      </c>
      <c r="L487" s="28" t="inlineStr">
        <is>
          <t>Site has strong local proof but contact path is mostly phone/storefront-driven; opportunity for clearer quote/booking flow, emergency locksmith conversion tracking, and local service-area SEO/GEO cleanup.</t>
        </is>
      </c>
      <c r="M487" s="28" t="inlineStr">
        <is>
          <t>Locksmith contact-path and local authority audit</t>
        </is>
      </c>
      <c r="N487" s="28" t="inlineStr">
        <is>
          <t>Prepare AI audit and value-first offer brief.</t>
        </is>
      </c>
      <c r="O487" s="28" t="inlineStr">
        <is>
          <t>Public-source research only. SMS/WhatsApp outreach requires opt-in and opt-out workflow before automation.</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100</t>
        </is>
      </c>
      <c r="H488" s="30" t="inlineStr">
        <is>
          <t>A - Offer Ready</t>
        </is>
      </c>
      <c r="I488" s="30" t="inlineStr">
        <is>
          <t>AI website and conversion audit; AI SEO / GEO local visibility audit; Reviews and local prominence improvement; Conversion path cleanup; Best services listing placement</t>
        </is>
      </c>
      <c r="J488" s="30" t="inlineStr">
        <is>
          <t>Website UX and conversion path; AI answer visibility and service-area content; Local SEO relevance, distance, and prominence; Competitor comparison and local trust signals; Reviews, citations, and listing consistency</t>
        </is>
      </c>
      <c r="K488" s="30" t="inlineStr">
        <is>
          <t>Find 3 to 5 same-city/same-niche competitors; compare website, reviews, local visibility, offers, speed/contact path, and trust signals.</t>
        </is>
      </c>
      <c r="L488" s="30" t="inlineStr">
        <is>
          <t>Primary offer path exists, but conversion routing can be tightened around one estimate flow, clearer trust proof, and review/BBB authority.</t>
        </is>
      </c>
      <c r="M488" s="30" t="inlineStr">
        <is>
          <t>Painting and carpentry estimate-flow audit: tighten primary call path, trust proof, service-area SEO, and review/BBB placement.</t>
        </is>
      </c>
      <c r="N488" s="30" t="inlineStr">
        <is>
          <t>Prepare AI audit and value-first offer brief.</t>
        </is>
      </c>
      <c r="O488" s="30" t="inlineStr">
        <is>
          <t>Public-source research only. SMS/WhatsApp outreach requires opt-in and opt-out workflow before automation.</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90</t>
        </is>
      </c>
      <c r="H489" s="28" t="inlineStr">
        <is>
          <t>A - Offer Ready</t>
        </is>
      </c>
      <c r="I489" s="28" t="inlineStr">
        <is>
          <t>AI website and conversion audit; AI SEO / GEO local visibility audit; Reviews and local prominence improvement; Conversion path cleanup; Best services listing placement</t>
        </is>
      </c>
      <c r="J489" s="28" t="inlineStr">
        <is>
          <t>Website UX and conversion path; AI answer visibility and service-area content; No public email on file; Local SEO relevance, distance, and prominence; Competitor comparison and local trust signals; Reviews, citations, and listing consistency</t>
        </is>
      </c>
      <c r="K489" s="28" t="inlineStr">
        <is>
          <t>Find 3 to 5 same-city/same-niche competitors; compare website, reviews, local visibility, offers, speed/contact path, and trust signals.</t>
        </is>
      </c>
      <c r="L489" s="28" t="inlineStr">
        <is>
          <t>Website was not readable during collector sweep and no clean first-party contact form was detected; public authority exists but the conversion path should be made clearer.</t>
        </is>
      </c>
      <c r="M489" s="28" t="inlineStr">
        <is>
          <t>Roofing authority and contact-path audit: make the website crawlable, expose a clean estimate path, and align BBB/association trust proof with conversion flow.</t>
        </is>
      </c>
      <c r="N489" s="28" t="inlineStr">
        <is>
          <t>Prepare AI audit and value-first offer brief.</t>
        </is>
      </c>
      <c r="O489" s="28" t="inlineStr">
        <is>
          <t>Public-source research only. SMS/WhatsApp outreach requires opt-in and opt-out workflow before automation.</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100</t>
        </is>
      </c>
      <c r="H490" s="30" t="inlineStr">
        <is>
          <t>A - Offer Ready</t>
        </is>
      </c>
      <c r="I490" s="30" t="inlineStr">
        <is>
          <t>AI website and conversion audit; AI SEO / GEO local visibility audit; Reviews and local prominence improvement; Conversion path cleanup; Best services listing placement</t>
        </is>
      </c>
      <c r="J490" s="30" t="inlineStr">
        <is>
          <t>Website UX and conversion path; AI answer visibility and service-area content; Local SEO relevance, distance, and prominence; Competitor comparison and local trust signals; Reviews, citations, and listing consistency</t>
        </is>
      </c>
      <c r="K490" s="30" t="inlineStr">
        <is>
          <t>Find 3 to 5 same-city/same-niche competitors; compare website, reviews, local visibility, offers, speed/contact path, and trust signals.</t>
        </is>
      </c>
      <c r="L490" s="30" t="inlineStr">
        <is>
          <t>Strong contact form and phone exist, but messaging can be tightened around one emergency/plumbing offer path, review proof, and service-area trust.</t>
        </is>
      </c>
      <c r="M490" s="30" t="inlineStr">
        <is>
          <t>Plumbing conversion audit: improve emergency-service CTA, review proof, local SEO/GEO, and follow-up flow from form and phone leads.</t>
        </is>
      </c>
      <c r="N490" s="30" t="inlineStr">
        <is>
          <t>Prepare AI audit and value-first offer brief.</t>
        </is>
      </c>
      <c r="O490" s="30" t="inlineStr">
        <is>
          <t>Public-source research only. SMS/WhatsApp outreach requires opt-in and opt-out workflow before automation.</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92</t>
        </is>
      </c>
      <c r="H491" s="28" t="inlineStr">
        <is>
          <t>A - Offer Ready</t>
        </is>
      </c>
      <c r="I491" s="28" t="inlineStr">
        <is>
          <t>AI website and conversion audit; AI SEO / GEO local visibility audit; Reviews and local prominence improvement; Conversion path cleanup; Best services listing placement</t>
        </is>
      </c>
      <c r="J491" s="28" t="inlineStr">
        <is>
          <t>Website UX and conversion path; AI answer visibility and service-area content; No public email on file; Local SEO relevance, distance, and prominence; Competitor comparison and local trust signals; Reviews, citations, and listing consistency</t>
        </is>
      </c>
      <c r="K491" s="28" t="inlineStr">
        <is>
          <t>Find 3 to 5 same-city/same-niche competitors; compare website, reviews, local visibility, offers, speed/contact path, and trust signals.</t>
        </is>
      </c>
      <c r="L491" s="28" t="inlineStr">
        <is>
          <t>Strong phone/schedule path exists, but no obvious email fallback was found; offer can focus on lead capture, estimate follow-up, and review/local authority.</t>
        </is>
      </c>
      <c r="M491" s="28" t="inlineStr">
        <is>
          <t>Plumbing lead-capture follow-up audit: strengthen schedule/contact funnel, add email/backup contact visibility, and package sewer/drain authority for local SEO/GEO.</t>
        </is>
      </c>
      <c r="N491" s="28" t="inlineStr">
        <is>
          <t>Prepare AI audit and value-first offer brief.</t>
        </is>
      </c>
      <c r="O491" s="28" t="inlineStr">
        <is>
          <t>Public-source research only. SMS/WhatsApp outreach requires opt-in and opt-out workflow before automation.</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100</t>
        </is>
      </c>
      <c r="H492" s="30" t="inlineStr">
        <is>
          <t>A - Offer Ready</t>
        </is>
      </c>
      <c r="I492" s="30" t="inlineStr">
        <is>
          <t>AI website and conversion audit; AI SEO / GEO local visibility audit; Reviews and local prominence improvement; Conversion path cleanup; Best services listing placement</t>
        </is>
      </c>
      <c r="J492" s="30" t="inlineStr">
        <is>
          <t>Website UX and conversion path; AI answer visibility and service-area content; Local SEO relevance, distance, and prominence; Competitor comparison and local trust signals; Reviews, citations, and listing consistency</t>
        </is>
      </c>
      <c r="K492" s="30" t="inlineStr">
        <is>
          <t>Find 3 to 5 same-city/same-niche competitors; compare website, reviews, local visibility, offers, speed/contact path, and trust signals.</t>
        </is>
      </c>
      <c r="L492" s="30" t="inlineStr">
        <is>
          <t>Business has a working site and contact page, but the conversion path is split across multiple phone numbers, booking links, SMS consent language, and service-area pages; offer should focus on cleaning the funnel and improving local SEO/GEO consistency.</t>
        </is>
      </c>
      <c r="M492" s="30" t="inlineStr">
        <is>
          <t>HVAC conversion and local visibility audit: simplify phone/contact routing, align booking and SMS consent, and package veteran-owned/local trust proof into stronger SEO/GEO service pages.</t>
        </is>
      </c>
      <c r="N492" s="30" t="inlineStr">
        <is>
          <t>Prepare AI audit and value-first offer brief.</t>
        </is>
      </c>
      <c r="O492" s="30" t="inlineStr">
        <is>
          <t>Public-source research only. SMS/WhatsApp outreach requires opt-in and opt-out workflow before automation.</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100</t>
        </is>
      </c>
      <c r="H493" s="28" t="inlineStr">
        <is>
          <t>A - Offer Ready</t>
        </is>
      </c>
      <c r="I493" s="28" t="inlineStr">
        <is>
          <t>AI website and conversion audit; AI SEO / GEO local visibility audit; Reviews and local prominence improvement; Conversion path cleanup; Best services listing placement</t>
        </is>
      </c>
      <c r="J493" s="28" t="inlineStr">
        <is>
          <t>Website UX and conversion path; AI answer visibility and service-area content; Local SEO relevance, distance, and prominence; Competitor comparison and local trust signals; Reviews, citations, and listing consistency</t>
        </is>
      </c>
      <c r="K493" s="28" t="inlineStr">
        <is>
          <t>Find 3 to 5 same-city/same-niche competitors; compare website, reviews, local visibility, offers, speed/contact path, and trust signals.</t>
        </is>
      </c>
      <c r="L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M493" s="28" t="inlineStr">
        <is>
          <t>Windows/glass conversion and local visibility audit: clean up estimate routing, clarify service-specific landing pages, strengthen local trust/review proof, and package a no-pressure AI SEO/GEO audit around Phoenix glass/window searches.</t>
        </is>
      </c>
      <c r="N493" s="28" t="inlineStr">
        <is>
          <t>Prepare AI audit and value-first offer brief.</t>
        </is>
      </c>
      <c r="O493" s="28" t="inlineStr">
        <is>
          <t>Public-source research only. SMS/WhatsApp outreach requires opt-in and opt-out workflow before automation.</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100</t>
        </is>
      </c>
      <c r="H494" s="30" t="inlineStr">
        <is>
          <t>A - Offer Ready</t>
        </is>
      </c>
      <c r="I494" s="30" t="inlineStr">
        <is>
          <t>AI website and conversion audit; AI SEO / GEO local visibility audit; Reviews and local prominence improvement; Conversion path cleanup; Best services listing placement</t>
        </is>
      </c>
      <c r="J494" s="30" t="inlineStr">
        <is>
          <t>Website UX and conversion path; AI answer visibility and service-area content; Local SEO relevance, distance, and prominence; Competitor comparison and local trust signals; Reviews, citations, and listing consistency</t>
        </is>
      </c>
      <c r="K494" s="30" t="inlineStr">
        <is>
          <t>Find 3 to 5 same-city/same-niche competitors; compare website, reviews, local visibility, offers, speed/contact path, and trust signals.</t>
        </is>
      </c>
      <c r="L494" s="30" t="inlineStr">
        <is>
          <t>Website has service pages and public contact details, but the conversion path can be tightened around one clear estimate route, local trust proof, and service-area pages for Tucson/Phoenix HVAC searches.</t>
        </is>
      </c>
      <c r="M494" s="30" t="inlineStr">
        <is>
          <t>HVAC conversion and local visibility audit: simplify estimate routing, strengthen Tucson/Phoenix service-area SEO/GEO pages, and package license/local-trust proof into a stronger offer-ready funnel.</t>
        </is>
      </c>
      <c r="N494" s="30" t="inlineStr">
        <is>
          <t>Prepare AI audit and value-first offer brief.</t>
        </is>
      </c>
      <c r="O494" s="30" t="inlineStr">
        <is>
          <t>Public-source research only. SMS/WhatsApp outreach requires opt-in and opt-out workflow before automation.</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100</t>
        </is>
      </c>
      <c r="H495" s="28" t="inlineStr">
        <is>
          <t>A - Offer Ready</t>
        </is>
      </c>
      <c r="I495" s="28" t="inlineStr">
        <is>
          <t>AI website and conversion audit; AI SEO / GEO local visibility audit; Reviews and local prominence improvement; Conversion path cleanup; Best services listing placement</t>
        </is>
      </c>
      <c r="J495" s="28" t="inlineStr">
        <is>
          <t>Website UX and conversion path; AI answer visibility and service-area content; Local SEO relevance, distance, and prominence; Competitor comparison and local trust signals; Reviews, citations, and listing consistency</t>
        </is>
      </c>
      <c r="K495" s="28" t="inlineStr">
        <is>
          <t>Find 3 to 5 same-city/same-niche competitors; compare website, reviews, local visibility, offers, speed/contact path, and trust signals.</t>
        </is>
      </c>
      <c r="L495" s="28" t="inlineStr">
        <is>
          <t>Website is present but old/simple and the public contact path is basic; offer should focus on modernizing trust, estimate capture, service pages, and local search visibility without losing their established reputation.</t>
        </is>
      </c>
      <c r="M495" s="28" t="inlineStr">
        <is>
          <t>Established HVAC website modernization and local trust audit: improve estimate capture, modernize service/category pages, and turn BBB/long-history proof into stronger SEO/GEO conversion content.</t>
        </is>
      </c>
      <c r="N495" s="28" t="inlineStr">
        <is>
          <t>Prepare AI audit and value-first offer brief.</t>
        </is>
      </c>
      <c r="O495" s="28" t="inlineStr">
        <is>
          <t>Public-source research only. SMS/WhatsApp outreach requires opt-in and opt-out workflow before automation.</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100</t>
        </is>
      </c>
      <c r="H496" s="30" t="inlineStr">
        <is>
          <t>A - Offer Ready</t>
        </is>
      </c>
      <c r="I496" s="30" t="inlineStr">
        <is>
          <t>AI website and conversion audit; AI SEO / GEO local visibility audit; Reviews and local prominence improvement; Conversion path cleanup; Best services listing placement</t>
        </is>
      </c>
      <c r="J496" s="30" t="inlineStr">
        <is>
          <t>Website UX and conversion path; AI answer visibility and service-area content; Local SEO relevance, distance, and prominence; Competitor comparison and local trust signals; Reviews, citations, and listing consistency</t>
        </is>
      </c>
      <c r="K496" s="30" t="inlineStr">
        <is>
          <t>Find 3 to 5 same-city/same-niche competitors; compare website, reviews, local visibility, offers, speed/contact path, and trust signals.</t>
        </is>
      </c>
      <c r="L496" s="30" t="inlineStr">
        <is>
          <t>The company has strong history and contact details, but the site could better organize quote paths, services, trust proof, and answer-engine/local search content around high-intent Tucson HVAC searches.</t>
        </is>
      </c>
      <c r="M496" s="30" t="inlineStr">
        <is>
          <t>Legacy HVAC local visibility audit: clarify quote/contact routing, modernize service pages, and turn 1949 history plus BBB/Carrier trust proof into stronger SEO/GEO and conversion assets.</t>
        </is>
      </c>
      <c r="N496" s="30" t="inlineStr">
        <is>
          <t>Prepare AI audit and value-first offer brief.</t>
        </is>
      </c>
      <c r="O496" s="30" t="inlineStr">
        <is>
          <t>Public-source research only. SMS/WhatsApp outreach requires opt-in and opt-out workflow before automation.</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100</t>
        </is>
      </c>
      <c r="H497" s="28" t="inlineStr">
        <is>
          <t>A - Offer Ready</t>
        </is>
      </c>
      <c r="I497" s="28" t="inlineStr">
        <is>
          <t>AI website and conversion audit; AI SEO / GEO local visibility audit; Reviews and local prominence improvement; Conversion path cleanup; Best services listing placement</t>
        </is>
      </c>
      <c r="J497" s="28" t="inlineStr">
        <is>
          <t>Website UX and conversion path; AI answer visibility and service-area content; Local SEO relevance, distance, and prominence; Competitor comparison and local trust signals; Reviews, citations, and listing consistency</t>
        </is>
      </c>
      <c r="K497" s="28" t="inlineStr">
        <is>
          <t>Find 3 to 5 same-city/same-niche competitors; compare website, reviews, local visibility, offers, speed/contact path, and trust signals.</t>
        </is>
      </c>
      <c r="L497" s="28" t="inlineStr">
        <is>
          <t>Strong public trust proof exists, but the site can improve quote routing, service-specific pages, review/trust packaging, and local answer-engine visibility for Tucson HVAC searches.</t>
        </is>
      </c>
      <c r="M497" s="28" t="inlineStr">
        <is>
          <t>Family-owned HVAC conversion and local prominence audit: clean estimate/contact routing, strengthen service pages, and package long-history/BBB/ROC trust proof into stronger SEO/GEO and review-driven assets.</t>
        </is>
      </c>
      <c r="N497" s="28" t="inlineStr">
        <is>
          <t>Prepare AI audit and value-first offer brief.</t>
        </is>
      </c>
      <c r="O497" s="28" t="inlineStr">
        <is>
          <t>Public-source research only. SMS/WhatsApp outreach requires opt-in and opt-out workflow before automation.</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98</t>
        </is>
      </c>
      <c r="H498" s="30" t="inlineStr">
        <is>
          <t>A - Offer Ready</t>
        </is>
      </c>
      <c r="I498" s="30" t="inlineStr">
        <is>
          <t>AI website and conversion audit; AI SEO / GEO local visibility audit; Reviews and local prominence improvement; Conversion path cleanup; Best services listing placement</t>
        </is>
      </c>
      <c r="J498" s="30" t="inlineStr">
        <is>
          <t>Website UX and conversion path; AI answer visibility and service-area content; Local SEO relevance, distance, and prominence; Competitor comparison and local trust signals; Reviews, citations, and listing consistency</t>
        </is>
      </c>
      <c r="K498" s="30" t="inlineStr">
        <is>
          <t>Find 3 to 5 same-city/same-niche competitors; compare website, reviews, local visibility, offers, speed/contact path, and trust signals.</t>
        </is>
      </c>
      <c r="L498" s="30" t="inlineStr">
        <is>
          <t>Website is live but contact/estimate path is weak; public directory profiles carry the clearest contact route.</t>
        </is>
      </c>
      <c r="M498" s="30" t="inlineStr">
        <is>
          <t>Landscaping website/contact-path cleanup plus local profile consistency and review funnel</t>
        </is>
      </c>
      <c r="N498" s="30" t="inlineStr">
        <is>
          <t>Prepare AI audit and value-first offer brief.</t>
        </is>
      </c>
      <c r="O498" s="30" t="inlineStr">
        <is>
          <t>Public-source research only. SMS/WhatsApp outreach requires opt-in and opt-out workflow before automation.</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86</t>
        </is>
      </c>
      <c r="H499" s="28" t="inlineStr">
        <is>
          <t>A - Offer Ready</t>
        </is>
      </c>
      <c r="I499" s="28" t="inlineStr">
        <is>
          <t>AI website and conversion audit; AI SEO / GEO local visibility audit; Reviews and local prominence improvement; Conversion path cleanup; Best services listing placement</t>
        </is>
      </c>
      <c r="J499" s="28" t="inlineStr">
        <is>
          <t>Website UX and conversion path; AI answer visibility and service-area content; No public email on file; Local SEO relevance, distance, and prominence; Competitor comparison and local trust signals; Reviews, citations, and listing consistency</t>
        </is>
      </c>
      <c r="K499" s="28" t="inlineStr">
        <is>
          <t>Find 3 to 5 same-city/same-niche competitors; compare website, reviews, local visibility, offers, speed/contact path, and trust signals.</t>
        </is>
      </c>
      <c r="L499" s="28" t="inlineStr">
        <is>
          <t>Website did not return readable HTML during collection and raw listing phone conflicted with BBB/CityOf public phone; contact path should use BBB/CityOf until first-party site is verified.</t>
        </is>
      </c>
      <c r="M499" s="28" t="inlineStr">
        <is>
          <t>Cleaning/disinfecting website repair plus profile consistency and trust/review funnel</t>
        </is>
      </c>
      <c r="N499" s="28" t="inlineStr">
        <is>
          <t>Prepare AI audit and value-first offer brief.</t>
        </is>
      </c>
      <c r="O499" s="28" t="inlineStr">
        <is>
          <t>Public-source research only. SMS/WhatsApp outreach requires opt-in and opt-out workflow before automation.</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98</t>
        </is>
      </c>
      <c r="H500" s="30" t="inlineStr">
        <is>
          <t>A - Offer Ready</t>
        </is>
      </c>
      <c r="I500" s="30" t="inlineStr">
        <is>
          <t>AI website and conversion audit; AI SEO / GEO local visibility audit; Conversion path cleanup; Best services listing placement</t>
        </is>
      </c>
      <c r="J500" s="30" t="inlineStr">
        <is>
          <t>Website UX and conversion path; AI answer visibility and service-area content; Local SEO relevance, distance, and prominence; Competitor comparison and local trust signals; Reviews, citations, and listing consistency</t>
        </is>
      </c>
      <c r="K500" s="30" t="inlineStr">
        <is>
          <t>Find 3 to 5 same-city/same-niche competitors; compare website, reviews, local visibility, offers, speed/contact path, and trust signals.</t>
        </is>
      </c>
      <c r="L500" s="30" t="inlineStr">
        <is>
          <t>Raw category was mismatched as flooring; business is a legitimate service company but should be routed as floor plan services. Multiple public phone variants exist, so use the official/TAE local business phone as primary.</t>
        </is>
      </c>
      <c r="M500" s="30" t="inlineStr">
        <is>
          <t>Real-estate floor-plan service SEO/local profile consistency plus website conversion and AI quote/order workflow</t>
        </is>
      </c>
      <c r="N500" s="30" t="inlineStr">
        <is>
          <t>Prepare AI audit and value-first offer brief.</t>
        </is>
      </c>
      <c r="O500" s="30" t="inlineStr">
        <is>
          <t>Public-source research only. SMS/WhatsApp outreach requires opt-in and opt-out workflow before automation.</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72</t>
        </is>
      </c>
      <c r="H501" s="28" t="inlineStr">
        <is>
          <t>B - Strong Audit Candidate</t>
        </is>
      </c>
      <c r="I501" s="28" t="inlineStr">
        <is>
          <t>AI Website / No Website Rescue; Google Business Profile and local listing cleanup; Conversion path cleanup</t>
        </is>
      </c>
      <c r="J501" s="28" t="inlineStr">
        <is>
          <t>No-website public presence gap; No public email on file; Local SEO relevance, distance, and prominence; Competitor comparison and local trust signals; Reviews, citations, and listing consistency</t>
        </is>
      </c>
      <c r="K501" s="28" t="inlineStr">
        <is>
          <t>Find 3 to 5 same-city/same-niche competitors; compare website, reviews, local visibility, offers, speed/contact path, and trust signals.</t>
        </is>
      </c>
      <c r="L501" s="28" t="inlineStr">
        <is>
          <t>No first-party website or online intake path surfaced; public phone is the only contact path from the business listing. Raw category was mismatched as carpentry and corrected to property management.</t>
        </is>
      </c>
      <c r="M501" s="28" t="inlineStr">
        <is>
          <t>No-website launch plus owner/tenant intake and local profile setup for property management</t>
        </is>
      </c>
      <c r="N501" s="28" t="inlineStr">
        <is>
          <t>Run website/local visibility audit and competitor scan.</t>
        </is>
      </c>
      <c r="O501" s="28" t="inlineStr">
        <is>
          <t>Public-source research only. SMS/WhatsApp outreach requires opt-in and opt-out workflow before automation.</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90</t>
        </is>
      </c>
      <c r="H502" s="30" t="inlineStr">
        <is>
          <t>A - Offer Ready</t>
        </is>
      </c>
      <c r="I502" s="30" t="inlineStr">
        <is>
          <t>AI website and conversion audit; AI SEO / GEO local visibility audit; Conversion path cleanup; Best services listing placement</t>
        </is>
      </c>
      <c r="J502" s="30" t="inlineStr">
        <is>
          <t>Website UX and conversion path; AI answer visibility and service-area content; No public email on file; Local SEO relevance, distance, and prominence; Competitor comparison and local trust signals; Reviews, citations, and listing consistency</t>
        </is>
      </c>
      <c r="K502" s="30" t="inlineStr">
        <is>
          <t>Find 3 to 5 same-city/same-niche competitors; compare website, reviews, local visibility, offers, speed/contact path, and trust signals.</t>
        </is>
      </c>
      <c r="L502" s="30" t="inlineStr">
        <is>
          <t>First-party website is only a coming-soon page and does not expose a usable estimate/contact path; public contractor profiles carry the practical contact path.</t>
        </is>
      </c>
      <c r="M502" s="30" t="inlineStr">
        <is>
          <t>Carpentry website launch/contact-path cleanup plus license/profile consistency and quote-request funnel</t>
        </is>
      </c>
      <c r="N502" s="30" t="inlineStr">
        <is>
          <t>Prepare AI audit and value-first offer brief.</t>
        </is>
      </c>
      <c r="O502" s="30" t="inlineStr">
        <is>
          <t>Public-source research only. SMS/WhatsApp outreach requires opt-in and opt-out workflow before automation.</t>
        </is>
      </c>
      <c r="P502" s="30" t="inlineStr">
        <is>
          <t>2026-06-15</t>
        </is>
      </c>
    </row>
    <row r="503" ht="42" customHeight="1">
      <c r="A503" s="28" t="inlineStr">
        <is>
          <t>LF-0184</t>
        </is>
      </c>
      <c r="B503" s="28" t="inlineStr">
        <is>
          <t>Window Depot</t>
        </is>
      </c>
      <c r="C503" s="28" t="inlineStr">
        <is>
          <t>Windows Doors</t>
        </is>
      </c>
      <c r="D503" s="28" t="inlineStr">
        <is>
          <t>Tucson</t>
        </is>
      </c>
      <c r="E503" s="28" t="inlineStr">
        <is>
          <t>AZ</t>
        </is>
      </c>
      <c r="F503" s="29" t="inlineStr">
        <is>
          <t>https://www.thewindowdepot.com/</t>
        </is>
      </c>
      <c r="G503" s="28" t="inlineStr">
        <is>
          <t>100</t>
        </is>
      </c>
      <c r="H503" s="28" t="inlineStr">
        <is>
          <t>A - Offer Ready</t>
        </is>
      </c>
      <c r="I503" s="28" t="inlineStr">
        <is>
          <t>AI website and conversion audit; AI SEO / GEO local visibility audit; Conversion path cleanup; Best services listing placement</t>
        </is>
      </c>
      <c r="J503" s="28" t="inlineStr">
        <is>
          <t>Website UX and conversion path; AI answer visibility and service-area content; Local SEO relevance, distance, and prominence; Competitor comparison and local trust signals; Reviews, citations, and listing consistency</t>
        </is>
      </c>
      <c r="K503" s="28" t="inlineStr">
        <is>
          <t>Find 3 to 5 same-city/same-niche competitors; compare website, reviews, local visibility, offers, speed/contact path, and trust signals.</t>
        </is>
      </c>
      <c r="L503" s="28" t="inlineStr">
        <is>
          <t>Multiple Tucson locations and public phone mentions may split the primary conversion path; use the official Speedway location page as the contact path for this row.</t>
        </is>
      </c>
      <c r="M503" s="28" t="inlineStr">
        <is>
          <t>Windows/doors location-page conversion cleanup plus local SEO/profile consistency and quote-flow routing</t>
        </is>
      </c>
      <c r="N503" s="28" t="inlineStr">
        <is>
          <t>Prepare AI audit and value-first offer brief.</t>
        </is>
      </c>
      <c r="O503" s="28" t="inlineStr">
        <is>
          <t>Public-source research only. SMS/WhatsApp outreach requires opt-in and opt-out workflow before automation.</t>
        </is>
      </c>
      <c r="P503" s="28" t="inlineStr">
        <is>
          <t>2026-06-15</t>
        </is>
      </c>
    </row>
    <row r="504" ht="42" customHeight="1">
      <c r="A504" s="30" t="inlineStr">
        <is>
          <t>LF-0185</t>
        </is>
      </c>
      <c r="B504" s="30" t="inlineStr">
        <is>
          <t>Olander's Window Replacement</t>
        </is>
      </c>
      <c r="C504" s="30" t="inlineStr">
        <is>
          <t>Windows Doors</t>
        </is>
      </c>
      <c r="D504" s="30" t="inlineStr">
        <is>
          <t>Tucson</t>
        </is>
      </c>
      <c r="E504" s="30" t="inlineStr">
        <is>
          <t>AZ</t>
        </is>
      </c>
      <c r="F504" s="31" t="inlineStr">
        <is>
          <t>https://www.olanderswindow.com</t>
        </is>
      </c>
      <c r="G504" s="30" t="inlineStr">
        <is>
          <t>100</t>
        </is>
      </c>
      <c r="H504" s="30" t="inlineStr">
        <is>
          <t>A - Offer Ready</t>
        </is>
      </c>
      <c r="I504" s="30" t="inlineStr">
        <is>
          <t>AI website and conversion audit; AI SEO / GEO local visibility audit; Reviews and local prominence improvement; Conversion path cleanup; Best services listing placement</t>
        </is>
      </c>
      <c r="J504" s="30" t="inlineStr">
        <is>
          <t>Website UX and conversion path; AI answer visibility and service-area content; Local SEO relevance, distance, and prominence; Competitor comparison and local trust signals; Reviews, citations, and listing consistency</t>
        </is>
      </c>
      <c r="K504" s="30" t="inlineStr">
        <is>
          <t>Find 3 to 5 same-city/same-niche competitors; compare website, reviews, local visibility, offers, speed/contact path, and trust signals.</t>
        </is>
      </c>
      <c r="L504" s="30" t="inlineStr">
        <is>
          <t>Multiple public profiles are strong, but the offer can still focus on conversion routing, review trust, and quote-request clarity across official site, BBB, and dealer profiles.</t>
        </is>
      </c>
      <c r="M504" s="30" t="inlineStr">
        <is>
          <t>Windows/doors quote-flow optimization plus review trust and dealer-profile consistency</t>
        </is>
      </c>
      <c r="N504" s="30" t="inlineStr">
        <is>
          <t>Prepare AI audit and value-first offer brief.</t>
        </is>
      </c>
      <c r="O504" s="30" t="inlineStr">
        <is>
          <t>Public-source research only. SMS/WhatsApp outreach requires opt-in and opt-out workflow before automation.</t>
        </is>
      </c>
      <c r="P504" s="30" t="inlineStr">
        <is>
          <t>2026-06-15</t>
        </is>
      </c>
    </row>
    <row r="505" ht="42" customHeight="1">
      <c r="A505" s="28" t="inlineStr">
        <is>
          <t>LF-0186</t>
        </is>
      </c>
      <c r="B505" s="28" t="inlineStr">
        <is>
          <t>H2Flow Plumbing</t>
        </is>
      </c>
      <c r="C505" s="28" t="inlineStr">
        <is>
          <t>Plumbing</t>
        </is>
      </c>
      <c r="D505" s="28" t="inlineStr">
        <is>
          <t>Greenville</t>
        </is>
      </c>
      <c r="E505" s="28" t="inlineStr">
        <is>
          <t>SC</t>
        </is>
      </c>
      <c r="F505" s="29" t="inlineStr">
        <is>
          <t>https://h2flowplumbing.com/</t>
        </is>
      </c>
      <c r="G505" s="28" t="inlineStr">
        <is>
          <t>92</t>
        </is>
      </c>
      <c r="H505" s="28" t="inlineStr">
        <is>
          <t>A - Offer Ready</t>
        </is>
      </c>
      <c r="I505" s="28" t="inlineStr">
        <is>
          <t>AI website and conversion audit; AI SEO / GEO local visibility audit; Conversion path cleanup; Best services listing placement</t>
        </is>
      </c>
      <c r="J505" s="28" t="inlineStr">
        <is>
          <t>Website UX and conversion path; AI answer visibility and service-area content; No public email on file; Local SEO relevance, distance, and prominence; Competitor comparison and local trust signals; Reviews, citations, and listing consistency</t>
        </is>
      </c>
      <c r="K505" s="28" t="inlineStr">
        <is>
          <t>Find 3 to 5 same-city/same-niche competitors; compare website, reviews, local visibility, offers, speed/contact path, and trust signals.</t>
        </is>
      </c>
      <c r="L505" s="28" t="inlineStr">
        <is>
          <t>Phone/text-first scheduling is strong, but no public email fallback is visible; contact form/appointment flow could be cleaned into a clearer conversion path.</t>
        </is>
      </c>
      <c r="M505" s="28" t="inlineStr">
        <is>
          <t>Owner-led plumbing lead-capture and appointment flow cleanup</t>
        </is>
      </c>
      <c r="N505" s="28" t="inlineStr">
        <is>
          <t>Prepare AI audit and value-first offer brief.</t>
        </is>
      </c>
      <c r="O505" s="28" t="inlineStr">
        <is>
          <t>Public-source research only. SMS/WhatsApp outreach requires opt-in and opt-out workflow before automation.</t>
        </is>
      </c>
      <c r="P505" s="28" t="inlineStr">
        <is>
          <t>2026-06-15</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1" t="inlineStr">
        <is>
          <t>https://callchisholm.com/</t>
        </is>
      </c>
      <c r="G506" s="30" t="inlineStr">
        <is>
          <t>100</t>
        </is>
      </c>
      <c r="H506" s="30" t="inlineStr">
        <is>
          <t>A - Offer Ready</t>
        </is>
      </c>
      <c r="I506" s="30" t="inlineStr">
        <is>
          <t>AI website and conversion audit; AI SEO / GEO local visibility audit; Reviews and local prominence improvement; Conversion path cleanup; Best services listing placement</t>
        </is>
      </c>
      <c r="J506" s="30" t="inlineStr">
        <is>
          <t>Website UX and conversion path; AI answer visibility and service-area content; Local SEO relevance, distance, and prominence; Competitor comparison and local trust signals; Reviews, citations, and listing consistency</t>
        </is>
      </c>
      <c r="K506" s="30" t="inlineStr">
        <is>
          <t>Find 3 to 5 same-city/same-niche competitors; compare website, reviews, local visibility, offers, speed/contact path, and trust signals.</t>
        </is>
      </c>
      <c r="L506" s="30" t="inlineStr">
        <is>
          <t>Collector missed the first-party contact path and carried an alternate public phone; reviewed row normalizes to the stronger official contact page, phone, and email.</t>
        </is>
      </c>
      <c r="M506" s="30" t="inlineStr">
        <is>
          <t>Plumbing/HVAC contact-path cleanup and local SEO/GEO audit</t>
        </is>
      </c>
      <c r="N506" s="30" t="inlineStr">
        <is>
          <t>Prepare AI audit and value-first offer brief.</t>
        </is>
      </c>
      <c r="O506" s="30" t="inlineStr">
        <is>
          <t>Public-source research only. SMS/WhatsApp outreach requires opt-in and opt-out workflow before automation.</t>
        </is>
      </c>
      <c r="P506" s="30" t="inlineStr">
        <is>
          <t>2026-06-15</t>
        </is>
      </c>
    </row>
    <row r="507" ht="42" customHeight="1">
      <c r="A507" s="28" t="inlineStr">
        <is>
          <t>LF-0188</t>
        </is>
      </c>
      <c r="B507" s="28" t="inlineStr">
        <is>
          <t>Air Conditioning Experts</t>
        </is>
      </c>
      <c r="C507" s="28" t="inlineStr">
        <is>
          <t>HVAC</t>
        </is>
      </c>
      <c r="D507" s="28" t="inlineStr">
        <is>
          <t>Birmingham</t>
        </is>
      </c>
      <c r="E507" s="28" t="inlineStr">
        <is>
          <t>AL</t>
        </is>
      </c>
      <c r="F507" s="29" t="inlineStr">
        <is>
          <t>http://www.205cooling.com</t>
        </is>
      </c>
      <c r="G507" s="28" t="inlineStr">
        <is>
          <t>78</t>
        </is>
      </c>
      <c r="H507" s="28" t="inlineStr">
        <is>
          <t>B - Strong Audit Candidate</t>
        </is>
      </c>
      <c r="I507" s="28" t="inlineStr">
        <is>
          <t>AI website and conversion audit; AI SEO / GEO local visibility audit; Reviews and local prominence improvement; Conversion path cleanup; Best services listing placement</t>
        </is>
      </c>
      <c r="J5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507" s="28" t="inlineStr">
        <is>
          <t>Find 3 to 5 same-city/same-niche competitors; compare website, reviews, local visibility, offers, speed/contact path, and trust signals.</t>
        </is>
      </c>
      <c r="L507" s="28" t="inlineStr">
        <is>
          <t>Public evidence confirms phone/site and owner profile, but the first-party site has no clean contact page surfaced in the collector sweep; treat as a contact-path cleanup opportunity with moderate evidence risk.</t>
        </is>
      </c>
      <c r="M507" s="28" t="inlineStr">
        <is>
          <t>HVAC contact-path cleanup and trust-proof audit</t>
        </is>
      </c>
      <c r="N507" s="28" t="inlineStr">
        <is>
          <t>Run website/local visibility audit and competitor scan.</t>
        </is>
      </c>
      <c r="O507" s="28" t="inlineStr">
        <is>
          <t>Public-source research only. SMS/WhatsApp outreach requires opt-in and opt-out workflow before automation.</t>
        </is>
      </c>
      <c r="P507" s="28" t="inlineStr">
        <is>
          <t>2026-06-15</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1" t="inlineStr">
        <is>
          <t>https://wilbur1.com/</t>
        </is>
      </c>
      <c r="G508" s="30" t="inlineStr">
        <is>
          <t>92</t>
        </is>
      </c>
      <c r="H508" s="30" t="inlineStr">
        <is>
          <t>A - Offer Ready</t>
        </is>
      </c>
      <c r="I508" s="30" t="inlineStr">
        <is>
          <t>AI website and conversion audit; AI SEO / GEO local visibility audit; Reviews and local prominence improvement; Conversion path cleanup; Best services listing placement</t>
        </is>
      </c>
      <c r="J508" s="30" t="inlineStr">
        <is>
          <t>Website UX and conversion path; AI answer visibility and service-area content; No public email on file; Local SEO relevance, distance, and prominence; Competitor comparison and local trust signals; Reviews, citations, and listing consistency</t>
        </is>
      </c>
      <c r="K508" s="30" t="inlineStr">
        <is>
          <t>Find 3 to 5 same-city/same-niche competitors; compare website, reviews, local visibility, offers, speed/contact path, and trust signals.</t>
        </is>
      </c>
      <c r="L508" s="30" t="inlineStr">
        <is>
          <t>Official contact form exists, but the collector found inconsistent public phones; reviewed row normalizes to the official site phone and keeps BBB alternate phone context in evidence.</t>
        </is>
      </c>
      <c r="M508" s="30" t="inlineStr">
        <is>
          <t>HVAC/plumbing contact-path and phone consistency cleanup</t>
        </is>
      </c>
      <c r="N508" s="30" t="inlineStr">
        <is>
          <t>Prepare AI audit and value-first offer brief.</t>
        </is>
      </c>
      <c r="O508" s="30" t="inlineStr">
        <is>
          <t>Public-source research only. SMS/WhatsApp outreach requires opt-in and opt-out workflow before automation.</t>
        </is>
      </c>
      <c r="P508" s="30" t="inlineStr">
        <is>
          <t>2026-06-15</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9" t="inlineStr">
        <is>
          <t>https://happyhiller.com/locations/birmingham/</t>
        </is>
      </c>
      <c r="G509" s="28" t="inlineStr">
        <is>
          <t>92</t>
        </is>
      </c>
      <c r="H509" s="28" t="inlineStr">
        <is>
          <t>A - Offer Ready</t>
        </is>
      </c>
      <c r="I509" s="28" t="inlineStr">
        <is>
          <t>AI website and conversion audit; AI SEO / GEO local visibility audit; Conversion path cleanup; Best services listing placement</t>
        </is>
      </c>
      <c r="J509" s="28" t="inlineStr">
        <is>
          <t>Website UX and conversion path; AI answer visibility and service-area content; No public email on file; Local SEO relevance, distance, and prominence; Competitor comparison and local trust signals; Reviews, citations, and listing consistency</t>
        </is>
      </c>
      <c r="K509" s="28" t="inlineStr">
        <is>
          <t>Find 3 to 5 same-city/same-niche competitors; compare website, reviews, local visibility, offers, speed/contact path, and trust signals.</t>
        </is>
      </c>
      <c r="L509" s="28" t="inlineStr">
        <is>
          <t>Large regional brand with central contact flow; offer angle should focus on local Birmingham page conversion/GEO and not generic small-business identity cleanup.</t>
        </is>
      </c>
      <c r="M509" s="28" t="inlineStr">
        <is>
          <t>Birmingham HVAC/plumbing local page GEO and conversion-path audit</t>
        </is>
      </c>
      <c r="N509" s="28" t="inlineStr">
        <is>
          <t>Prepare AI audit and value-first offer brief.</t>
        </is>
      </c>
      <c r="O509" s="28" t="inlineStr">
        <is>
          <t>Public-source research only. SMS/WhatsApp outreach requires opt-in and opt-out workflow before automation.</t>
        </is>
      </c>
      <c r="P509" s="28" t="inlineStr">
        <is>
          <t>2026-06-15</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1" t="inlineStr">
        <is>
          <t>https://homeservicenerds.net/</t>
        </is>
      </c>
      <c r="G510" s="30" t="inlineStr">
        <is>
          <t>92</t>
        </is>
      </c>
      <c r="H510" s="30" t="inlineStr">
        <is>
          <t>A - Offer Ready</t>
        </is>
      </c>
      <c r="I510" s="30" t="inlineStr">
        <is>
          <t>AI website and conversion audit; AI SEO / GEO local visibility audit; Reviews and local prominence improvement; Conversion path cleanup; Best services listing placement</t>
        </is>
      </c>
      <c r="J510" s="30" t="inlineStr">
        <is>
          <t>Website UX and conversion path; AI answer visibility and service-area content; No public email on file; Local SEO relevance, distance, and prominence; Competitor comparison and local trust signals; Reviews, citations, and listing consistency</t>
        </is>
      </c>
      <c r="K510" s="30" t="inlineStr">
        <is>
          <t>Find 3 to 5 same-city/same-niche competitors; compare website, reviews, local visibility, offers, speed/contact path, and trust signals.</t>
        </is>
      </c>
      <c r="L510" s="30" t="inlineStr">
        <is>
          <t>Collector missed the stronger public booking/call path and carried an alternate phone; reviewed row normalizes to official phone and Greenville service page.</t>
        </is>
      </c>
      <c r="M510" s="30" t="inlineStr">
        <is>
          <t>Greenville HVAC booking-path and local SEO/GEO audit</t>
        </is>
      </c>
      <c r="N510" s="30" t="inlineStr">
        <is>
          <t>Prepare AI audit and value-first offer brief.</t>
        </is>
      </c>
      <c r="O510" s="30" t="inlineStr">
        <is>
          <t>Public-source research only. SMS/WhatsApp outreach requires opt-in and opt-out workflow before automation.</t>
        </is>
      </c>
      <c r="P510" s="30" t="inlineStr">
        <is>
          <t>2026-06-15</t>
        </is>
      </c>
    </row>
    <row r="511" ht="42" customHeight="1">
      <c r="A511" s="28" t="inlineStr">
        <is>
          <t>LF-0192</t>
        </is>
      </c>
      <c r="B511" s="28" t="inlineStr">
        <is>
          <t>Louisville Window Company</t>
        </is>
      </c>
      <c r="C511" s="28" t="inlineStr">
        <is>
          <t>Windows Doors</t>
        </is>
      </c>
      <c r="D511" s="28" t="inlineStr">
        <is>
          <t>Louisville</t>
        </is>
      </c>
      <c r="E511" s="28" t="inlineStr">
        <is>
          <t>KY</t>
        </is>
      </c>
      <c r="F511" s="29" t="inlineStr">
        <is>
          <t>https://louisvillewindowcompany.com/</t>
        </is>
      </c>
      <c r="G511" s="28" t="inlineStr">
        <is>
          <t>92</t>
        </is>
      </c>
      <c r="H511" s="28" t="inlineStr">
        <is>
          <t>A - Offer Ready</t>
        </is>
      </c>
      <c r="I511" s="28" t="inlineStr">
        <is>
          <t>AI website and conversion audit; AI SEO / GEO local visibility audit; Reviews and local prominence improvement; Conversion path cleanup; Best services listing placement</t>
        </is>
      </c>
      <c r="J511" s="28" t="inlineStr">
        <is>
          <t>Website UX and conversion path; AI answer visibility and service-area content; No public email on file; Local SEO relevance, distance, and prominence; Competitor comparison and local trust signals; Reviews, citations, and listing consistency</t>
        </is>
      </c>
      <c r="K511" s="28" t="inlineStr">
        <is>
          <t>Find 3 to 5 same-city/same-niche competitors; compare website, reviews, local visibility, offers, speed/contact path, and trust signals.</t>
        </is>
      </c>
      <c r="L511" s="28" t="inlineStr">
        <is>
          <t>Official contact page and phone are present, but the collector found a noreply address rather than a real contact email; value-first audit should focus on cleaner estimate routing, trust proof, and lead-capture clarity.</t>
        </is>
      </c>
      <c r="M511" s="28" t="inlineStr">
        <is>
          <t>Windows and doors estimate-path cleanup and AI/local trust audit</t>
        </is>
      </c>
      <c r="N511" s="28" t="inlineStr">
        <is>
          <t>Prepare AI audit and value-first offer brief.</t>
        </is>
      </c>
      <c r="O511" s="28" t="inlineStr">
        <is>
          <t>Public-source research only. SMS/WhatsApp outreach requires opt-in and opt-out workflow before automation.</t>
        </is>
      </c>
      <c r="P511" s="28" t="inlineStr">
        <is>
          <t>2026-06-15</t>
        </is>
      </c>
    </row>
    <row r="512" ht="42" customHeight="1">
      <c r="A512" s="30" t="inlineStr">
        <is>
          <t>LF-0193</t>
        </is>
      </c>
      <c r="B512" s="30" t="inlineStr">
        <is>
          <t>Ratchet Roach Pest Control</t>
        </is>
      </c>
      <c r="C512" s="30" t="inlineStr">
        <is>
          <t>Pest Control</t>
        </is>
      </c>
      <c r="D512" s="30" t="inlineStr">
        <is>
          <t>Jacksonville</t>
        </is>
      </c>
      <c r="E512" s="30" t="inlineStr">
        <is>
          <t>FL</t>
        </is>
      </c>
      <c r="F512" s="31" t="inlineStr">
        <is>
          <t>https://ratchetroach.com</t>
        </is>
      </c>
      <c r="G512" s="30" t="inlineStr">
        <is>
          <t>90</t>
        </is>
      </c>
      <c r="H512" s="30" t="inlineStr">
        <is>
          <t>A - Offer Ready</t>
        </is>
      </c>
      <c r="I512" s="30" t="inlineStr">
        <is>
          <t>AI website and conversion audit; AI SEO / GEO local visibility audit; Reviews and local prominence improvement; Conversion path cleanup</t>
        </is>
      </c>
      <c r="J512" s="30" t="inlineStr">
        <is>
          <t>Website UX and conversion path; AI answer visibility and service-area content; No public email on file; Local SEO relevance, distance, and prominence; Competitor comparison and local trust signals; Reviews, citations, and listing consistency</t>
        </is>
      </c>
      <c r="K512" s="30" t="inlineStr">
        <is>
          <t>Find 3 to 5 same-city/same-niche competitors; compare website, reviews, local visibility, offers, speed/contact path, and trust signals.</t>
        </is>
      </c>
      <c r="L512" s="30" t="inlineStr">
        <is>
          <t>Official contact page and 24-hour phone support are present, but the collector initially could not read the site and found no email; value-first audit should focus on making the contact/schedule path obvious to search and AI assistants while tightening local trust proof.</t>
        </is>
      </c>
      <c r="M512" s="30" t="inlineStr">
        <is>
          <t>Pest control contact-path and AI/local trust audit</t>
        </is>
      </c>
      <c r="N512" s="30" t="inlineStr">
        <is>
          <t>Prepare AI audit and value-first offer brief.</t>
        </is>
      </c>
      <c r="O512" s="30" t="inlineStr">
        <is>
          <t>Public-source research only. SMS/WhatsApp outreach requires opt-in and opt-out workflow before automation.</t>
        </is>
      </c>
      <c r="P512" s="30" t="inlineStr">
        <is>
          <t>2026-06-15</t>
        </is>
      </c>
    </row>
  </sheetData>
  <autoFilter ref="A4:P512"/>
  <mergeCells count="2">
    <mergeCell ref="A2:H2"/>
    <mergeCell ref="A1:H1"/>
  </mergeCells>
  <conditionalFormatting sqref="G5:G512">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 xmlns:r="http://schemas.openxmlformats.org/officeDocument/2006/relationships" ref="F503" r:id="rId419"/>
    <hyperlink xmlns:r="http://schemas.openxmlformats.org/officeDocument/2006/relationships" ref="F504" r:id="rId420"/>
    <hyperlink xmlns:r="http://schemas.openxmlformats.org/officeDocument/2006/relationships" ref="F505" r:id="rId421"/>
    <hyperlink xmlns:r="http://schemas.openxmlformats.org/officeDocument/2006/relationships" ref="F506" r:id="rId422"/>
    <hyperlink xmlns:r="http://schemas.openxmlformats.org/officeDocument/2006/relationships" ref="F507" r:id="rId423"/>
    <hyperlink xmlns:r="http://schemas.openxmlformats.org/officeDocument/2006/relationships" ref="F508" r:id="rId424"/>
    <hyperlink xmlns:r="http://schemas.openxmlformats.org/officeDocument/2006/relationships" ref="F509" r:id="rId425"/>
    <hyperlink xmlns:r="http://schemas.openxmlformats.org/officeDocument/2006/relationships" ref="F510" r:id="rId426"/>
    <hyperlink xmlns:r="http://schemas.openxmlformats.org/officeDocument/2006/relationships" ref="F511" r:id="rId427"/>
    <hyperlink xmlns:r="http://schemas.openxmlformats.org/officeDocument/2006/relationships" ref="F512" r:id="rId428"/>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508</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508</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508</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508</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508</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428</t>
        </is>
      </c>
      <c r="D10" s="30" t="inlineStr">
        <is>
          <t>80</t>
        </is>
      </c>
      <c r="E10" s="30" t="inlineStr">
        <is>
          <t>84.3%</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474</t>
        </is>
      </c>
      <c r="D11" s="28" t="inlineStr">
        <is>
          <t>34</t>
        </is>
      </c>
      <c r="E11" s="28" t="inlineStr">
        <is>
          <t>93.3%</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196</t>
        </is>
      </c>
      <c r="D12" s="30" t="inlineStr">
        <is>
          <t>312</t>
        </is>
      </c>
      <c r="E12" s="30" t="inlineStr">
        <is>
          <t>38.6%</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392</t>
        </is>
      </c>
      <c r="D13" s="28" t="inlineStr">
        <is>
          <t>116</t>
        </is>
      </c>
      <c r="E13" s="28" t="inlineStr">
        <is>
          <t>77.2%</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224</t>
        </is>
      </c>
      <c r="D14" s="30" t="inlineStr">
        <is>
          <t>284</t>
        </is>
      </c>
      <c r="E14" s="30" t="inlineStr">
        <is>
          <t>44.1%</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224</t>
        </is>
      </c>
      <c r="D15" s="28" t="inlineStr">
        <is>
          <t>284</t>
        </is>
      </c>
      <c r="E15" s="28" t="inlineStr">
        <is>
          <t>44.1%</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224</t>
        </is>
      </c>
      <c r="D16" s="30" t="inlineStr">
        <is>
          <t>284</t>
        </is>
      </c>
      <c r="E16" s="30" t="inlineStr">
        <is>
          <t>44.1%</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508</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508</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508</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508</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508</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508</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508</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508</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508</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row r="112" ht="42" customHeight="1">
      <c r="A112" s="30" t="inlineStr">
        <is>
          <t>LF-0170</t>
        </is>
      </c>
      <c r="B112" s="30" t="inlineStr">
        <is>
          <t>Hardacker Roofing LLC</t>
        </is>
      </c>
      <c r="C112" s="30" t="inlineStr">
        <is>
          <t>Roofing</t>
        </is>
      </c>
      <c r="D112" s="30" t="inlineStr">
        <is>
          <t>Phoenix</t>
        </is>
      </c>
      <c r="E112" s="30" t="inlineStr">
        <is>
          <t>AZ</t>
        </is>
      </c>
      <c r="F112" s="31" t="inlineStr">
        <is>
          <t>https://www.hardackerroofing.com/</t>
        </is>
      </c>
      <c r="G112" s="30" t="inlineStr">
        <is>
          <t>(602) 358-8458</t>
        </is>
      </c>
      <c r="H112" s="30" t="inlineStr">
        <is>
          <t>Clyde Howard Hardacker</t>
        </is>
      </c>
      <c r="I112" s="30" t="inlineStr">
        <is>
          <t>President/CEO</t>
        </is>
      </c>
      <c r="J112" s="30" t="inlineStr">
        <is>
          <t>https://www.bbb.org/us/az/phoenix/profile/roofing-contractors/hardacker-roofing-1126-97027174</t>
        </is>
      </c>
      <c r="K112" s="30" t="inlineStr">
        <is>
          <t>Website was not readable during collector sweep and no clean first-party contact form was detected; public authority exists but the conversion path should be made clearer.</t>
        </is>
      </c>
      <c r="L112" s="30" t="inlineStr">
        <is>
          <t>Roofing authority and contact-path audit: make the website crawlable, expose a clean estimate path, and align BBB/association trust proof with conversion flow.</t>
        </is>
      </c>
      <c r="M112" s="30" t="inlineStr">
        <is>
          <t>2</t>
        </is>
      </c>
      <c r="N112" s="30" t="inlineStr">
        <is>
          <t>Reviewed Final Public Owner Verified</t>
        </is>
      </c>
      <c r="O112" s="30" t="inlineStr">
        <is>
          <t>P0 Offer Ready Review</t>
        </is>
      </c>
      <c r="P112" s="30" t="inlineStr">
        <is>
          <t>2026-06-15</t>
        </is>
      </c>
    </row>
  </sheetData>
  <autoFilter ref="A4:P112"/>
  <mergeCells count="2">
    <mergeCell ref="A2:H2"/>
    <mergeCell ref="A1:H1"/>
  </mergeCells>
  <conditionalFormatting sqref="N5:N1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 xmlns:r="http://schemas.openxmlformats.org/officeDocument/2006/relationships" ref="F112" r:id="rId91"/>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9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row r="89" ht="42" customHeight="1">
      <c r="A89" s="28" t="inlineStr">
        <is>
          <t>LF-0165</t>
        </is>
      </c>
      <c r="B89" s="28" t="inlineStr">
        <is>
          <t>Boehmer Heating &amp; Cooling</t>
        </is>
      </c>
      <c r="C89" s="28" t="inlineStr">
        <is>
          <t>HVAC</t>
        </is>
      </c>
      <c r="D89" s="28" t="inlineStr">
        <is>
          <t>Pittsburgh</t>
        </is>
      </c>
      <c r="E89" s="28" t="inlineStr">
        <is>
          <t>PA</t>
        </is>
      </c>
      <c r="F89" s="29" t="inlineStr">
        <is>
          <t>https://www.boehmerheating.com/</t>
        </is>
      </c>
      <c r="G89" s="28" t="inlineStr">
        <is>
          <t>(412) 381-4100</t>
        </is>
      </c>
      <c r="H89" s="28" t="inlineStr">
        <is>
          <t>Steve Boehmer</t>
        </is>
      </c>
      <c r="I89" s="28" t="inlineStr">
        <is>
          <t>Owner</t>
        </is>
      </c>
      <c r="J89" s="28" t="inlineStr">
        <is>
          <t>BBB profile: https://www.bbb.org/us/pa/pittsburgh/profile/heating-and-air-conditioning/boehmer-heating-cooling-0141-303</t>
        </is>
      </c>
      <c r="K89" s="28" t="inlineStr">
        <is>
          <t>Strong legacy HVAC brand with phone/schedule CTAs, but public contact flow can be improved with clearer service segmentation, AI/local visibility audit, review proof routing, and follow-up automation.</t>
        </is>
      </c>
      <c r="L89" s="28" t="inlineStr">
        <is>
          <t>HVAC conversion-path and local authority audit</t>
        </is>
      </c>
      <c r="M89" s="28" t="inlineStr">
        <is>
          <t>1</t>
        </is>
      </c>
      <c r="N89" s="28" t="inlineStr">
        <is>
          <t>Validated Public Business Source</t>
        </is>
      </c>
      <c r="O89" s="28" t="inlineStr">
        <is>
          <t>P0 Offer Ready Review</t>
        </is>
      </c>
      <c r="P89" s="28" t="inlineStr">
        <is>
          <t>2026-06-15</t>
        </is>
      </c>
    </row>
    <row r="90" ht="42" customHeight="1">
      <c r="A90" s="30" t="inlineStr">
        <is>
          <t>LF-0166</t>
        </is>
      </c>
      <c r="B90" s="30" t="inlineStr">
        <is>
          <t>Spurk HVAC, LLC</t>
        </is>
      </c>
      <c r="C90" s="30" t="inlineStr">
        <is>
          <t>HVAC</t>
        </is>
      </c>
      <c r="D90" s="30" t="inlineStr">
        <is>
          <t>Pittsburgh</t>
        </is>
      </c>
      <c r="E90" s="30" t="inlineStr">
        <is>
          <t>PA</t>
        </is>
      </c>
      <c r="F90" s="31" t="inlineStr">
        <is>
          <t>https://spurkhvac.com/</t>
        </is>
      </c>
      <c r="G90" s="30" t="inlineStr">
        <is>
          <t>(878) 332-2960</t>
        </is>
      </c>
      <c r="H90" s="30" t="inlineStr">
        <is>
          <t>Jason Spurk</t>
        </is>
      </c>
      <c r="I90" s="30" t="inlineStr">
        <is>
          <t>Owner</t>
        </is>
      </c>
      <c r="J90" s="30" t="inlineStr">
        <is>
          <t>BBB profile: https://www.bbb.org/us/pa/cranberry-twp/profile/heating-and-air-conditioning/spurk-hvac-llc-0141-71021795; LinkedIn public company page: https://www.linkedin.com/company/spurk-hvac-llc</t>
        </is>
      </c>
      <c r="K90" s="30" t="inlineStr">
        <is>
          <t>Good active HVAC presence and public contact form, but the surfaced collector contact path was a Facebook tracking endpoint; use the first-party contact page and audit local/GEO positioning, review proof, and estimate funnel clarity.</t>
        </is>
      </c>
      <c r="L90" s="30" t="inlineStr">
        <is>
          <t>HVAC first-party contact-path cleanup and AI/local visibility audit</t>
        </is>
      </c>
      <c r="M90" s="30" t="inlineStr">
        <is>
          <t>2</t>
        </is>
      </c>
      <c r="N90" s="30" t="inlineStr">
        <is>
          <t>Validated Public Business Source</t>
        </is>
      </c>
      <c r="O90" s="30" t="inlineStr">
        <is>
          <t>P0 Offer Ready Review</t>
        </is>
      </c>
      <c r="P90" s="30" t="inlineStr">
        <is>
          <t>2026-06-15</t>
        </is>
      </c>
    </row>
    <row r="91" ht="42" customHeight="1">
      <c r="A91" s="28" t="inlineStr">
        <is>
          <t>LF-0173</t>
        </is>
      </c>
      <c r="B91" s="28" t="inlineStr">
        <is>
          <t>Mountainside Air Conditioning Repair</t>
        </is>
      </c>
      <c r="C91" s="28" t="inlineStr">
        <is>
          <t>HVAC</t>
        </is>
      </c>
      <c r="D91" s="28" t="inlineStr">
        <is>
          <t>Phoenix</t>
        </is>
      </c>
      <c r="E91" s="28" t="inlineStr">
        <is>
          <t>AZ</t>
        </is>
      </c>
      <c r="F91" s="29" t="inlineStr">
        <is>
          <t>https://mountainsideair.com/</t>
        </is>
      </c>
      <c r="G91" s="28" t="inlineStr">
        <is>
          <t>602-540-5640</t>
        </is>
      </c>
      <c r="H91" s="28" t="inlineStr">
        <is>
          <t>Tom Doepke</t>
        </is>
      </c>
      <c r="I91" s="28" t="inlineStr">
        <is>
          <t>Owner / President</t>
        </is>
      </c>
      <c r="J91" s="28" t="inlineStr">
        <is>
          <t>https://mountainsideair.com/terms-of-service/</t>
        </is>
      </c>
      <c r="K91" s="28" t="inlineStr">
        <is>
          <t>Business has a working site and contact page, but the conversion path is split across multiple phone numbers, booking links, SMS consent language, and service-area pages; offer should focus on cleaning the funnel and improving local SEO/GEO consistency.</t>
        </is>
      </c>
      <c r="L91" s="28" t="inlineStr">
        <is>
          <t>HVAC conversion and local visibility audit: simplify phone/contact routing, align booking and SMS consent, and package veteran-owned/local trust proof into stronger SEO/GEO service pages.</t>
        </is>
      </c>
      <c r="M91" s="28" t="inlineStr">
        <is>
          <t>1</t>
        </is>
      </c>
      <c r="N91" s="28" t="inlineStr">
        <is>
          <t>Reviewed Final Public Owner Verified</t>
        </is>
      </c>
      <c r="O91" s="28" t="inlineStr">
        <is>
          <t>P0 Offer Ready Review</t>
        </is>
      </c>
      <c r="P91" s="28" t="inlineStr">
        <is>
          <t>2026-06-15</t>
        </is>
      </c>
    </row>
    <row r="92" ht="42" customHeight="1">
      <c r="A92" s="30" t="inlineStr">
        <is>
          <t>LF-0175</t>
        </is>
      </c>
      <c r="B92" s="30" t="inlineStr">
        <is>
          <t>Covenant Aire Solutions</t>
        </is>
      </c>
      <c r="C92" s="30" t="inlineStr">
        <is>
          <t>HVAC</t>
        </is>
      </c>
      <c r="D92" s="30" t="inlineStr">
        <is>
          <t>Tucson</t>
        </is>
      </c>
      <c r="E92" s="30" t="inlineStr">
        <is>
          <t>AZ</t>
        </is>
      </c>
      <c r="F92" s="31" t="inlineStr">
        <is>
          <t>https://covenantairesolutions.com</t>
        </is>
      </c>
      <c r="G92" s="30" t="inlineStr">
        <is>
          <t>+1-520-445-6540</t>
        </is>
      </c>
      <c r="H92" s="30" t="inlineStr">
        <is>
          <t>Danny Polangco Jr.</t>
        </is>
      </c>
      <c r="I92" s="30" t="inlineStr">
        <is>
          <t>Owner</t>
        </is>
      </c>
      <c r="J92" s="30" t="inlineStr">
        <is>
          <t>https://www.southernazbuildersbuyersguide.com/listing.php?company_name=Covenant+Aire+Solutions+LLC+Heating+%26+Cooling&amp;listing_id=750002713</t>
        </is>
      </c>
      <c r="K92" s="30" t="inlineStr">
        <is>
          <t>Website has service pages and public contact details, but the conversion path can be tightened around one clear estimate route, local trust proof, and service-area pages for Tucson/Phoenix HVAC searches.</t>
        </is>
      </c>
      <c r="L92" s="30" t="inlineStr">
        <is>
          <t>HVAC conversion and local visibility audit: simplify estimate routing, strengthen Tucson/Phoenix service-area SEO/GEO pages, and package license/local-trust proof into a stronger offer-ready funnel.</t>
        </is>
      </c>
      <c r="M92" s="30" t="inlineStr">
        <is>
          <t>1</t>
        </is>
      </c>
      <c r="N92" s="30" t="inlineStr">
        <is>
          <t>Reviewed Final Public Owner Verified</t>
        </is>
      </c>
      <c r="O92" s="30" t="inlineStr">
        <is>
          <t>P0 Offer Ready Review</t>
        </is>
      </c>
      <c r="P92" s="30" t="inlineStr">
        <is>
          <t>2026-06-15</t>
        </is>
      </c>
    </row>
    <row r="93" ht="42" customHeight="1">
      <c r="A93" s="28" t="inlineStr">
        <is>
          <t>LF-0176</t>
        </is>
      </c>
      <c r="B93" s="28" t="inlineStr">
        <is>
          <t>Air Conditioning Associates Inc</t>
        </is>
      </c>
      <c r="C93" s="28" t="inlineStr">
        <is>
          <t>HVAC</t>
        </is>
      </c>
      <c r="D93" s="28" t="inlineStr">
        <is>
          <t>Tucson</t>
        </is>
      </c>
      <c r="E93" s="28" t="inlineStr">
        <is>
          <t>AZ</t>
        </is>
      </c>
      <c r="F93" s="29" t="inlineStr">
        <is>
          <t>https://www.acatucson.com/</t>
        </is>
      </c>
      <c r="G93" s="28" t="inlineStr">
        <is>
          <t>+1-520-797-1129</t>
        </is>
      </c>
      <c r="H93" s="28" t="inlineStr">
        <is>
          <t>Gary Wakefield</t>
        </is>
      </c>
      <c r="I93" s="28" t="inlineStr">
        <is>
          <t>President</t>
        </is>
      </c>
      <c r="J93" s="28" t="inlineStr">
        <is>
          <t>https://www.bbb.org/us/az/tucson/profile/air-conditioning-contractor/air-conditioning-associates-inc-1286-7476</t>
        </is>
      </c>
      <c r="K93" s="28" t="inlineStr">
        <is>
          <t>Website is present but old/simple and the public contact path is basic; offer should focus on modernizing trust, estimate capture, service pages, and local search visibility without losing their established reputation.</t>
        </is>
      </c>
      <c r="L93" s="28" t="inlineStr">
        <is>
          <t>Established HVAC website modernization and local trust audit: improve estimate capture, modernize service/category pages, and turn BBB/long-history proof into stronger SEO/GEO conversion content.</t>
        </is>
      </c>
      <c r="M93" s="28" t="inlineStr">
        <is>
          <t>1</t>
        </is>
      </c>
      <c r="N93" s="28" t="inlineStr">
        <is>
          <t>Reviewed Final Public Owner Verified</t>
        </is>
      </c>
      <c r="O93" s="28" t="inlineStr">
        <is>
          <t>P0 Offer Ready Review</t>
        </is>
      </c>
      <c r="P93" s="28" t="inlineStr">
        <is>
          <t>2026-06-15</t>
        </is>
      </c>
    </row>
    <row r="94" ht="42" customHeight="1">
      <c r="A94" s="30" t="inlineStr">
        <is>
          <t>LF-0177</t>
        </is>
      </c>
      <c r="B94" s="30" t="inlineStr">
        <is>
          <t>SAYCO Heating and Air Conditioning</t>
        </is>
      </c>
      <c r="C94" s="30" t="inlineStr">
        <is>
          <t>HVAC</t>
        </is>
      </c>
      <c r="D94" s="30" t="inlineStr">
        <is>
          <t>Tucson</t>
        </is>
      </c>
      <c r="E94" s="30" t="inlineStr">
        <is>
          <t>AZ</t>
        </is>
      </c>
      <c r="F94" s="31" t="inlineStr">
        <is>
          <t>https://sayco.com/</t>
        </is>
      </c>
      <c r="G94" s="30" t="inlineStr">
        <is>
          <t>+1-520-887-2926</t>
        </is>
      </c>
      <c r="H94" s="30" t="inlineStr">
        <is>
          <t>Tony Sanchez</t>
        </is>
      </c>
      <c r="I94" s="30" t="inlineStr">
        <is>
          <t>President</t>
        </is>
      </c>
      <c r="J94" s="30" t="inlineStr">
        <is>
          <t>https://www.bbb.org/us/az/tucson/profile/air-conditioning-contractor/sayco-heating-air-conditioning-1286-1886</t>
        </is>
      </c>
      <c r="K94" s="30" t="inlineStr">
        <is>
          <t>The company has strong history and contact details, but the site could better organize quote paths, services, trust proof, and answer-engine/local search content around high-intent Tucson HVAC searches.</t>
        </is>
      </c>
      <c r="L94" s="30" t="inlineStr">
        <is>
          <t>Legacy HVAC local visibility audit: clarify quote/contact routing, modernize service pages, and turn 1949 history plus BBB/Carrier trust proof into stronger SEO/GEO and conversion assets.</t>
        </is>
      </c>
      <c r="M94" s="30" t="inlineStr">
        <is>
          <t>1</t>
        </is>
      </c>
      <c r="N94" s="30" t="inlineStr">
        <is>
          <t>Reviewed Final Public Owner Verified</t>
        </is>
      </c>
      <c r="O94" s="30" t="inlineStr">
        <is>
          <t>P0 Offer Ready Review</t>
        </is>
      </c>
      <c r="P94" s="30" t="inlineStr">
        <is>
          <t>2026-06-15</t>
        </is>
      </c>
    </row>
    <row r="95" ht="42" customHeight="1">
      <c r="A95" s="28" t="inlineStr">
        <is>
          <t>LF-0178</t>
        </is>
      </c>
      <c r="B95" s="28" t="inlineStr">
        <is>
          <t>Rincon Air Conditioning &amp; Heating Co.</t>
        </is>
      </c>
      <c r="C95" s="28" t="inlineStr">
        <is>
          <t>HVAC</t>
        </is>
      </c>
      <c r="D95" s="28" t="inlineStr">
        <is>
          <t>Tucson</t>
        </is>
      </c>
      <c r="E95" s="28" t="inlineStr">
        <is>
          <t>AZ</t>
        </is>
      </c>
      <c r="F95" s="29" t="inlineStr">
        <is>
          <t>https://www.rinconac.com</t>
        </is>
      </c>
      <c r="G95" s="28" t="inlineStr">
        <is>
          <t>+1-520-327-6311</t>
        </is>
      </c>
      <c r="H95" s="28" t="inlineStr">
        <is>
          <t>Neil Chamberlain</t>
        </is>
      </c>
      <c r="I95" s="28" t="inlineStr">
        <is>
          <t>General Manager</t>
        </is>
      </c>
      <c r="J95" s="28" t="inlineStr">
        <is>
          <t>https://www.linkedin.com/in/neil-chamberlain-473705119</t>
        </is>
      </c>
      <c r="K95" s="28" t="inlineStr">
        <is>
          <t>Strong public trust proof exists, but the site can improve quote routing, service-specific pages, review/trust packaging, and local answer-engine visibility for Tucson HVAC searches.</t>
        </is>
      </c>
      <c r="L95" s="28" t="inlineStr">
        <is>
          <t>Family-owned HVAC conversion and local prominence audit: clean estimate/contact routing, strengthen service pages, and package long-history/BBB/ROC trust proof into stronger SEO/GEO and review-driven assets.</t>
        </is>
      </c>
      <c r="M95" s="28" t="inlineStr">
        <is>
          <t>1</t>
        </is>
      </c>
      <c r="N95" s="28" t="inlineStr">
        <is>
          <t>Reviewed Final Public Decision Maker Verified</t>
        </is>
      </c>
      <c r="O95" s="28" t="inlineStr">
        <is>
          <t>P0 Offer Ready Review</t>
        </is>
      </c>
      <c r="P95" s="28" t="inlineStr">
        <is>
          <t>2026-06-15</t>
        </is>
      </c>
    </row>
    <row r="96" ht="42" customHeight="1">
      <c r="A96" s="30" t="inlineStr">
        <is>
          <t>LF-0188</t>
        </is>
      </c>
      <c r="B96" s="30" t="inlineStr">
        <is>
          <t>Air Conditioning Experts</t>
        </is>
      </c>
      <c r="C96" s="30" t="inlineStr">
        <is>
          <t>HVAC</t>
        </is>
      </c>
      <c r="D96" s="30" t="inlineStr">
        <is>
          <t>Birmingham</t>
        </is>
      </c>
      <c r="E96" s="30" t="inlineStr">
        <is>
          <t>AL</t>
        </is>
      </c>
      <c r="F96" s="31" t="inlineStr">
        <is>
          <t>http://www.205cooling.com</t>
        </is>
      </c>
      <c r="G96" s="30" t="inlineStr">
        <is>
          <t>+1-205-266-5464</t>
        </is>
      </c>
      <c r="H96" s="30" t="inlineStr">
        <is>
          <t>Chris Allen</t>
        </is>
      </c>
      <c r="I96" s="30" t="inlineStr">
        <is>
          <t>Owner</t>
        </is>
      </c>
      <c r="J96" s="30" t="inlineStr">
        <is>
          <t>https://www.zillow.com/profile/205Coolingcom</t>
        </is>
      </c>
      <c r="K96" s="30" t="inlineStr">
        <is>
          <t>Public evidence confirms phone/site and owner profile, but the first-party site has no clean contact page surfaced in the collector sweep; treat as a contact-path cleanup opportunity with moderate evidence risk.</t>
        </is>
      </c>
      <c r="L96" s="30" t="inlineStr">
        <is>
          <t>HVAC contact-path cleanup and trust-proof audit</t>
        </is>
      </c>
      <c r="M96" s="30" t="inlineStr">
        <is>
          <t>3</t>
        </is>
      </c>
      <c r="N96" s="30" t="inlineStr">
        <is>
          <t>Owner Verified Public Profile</t>
        </is>
      </c>
      <c r="O96" s="30" t="inlineStr">
        <is>
          <t>P1 Owner Profile Verified</t>
        </is>
      </c>
      <c r="P96" s="30" t="inlineStr">
        <is>
          <t>2026-06-15</t>
        </is>
      </c>
    </row>
    <row r="97" ht="42" customHeight="1">
      <c r="A97" s="28" t="inlineStr">
        <is>
          <t>LF-0189</t>
        </is>
      </c>
      <c r="B97" s="28" t="inlineStr">
        <is>
          <t>Wilbur's Air Conditioning, Heating &amp; Plumbing</t>
        </is>
      </c>
      <c r="C97" s="28" t="inlineStr">
        <is>
          <t>HVAC</t>
        </is>
      </c>
      <c r="D97" s="28" t="inlineStr">
        <is>
          <t>Birmingham</t>
        </is>
      </c>
      <c r="E97" s="28" t="inlineStr">
        <is>
          <t>AL</t>
        </is>
      </c>
      <c r="F97" s="29" t="inlineStr">
        <is>
          <t>https://wilbur1.com/</t>
        </is>
      </c>
      <c r="G97" s="28" t="inlineStr">
        <is>
          <t>+1-205-386-7487</t>
        </is>
      </c>
      <c r="H97" s="28" t="inlineStr">
        <is>
          <t>Wilbur Doonan</t>
        </is>
      </c>
      <c r="I97" s="28" t="inlineStr">
        <is>
          <t>President</t>
        </is>
      </c>
      <c r="J97" s="28" t="inlineStr">
        <is>
          <t>https://www.bbb.org/us/al/birmingham/profile/residential-air-conditioning-contractors/wilburs-air-conditioning-heating-plumbing-0463-5003389</t>
        </is>
      </c>
      <c r="K97" s="28" t="inlineStr">
        <is>
          <t>Official contact form exists, but the collector found inconsistent public phones; reviewed row normalizes to the official site phone and keeps BBB alternate phone context in evidence.</t>
        </is>
      </c>
      <c r="L97" s="28" t="inlineStr">
        <is>
          <t>HVAC/plumbing contact-path and phone consistency cleanup</t>
        </is>
      </c>
      <c r="M97" s="28" t="inlineStr">
        <is>
          <t>1</t>
        </is>
      </c>
      <c r="N97" s="28" t="inlineStr">
        <is>
          <t>Owner Verified Public Evidence</t>
        </is>
      </c>
      <c r="O97" s="28" t="inlineStr">
        <is>
          <t>P0 Owner Verified</t>
        </is>
      </c>
      <c r="P97" s="28" t="inlineStr">
        <is>
          <t>2026-06-15</t>
        </is>
      </c>
    </row>
    <row r="98" ht="42" customHeight="1">
      <c r="A98" s="30" t="inlineStr">
        <is>
          <t>LF-0190</t>
        </is>
      </c>
      <c r="B98" s="30" t="inlineStr">
        <is>
          <t>Hiller Plumbing, Heating, Cooling &amp; Electrical</t>
        </is>
      </c>
      <c r="C98" s="30" t="inlineStr">
        <is>
          <t>HVAC</t>
        </is>
      </c>
      <c r="D98" s="30" t="inlineStr">
        <is>
          <t>Birmingham</t>
        </is>
      </c>
      <c r="E98" s="30" t="inlineStr">
        <is>
          <t>AL</t>
        </is>
      </c>
      <c r="F98" s="31" t="inlineStr">
        <is>
          <t>https://happyhiller.com/locations/birmingham/</t>
        </is>
      </c>
      <c r="G98" s="30" t="inlineStr">
        <is>
          <t>+1-205-578-1234</t>
        </is>
      </c>
      <c r="H98" s="30" t="inlineStr">
        <is>
          <t>James Hiller</t>
        </is>
      </c>
      <c r="I98" s="30" t="inlineStr">
        <is>
          <t>President</t>
        </is>
      </c>
      <c r="J98" s="30" t="inlineStr">
        <is>
          <t>https://www.bbb.org/us/tn/nashville/profile/air-conditioning-contractor/hiller-plumbing-heating-cooling-electrical-0573-8201125</t>
        </is>
      </c>
      <c r="K98" s="30" t="inlineStr">
        <is>
          <t>Large regional brand with central contact flow; offer angle should focus on local Birmingham page conversion/GEO and not generic small-business identity cleanup.</t>
        </is>
      </c>
      <c r="L98" s="30" t="inlineStr">
        <is>
          <t>Birmingham HVAC/plumbing local page GEO and conversion-path audit</t>
        </is>
      </c>
      <c r="M98" s="30" t="inlineStr">
        <is>
          <t>1</t>
        </is>
      </c>
      <c r="N98" s="30" t="inlineStr">
        <is>
          <t>Owner Verified Public Evidence</t>
        </is>
      </c>
      <c r="O98" s="30" t="inlineStr">
        <is>
          <t>P0 Owner Verified</t>
        </is>
      </c>
      <c r="P98" s="30" t="inlineStr">
        <is>
          <t>2026-06-15</t>
        </is>
      </c>
    </row>
    <row r="99" ht="42" customHeight="1">
      <c r="A99" s="28" t="inlineStr">
        <is>
          <t>LF-0191</t>
        </is>
      </c>
      <c r="B99" s="28" t="inlineStr">
        <is>
          <t>Home Service Nerds HVAC, AC &amp; Furnace Repair</t>
        </is>
      </c>
      <c r="C99" s="28" t="inlineStr">
        <is>
          <t>HVAC</t>
        </is>
      </c>
      <c r="D99" s="28" t="inlineStr">
        <is>
          <t>Greenville</t>
        </is>
      </c>
      <c r="E99" s="28" t="inlineStr">
        <is>
          <t>SC</t>
        </is>
      </c>
      <c r="F99" s="29" t="inlineStr">
        <is>
          <t>https://homeservicenerds.net/</t>
        </is>
      </c>
      <c r="G99" s="28" t="inlineStr">
        <is>
          <t>+1-864-794-6373</t>
        </is>
      </c>
      <c r="H99" s="28" t="inlineStr">
        <is>
          <t>Jason Poucher</t>
        </is>
      </c>
      <c r="I99" s="28" t="inlineStr">
        <is>
          <t>Owner</t>
        </is>
      </c>
      <c r="J99" s="28" t="inlineStr">
        <is>
          <t>https://www.bbb.org/us/sc/piedmont/profile/heating-and-air-conditioning/home-service-nerds-hvac-ac-furnace-repair-0673-90045013</t>
        </is>
      </c>
      <c r="K99" s="28" t="inlineStr">
        <is>
          <t>Collector missed the stronger public booking/call path and carried an alternate phone; reviewed row normalizes to official phone and Greenville service page.</t>
        </is>
      </c>
      <c r="L99" s="28" t="inlineStr">
        <is>
          <t>Greenville HVAC booking-path and local SEO/GEO audit</t>
        </is>
      </c>
      <c r="M99" s="28" t="inlineStr">
        <is>
          <t>1</t>
        </is>
      </c>
      <c r="N99" s="28" t="inlineStr">
        <is>
          <t>Owner Verified Public Evidence</t>
        </is>
      </c>
      <c r="O99" s="28" t="inlineStr">
        <is>
          <t>P0 Owner Verified</t>
        </is>
      </c>
      <c r="P99" s="28" t="inlineStr">
        <is>
          <t>2026-06-15</t>
        </is>
      </c>
    </row>
  </sheetData>
  <autoFilter ref="A4:P99"/>
  <mergeCells count="2">
    <mergeCell ref="A2:H2"/>
    <mergeCell ref="A1:H1"/>
  </mergeCells>
  <conditionalFormatting sqref="N5:N9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 xmlns:r="http://schemas.openxmlformats.org/officeDocument/2006/relationships" ref="F89" r:id="rId68"/>
    <hyperlink xmlns:r="http://schemas.openxmlformats.org/officeDocument/2006/relationships" ref="F90" r:id="rId69"/>
    <hyperlink xmlns:r="http://schemas.openxmlformats.org/officeDocument/2006/relationships" ref="F91" r:id="rId70"/>
    <hyperlink xmlns:r="http://schemas.openxmlformats.org/officeDocument/2006/relationships" ref="F92" r:id="rId71"/>
    <hyperlink xmlns:r="http://schemas.openxmlformats.org/officeDocument/2006/relationships" ref="F93" r:id="rId72"/>
    <hyperlink xmlns:r="http://schemas.openxmlformats.org/officeDocument/2006/relationships" ref="F94" r:id="rId73"/>
    <hyperlink xmlns:r="http://schemas.openxmlformats.org/officeDocument/2006/relationships" ref="F95" r:id="rId74"/>
    <hyperlink xmlns:r="http://schemas.openxmlformats.org/officeDocument/2006/relationships" ref="F96" r:id="rId75"/>
    <hyperlink xmlns:r="http://schemas.openxmlformats.org/officeDocument/2006/relationships" ref="F97" r:id="rId76"/>
    <hyperlink xmlns:r="http://schemas.openxmlformats.org/officeDocument/2006/relationships" ref="F98" r:id="rId77"/>
    <hyperlink xmlns:r="http://schemas.openxmlformats.org/officeDocument/2006/relationships" ref="F99" r:id="rId78"/>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ht="42" customHeight="1">
      <c r="A72" s="30" t="inlineStr">
        <is>
          <t>LF-0171</t>
        </is>
      </c>
      <c r="B72" s="30" t="inlineStr">
        <is>
          <t>Reliant Plumbing &amp; Rooter</t>
        </is>
      </c>
      <c r="C72" s="30" t="inlineStr">
        <is>
          <t>Plumbing</t>
        </is>
      </c>
      <c r="D72" s="30" t="inlineStr">
        <is>
          <t>Phoenix</t>
        </is>
      </c>
      <c r="E72" s="30" t="inlineStr">
        <is>
          <t>AZ</t>
        </is>
      </c>
      <c r="F72" s="31" t="inlineStr">
        <is>
          <t>https://reliantplumbingandrooter.com/</t>
        </is>
      </c>
      <c r="G72" s="30" t="inlineStr">
        <is>
          <t>(602) 888-7060</t>
        </is>
      </c>
      <c r="H72" s="30" t="inlineStr">
        <is>
          <t>Alexis Mireles</t>
        </is>
      </c>
      <c r="I72" s="30" t="inlineStr">
        <is>
          <t>Owner/Operator</t>
        </is>
      </c>
      <c r="J72" s="30" t="inlineStr">
        <is>
          <t>https://www.bbb.org/us/az/phoenix/profile/plumber/reliant-plumbing-rooter-llc-1126-1000139208</t>
        </is>
      </c>
      <c r="K72" s="30" t="inlineStr">
        <is>
          <t>Strong contact form and phone exist, but messaging can be tightened around one emergency/plumbing offer path, review proof, and service-area trust.</t>
        </is>
      </c>
      <c r="L72" s="30" t="inlineStr">
        <is>
          <t>Plumbing conversion audit: improve emergency-service CTA, review proof, local SEO/GEO, and follow-up flow from form and phone leads.</t>
        </is>
      </c>
      <c r="M72" s="30" t="inlineStr">
        <is>
          <t>1</t>
        </is>
      </c>
      <c r="N72" s="30" t="inlineStr">
        <is>
          <t>Reviewed Final Public Owner Verified</t>
        </is>
      </c>
      <c r="O72" s="30" t="inlineStr">
        <is>
          <t>P0 Offer Ready Review</t>
        </is>
      </c>
      <c r="P72" s="30" t="inlineStr">
        <is>
          <t>2026-06-15</t>
        </is>
      </c>
      <c r="Q72" s="2" t="n"/>
      <c r="R72" s="2" t="n"/>
    </row>
    <row r="73" ht="42" customHeight="1">
      <c r="A73" s="28" t="inlineStr">
        <is>
          <t>LF-0172</t>
        </is>
      </c>
      <c r="B73" s="28" t="inlineStr">
        <is>
          <t>Zippity Split Plumbing</t>
        </is>
      </c>
      <c r="C73" s="28" t="inlineStr">
        <is>
          <t>Plumbing</t>
        </is>
      </c>
      <c r="D73" s="28" t="inlineStr">
        <is>
          <t>Phoenix</t>
        </is>
      </c>
      <c r="E73" s="28" t="inlineStr">
        <is>
          <t>AZ</t>
        </is>
      </c>
      <c r="F73" s="29" t="inlineStr">
        <is>
          <t>https://zippitysplitplumbing.com/</t>
        </is>
      </c>
      <c r="G73" s="28" t="inlineStr">
        <is>
          <t>(480) 534-7812</t>
        </is>
      </c>
      <c r="H73" s="28" t="inlineStr">
        <is>
          <t>Mark Carrasco</t>
        </is>
      </c>
      <c r="I73" s="28" t="inlineStr">
        <is>
          <t>Owner and Sales Technician</t>
        </is>
      </c>
      <c r="J73" s="28" t="inlineStr">
        <is>
          <t>https://zippitysplitplumbing.com/about/meet-the-team/</t>
        </is>
      </c>
      <c r="K73" s="28" t="inlineStr">
        <is>
          <t>Strong phone/schedule path exists, but no obvious email fallback was found; offer can focus on lead capture, estimate follow-up, and review/local authority.</t>
        </is>
      </c>
      <c r="L73" s="28" t="inlineStr">
        <is>
          <t>Plumbing lead-capture follow-up audit: strengthen schedule/contact funnel, add email/backup contact visibility, and package sewer/drain authority for local SEO/GEO.</t>
        </is>
      </c>
      <c r="M73" s="28" t="inlineStr">
        <is>
          <t>1</t>
        </is>
      </c>
      <c r="N73" s="28" t="inlineStr">
        <is>
          <t>Reviewed Final Public Owner Verified</t>
        </is>
      </c>
      <c r="O73" s="28" t="inlineStr">
        <is>
          <t>P0 Offer Ready Review</t>
        </is>
      </c>
      <c r="P73" s="28" t="inlineStr">
        <is>
          <t>2026-06-15</t>
        </is>
      </c>
      <c r="Q73" s="2" t="n"/>
      <c r="R73" s="2" t="n"/>
    </row>
    <row r="74" ht="42" customHeight="1">
      <c r="A74" s="30" t="inlineStr">
        <is>
          <t>LF-0186</t>
        </is>
      </c>
      <c r="B74" s="30" t="inlineStr">
        <is>
          <t>H2Flow Plumbing</t>
        </is>
      </c>
      <c r="C74" s="30" t="inlineStr">
        <is>
          <t>Plumbing</t>
        </is>
      </c>
      <c r="D74" s="30" t="inlineStr">
        <is>
          <t>Greenville</t>
        </is>
      </c>
      <c r="E74" s="30" t="inlineStr">
        <is>
          <t>SC</t>
        </is>
      </c>
      <c r="F74" s="31" t="inlineStr">
        <is>
          <t>https://h2flowplumbing.com/</t>
        </is>
      </c>
      <c r="G74" s="30" t="inlineStr">
        <is>
          <t>+1-864-606-0000</t>
        </is>
      </c>
      <c r="H74" s="30" t="inlineStr">
        <is>
          <t>Phillip H. Waters</t>
        </is>
      </c>
      <c r="I74" s="30" t="inlineStr">
        <is>
          <t>Owner</t>
        </is>
      </c>
      <c r="J74" s="30" t="inlineStr">
        <is>
          <t>https://www.bbb.org/us/sc/greer/profile/plumber/h2flow-plumbing-0673-90018549</t>
        </is>
      </c>
      <c r="K74" s="30" t="inlineStr">
        <is>
          <t>Phone/text-first scheduling is strong, but no public email fallback is visible; contact form/appointment flow could be cleaned into a clearer conversion path.</t>
        </is>
      </c>
      <c r="L74" s="30" t="inlineStr">
        <is>
          <t>Owner-led plumbing lead-capture and appointment flow cleanup</t>
        </is>
      </c>
      <c r="M74" s="30" t="inlineStr">
        <is>
          <t>1</t>
        </is>
      </c>
      <c r="N74" s="30" t="inlineStr">
        <is>
          <t>Owner Verified Public Evidence</t>
        </is>
      </c>
      <c r="O74" s="30" t="inlineStr">
        <is>
          <t>P0 Owner Verified</t>
        </is>
      </c>
      <c r="P74" s="30" t="inlineStr">
        <is>
          <t>2026-06-15</t>
        </is>
      </c>
      <c r="Q74" s="2" t="n"/>
      <c r="R74" s="2" t="n"/>
    </row>
    <row r="75" ht="42" customHeight="1">
      <c r="A75" s="28" t="inlineStr">
        <is>
          <t>LF-0187</t>
        </is>
      </c>
      <c r="B75" s="28" t="inlineStr">
        <is>
          <t>Chisholm Plumbing, Heating &amp; Air Conditioning</t>
        </is>
      </c>
      <c r="C75" s="28" t="inlineStr">
        <is>
          <t>Plumbing</t>
        </is>
      </c>
      <c r="D75" s="28" t="inlineStr">
        <is>
          <t>Greenville</t>
        </is>
      </c>
      <c r="E75" s="28" t="inlineStr">
        <is>
          <t>SC</t>
        </is>
      </c>
      <c r="F75" s="29" t="inlineStr">
        <is>
          <t>https://callchisholm.com/</t>
        </is>
      </c>
      <c r="G75" s="28" t="inlineStr">
        <is>
          <t>+1-864-302-6438</t>
        </is>
      </c>
      <c r="H75" s="28" t="inlineStr">
        <is>
          <t>John B Chisholm</t>
        </is>
      </c>
      <c r="I75" s="28" t="inlineStr">
        <is>
          <t>Owner</t>
        </is>
      </c>
      <c r="J75" s="28" t="inlineStr">
        <is>
          <t>https://www.bbb.org/us/sc/greer/profile/mechanical-contractors/chisholm-plumbing-ac-furnace-repair-0673-90039840</t>
        </is>
      </c>
      <c r="K75" s="28" t="inlineStr">
        <is>
          <t>Collector missed the first-party contact path and carried an alternate public phone; reviewed row normalizes to the stronger official contact page, phone, and email.</t>
        </is>
      </c>
      <c r="L75" s="28" t="inlineStr">
        <is>
          <t>Plumbing/HVAC contact-path cleanup and local SEO/GEO audit</t>
        </is>
      </c>
      <c r="M75" s="28" t="inlineStr">
        <is>
          <t>1</t>
        </is>
      </c>
      <c r="N75" s="28" t="inlineStr">
        <is>
          <t>Owner Verified Public Evidence</t>
        </is>
      </c>
      <c r="O75" s="28" t="inlineStr">
        <is>
          <t>P0 Owner Verified</t>
        </is>
      </c>
      <c r="P75" s="28" t="inlineStr">
        <is>
          <t>2026-06-15</t>
        </is>
      </c>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5"/>
  <mergeCells count="2">
    <mergeCell ref="A2:H2"/>
    <mergeCell ref="A1:H1"/>
  </mergeCells>
  <conditionalFormatting sqref="N5:N7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 xmlns:r="http://schemas.openxmlformats.org/officeDocument/2006/relationships" ref="F72" r:id="rId56"/>
    <hyperlink xmlns:r="http://schemas.openxmlformats.org/officeDocument/2006/relationships" ref="F73" r:id="rId57"/>
    <hyperlink xmlns:r="http://schemas.openxmlformats.org/officeDocument/2006/relationships" ref="F74" r:id="rId58"/>
    <hyperlink xmlns:r="http://schemas.openxmlformats.org/officeDocument/2006/relationships" ref="F75" r:id="rId59"/>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ht="42" customHeight="1">
      <c r="A17" s="28" t="inlineStr">
        <is>
          <t>LF-0174</t>
        </is>
      </c>
      <c r="B17" s="28" t="inlineStr">
        <is>
          <t>Mirage Glass &amp; Mirror Inc</t>
        </is>
      </c>
      <c r="C17" s="28" t="inlineStr">
        <is>
          <t>Windows Doors</t>
        </is>
      </c>
      <c r="D17" s="28" t="inlineStr">
        <is>
          <t>Phoenix</t>
        </is>
      </c>
      <c r="E17" s="28" t="inlineStr">
        <is>
          <t>AZ</t>
        </is>
      </c>
      <c r="F17" s="29" t="inlineStr">
        <is>
          <t>https://www.miragegm.com/</t>
        </is>
      </c>
      <c r="G17" s="28" t="inlineStr">
        <is>
          <t>+1-602-669-5339</t>
        </is>
      </c>
      <c r="H17" s="28" t="inlineStr">
        <is>
          <t>Richard Craft</t>
        </is>
      </c>
      <c r="I17" s="28" t="inlineStr">
        <is>
          <t>President</t>
        </is>
      </c>
      <c r="J17" s="28" t="inlineStr">
        <is>
          <t>https://www.linkedin.com/in/richard-craft-1698a62b</t>
        </is>
      </c>
      <c r="K17"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17" s="28" t="inlineStr">
        <is>
          <t>Windows/glass conversion and local visibility audit: clean up estimate routing, clarify service-specific landing pages, strengthen local trust/review proof, and package a no-pressure AI SEO/GEO audit around Phoenix glass/window searches.</t>
        </is>
      </c>
      <c r="M17" s="28" t="inlineStr">
        <is>
          <t>1</t>
        </is>
      </c>
      <c r="N17" s="28" t="inlineStr">
        <is>
          <t>Reviewed Final Public Owner Verified</t>
        </is>
      </c>
      <c r="O17" s="28" t="inlineStr">
        <is>
          <t>P0 Offer Ready Review</t>
        </is>
      </c>
      <c r="P17" s="28" t="inlineStr">
        <is>
          <t>2026-06-15</t>
        </is>
      </c>
      <c r="Q17" s="2" t="n"/>
      <c r="R17" s="2" t="n"/>
    </row>
    <row r="18" ht="42" customHeight="1">
      <c r="A18" s="30" t="inlineStr">
        <is>
          <t>LF-0184</t>
        </is>
      </c>
      <c r="B18" s="30" t="inlineStr">
        <is>
          <t>Window Depot</t>
        </is>
      </c>
      <c r="C18" s="30" t="inlineStr">
        <is>
          <t>Windows Doors</t>
        </is>
      </c>
      <c r="D18" s="30" t="inlineStr">
        <is>
          <t>Tucson</t>
        </is>
      </c>
      <c r="E18" s="30" t="inlineStr">
        <is>
          <t>AZ</t>
        </is>
      </c>
      <c r="F18" s="31" t="inlineStr">
        <is>
          <t>https://www.thewindowdepot.com/</t>
        </is>
      </c>
      <c r="G18" s="30" t="inlineStr">
        <is>
          <t>+1-520-290-8545</t>
        </is>
      </c>
      <c r="H18" s="30" t="inlineStr">
        <is>
          <t>Michael Kron</t>
        </is>
      </c>
      <c r="I18" s="30" t="inlineStr">
        <is>
          <t>Store Manager</t>
        </is>
      </c>
      <c r="J18" s="30"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K18" s="30" t="inlineStr">
        <is>
          <t>Multiple Tucson locations and public phone mentions may split the primary conversion path; use the official Speedway location page as the contact path for this row.</t>
        </is>
      </c>
      <c r="L18" s="30" t="inlineStr">
        <is>
          <t>Windows/doors location-page conversion cleanup plus local SEO/profile consistency and quote-flow routing</t>
        </is>
      </c>
      <c r="M18" s="30" t="inlineStr">
        <is>
          <t>1</t>
        </is>
      </c>
      <c r="N18" s="30" t="inlineStr">
        <is>
          <t>Reviewed Public Decision Maker Evidence</t>
        </is>
      </c>
      <c r="O18" s="30" t="inlineStr">
        <is>
          <t>P1 Offer Ready</t>
        </is>
      </c>
      <c r="P18" s="30" t="inlineStr">
        <is>
          <t>2026-06-15</t>
        </is>
      </c>
      <c r="Q18" s="2" t="n"/>
      <c r="R18" s="2" t="n"/>
    </row>
    <row r="19" ht="42" customHeight="1">
      <c r="A19" s="28" t="inlineStr">
        <is>
          <t>LF-0185</t>
        </is>
      </c>
      <c r="B19" s="28" t="inlineStr">
        <is>
          <t>Olander's Window Replacement</t>
        </is>
      </c>
      <c r="C19" s="28" t="inlineStr">
        <is>
          <t>Windows Doors</t>
        </is>
      </c>
      <c r="D19" s="28" t="inlineStr">
        <is>
          <t>Tucson</t>
        </is>
      </c>
      <c r="E19" s="28" t="inlineStr">
        <is>
          <t>AZ</t>
        </is>
      </c>
      <c r="F19" s="29" t="inlineStr">
        <is>
          <t>https://www.olanderswindow.com</t>
        </is>
      </c>
      <c r="G19" s="28" t="inlineStr">
        <is>
          <t>+1-520-326-2909</t>
        </is>
      </c>
      <c r="H19" s="28" t="inlineStr">
        <is>
          <t>Patrick Olander</t>
        </is>
      </c>
      <c r="I19" s="28" t="inlineStr">
        <is>
          <t>Managing Member</t>
        </is>
      </c>
      <c r="J19" s="28"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K19" s="28" t="inlineStr">
        <is>
          <t>Multiple public profiles are strong, but the offer can still focus on conversion routing, review trust, and quote-request clarity across official site, BBB, and dealer profiles.</t>
        </is>
      </c>
      <c r="L19" s="28" t="inlineStr">
        <is>
          <t>Windows/doors quote-flow optimization plus review trust and dealer-profile consistency</t>
        </is>
      </c>
      <c r="M19" s="28" t="inlineStr">
        <is>
          <t>1</t>
        </is>
      </c>
      <c r="N19" s="28" t="inlineStr">
        <is>
          <t>Reviewed Public Owner Evidence</t>
        </is>
      </c>
      <c r="O19" s="28" t="inlineStr">
        <is>
          <t>P1 Offer Ready</t>
        </is>
      </c>
      <c r="P19" s="28" t="inlineStr">
        <is>
          <t>2026-06-15</t>
        </is>
      </c>
      <c r="Q19" s="2" t="n"/>
      <c r="R19" s="2" t="n"/>
    </row>
    <row r="20" ht="42" customHeight="1">
      <c r="A20" s="30" t="inlineStr">
        <is>
          <t>LF-0192</t>
        </is>
      </c>
      <c r="B20" s="30" t="inlineStr">
        <is>
          <t>Louisville Window Company</t>
        </is>
      </c>
      <c r="C20" s="30" t="inlineStr">
        <is>
          <t>Windows Doors</t>
        </is>
      </c>
      <c r="D20" s="30" t="inlineStr">
        <is>
          <t>Louisville</t>
        </is>
      </c>
      <c r="E20" s="30" t="inlineStr">
        <is>
          <t>KY</t>
        </is>
      </c>
      <c r="F20" s="31" t="inlineStr">
        <is>
          <t>https://louisvillewindowcompany.com/</t>
        </is>
      </c>
      <c r="G20" s="30" t="inlineStr">
        <is>
          <t>+1 502-931-0648</t>
        </is>
      </c>
      <c r="H20" s="30" t="inlineStr">
        <is>
          <t>Matthew N. Duncan</t>
        </is>
      </c>
      <c r="I20" s="30" t="inlineStr">
        <is>
          <t>President/Owner</t>
        </is>
      </c>
      <c r="J20" s="30" t="inlineStr">
        <is>
          <t>https://www.bbb.org/us/ky/louisville/profile/window-installation/louisville-window-company-0402-159154275</t>
        </is>
      </c>
      <c r="K20" s="30" t="inlineStr">
        <is>
          <t>Official contact page and phone are present, but the collector found a noreply address rather than a real contact email; value-first audit should focus on cleaner estimate routing, trust proof, and lead-capture clarity.</t>
        </is>
      </c>
      <c r="L20" s="30" t="inlineStr">
        <is>
          <t>Windows and doors estimate-path cleanup and AI/local trust audit</t>
        </is>
      </c>
      <c r="M20" s="30" t="inlineStr">
        <is>
          <t>1</t>
        </is>
      </c>
      <c r="N20" s="30" t="inlineStr">
        <is>
          <t>Owner Verified Public Evidence</t>
        </is>
      </c>
      <c r="O20" s="30" t="inlineStr">
        <is>
          <t>P0 Owner Verified</t>
        </is>
      </c>
      <c r="P20" s="30" t="inlineStr">
        <is>
          <t>2026-06-15</t>
        </is>
      </c>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20"/>
  <mergeCells count="2">
    <mergeCell ref="A2:H2"/>
    <mergeCell ref="A1:H1"/>
  </mergeCells>
  <conditionalFormatting sqref="N5:N2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2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ht="42" customHeight="1">
      <c r="A14" s="30" t="inlineStr">
        <is>
          <t>LF-0167</t>
        </is>
      </c>
      <c r="B14" s="30" t="inlineStr">
        <is>
          <t>Druffel Design &amp; Landscape</t>
        </is>
      </c>
      <c r="C14" s="30" t="inlineStr">
        <is>
          <t>Landscaping</t>
        </is>
      </c>
      <c r="D14" s="30" t="inlineStr">
        <is>
          <t>Cincinnati</t>
        </is>
      </c>
      <c r="E14" s="30" t="inlineStr">
        <is>
          <t>OH</t>
        </is>
      </c>
      <c r="F14" s="31" t="inlineStr">
        <is>
          <t>https://druffeldl.com/</t>
        </is>
      </c>
      <c r="G14" s="30" t="inlineStr">
        <is>
          <t>513.899.9111</t>
        </is>
      </c>
      <c r="H14" s="30" t="inlineStr">
        <is>
          <t>Dan Druffel</t>
        </is>
      </c>
      <c r="I14" s="30" t="inlineStr">
        <is>
          <t>President</t>
        </is>
      </c>
      <c r="J14" s="30" t="inlineStr">
        <is>
          <t>BBB profile: https://www.bbb.org/us/oh/maineville/profile/landscape-design/druffel-design-landscape-0292-1166942</t>
        </is>
      </c>
      <c r="K14" s="30" t="inlineStr">
        <is>
          <t>Strong long-running landscape brand and contact page exist, but the public path is basic and can use clearer lead capture, service-area landing pages, project gallery conversion tracking, and AI/local visibility audit.</t>
        </is>
      </c>
      <c r="L14" s="30" t="inlineStr">
        <is>
          <t>Landscape design lead-capture and local authority audit</t>
        </is>
      </c>
      <c r="M14" s="30" t="inlineStr">
        <is>
          <t>1</t>
        </is>
      </c>
      <c r="N14" s="30" t="inlineStr">
        <is>
          <t>Validated Public Business Source</t>
        </is>
      </c>
      <c r="O14" s="30" t="inlineStr">
        <is>
          <t>P0 Offer Ready Review</t>
        </is>
      </c>
      <c r="P14" s="30" t="inlineStr">
        <is>
          <t>2026-06-15</t>
        </is>
      </c>
      <c r="Q14" s="2" t="n"/>
      <c r="R14" s="2" t="n"/>
    </row>
    <row r="15" ht="42" customHeight="1">
      <c r="A15" s="28" t="inlineStr">
        <is>
          <t>LF-0179</t>
        </is>
      </c>
      <c r="B15" s="28" t="inlineStr">
        <is>
          <t>All Yard Work</t>
        </is>
      </c>
      <c r="C15" s="28" t="inlineStr">
        <is>
          <t>Landscaping</t>
        </is>
      </c>
      <c r="D15" s="28" t="inlineStr">
        <is>
          <t>Tucson</t>
        </is>
      </c>
      <c r="E15" s="28" t="inlineStr">
        <is>
          <t>AZ</t>
        </is>
      </c>
      <c r="F15" s="29" t="inlineStr">
        <is>
          <t>http://allyardworkaz.com</t>
        </is>
      </c>
      <c r="G15" s="28" t="inlineStr">
        <is>
          <t>+1-520-331-5188</t>
        </is>
      </c>
      <c r="H15" s="28" t="inlineStr">
        <is>
          <t>Juan Rosales</t>
        </is>
      </c>
      <c r="I15" s="28" t="inlineStr">
        <is>
          <t>Owner</t>
        </is>
      </c>
      <c r="J15" s="28" t="inlineStr">
        <is>
          <t>BBB business profile lists Mr. Juan Rosales as Owner; TucsonDirect owner-published verified page lists Juan Rosales as key contact for the same business, phone, address, and website.</t>
        </is>
      </c>
      <c r="K15" s="28" t="inlineStr">
        <is>
          <t>Website is live but contact/estimate path is weak; public directory profiles carry the clearest contact route.</t>
        </is>
      </c>
      <c r="L15" s="28" t="inlineStr">
        <is>
          <t>Landscaping website/contact-path cleanup plus local profile consistency and review funnel</t>
        </is>
      </c>
      <c r="M15" s="28" t="inlineStr">
        <is>
          <t>2</t>
        </is>
      </c>
      <c r="N15" s="28" t="inlineStr">
        <is>
          <t>Reviewed Public Owner Evidence</t>
        </is>
      </c>
      <c r="O15" s="28" t="inlineStr">
        <is>
          <t>P1 Offer Ready</t>
        </is>
      </c>
      <c r="P15" s="28" t="inlineStr">
        <is>
          <t>2026-06-15</t>
        </is>
      </c>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5"/>
  <mergeCells count="2">
    <mergeCell ref="A2:H2"/>
    <mergeCell ref="A1:H1"/>
  </mergeCells>
  <conditionalFormatting sqref="N5:N1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ht="42" customHeight="1">
      <c r="A10" s="30" t="inlineStr">
        <is>
          <t>LF-0183</t>
        </is>
      </c>
      <c r="B10" s="30" t="inlineStr">
        <is>
          <t>Tom White Carpentry</t>
        </is>
      </c>
      <c r="C10" s="30" t="inlineStr">
        <is>
          <t>Carpentry</t>
        </is>
      </c>
      <c r="D10" s="30" t="inlineStr">
        <is>
          <t>Tucson</t>
        </is>
      </c>
      <c r="E10" s="30" t="inlineStr">
        <is>
          <t>AZ</t>
        </is>
      </c>
      <c r="F10" s="31" t="inlineStr">
        <is>
          <t>https://tomwhitecarpentry.com/</t>
        </is>
      </c>
      <c r="G10" s="30" t="inlineStr">
        <is>
          <t>+1-520-322-9116</t>
        </is>
      </c>
      <c r="H10" s="30" t="inlineStr">
        <is>
          <t>Darlene White</t>
        </is>
      </c>
      <c r="I10" s="30" t="inlineStr">
        <is>
          <t>Director / President / Secretary / Shareholder / Treasurer</t>
        </is>
      </c>
      <c r="J10"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10" s="30" t="inlineStr">
        <is>
          <t>First-party website is only a coming-soon page and does not expose a usable estimate/contact path; public contractor profiles carry the practical contact path.</t>
        </is>
      </c>
      <c r="L10" s="30" t="inlineStr">
        <is>
          <t>Carpentry website launch/contact-path cleanup plus license/profile consistency and quote-request funnel</t>
        </is>
      </c>
      <c r="M10" s="30" t="inlineStr">
        <is>
          <t>2</t>
        </is>
      </c>
      <c r="N10" s="30" t="inlineStr">
        <is>
          <t>Reviewed Public Decision Maker Evidence</t>
        </is>
      </c>
      <c r="O10" s="30" t="inlineStr">
        <is>
          <t>P1 Offer Ready</t>
        </is>
      </c>
      <c r="P10" s="30" t="inlineStr">
        <is>
          <t>2026-06-15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ht="42" customHeight="1">
      <c r="A9" s="28" t="inlineStr">
        <is>
          <t>LF-0169</t>
        </is>
      </c>
      <c r="B9" s="28" t="inlineStr">
        <is>
          <t>Bill's Painting &amp; Carpentry</t>
        </is>
      </c>
      <c r="C9" s="28" t="inlineStr">
        <is>
          <t>Painting</t>
        </is>
      </c>
      <c r="D9" s="28" t="inlineStr">
        <is>
          <t>Cincinnati</t>
        </is>
      </c>
      <c r="E9" s="28" t="inlineStr">
        <is>
          <t>OH</t>
        </is>
      </c>
      <c r="F9" s="29" t="inlineStr">
        <is>
          <t>https://www.billspandc.com/</t>
        </is>
      </c>
      <c r="G9" s="28" t="inlineStr">
        <is>
          <t>(513) 871-7796</t>
        </is>
      </c>
      <c r="H9" s="28" t="inlineStr">
        <is>
          <t>Bill Charles</t>
        </is>
      </c>
      <c r="I9" s="28" t="inlineStr">
        <is>
          <t>Owner</t>
        </is>
      </c>
      <c r="J9" s="28" t="inlineStr">
        <is>
          <t>https://www.bbb.org/us/oh/cincinnati/profile/painting-contractors/bills-painting-carpentry-0292-36005004</t>
        </is>
      </c>
      <c r="K9" s="28" t="inlineStr">
        <is>
          <t>Primary offer path exists, but conversion routing can be tightened around one estimate flow, clearer trust proof, and review/BBB authority.</t>
        </is>
      </c>
      <c r="L9" s="28" t="inlineStr">
        <is>
          <t>Painting and carpentry estimate-flow audit: tighten primary call path, trust proof, service-area SEO, and review/BBB placement.</t>
        </is>
      </c>
      <c r="M9" s="28" t="inlineStr">
        <is>
          <t>1</t>
        </is>
      </c>
      <c r="N9" s="28" t="inlineStr">
        <is>
          <t>Reviewed Final Public Owner Verified</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ht="42" customHeight="1">
      <c r="A9" s="28" t="inlineStr">
        <is>
          <t>LF-0168</t>
        </is>
      </c>
      <c r="B9" s="28" t="inlineStr">
        <is>
          <t>Murray Avenue Locksmith</t>
        </is>
      </c>
      <c r="C9" s="28" t="inlineStr">
        <is>
          <t>Locksmith</t>
        </is>
      </c>
      <c r="D9" s="28" t="inlineStr">
        <is>
          <t>Pittsburgh</t>
        </is>
      </c>
      <c r="E9" s="28" t="inlineStr">
        <is>
          <t>PA</t>
        </is>
      </c>
      <c r="F9" s="29" t="inlineStr">
        <is>
          <t>https://www.murrayavelocksmith.com/</t>
        </is>
      </c>
      <c r="G9" s="28" t="inlineStr">
        <is>
          <t>(412) 422-2004</t>
        </is>
      </c>
      <c r="H9" s="28" t="inlineStr">
        <is>
          <t>David Dvir</t>
        </is>
      </c>
      <c r="I9" s="28" t="inlineStr">
        <is>
          <t>Owner</t>
        </is>
      </c>
      <c r="J9" s="28" t="inlineStr">
        <is>
          <t>BBB Steel City Garage Door profile with alternate name Murray Avenue Locksmith: https://www.bbb.org/us/pa/squirrel-hill/profile/garage-doors/steel-city-garage-door-0141-71015869</t>
        </is>
      </c>
      <c r="K9" s="28" t="inlineStr">
        <is>
          <t>Site has strong local proof but contact path is mostly phone/storefront-driven; opportunity for clearer quote/booking flow, emergency locksmith conversion tracking, and local service-area SEO/GEO cleanup.</t>
        </is>
      </c>
      <c r="L9" s="28" t="inlineStr">
        <is>
          <t>Locksmith contact-path and local authority audit</t>
        </is>
      </c>
      <c r="M9" s="28" t="inlineStr">
        <is>
          <t>1</t>
        </is>
      </c>
      <c r="N9" s="28" t="inlineStr">
        <is>
          <t>Validated Public Business Source</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LF-0193</t>
        </is>
      </c>
      <c r="B6" s="30" t="inlineStr">
        <is>
          <t>Ratchet Roach Pest Control</t>
        </is>
      </c>
      <c r="C6" s="30" t="inlineStr">
        <is>
          <t>Pest Control</t>
        </is>
      </c>
      <c r="D6" s="30" t="inlineStr">
        <is>
          <t>Jacksonville</t>
        </is>
      </c>
      <c r="E6" s="30" t="inlineStr">
        <is>
          <t>FL</t>
        </is>
      </c>
      <c r="F6" s="31" t="inlineStr">
        <is>
          <t>https://ratchetroach.com</t>
        </is>
      </c>
      <c r="G6" s="30" t="inlineStr">
        <is>
          <t>+1-904-348-0158</t>
        </is>
      </c>
      <c r="H6" s="30" t="inlineStr">
        <is>
          <t>Daryl Alvin Jr.</t>
        </is>
      </c>
      <c r="I6" s="30" t="inlineStr">
        <is>
          <t>President</t>
        </is>
      </c>
      <c r="J6" s="30"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K6" s="30" t="inlineStr">
        <is>
          <t>Official contact page and 24-hour phone support are present, but the collector initially could not read the site and found no email; value-first audit should focus on making the contact/schedule path obvious to search and AI assistants while tightening local trust proof.</t>
        </is>
      </c>
      <c r="L6" s="30" t="inlineStr">
        <is>
          <t>Pest control contact-path and AI/local trust audit</t>
        </is>
      </c>
      <c r="M6" s="30" t="inlineStr">
        <is>
          <t>2</t>
        </is>
      </c>
      <c r="N6" s="30" t="inlineStr">
        <is>
          <t>Owner Verified Public Registry</t>
        </is>
      </c>
      <c r="O6" s="30" t="inlineStr">
        <is>
          <t>P0 Owner Verified</t>
        </is>
      </c>
      <c r="P6" s="30" t="inlineStr">
        <is>
          <t>2026-06-15</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3.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Cleaning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LF-0180</t>
        </is>
      </c>
      <c r="B5" s="28" t="inlineStr">
        <is>
          <t>Environmental Virus Removal</t>
        </is>
      </c>
      <c r="C5" s="28" t="inlineStr">
        <is>
          <t>Cleaning</t>
        </is>
      </c>
      <c r="D5" s="28" t="inlineStr">
        <is>
          <t>Chicago</t>
        </is>
      </c>
      <c r="E5" s="28" t="inlineStr">
        <is>
          <t>IL</t>
        </is>
      </c>
      <c r="F5" s="29" t="inlineStr">
        <is>
          <t>https://environmentalvirusremoval.com</t>
        </is>
      </c>
      <c r="G5" s="28" t="inlineStr">
        <is>
          <t>+1-773-673-0772</t>
        </is>
      </c>
      <c r="H5" s="28" t="inlineStr">
        <is>
          <t>Anthony Wilson</t>
        </is>
      </c>
      <c r="I5" s="28" t="inlineStr">
        <is>
          <t>Member</t>
        </is>
      </c>
      <c r="J5" s="28" t="inlineStr">
        <is>
          <t>BBB business profile lists Mr. Anthony Wilson as Member, principal contact, and customer contact for Environmental Virus Removal.</t>
        </is>
      </c>
      <c r="K5" s="28" t="inlineStr">
        <is>
          <t>Website did not return readable HTML during collection and raw listing phone conflicted with BBB/CityOf public phone; contact path should use BBB/CityOf until first-party site is verified.</t>
        </is>
      </c>
      <c r="L5" s="28" t="inlineStr">
        <is>
          <t>Cleaning/disinfecting website repair plus profile consistency and trust/review funnel</t>
        </is>
      </c>
      <c r="M5" s="28" t="inlineStr">
        <is>
          <t>3</t>
        </is>
      </c>
      <c r="N5" s="28" t="inlineStr">
        <is>
          <t>Reviewed Public Owner Evidence Phone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4.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 Plan Services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LF-0181</t>
        </is>
      </c>
      <c r="B5" s="28" t="inlineStr">
        <is>
          <t>Floor Plans First</t>
        </is>
      </c>
      <c r="C5" s="28" t="inlineStr">
        <is>
          <t>Floor Plan Services</t>
        </is>
      </c>
      <c r="D5" s="28" t="inlineStr">
        <is>
          <t>Tucson</t>
        </is>
      </c>
      <c r="E5" s="28" t="inlineStr">
        <is>
          <t>AZ</t>
        </is>
      </c>
      <c r="F5" s="29" t="inlineStr">
        <is>
          <t>https://www.floorplansfirst.com/</t>
        </is>
      </c>
      <c r="G5" s="28" t="inlineStr">
        <is>
          <t>+1-520-881-1500</t>
        </is>
      </c>
      <c r="H5" s="28" t="inlineStr">
        <is>
          <t>David Goff</t>
        </is>
      </c>
      <c r="I5" s="28" t="inlineStr">
        <is>
          <t>Owner / Architect</t>
        </is>
      </c>
      <c r="J5" s="28"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 s="28" t="inlineStr">
        <is>
          <t>Raw category was mismatched as flooring; business is a legitimate service company but should be routed as floor plan services. Multiple public phone variants exist, so use the official/TAE local business phone as primary.</t>
        </is>
      </c>
      <c r="L5" s="28" t="inlineStr">
        <is>
          <t>Real-estate floor-plan service SEO/local profile consistency plus website conversion and AI quote/order workflow</t>
        </is>
      </c>
      <c r="M5" s="28" t="inlineStr">
        <is>
          <t>2</t>
        </is>
      </c>
      <c r="N5" s="28" t="inlineStr">
        <is>
          <t>Reviewed Public Owner Evidence Niche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5.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Property Management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LF-0182</t>
        </is>
      </c>
      <c r="B5" s="28" t="inlineStr">
        <is>
          <t>Gover Property Management</t>
        </is>
      </c>
      <c r="C5" s="28" t="inlineStr">
        <is>
          <t>Property Management</t>
        </is>
      </c>
      <c r="D5" s="28" t="inlineStr">
        <is>
          <t>Tucson</t>
        </is>
      </c>
      <c r="E5" s="28" t="inlineStr">
        <is>
          <t>AZ</t>
        </is>
      </c>
      <c r="F5" s="28" t="inlineStr"/>
      <c r="G5" s="28" t="inlineStr">
        <is>
          <t>+1-520-955-2122</t>
        </is>
      </c>
      <c r="H5" s="28" t="inlineStr">
        <is>
          <t>William C Gover</t>
        </is>
      </c>
      <c r="I5" s="28" t="inlineStr">
        <is>
          <t>Member and Manager</t>
        </is>
      </c>
      <c r="J5" s="28" t="inlineStr">
        <is>
          <t>City-Data Arizona entity mirror lists Gover Property Management LLC in good standing and William C Gover as registered agent plus Member and Manager at the Tucson address.</t>
        </is>
      </c>
      <c r="K5" s="28" t="inlineStr">
        <is>
          <t>No first-party website or online intake path surfaced; public phone is the only contact path from the business listing. Raw category was mismatched as carpentry and corrected to property management.</t>
        </is>
      </c>
      <c r="L5" s="28" t="inlineStr">
        <is>
          <t>No-website launch plus owner/tenant intake and local profile setup for property management</t>
        </is>
      </c>
      <c r="M5" s="28" t="inlineStr">
        <is>
          <t>4</t>
        </is>
      </c>
      <c r="N5" s="28" t="inlineStr">
        <is>
          <t>Reviewed Public Registry Owner No Website Niche Corrected</t>
        </is>
      </c>
      <c r="O5" s="28" t="inlineStr">
        <is>
          <t>P2 Manual Offer Review</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2026-06-15T09:05:55Z</dcterms:created>
  <dcterms:modified xmlns:dcterms="http://purl.org/dc/terms/" xmlns:xsi="http://www.w3.org/2001/XMLSchema-instance" xsi:type="dcterms:W3CDTF">2026-06-15T09:06:02Z</dcterms:modified>
</cp:coreProperties>
</file>