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Painting Leads" sheetId="22" state="visible" r:id="rId22"/>
    <sheet xmlns:r="http://schemas.openxmlformats.org/officeDocument/2006/relationships" name="Locksmith Leads" sheetId="23" state="visible" r:id="rId23"/>
    <sheet xmlns:r="http://schemas.openxmlformats.org/officeDocument/2006/relationships" name="Flooring Leads" sheetId="24" state="visible" r:id="rId24"/>
    <sheet xmlns:r="http://schemas.openxmlformats.org/officeDocument/2006/relationships" name="Carpentry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Data'!$A$4:$U$488</definedName>
    <definedName name="_xlnm._FilterDatabase" localSheetId="2" hidden="1">'Lead Board'!$A$4:$P$488</definedName>
    <definedName name="_xlnm._FilterDatabase" localSheetId="3" hidden="1">'Owner Evidence'!$A$4:$J$488</definedName>
    <definedName name="_xlnm._FilterDatabase" localSheetId="4" hidden="1">'Callback Queue'!$A$4:$M$291</definedName>
    <definedName name="_xlnm._FilterDatabase" localSheetId="5" hidden="1">'Owner Contact Points'!$A$4:$P$488</definedName>
    <definedName name="_xlnm._FilterDatabase" localSheetId="6" hidden="1">'Offer Readiness'!$A$4:$P$488</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Leads'!$A$4:$P$111</definedName>
    <definedName name="_xlnm._FilterDatabase" localSheetId="11" hidden="1">'HVAC Leads'!$A$4:$P$90</definedName>
    <definedName name="_xlnm._FilterDatabase" localSheetId="12" hidden="1">'Home Service Leads'!$A$4:$P$81</definedName>
    <definedName name="_xlnm._FilterDatabase" localSheetId="13" hidden="1">'Plumbing Leads'!$A$4:$P$71</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Leads'!$A$4:$P$16</definedName>
    <definedName name="_xlnm._FilterDatabase" localSheetId="17" hidden="1">'Landscaping Leads'!$A$4:$P$14</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'Painting Leads'!$A$4:$P$9</definedName>
    <definedName name="_xlnm._FilterDatabase" localSheetId="22" hidden="1">'Locksmith Leads'!$A$4:$P$9</definedName>
    <definedName name="_xlnm._FilterDatabase" localSheetId="23" hidden="1">'Flooring Leads'!$A$4:$P$9</definedName>
    <definedName name="_xlnm._FilterDatabase" localSheetId="24" hidden="1">'Carpentry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3.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4.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5.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484</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107</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86</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67</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Landscaping</t>
        </is>
      </c>
      <c r="B16" s="20" t="n">
        <v>10</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88"/>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sheetData>
  <autoFilter ref="A4:U488"/>
  <mergeCells count="2">
    <mergeCell ref="A2:H2"/>
    <mergeCell ref="A1:H1"/>
  </mergeCells>
  <conditionalFormatting sqref="S5:S488">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88">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sheetData>
  <autoFilter ref="A4:P488"/>
  <mergeCells count="2">
    <mergeCell ref="A2:H2"/>
    <mergeCell ref="A1:H1"/>
  </mergeCells>
  <conditionalFormatting sqref="N5:N48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8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sheetData>
  <autoFilter ref="A4:J488"/>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sheetData>
  <autoFilter ref="A4:P488"/>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sheetData>
  <autoFilter ref="A4:P488"/>
  <mergeCells count="2">
    <mergeCell ref="A2:H2"/>
    <mergeCell ref="A1:H1"/>
  </mergeCells>
  <conditionalFormatting sqref="G5:G488">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484</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484</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484</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484</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484</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405</t>
        </is>
      </c>
      <c r="D10" s="30" t="inlineStr">
        <is>
          <t>79</t>
        </is>
      </c>
      <c r="E10" s="30" t="inlineStr">
        <is>
          <t>83.7%</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450</t>
        </is>
      </c>
      <c r="D11" s="28" t="inlineStr">
        <is>
          <t>34</t>
        </is>
      </c>
      <c r="E11" s="28" t="inlineStr">
        <is>
          <t>93.0%</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184</t>
        </is>
      </c>
      <c r="D12" s="30" t="inlineStr">
        <is>
          <t>300</t>
        </is>
      </c>
      <c r="E12" s="30" t="inlineStr">
        <is>
          <t>38.0%</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369</t>
        </is>
      </c>
      <c r="D13" s="28" t="inlineStr">
        <is>
          <t>115</t>
        </is>
      </c>
      <c r="E13" s="28" t="inlineStr">
        <is>
          <t>76.2%</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200</t>
        </is>
      </c>
      <c r="D14" s="30" t="inlineStr">
        <is>
          <t>284</t>
        </is>
      </c>
      <c r="E14" s="30" t="inlineStr">
        <is>
          <t>41.3%</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200</t>
        </is>
      </c>
      <c r="D15" s="28" t="inlineStr">
        <is>
          <t>284</t>
        </is>
      </c>
      <c r="E15" s="28" t="inlineStr">
        <is>
          <t>41.3%</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200</t>
        </is>
      </c>
      <c r="D16" s="30" t="inlineStr">
        <is>
          <t>284</t>
        </is>
      </c>
      <c r="E16" s="30" t="inlineStr">
        <is>
          <t>41.3%</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484</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484</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484</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484</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484</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484</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484</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484</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484</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sheetData>
  <autoFilter ref="A4:P111"/>
  <mergeCells count="2">
    <mergeCell ref="A2:H2"/>
    <mergeCell ref="A1:H1"/>
  </mergeCells>
  <conditionalFormatting sqref="N5:N1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sheetData>
  <autoFilter ref="A4:P90"/>
  <mergeCells count="2">
    <mergeCell ref="A2:H2"/>
    <mergeCell ref="A1:H1"/>
  </mergeCells>
  <conditionalFormatting sqref="N5:N9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1"/>
  <mergeCells count="2">
    <mergeCell ref="A2:H2"/>
    <mergeCell ref="A1:H1"/>
  </mergeCells>
  <conditionalFormatting sqref="N5:N7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4"/>
  <mergeCells count="2">
    <mergeCell ref="A2:H2"/>
    <mergeCell ref="A1:H1"/>
  </mergeCells>
  <conditionalFormatting sqref="N5:N14">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4">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2026-06-15T02:53:01Z</dcterms:created>
  <dcterms:modified xmlns:dcterms="http://purl.org/dc/terms/" xmlns:xsi="http://www.w3.org/2001/XMLSchema-instance" xsi:type="dcterms:W3CDTF">2026-06-15T02:53:09Z</dcterms:modified>
</cp:coreProperties>
</file>