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Carpentry Leads" sheetId="22" state="visible" r:id="rId22"/>
    <sheet xmlns:r="http://schemas.openxmlformats.org/officeDocument/2006/relationships" name="Painting Leads" sheetId="23" state="visible" r:id="rId23"/>
    <sheet xmlns:r="http://schemas.openxmlformats.org/officeDocument/2006/relationships" name="Locksmith Leads" sheetId="24" state="visible" r:id="rId24"/>
    <sheet xmlns:r="http://schemas.openxmlformats.org/officeDocument/2006/relationships" name="Flooring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 xmlns:r="http://schemas.openxmlformats.org/officeDocument/2006/relationships" name="Cleaning Leads" sheetId="33" state="visible" r:id="rId33"/>
    <sheet xmlns:r="http://schemas.openxmlformats.org/officeDocument/2006/relationships" name="Floor Plan Services Leads" sheetId="34" state="visible" r:id="rId34"/>
    <sheet xmlns:r="http://schemas.openxmlformats.org/officeDocument/2006/relationships" name="Property Management Leads" sheetId="35" state="visible" r:id="rId35"/>
  </sheets>
  <definedNames>
    <definedName name="_xlnm._FilterDatabase" localSheetId="1" hidden="1">'Full Lead Data'!$A$4:$U$504</definedName>
    <definedName name="_xlnm._FilterDatabase" localSheetId="2" hidden="1">'Lead Board'!$A$4:$P$504</definedName>
    <definedName name="_xlnm._FilterDatabase" localSheetId="3" hidden="1">'Owner Evidence'!$A$4:$J$504</definedName>
    <definedName name="_xlnm._FilterDatabase" localSheetId="4" hidden="1">'Callback Queue'!$A$4:$M$292</definedName>
    <definedName name="_xlnm._FilterDatabase" localSheetId="5" hidden="1">'Owner Contact Points'!$A$4:$P$504</definedName>
    <definedName name="_xlnm._FilterDatabase" localSheetId="6" hidden="1">'Offer Readiness'!$A$4:$P$504</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Leads'!$A$4:$P$95</definedName>
    <definedName name="_xlnm._FilterDatabase" localSheetId="12" hidden="1">'Home Service Leads'!$A$4:$P$81</definedName>
    <definedName name="_xlnm._FilterDatabase" localSheetId="13" hidden="1">'Plumbing Leads'!$A$4:$P$73</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Leads'!$A$4:$P$19</definedName>
    <definedName name="_xlnm._FilterDatabase" localSheetId="17" hidden="1">'Landscaping Leads'!$A$4:$P$15</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'Carpentry Leads'!$A$4:$P$10</definedName>
    <definedName name="_xlnm._FilterDatabase" localSheetId="22" hidden="1">'Painting Leads'!$A$4:$P$9</definedName>
    <definedName name="_xlnm._FilterDatabase" localSheetId="23" hidden="1">'Locksmith Leads'!$A$4:$P$9</definedName>
    <definedName name="_xlnm._FilterDatabase" localSheetId="24" hidden="1">'Flooring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 name="_xlnm._FilterDatabase" localSheetId="32" hidden="1">'Cleaning Leads'!$A$4:$P$5</definedName>
    <definedName name="_xlnm._FilterDatabase" localSheetId="33" hidden="1">'Floor Plan Services Leads'!$A$4:$P$5</definedName>
    <definedName name="_xlnm._FilterDatabase" localSheetId="34" hidden="1">'Property Management Leads'!$A$4:$P$5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 Type="http://schemas.openxmlformats.org/officeDocument/2006/relationships/hyperlink" Target="https://www.miragegm.com/" TargetMode="External" Id="rId783"/><Relationship Type="http://schemas.openxmlformats.org/officeDocument/2006/relationships/hyperlink" Target="https://www.miragegm.com/contact" TargetMode="External" Id="rId784"/><Relationship Type="http://schemas.openxmlformats.org/officeDocument/2006/relationships/hyperlink" Target="https://covenantairesolutions.com" TargetMode="External" Id="rId785"/><Relationship Type="http://schemas.openxmlformats.org/officeDocument/2006/relationships/hyperlink" Target="https://www.covenantairesolutions.com/ac-replacement" TargetMode="External" Id="rId786"/><Relationship Type="http://schemas.openxmlformats.org/officeDocument/2006/relationships/hyperlink" Target="https://www.acatucson.com/" TargetMode="External" Id="rId787"/><Relationship Type="http://schemas.openxmlformats.org/officeDocument/2006/relationships/hyperlink" Target="https://www.acatucson.com/contact.html" TargetMode="External" Id="rId788"/><Relationship Type="http://schemas.openxmlformats.org/officeDocument/2006/relationships/hyperlink" Target="https://sayco.com/" TargetMode="External" Id="rId789"/><Relationship Type="http://schemas.openxmlformats.org/officeDocument/2006/relationships/hyperlink" Target="https://sayco.com/contact/" TargetMode="External" Id="rId790"/><Relationship Type="http://schemas.openxmlformats.org/officeDocument/2006/relationships/hyperlink" Target="https://www.rinconac.com" TargetMode="External" Id="rId791"/><Relationship Type="http://schemas.openxmlformats.org/officeDocument/2006/relationships/hyperlink" Target="https://www.rinconac.com/contact" TargetMode="External" Id="rId792"/><Relationship Type="http://schemas.openxmlformats.org/officeDocument/2006/relationships/hyperlink" Target="http://allyardworkaz.com" TargetMode="External" Id="rId793"/><Relationship Type="http://schemas.openxmlformats.org/officeDocument/2006/relationships/hyperlink" Target="https://all-yard-work.tucsondirect.us/" TargetMode="External" Id="rId794"/><Relationship Type="http://schemas.openxmlformats.org/officeDocument/2006/relationships/hyperlink" Target="https://environmentalvirusremoval.com" TargetMode="External" Id="rId795"/><Relationship Type="http://schemas.openxmlformats.org/officeDocument/2006/relationships/hyperlink" Target="https://www.bbb.org/us/il/chicago/profile/disinfecting-services/environmental-virus-removal-0654-1000106547" TargetMode="External" Id="rId796"/><Relationship Type="http://schemas.openxmlformats.org/officeDocument/2006/relationships/hyperlink" Target="https://www.floorplansfirst.com/" TargetMode="External" Id="rId797"/><Relationship Type="http://schemas.openxmlformats.org/officeDocument/2006/relationships/hyperlink" Target="https://www.floorplansfirst.com/content/contact.php" TargetMode="External" Id="rId798"/><Relationship Type="http://schemas.openxmlformats.org/officeDocument/2006/relationships/hyperlink" Target="https://www.city-data.com/business-entities/AZ/GOVER-PROPERTY-MANAGEMENT-LLC-23160749-AZ.html" TargetMode="External" Id="rId799"/><Relationship Type="http://schemas.openxmlformats.org/officeDocument/2006/relationships/hyperlink" Target="https://tomwhitecarpentry.com/" TargetMode="External" Id="rId800"/><Relationship Type="http://schemas.openxmlformats.org/officeDocument/2006/relationships/hyperlink" Target="https://www.buildzoom.com/contractor/tom-white-carpentry-inc" TargetMode="External" Id="rId801"/><Relationship Type="http://schemas.openxmlformats.org/officeDocument/2006/relationships/hyperlink" Target="https://www.thewindowdepot.com/" TargetMode="External" Id="rId802"/><Relationship Type="http://schemas.openxmlformats.org/officeDocument/2006/relationships/hyperlink" Target="https://www.thewindowdepot.com/5123-e-speedway-blvd" TargetMode="External" Id="rId803"/><Relationship Type="http://schemas.openxmlformats.org/officeDocument/2006/relationships/hyperlink" Target="https://www.olanderswindow.com" TargetMode="External" Id="rId804"/><Relationship Type="http://schemas.openxmlformats.org/officeDocument/2006/relationships/hyperlink" Target="https://www.olanderswindow.com/contact-us/" TargetMode="External" Id="rId805"/></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 Type="http://schemas.openxmlformats.org/officeDocument/2006/relationships/hyperlink" Target="https://www.miragegm.com/contact" TargetMode="External" Id="rId374"/><Relationship Type="http://schemas.openxmlformats.org/officeDocument/2006/relationships/hyperlink" Target="https://www.covenantairesolutions.com/ac-replacement" TargetMode="External" Id="rId375"/><Relationship Type="http://schemas.openxmlformats.org/officeDocument/2006/relationships/hyperlink" Target="https://www.acatucson.com/contact.html" TargetMode="External" Id="rId376"/><Relationship Type="http://schemas.openxmlformats.org/officeDocument/2006/relationships/hyperlink" Target="https://sayco.com/contact/" TargetMode="External" Id="rId377"/><Relationship Type="http://schemas.openxmlformats.org/officeDocument/2006/relationships/hyperlink" Target="https://www.rinconac.com/contact" TargetMode="External" Id="rId378"/><Relationship Type="http://schemas.openxmlformats.org/officeDocument/2006/relationships/hyperlink" Target="https://all-yard-work.tucsondirect.us/" TargetMode="External" Id="rId379"/><Relationship Type="http://schemas.openxmlformats.org/officeDocument/2006/relationships/hyperlink" Target="https://www.bbb.org/us/il/chicago/profile/disinfecting-services/environmental-virus-removal-0654-1000106547" TargetMode="External" Id="rId380"/><Relationship Type="http://schemas.openxmlformats.org/officeDocument/2006/relationships/hyperlink" Target="https://www.floorplansfirst.com/content/contact.php" TargetMode="External" Id="rId381"/><Relationship Type="http://schemas.openxmlformats.org/officeDocument/2006/relationships/hyperlink" Target="https://www.city-data.com/business-entities/AZ/GOVER-PROPERTY-MANAGEMENT-LLC-23160749-AZ.html" TargetMode="External" Id="rId382"/><Relationship Type="http://schemas.openxmlformats.org/officeDocument/2006/relationships/hyperlink" Target="https://www.buildzoom.com/contractor/tom-white-carpentry-inc" TargetMode="External" Id="rId383"/><Relationship Type="http://schemas.openxmlformats.org/officeDocument/2006/relationships/hyperlink" Target="https://www.thewindowdepot.com/5123-e-speedway-blvd" TargetMode="External" Id="rId384"/><Relationship Type="http://schemas.openxmlformats.org/officeDocument/2006/relationships/hyperlink" Target="https://www.olanderswindow.com/contact-us/" TargetMode="External" Id="rId385"/></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 Type="http://schemas.openxmlformats.org/officeDocument/2006/relationships/hyperlink" Target="https://covenantairesolutions.com" TargetMode="External" Id="rId71"/><Relationship Type="http://schemas.openxmlformats.org/officeDocument/2006/relationships/hyperlink" Target="https://www.acatucson.com/" TargetMode="External" Id="rId72"/><Relationship Type="http://schemas.openxmlformats.org/officeDocument/2006/relationships/hyperlink" Target="https://sayco.com/" TargetMode="External" Id="rId73"/><Relationship Type="http://schemas.openxmlformats.org/officeDocument/2006/relationships/hyperlink" Target="https://www.rinconac.com" TargetMode="External" Id="rId74"/></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 Type="http://schemas.openxmlformats.org/officeDocument/2006/relationships/hyperlink" Target="https://www.miragegm.com/" TargetMode="External" Id="rId13"/><Relationship Type="http://schemas.openxmlformats.org/officeDocument/2006/relationships/hyperlink" Target="https://www.thewindowdepot.com/" TargetMode="External" Id="rId14"/><Relationship Type="http://schemas.openxmlformats.org/officeDocument/2006/relationships/hyperlink" Target="https://www.olanderswindow.com" TargetMode="External" Id="rId15"/></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 Type="http://schemas.openxmlformats.org/officeDocument/2006/relationships/hyperlink" Target="http://allyardworkaz.com" TargetMode="External" Id="rId11"/></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 Type="http://schemas.openxmlformats.org/officeDocument/2006/relationships/hyperlink" Target="https://tomwhitecarpentry.com/" TargetMode="External" Id="rId6"/></Relationships>
</file>

<file path=xl/worksheets/_rels/sheet23.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4.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5.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_rels/sheet33.xml.rels><Relationships xmlns="http://schemas.openxmlformats.org/package/2006/relationships"><Relationship Type="http://schemas.openxmlformats.org/officeDocument/2006/relationships/hyperlink" Target="https://environmentalvirusremoval.com" TargetMode="External" Id="rId1"/></Relationships>
</file>

<file path=xl/worksheets/_rels/sheet34.xml.rels><Relationships xmlns="http://schemas.openxmlformats.org/package/2006/relationships"><Relationship Type="http://schemas.openxmlformats.org/officeDocument/2006/relationships/hyperlink" Target="https://www.floorplansfirst.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500</v>
      </c>
      <c r="B5" s="5" t="n"/>
      <c r="C5" s="13" t="n">
        <v>13</v>
      </c>
      <c r="D5" s="7" t="n"/>
      <c r="E5" s="14" t="n">
        <v>284</v>
      </c>
      <c r="F5" s="9" t="n"/>
      <c r="G5" s="15" t="n">
        <v>80</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91</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69</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Reviewed Final Public Owner Verified</t>
        </is>
      </c>
      <c r="E14" s="20" t="n">
        <v>9</v>
      </c>
      <c r="F14" s="18" t="n"/>
      <c r="G14" s="18" t="n"/>
      <c r="H14" s="18" t="n"/>
      <c r="I14" s="2" t="n"/>
      <c r="J14" s="2" t="n"/>
      <c r="K14" s="2" t="n"/>
      <c r="L14" s="2" t="n"/>
      <c r="M14" s="2" t="n"/>
      <c r="N14" s="2" t="n"/>
      <c r="O14" s="2" t="n"/>
      <c r="P14" s="2" t="n"/>
      <c r="Q14" s="2" t="n"/>
      <c r="R14" s="2" t="n"/>
    </row>
    <row r="15">
      <c r="A15" s="19" t="inlineStr">
        <is>
          <t>Windows Doors</t>
        </is>
      </c>
      <c r="B15" s="19" t="n">
        <v>15</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Landscaping</t>
        </is>
      </c>
      <c r="B16" s="20" t="n">
        <v>11</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Reviewed Owner Verified Public Directory</t>
        </is>
      </c>
      <c r="E17" s="19" t="n">
        <v>2</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Public Owner Evidence</t>
        </is>
      </c>
      <c r="E18" s="20" t="n">
        <v>2</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504"/>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row r="493" ht="24" customHeight="1">
      <c r="A493" s="23" t="inlineStr">
        <is>
          <t>LF-0174</t>
        </is>
      </c>
      <c r="B493" s="23" t="inlineStr">
        <is>
          <t>Mirage Glass &amp; Mirror Inc</t>
        </is>
      </c>
      <c r="C493" s="23" t="inlineStr">
        <is>
          <t>Windows Doors</t>
        </is>
      </c>
      <c r="D493" s="23" t="inlineStr">
        <is>
          <t>Phoenix</t>
        </is>
      </c>
      <c r="E493" s="23" t="inlineStr">
        <is>
          <t>AZ</t>
        </is>
      </c>
      <c r="F493" s="24" t="inlineStr">
        <is>
          <t>https://www.miragegm.com/</t>
        </is>
      </c>
      <c r="G493" s="23" t="inlineStr">
        <is>
          <t>+1-602-669-5339</t>
        </is>
      </c>
      <c r="H493" s="23" t="inlineStr">
        <is>
          <t>accounting@miragegm.com</t>
        </is>
      </c>
      <c r="I493" s="24" t="inlineStr">
        <is>
          <t>https://www.miragegm.com/contact</t>
        </is>
      </c>
      <c r="J493" s="23" t="inlineStr">
        <is>
          <t>Richard Craft</t>
        </is>
      </c>
      <c r="K493" s="23" t="inlineStr">
        <is>
          <t>President</t>
        </is>
      </c>
      <c r="L493" s="23" t="inlineStr">
        <is>
          <t>https://www.linkedin.com/in/richard-craft-1698a62b</t>
        </is>
      </c>
      <c r="M493" s="23" t="inlineStr">
        <is>
          <t>overpass_public_business_record;official_website;official_contact_page;official_about_page;bbb_business_profile;public_decision_maker_profile</t>
        </is>
      </c>
      <c r="N493" s="23" t="inlineStr">
        <is>
          <t>Phoenix AZ windows_doors public business listing; official website; official contact page; official about page; BBB business profile; public LinkedIn decision-maker profile</t>
        </is>
      </c>
      <c r="O493" s="23"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P493" s="23"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Q493" s="23" t="inlineStr">
        <is>
          <t>Windows/glass conversion and local visibility audit: clean up estimate routing, clarify service-specific landing pages, strengthen local trust/review proof, and package a no-pressure AI SEO/GEO audit around Phoenix glass/window searches.</t>
        </is>
      </c>
      <c r="R493" s="23" t="inlineStr">
        <is>
          <t>1</t>
        </is>
      </c>
      <c r="S493" s="23" t="inlineStr">
        <is>
          <t>Reviewed Final Public Owner Verified</t>
        </is>
      </c>
      <c r="T493" s="23" t="inlineStr">
        <is>
          <t>P0 Offer Ready Review</t>
        </is>
      </c>
      <c r="U493" s="23" t="inlineStr">
        <is>
          <t>2026-06-15</t>
        </is>
      </c>
    </row>
    <row r="494" ht="24" customHeight="1">
      <c r="A494" s="25" t="inlineStr">
        <is>
          <t>LF-0175</t>
        </is>
      </c>
      <c r="B494" s="25" t="inlineStr">
        <is>
          <t>Covenant Aire Solutions</t>
        </is>
      </c>
      <c r="C494" s="25" t="inlineStr">
        <is>
          <t>HVAC</t>
        </is>
      </c>
      <c r="D494" s="25" t="inlineStr">
        <is>
          <t>Tucson</t>
        </is>
      </c>
      <c r="E494" s="25" t="inlineStr">
        <is>
          <t>AZ</t>
        </is>
      </c>
      <c r="F494" s="26" t="inlineStr">
        <is>
          <t>https://covenantairesolutions.com</t>
        </is>
      </c>
      <c r="G494" s="25" t="inlineStr">
        <is>
          <t>+1-520-445-6540</t>
        </is>
      </c>
      <c r="H494" s="25" t="inlineStr">
        <is>
          <t>info@covenantaire.com</t>
        </is>
      </c>
      <c r="I494" s="26" t="inlineStr">
        <is>
          <t>https://www.covenantairesolutions.com/ac-replacement</t>
        </is>
      </c>
      <c r="J494" s="25" t="inlineStr">
        <is>
          <t>Danny Polangco Jr.</t>
        </is>
      </c>
      <c r="K494" s="25" t="inlineStr">
        <is>
          <t>Owner</t>
        </is>
      </c>
      <c r="L494" s="25" t="inlineStr">
        <is>
          <t>https://www.southernazbuildersbuyersguide.com/listing.php?company_name=Covenant+Aire+Solutions+LLC+Heating+%26+Cooling&amp;listing_id=750002713</t>
        </is>
      </c>
      <c r="M494" s="25" t="inlineStr">
        <is>
          <t>overpass_public_business_record;official_website;official_service_page;bbb_business_profile;public_builder_directory</t>
        </is>
      </c>
      <c r="N494" s="25" t="inlineStr">
        <is>
          <t>Tucson AZ hvac public business listing; official website/service page; BBB business profile; Southern Arizona Builders Buyers Guide profile</t>
        </is>
      </c>
      <c r="O494" s="25"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P494" s="25" t="inlineStr">
        <is>
          <t>Website has service pages and public contact details, but the conversion path can be tightened around one clear estimate route, local trust proof, and service-area pages for Tucson/Phoenix HVAC searches.</t>
        </is>
      </c>
      <c r="Q494" s="25" t="inlineStr">
        <is>
          <t>HVAC conversion and local visibility audit: simplify estimate routing, strengthen Tucson/Phoenix service-area SEO/GEO pages, and package license/local-trust proof into a stronger offer-ready funnel.</t>
        </is>
      </c>
      <c r="R494" s="25" t="inlineStr">
        <is>
          <t>1</t>
        </is>
      </c>
      <c r="S494" s="25" t="inlineStr">
        <is>
          <t>Reviewed Final Public Owner Verified</t>
        </is>
      </c>
      <c r="T494" s="25" t="inlineStr">
        <is>
          <t>P0 Offer Ready Review</t>
        </is>
      </c>
      <c r="U494" s="25" t="inlineStr">
        <is>
          <t>2026-06-15</t>
        </is>
      </c>
    </row>
    <row r="495" ht="24" customHeight="1">
      <c r="A495" s="23" t="inlineStr">
        <is>
          <t>LF-0176</t>
        </is>
      </c>
      <c r="B495" s="23" t="inlineStr">
        <is>
          <t>Air Conditioning Associates Inc</t>
        </is>
      </c>
      <c r="C495" s="23" t="inlineStr">
        <is>
          <t>HVAC</t>
        </is>
      </c>
      <c r="D495" s="23" t="inlineStr">
        <is>
          <t>Tucson</t>
        </is>
      </c>
      <c r="E495" s="23" t="inlineStr">
        <is>
          <t>AZ</t>
        </is>
      </c>
      <c r="F495" s="24" t="inlineStr">
        <is>
          <t>https://www.acatucson.com/</t>
        </is>
      </c>
      <c r="G495" s="23" t="inlineStr">
        <is>
          <t>+1-520-797-1129</t>
        </is>
      </c>
      <c r="H495" s="23" t="inlineStr">
        <is>
          <t>office@acatucson.com</t>
        </is>
      </c>
      <c r="I495" s="24" t="inlineStr">
        <is>
          <t>https://www.acatucson.com/contact.html</t>
        </is>
      </c>
      <c r="J495" s="23" t="inlineStr">
        <is>
          <t>Gary Wakefield</t>
        </is>
      </c>
      <c r="K495" s="23" t="inlineStr">
        <is>
          <t>President</t>
        </is>
      </c>
      <c r="L495" s="23" t="inlineStr">
        <is>
          <t>https://www.bbb.org/us/az/tucson/profile/air-conditioning-contractor/air-conditioning-associates-inc-1286-7476</t>
        </is>
      </c>
      <c r="M495" s="23" t="inlineStr">
        <is>
          <t>overpass_public_business_record;official_website;official_contact_page;bbb_business_profile;azroc_license_profile</t>
        </is>
      </c>
      <c r="N495" s="23" t="inlineStr">
        <is>
          <t>Tucson AZ hvac public business listing; official website/contact page; BBB business profile; Arizona ROC contractor profile</t>
        </is>
      </c>
      <c r="O495" s="23"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P495" s="23" t="inlineStr">
        <is>
          <t>Website is present but old/simple and the public contact path is basic; offer should focus on modernizing trust, estimate capture, service pages, and local search visibility without losing their established reputation.</t>
        </is>
      </c>
      <c r="Q495" s="23" t="inlineStr">
        <is>
          <t>Established HVAC website modernization and local trust audit: improve estimate capture, modernize service/category pages, and turn BBB/long-history proof into stronger SEO/GEO conversion content.</t>
        </is>
      </c>
      <c r="R495" s="23" t="inlineStr">
        <is>
          <t>1</t>
        </is>
      </c>
      <c r="S495" s="23" t="inlineStr">
        <is>
          <t>Reviewed Final Public Owner Verified</t>
        </is>
      </c>
      <c r="T495" s="23" t="inlineStr">
        <is>
          <t>P0 Offer Ready Review</t>
        </is>
      </c>
      <c r="U495" s="23" t="inlineStr">
        <is>
          <t>2026-06-15</t>
        </is>
      </c>
    </row>
    <row r="496" ht="24" customHeight="1">
      <c r="A496" s="25" t="inlineStr">
        <is>
          <t>LF-0177</t>
        </is>
      </c>
      <c r="B496" s="25" t="inlineStr">
        <is>
          <t>SAYCO Heating and Air Conditioning</t>
        </is>
      </c>
      <c r="C496" s="25" t="inlineStr">
        <is>
          <t>HVAC</t>
        </is>
      </c>
      <c r="D496" s="25" t="inlineStr">
        <is>
          <t>Tucson</t>
        </is>
      </c>
      <c r="E496" s="25" t="inlineStr">
        <is>
          <t>AZ</t>
        </is>
      </c>
      <c r="F496" s="26" t="inlineStr">
        <is>
          <t>https://sayco.com/</t>
        </is>
      </c>
      <c r="G496" s="25" t="inlineStr">
        <is>
          <t>+1-520-887-2926</t>
        </is>
      </c>
      <c r="H496" s="25" t="inlineStr">
        <is>
          <t>sales@sayco.com</t>
        </is>
      </c>
      <c r="I496" s="26" t="inlineStr">
        <is>
          <t>https://sayco.com/contact/</t>
        </is>
      </c>
      <c r="J496" s="25" t="inlineStr">
        <is>
          <t>Tony Sanchez</t>
        </is>
      </c>
      <c r="K496" s="25" t="inlineStr">
        <is>
          <t>President</t>
        </is>
      </c>
      <c r="L496" s="25" t="inlineStr">
        <is>
          <t>https://www.bbb.org/us/az/tucson/profile/air-conditioning-contractor/sayco-heating-air-conditioning-1286-1886</t>
        </is>
      </c>
      <c r="M496" s="25" t="inlineStr">
        <is>
          <t>overpass_public_business_record;official_website;official_contact_page;bbb_business_profile</t>
        </is>
      </c>
      <c r="N496" s="25" t="inlineStr">
        <is>
          <t>Tucson AZ hvac public business listing; official SAYCO website; official contact page; BBB business profile</t>
        </is>
      </c>
      <c r="O496" s="25"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P496" s="25" t="inlineStr">
        <is>
          <t>The company has strong history and contact details, but the site could better organize quote paths, services, trust proof, and answer-engine/local search content around high-intent Tucson HVAC searches.</t>
        </is>
      </c>
      <c r="Q496" s="25" t="inlineStr">
        <is>
          <t>Legacy HVAC local visibility audit: clarify quote/contact routing, modernize service pages, and turn 1949 history plus BBB/Carrier trust proof into stronger SEO/GEO and conversion assets.</t>
        </is>
      </c>
      <c r="R496" s="25" t="inlineStr">
        <is>
          <t>1</t>
        </is>
      </c>
      <c r="S496" s="25" t="inlineStr">
        <is>
          <t>Reviewed Final Public Owner Verified</t>
        </is>
      </c>
      <c r="T496" s="25" t="inlineStr">
        <is>
          <t>P0 Offer Ready Review</t>
        </is>
      </c>
      <c r="U496" s="25" t="inlineStr">
        <is>
          <t>2026-06-15</t>
        </is>
      </c>
    </row>
    <row r="497" ht="24" customHeight="1">
      <c r="A497" s="23" t="inlineStr">
        <is>
          <t>LF-0178</t>
        </is>
      </c>
      <c r="B497" s="23" t="inlineStr">
        <is>
          <t>Rincon Air Conditioning &amp; Heating Co.</t>
        </is>
      </c>
      <c r="C497" s="23" t="inlineStr">
        <is>
          <t>HVAC</t>
        </is>
      </c>
      <c r="D497" s="23" t="inlineStr">
        <is>
          <t>Tucson</t>
        </is>
      </c>
      <c r="E497" s="23" t="inlineStr">
        <is>
          <t>AZ</t>
        </is>
      </c>
      <c r="F497" s="24" t="inlineStr">
        <is>
          <t>https://www.rinconac.com</t>
        </is>
      </c>
      <c r="G497" s="23" t="inlineStr">
        <is>
          <t>+1-520-327-6311</t>
        </is>
      </c>
      <c r="H497" s="23" t="inlineStr">
        <is>
          <t>info@rinconac.com</t>
        </is>
      </c>
      <c r="I497" s="24" t="inlineStr">
        <is>
          <t>https://www.rinconac.com/contact</t>
        </is>
      </c>
      <c r="J497" s="23" t="inlineStr">
        <is>
          <t>Neil Chamberlain</t>
        </is>
      </c>
      <c r="K497" s="23" t="inlineStr">
        <is>
          <t>General Manager</t>
        </is>
      </c>
      <c r="L497" s="23" t="inlineStr">
        <is>
          <t>https://www.linkedin.com/in/neil-chamberlain-473705119</t>
        </is>
      </c>
      <c r="M497" s="23" t="inlineStr">
        <is>
          <t>overpass_public_business_record;official_website;official_about_page;official_contact_page;bbb_business_profile;public_decision_maker_profile</t>
        </is>
      </c>
      <c r="N497" s="23" t="inlineStr">
        <is>
          <t>Tucson AZ hvac public business listing; official website/about/contact pages; BBB business profile; public LinkedIn decision-maker profile</t>
        </is>
      </c>
      <c r="O497" s="23"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P497" s="23" t="inlineStr">
        <is>
          <t>Strong public trust proof exists, but the site can improve quote routing, service-specific pages, review/trust packaging, and local answer-engine visibility for Tucson HVAC searches.</t>
        </is>
      </c>
      <c r="Q497" s="23" t="inlineStr">
        <is>
          <t>Family-owned HVAC conversion and local prominence audit: clean estimate/contact routing, strengthen service pages, and package long-history/BBB/ROC trust proof into stronger SEO/GEO and review-driven assets.</t>
        </is>
      </c>
      <c r="R497" s="23" t="inlineStr">
        <is>
          <t>1</t>
        </is>
      </c>
      <c r="S497" s="23" t="inlineStr">
        <is>
          <t>Reviewed Final Public Decision Maker Verified</t>
        </is>
      </c>
      <c r="T497" s="23" t="inlineStr">
        <is>
          <t>P0 Offer Ready Review</t>
        </is>
      </c>
      <c r="U497" s="23" t="inlineStr">
        <is>
          <t>2026-06-15</t>
        </is>
      </c>
    </row>
    <row r="498" ht="24" customHeight="1">
      <c r="A498" s="25" t="inlineStr">
        <is>
          <t>LF-0179</t>
        </is>
      </c>
      <c r="B498" s="25" t="inlineStr">
        <is>
          <t>All Yard Work</t>
        </is>
      </c>
      <c r="C498" s="25" t="inlineStr">
        <is>
          <t>Landscaping</t>
        </is>
      </c>
      <c r="D498" s="25" t="inlineStr">
        <is>
          <t>Tucson</t>
        </is>
      </c>
      <c r="E498" s="25" t="inlineStr">
        <is>
          <t>AZ</t>
        </is>
      </c>
      <c r="F498" s="26" t="inlineStr">
        <is>
          <t>http://allyardworkaz.com</t>
        </is>
      </c>
      <c r="G498" s="25" t="inlineStr">
        <is>
          <t>+1-520-331-5188</t>
        </is>
      </c>
      <c r="H498" s="25" t="inlineStr">
        <is>
          <t>allyardworkaz@gmail.com</t>
        </is>
      </c>
      <c r="I498" s="26" t="inlineStr">
        <is>
          <t>https://all-yard-work.tucsondirect.us/</t>
        </is>
      </c>
      <c r="J498" s="25" t="inlineStr">
        <is>
          <t>Juan Rosales</t>
        </is>
      </c>
      <c r="K498" s="25" t="inlineStr">
        <is>
          <t>Owner</t>
        </is>
      </c>
      <c r="L498" s="25" t="inlineStr">
        <is>
          <t>BBB business profile lists Mr. Juan Rosales as Owner; TucsonDirect owner-published verified page lists Juan Rosales as key contact for the same business, phone, address, and website.</t>
        </is>
      </c>
      <c r="M498" s="25" t="inlineStr">
        <is>
          <t>overpass_public_business_record</t>
        </is>
      </c>
      <c r="N498" s="25" t="inlineStr">
        <is>
          <t>Tucson AZ landscaping public business listing</t>
        </is>
      </c>
      <c r="O498" s="25"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P498" s="25" t="inlineStr">
        <is>
          <t>Website is live but contact/estimate path is weak; public directory profiles carry the clearest contact route.</t>
        </is>
      </c>
      <c r="Q498" s="25" t="inlineStr">
        <is>
          <t>Landscaping website/contact-path cleanup plus local profile consistency and review funnel</t>
        </is>
      </c>
      <c r="R498" s="25" t="inlineStr">
        <is>
          <t>2</t>
        </is>
      </c>
      <c r="S498" s="25" t="inlineStr">
        <is>
          <t>Reviewed Public Owner Evidence</t>
        </is>
      </c>
      <c r="T498" s="25" t="inlineStr">
        <is>
          <t>P1 Offer Ready</t>
        </is>
      </c>
      <c r="U498" s="25" t="inlineStr">
        <is>
          <t>2026-06-15</t>
        </is>
      </c>
    </row>
    <row r="499" ht="24" customHeight="1">
      <c r="A499" s="23" t="inlineStr">
        <is>
          <t>LF-0180</t>
        </is>
      </c>
      <c r="B499" s="23" t="inlineStr">
        <is>
          <t>Environmental Virus Removal</t>
        </is>
      </c>
      <c r="C499" s="23" t="inlineStr">
        <is>
          <t>Cleaning</t>
        </is>
      </c>
      <c r="D499" s="23" t="inlineStr">
        <is>
          <t>Chicago</t>
        </is>
      </c>
      <c r="E499" s="23" t="inlineStr">
        <is>
          <t>IL</t>
        </is>
      </c>
      <c r="F499" s="24" t="inlineStr">
        <is>
          <t>https://environmentalvirusremoval.com</t>
        </is>
      </c>
      <c r="G499" s="23" t="inlineStr">
        <is>
          <t>+1-773-673-0772</t>
        </is>
      </c>
      <c r="H499" s="23" t="inlineStr"/>
      <c r="I499" s="24" t="inlineStr">
        <is>
          <t>https://www.bbb.org/us/il/chicago/profile/disinfecting-services/environmental-virus-removal-0654-1000106547</t>
        </is>
      </c>
      <c r="J499" s="23" t="inlineStr">
        <is>
          <t>Anthony Wilson</t>
        </is>
      </c>
      <c r="K499" s="23" t="inlineStr">
        <is>
          <t>Member</t>
        </is>
      </c>
      <c r="L499" s="23" t="inlineStr">
        <is>
          <t>BBB business profile lists Mr. Anthony Wilson as Member, principal contact, and customer contact for Environmental Virus Removal.</t>
        </is>
      </c>
      <c r="M499" s="23" t="inlineStr">
        <is>
          <t>overpass_public_business_record</t>
        </is>
      </c>
      <c r="N499" s="23" t="inlineStr">
        <is>
          <t>Chicago IL cleaning public business listing</t>
        </is>
      </c>
      <c r="O499" s="23"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P499" s="23" t="inlineStr">
        <is>
          <t>Website did not return readable HTML during collection and raw listing phone conflicted with BBB/CityOf public phone; contact path should use BBB/CityOf until first-party site is verified.</t>
        </is>
      </c>
      <c r="Q499" s="23" t="inlineStr">
        <is>
          <t>Cleaning/disinfecting website repair plus profile consistency and trust/review funnel</t>
        </is>
      </c>
      <c r="R499" s="23" t="inlineStr">
        <is>
          <t>3</t>
        </is>
      </c>
      <c r="S499" s="23" t="inlineStr">
        <is>
          <t>Reviewed Public Owner Evidence Phone Corrected</t>
        </is>
      </c>
      <c r="T499" s="23" t="inlineStr">
        <is>
          <t>P1 Offer Ready</t>
        </is>
      </c>
      <c r="U499" s="23" t="inlineStr">
        <is>
          <t>2026-06-15</t>
        </is>
      </c>
    </row>
    <row r="500" ht="24" customHeight="1">
      <c r="A500" s="25" t="inlineStr">
        <is>
          <t>LF-0181</t>
        </is>
      </c>
      <c r="B500" s="25" t="inlineStr">
        <is>
          <t>Floor Plans First</t>
        </is>
      </c>
      <c r="C500" s="25" t="inlineStr">
        <is>
          <t>Floor Plan Services</t>
        </is>
      </c>
      <c r="D500" s="25" t="inlineStr">
        <is>
          <t>Tucson</t>
        </is>
      </c>
      <c r="E500" s="25" t="inlineStr">
        <is>
          <t>AZ</t>
        </is>
      </c>
      <c r="F500" s="26" t="inlineStr">
        <is>
          <t>https://www.floorplansfirst.com/</t>
        </is>
      </c>
      <c r="G500" s="25" t="inlineStr">
        <is>
          <t>+1-520-881-1500</t>
        </is>
      </c>
      <c r="H500" s="25" t="inlineStr">
        <is>
          <t>David@floorplansfirst.com</t>
        </is>
      </c>
      <c r="I500" s="26" t="inlineStr">
        <is>
          <t>https://www.floorplansfirst.com/content/contact.php</t>
        </is>
      </c>
      <c r="J500" s="25" t="inlineStr">
        <is>
          <t>David Goff</t>
        </is>
      </c>
      <c r="K500" s="25" t="inlineStr">
        <is>
          <t>Owner / Architect</t>
        </is>
      </c>
      <c r="L500" s="25"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M500" s="25" t="inlineStr">
        <is>
          <t>overpass_public_business_record</t>
        </is>
      </c>
      <c r="N500" s="25" t="inlineStr">
        <is>
          <t>Tucson AZ flooring public business listing</t>
        </is>
      </c>
      <c r="O500" s="25"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P500" s="25" t="inlineStr">
        <is>
          <t>Raw category was mismatched as flooring; business is a legitimate service company but should be routed as floor plan services. Multiple public phone variants exist, so use the official/TAE local business phone as primary.</t>
        </is>
      </c>
      <c r="Q500" s="25" t="inlineStr">
        <is>
          <t>Real-estate floor-plan service SEO/local profile consistency plus website conversion and AI quote/order workflow</t>
        </is>
      </c>
      <c r="R500" s="25" t="inlineStr">
        <is>
          <t>2</t>
        </is>
      </c>
      <c r="S500" s="25" t="inlineStr">
        <is>
          <t>Reviewed Public Owner Evidence Niche Corrected</t>
        </is>
      </c>
      <c r="T500" s="25" t="inlineStr">
        <is>
          <t>P1 Offer Ready</t>
        </is>
      </c>
      <c r="U500" s="25" t="inlineStr">
        <is>
          <t>2026-06-15</t>
        </is>
      </c>
    </row>
    <row r="501" ht="24" customHeight="1">
      <c r="A501" s="23" t="inlineStr">
        <is>
          <t>LF-0182</t>
        </is>
      </c>
      <c r="B501" s="23" t="inlineStr">
        <is>
          <t>Gover Property Management</t>
        </is>
      </c>
      <c r="C501" s="23" t="inlineStr">
        <is>
          <t>Property Management</t>
        </is>
      </c>
      <c r="D501" s="23" t="inlineStr">
        <is>
          <t>Tucson</t>
        </is>
      </c>
      <c r="E501" s="23" t="inlineStr">
        <is>
          <t>AZ</t>
        </is>
      </c>
      <c r="F501" s="23" t="inlineStr"/>
      <c r="G501" s="23" t="inlineStr">
        <is>
          <t>+1-520-955-2122</t>
        </is>
      </c>
      <c r="H501" s="23" t="inlineStr"/>
      <c r="I501" s="24" t="inlineStr">
        <is>
          <t>https://www.city-data.com/business-entities/AZ/GOVER-PROPERTY-MANAGEMENT-LLC-23160749-AZ.html</t>
        </is>
      </c>
      <c r="J501" s="23" t="inlineStr">
        <is>
          <t>William C Gover</t>
        </is>
      </c>
      <c r="K501" s="23" t="inlineStr">
        <is>
          <t>Member and Manager</t>
        </is>
      </c>
      <c r="L501" s="23" t="inlineStr">
        <is>
          <t>City-Data Arizona entity mirror lists Gover Property Management LLC in good standing and William C Gover as registered agent plus Member and Manager at the Tucson address.</t>
        </is>
      </c>
      <c r="M501" s="23" t="inlineStr">
        <is>
          <t>overpass_public_business_record</t>
        </is>
      </c>
      <c r="N501" s="23" t="inlineStr">
        <is>
          <t>Tucson AZ carpentry public business listing</t>
        </is>
      </c>
      <c r="O501" s="23"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P501" s="23" t="inlineStr">
        <is>
          <t>No first-party website or online intake path surfaced; public phone is the only contact path from the business listing. Raw category was mismatched as carpentry and corrected to property management.</t>
        </is>
      </c>
      <c r="Q501" s="23" t="inlineStr">
        <is>
          <t>No-website launch plus owner/tenant intake and local profile setup for property management</t>
        </is>
      </c>
      <c r="R501" s="23" t="inlineStr">
        <is>
          <t>4</t>
        </is>
      </c>
      <c r="S501" s="23" t="inlineStr">
        <is>
          <t>Reviewed Public Registry Owner No Website Niche Corrected</t>
        </is>
      </c>
      <c r="T501" s="23" t="inlineStr">
        <is>
          <t>P2 Manual Offer Review</t>
        </is>
      </c>
      <c r="U501" s="23" t="inlineStr">
        <is>
          <t>2026-06-15</t>
        </is>
      </c>
    </row>
    <row r="502" ht="24" customHeight="1">
      <c r="A502" s="25" t="inlineStr">
        <is>
          <t>LF-0183</t>
        </is>
      </c>
      <c r="B502" s="25" t="inlineStr">
        <is>
          <t>Tom White Carpentry</t>
        </is>
      </c>
      <c r="C502" s="25" t="inlineStr">
        <is>
          <t>Carpentry</t>
        </is>
      </c>
      <c r="D502" s="25" t="inlineStr">
        <is>
          <t>Tucson</t>
        </is>
      </c>
      <c r="E502" s="25" t="inlineStr">
        <is>
          <t>AZ</t>
        </is>
      </c>
      <c r="F502" s="26" t="inlineStr">
        <is>
          <t>https://tomwhitecarpentry.com/</t>
        </is>
      </c>
      <c r="G502" s="25" t="inlineStr">
        <is>
          <t>+1-520-322-9116</t>
        </is>
      </c>
      <c r="H502" s="25" t="inlineStr"/>
      <c r="I502" s="26" t="inlineStr">
        <is>
          <t>https://www.buildzoom.com/contractor/tom-white-carpentry-inc</t>
        </is>
      </c>
      <c r="J502" s="25" t="inlineStr">
        <is>
          <t>Darlene White</t>
        </is>
      </c>
      <c r="K502" s="25" t="inlineStr">
        <is>
          <t>Director / President / Secretary / Shareholder / Treasurer</t>
        </is>
      </c>
      <c r="L502" s="25"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M502" s="25" t="inlineStr">
        <is>
          <t>overpass_public_business_record</t>
        </is>
      </c>
      <c r="N502" s="25" t="inlineStr">
        <is>
          <t>Tucson AZ carpentry public business listing</t>
        </is>
      </c>
      <c r="O502" s="25"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P502" s="25" t="inlineStr">
        <is>
          <t>First-party website is only a coming-soon page and does not expose a usable estimate/contact path; public contractor profiles carry the practical contact path.</t>
        </is>
      </c>
      <c r="Q502" s="25" t="inlineStr">
        <is>
          <t>Carpentry website launch/contact-path cleanup plus license/profile consistency and quote-request funnel</t>
        </is>
      </c>
      <c r="R502" s="25" t="inlineStr">
        <is>
          <t>2</t>
        </is>
      </c>
      <c r="S502" s="25" t="inlineStr">
        <is>
          <t>Reviewed Public Decision Maker Evidence</t>
        </is>
      </c>
      <c r="T502" s="25" t="inlineStr">
        <is>
          <t>P1 Offer Ready</t>
        </is>
      </c>
      <c r="U502" s="25" t="inlineStr">
        <is>
          <t>2026-06-15</t>
        </is>
      </c>
    </row>
    <row r="503" ht="24" customHeight="1">
      <c r="A503" s="23" t="inlineStr">
        <is>
          <t>LF-0184</t>
        </is>
      </c>
      <c r="B503" s="23" t="inlineStr">
        <is>
          <t>Window Depot</t>
        </is>
      </c>
      <c r="C503" s="23" t="inlineStr">
        <is>
          <t>Windows Doors</t>
        </is>
      </c>
      <c r="D503" s="23" t="inlineStr">
        <is>
          <t>Tucson</t>
        </is>
      </c>
      <c r="E503" s="23" t="inlineStr">
        <is>
          <t>AZ</t>
        </is>
      </c>
      <c r="F503" s="24" t="inlineStr">
        <is>
          <t>https://www.thewindowdepot.com/</t>
        </is>
      </c>
      <c r="G503" s="23" t="inlineStr">
        <is>
          <t>+1-520-290-8545</t>
        </is>
      </c>
      <c r="H503" s="23" t="inlineStr">
        <is>
          <t>info@thewindowdepot.com</t>
        </is>
      </c>
      <c r="I503" s="24" t="inlineStr">
        <is>
          <t>https://www.thewindowdepot.com/5123-e-speedway-blvd</t>
        </is>
      </c>
      <c r="J503" s="23" t="inlineStr">
        <is>
          <t>Michael Kron</t>
        </is>
      </c>
      <c r="K503" s="23" t="inlineStr">
        <is>
          <t>Store Manager</t>
        </is>
      </c>
      <c r="L503" s="23"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M503" s="23" t="inlineStr">
        <is>
          <t>overpass_public_business_record</t>
        </is>
      </c>
      <c r="N503" s="23" t="inlineStr">
        <is>
          <t>Tucson AZ windows_doors public business listing</t>
        </is>
      </c>
      <c r="O503" s="23"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P503" s="23" t="inlineStr">
        <is>
          <t>Multiple Tucson locations and public phone mentions may split the primary conversion path; use the official Speedway location page as the contact path for this row.</t>
        </is>
      </c>
      <c r="Q503" s="23" t="inlineStr">
        <is>
          <t>Windows/doors location-page conversion cleanup plus local SEO/profile consistency and quote-flow routing</t>
        </is>
      </c>
      <c r="R503" s="23" t="inlineStr">
        <is>
          <t>1</t>
        </is>
      </c>
      <c r="S503" s="23" t="inlineStr">
        <is>
          <t>Reviewed Public Decision Maker Evidence</t>
        </is>
      </c>
      <c r="T503" s="23" t="inlineStr">
        <is>
          <t>P1 Offer Ready</t>
        </is>
      </c>
      <c r="U503" s="23" t="inlineStr">
        <is>
          <t>2026-06-15</t>
        </is>
      </c>
    </row>
    <row r="504" ht="24" customHeight="1">
      <c r="A504" s="25" t="inlineStr">
        <is>
          <t>LF-0185</t>
        </is>
      </c>
      <c r="B504" s="25" t="inlineStr">
        <is>
          <t>Olander's Window Replacement</t>
        </is>
      </c>
      <c r="C504" s="25" t="inlineStr">
        <is>
          <t>Windows Doors</t>
        </is>
      </c>
      <c r="D504" s="25" t="inlineStr">
        <is>
          <t>Tucson</t>
        </is>
      </c>
      <c r="E504" s="25" t="inlineStr">
        <is>
          <t>AZ</t>
        </is>
      </c>
      <c r="F504" s="26" t="inlineStr">
        <is>
          <t>https://www.olanderswindow.com</t>
        </is>
      </c>
      <c r="G504" s="25" t="inlineStr">
        <is>
          <t>+1-520-326-2909</t>
        </is>
      </c>
      <c r="H504" s="25" t="inlineStr">
        <is>
          <t>info@olanderswindow.com</t>
        </is>
      </c>
      <c r="I504" s="26" t="inlineStr">
        <is>
          <t>https://www.olanderswindow.com/contact-us/</t>
        </is>
      </c>
      <c r="J504" s="25" t="inlineStr">
        <is>
          <t>Patrick Olander</t>
        </is>
      </c>
      <c r="K504" s="25" t="inlineStr">
        <is>
          <t>Managing Member</t>
        </is>
      </c>
      <c r="L504" s="25"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M504" s="25" t="inlineStr">
        <is>
          <t>overpass_public_business_record</t>
        </is>
      </c>
      <c r="N504" s="25" t="inlineStr">
        <is>
          <t>Tucson AZ windows_doors public business listing</t>
        </is>
      </c>
      <c r="O504" s="25"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P504" s="25" t="inlineStr">
        <is>
          <t>Multiple public profiles are strong, but the offer can still focus on conversion routing, review trust, and quote-request clarity across official site, BBB, and dealer profiles.</t>
        </is>
      </c>
      <c r="Q504" s="25" t="inlineStr">
        <is>
          <t>Windows/doors quote-flow optimization plus review trust and dealer-profile consistency</t>
        </is>
      </c>
      <c r="R504" s="25" t="inlineStr">
        <is>
          <t>1</t>
        </is>
      </c>
      <c r="S504" s="25" t="inlineStr">
        <is>
          <t>Reviewed Public Owner Evidence</t>
        </is>
      </c>
      <c r="T504" s="25" t="inlineStr">
        <is>
          <t>P1 Offer Ready</t>
        </is>
      </c>
      <c r="U504" s="25" t="inlineStr">
        <is>
          <t>2026-06-15</t>
        </is>
      </c>
    </row>
  </sheetData>
  <autoFilter ref="A4:U504"/>
  <mergeCells count="2">
    <mergeCell ref="A2:H2"/>
    <mergeCell ref="A1:H1"/>
  </mergeCells>
  <conditionalFormatting sqref="S5:S504">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504">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 xmlns:r="http://schemas.openxmlformats.org/officeDocument/2006/relationships" ref="F493" r:id="rId783"/>
    <hyperlink xmlns:r="http://schemas.openxmlformats.org/officeDocument/2006/relationships" ref="I493" r:id="rId784"/>
    <hyperlink xmlns:r="http://schemas.openxmlformats.org/officeDocument/2006/relationships" ref="F494" r:id="rId785"/>
    <hyperlink xmlns:r="http://schemas.openxmlformats.org/officeDocument/2006/relationships" ref="I494" r:id="rId786"/>
    <hyperlink xmlns:r="http://schemas.openxmlformats.org/officeDocument/2006/relationships" ref="F495" r:id="rId787"/>
    <hyperlink xmlns:r="http://schemas.openxmlformats.org/officeDocument/2006/relationships" ref="I495" r:id="rId788"/>
    <hyperlink xmlns:r="http://schemas.openxmlformats.org/officeDocument/2006/relationships" ref="F496" r:id="rId789"/>
    <hyperlink xmlns:r="http://schemas.openxmlformats.org/officeDocument/2006/relationships" ref="I496" r:id="rId790"/>
    <hyperlink xmlns:r="http://schemas.openxmlformats.org/officeDocument/2006/relationships" ref="F497" r:id="rId791"/>
    <hyperlink xmlns:r="http://schemas.openxmlformats.org/officeDocument/2006/relationships" ref="I497" r:id="rId792"/>
    <hyperlink xmlns:r="http://schemas.openxmlformats.org/officeDocument/2006/relationships" ref="F498" r:id="rId793"/>
    <hyperlink xmlns:r="http://schemas.openxmlformats.org/officeDocument/2006/relationships" ref="I498" r:id="rId794"/>
    <hyperlink xmlns:r="http://schemas.openxmlformats.org/officeDocument/2006/relationships" ref="F499" r:id="rId795"/>
    <hyperlink xmlns:r="http://schemas.openxmlformats.org/officeDocument/2006/relationships" ref="I499" r:id="rId796"/>
    <hyperlink xmlns:r="http://schemas.openxmlformats.org/officeDocument/2006/relationships" ref="F500" r:id="rId797"/>
    <hyperlink xmlns:r="http://schemas.openxmlformats.org/officeDocument/2006/relationships" ref="I500" r:id="rId798"/>
    <hyperlink xmlns:r="http://schemas.openxmlformats.org/officeDocument/2006/relationships" ref="I501" r:id="rId799"/>
    <hyperlink xmlns:r="http://schemas.openxmlformats.org/officeDocument/2006/relationships" ref="F502" r:id="rId800"/>
    <hyperlink xmlns:r="http://schemas.openxmlformats.org/officeDocument/2006/relationships" ref="I502" r:id="rId801"/>
    <hyperlink xmlns:r="http://schemas.openxmlformats.org/officeDocument/2006/relationships" ref="F503" r:id="rId802"/>
    <hyperlink xmlns:r="http://schemas.openxmlformats.org/officeDocument/2006/relationships" ref="I503" r:id="rId803"/>
    <hyperlink xmlns:r="http://schemas.openxmlformats.org/officeDocument/2006/relationships" ref="F504" r:id="rId804"/>
    <hyperlink xmlns:r="http://schemas.openxmlformats.org/officeDocument/2006/relationships" ref="I504" r:id="rId805"/>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504"/>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+1-602-669-5339</t>
        </is>
      </c>
      <c r="H493" s="28" t="inlineStr">
        <is>
          <t>Richard Craft</t>
        </is>
      </c>
      <c r="I493" s="28" t="inlineStr">
        <is>
          <t>President</t>
        </is>
      </c>
      <c r="J493" s="28" t="inlineStr">
        <is>
          <t>https://www.linkedin.com/in/richard-craft-1698a62b</t>
        </is>
      </c>
      <c r="K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493" s="28" t="inlineStr">
        <is>
          <t>Windows/glass conversion and local visibility audit: clean up estimate routing, clarify service-specific landing pages, strengthen local trust/review proof, and package a no-pressure AI SEO/GEO audit around Phoenix glass/window searches.</t>
        </is>
      </c>
      <c r="M493" s="28" t="inlineStr">
        <is>
          <t>1</t>
        </is>
      </c>
      <c r="N493" s="28" t="inlineStr">
        <is>
          <t>Reviewed Final Public Owner Verified</t>
        </is>
      </c>
      <c r="O493" s="28" t="inlineStr">
        <is>
          <t>P0 Offer Ready Review</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+1-520-445-6540</t>
        </is>
      </c>
      <c r="H494" s="30" t="inlineStr">
        <is>
          <t>Danny Polangco Jr.</t>
        </is>
      </c>
      <c r="I494" s="30" t="inlineStr">
        <is>
          <t>Owner</t>
        </is>
      </c>
      <c r="J494" s="30" t="inlineStr">
        <is>
          <t>https://www.southernazbuildersbuyersguide.com/listing.php?company_name=Covenant+Aire+Solutions+LLC+Heating+%26+Cooling&amp;listing_id=750002713</t>
        </is>
      </c>
      <c r="K494" s="30" t="inlineStr">
        <is>
          <t>Website has service pages and public contact details, but the conversion path can be tightened around one clear estimate route, local trust proof, and service-area pages for Tucson/Phoenix HVAC searches.</t>
        </is>
      </c>
      <c r="L494" s="30" t="inlineStr">
        <is>
          <t>HVAC conversion and local visibility audit: simplify estimate routing, strengthen Tucson/Phoenix service-area SEO/GEO pages, and package license/local-trust proof into a stronger offer-ready funnel.</t>
        </is>
      </c>
      <c r="M494" s="30" t="inlineStr">
        <is>
          <t>1</t>
        </is>
      </c>
      <c r="N494" s="30" t="inlineStr">
        <is>
          <t>Reviewed Final Public Owner Verified</t>
        </is>
      </c>
      <c r="O494" s="30" t="inlineStr">
        <is>
          <t>P0 Offer Ready Review</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+1-520-797-1129</t>
        </is>
      </c>
      <c r="H495" s="28" t="inlineStr">
        <is>
          <t>Gary Wakefield</t>
        </is>
      </c>
      <c r="I495" s="28" t="inlineStr">
        <is>
          <t>President</t>
        </is>
      </c>
      <c r="J495" s="28" t="inlineStr">
        <is>
          <t>https://www.bbb.org/us/az/tucson/profile/air-conditioning-contractor/air-conditioning-associates-inc-1286-7476</t>
        </is>
      </c>
      <c r="K495" s="28" t="inlineStr">
        <is>
          <t>Website is present but old/simple and the public contact path is basic; offer should focus on modernizing trust, estimate capture, service pages, and local search visibility without losing their established reputation.</t>
        </is>
      </c>
      <c r="L495" s="28" t="inlineStr">
        <is>
          <t>Established HVAC website modernization and local trust audit: improve estimate capture, modernize service/category pages, and turn BBB/long-history proof into stronger SEO/GEO conversion content.</t>
        </is>
      </c>
      <c r="M495" s="28" t="inlineStr">
        <is>
          <t>1</t>
        </is>
      </c>
      <c r="N495" s="28" t="inlineStr">
        <is>
          <t>Reviewed Final Public Owner Verified</t>
        </is>
      </c>
      <c r="O495" s="28" t="inlineStr">
        <is>
          <t>P0 Offer Ready Review</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+1-520-887-2926</t>
        </is>
      </c>
      <c r="H496" s="30" t="inlineStr">
        <is>
          <t>Tony Sanchez</t>
        </is>
      </c>
      <c r="I496" s="30" t="inlineStr">
        <is>
          <t>President</t>
        </is>
      </c>
      <c r="J496" s="30" t="inlineStr">
        <is>
          <t>https://www.bbb.org/us/az/tucson/profile/air-conditioning-contractor/sayco-heating-air-conditioning-1286-1886</t>
        </is>
      </c>
      <c r="K496" s="30" t="inlineStr">
        <is>
          <t>The company has strong history and contact details, but the site could better organize quote paths, services, trust proof, and answer-engine/local search content around high-intent Tucson HVAC searches.</t>
        </is>
      </c>
      <c r="L496" s="30" t="inlineStr">
        <is>
          <t>Legacy HVAC local visibility audit: clarify quote/contact routing, modernize service pages, and turn 1949 history plus BBB/Carrier trust proof into stronger SEO/GEO and conversion assets.</t>
        </is>
      </c>
      <c r="M496" s="30" t="inlineStr">
        <is>
          <t>1</t>
        </is>
      </c>
      <c r="N496" s="30" t="inlineStr">
        <is>
          <t>Reviewed Final Public Owner Verified</t>
        </is>
      </c>
      <c r="O496" s="30" t="inlineStr">
        <is>
          <t>P0 Offer Ready Review</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+1-520-327-6311</t>
        </is>
      </c>
      <c r="H497" s="28" t="inlineStr">
        <is>
          <t>Neil Chamberlain</t>
        </is>
      </c>
      <c r="I497" s="28" t="inlineStr">
        <is>
          <t>General Manager</t>
        </is>
      </c>
      <c r="J497" s="28" t="inlineStr">
        <is>
          <t>https://www.linkedin.com/in/neil-chamberlain-473705119</t>
        </is>
      </c>
      <c r="K497" s="28" t="inlineStr">
        <is>
          <t>Strong public trust proof exists, but the site can improve quote routing, service-specific pages, review/trust packaging, and local answer-engine visibility for Tucson HVAC searches.</t>
        </is>
      </c>
      <c r="L497" s="28" t="inlineStr">
        <is>
          <t>Family-owned HVAC conversion and local prominence audit: clean estimate/contact routing, strengthen service pages, and package long-history/BBB/ROC trust proof into stronger SEO/GEO and review-driven assets.</t>
        </is>
      </c>
      <c r="M497" s="28" t="inlineStr">
        <is>
          <t>1</t>
        </is>
      </c>
      <c r="N497" s="28" t="inlineStr">
        <is>
          <t>Reviewed Final Public Decision Maker Verified</t>
        </is>
      </c>
      <c r="O497" s="28" t="inlineStr">
        <is>
          <t>P0 Offer Ready Review</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+1-520-331-5188</t>
        </is>
      </c>
      <c r="H498" s="30" t="inlineStr">
        <is>
          <t>Juan Rosales</t>
        </is>
      </c>
      <c r="I498" s="30" t="inlineStr">
        <is>
          <t>Owner</t>
        </is>
      </c>
      <c r="J498" s="30" t="inlineStr">
        <is>
          <t>BBB business profile lists Mr. Juan Rosales as Owner; TucsonDirect owner-published verified page lists Juan Rosales as key contact for the same business, phone, address, and website.</t>
        </is>
      </c>
      <c r="K498" s="30" t="inlineStr">
        <is>
          <t>Website is live but contact/estimate path is weak; public directory profiles carry the clearest contact route.</t>
        </is>
      </c>
      <c r="L498" s="30" t="inlineStr">
        <is>
          <t>Landscaping website/contact-path cleanup plus local profile consistency and review funnel</t>
        </is>
      </c>
      <c r="M498" s="30" t="inlineStr">
        <is>
          <t>2</t>
        </is>
      </c>
      <c r="N498" s="30" t="inlineStr">
        <is>
          <t>Reviewed Public Owner Evidence</t>
        </is>
      </c>
      <c r="O498" s="30" t="inlineStr">
        <is>
          <t>P1 Offer Ready</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+1-773-673-0772</t>
        </is>
      </c>
      <c r="H499" s="28" t="inlineStr">
        <is>
          <t>Anthony Wilson</t>
        </is>
      </c>
      <c r="I499" s="28" t="inlineStr">
        <is>
          <t>Member</t>
        </is>
      </c>
      <c r="J499" s="28" t="inlineStr">
        <is>
          <t>BBB business profile lists Mr. Anthony Wilson as Member, principal contact, and customer contact for Environmental Virus Removal.</t>
        </is>
      </c>
      <c r="K499" s="28" t="inlineStr">
        <is>
          <t>Website did not return readable HTML during collection and raw listing phone conflicted with BBB/CityOf public phone; contact path should use BBB/CityOf until first-party site is verified.</t>
        </is>
      </c>
      <c r="L499" s="28" t="inlineStr">
        <is>
          <t>Cleaning/disinfecting website repair plus profile consistency and trust/review funnel</t>
        </is>
      </c>
      <c r="M499" s="28" t="inlineStr">
        <is>
          <t>3</t>
        </is>
      </c>
      <c r="N499" s="28" t="inlineStr">
        <is>
          <t>Reviewed Public Owner Evidence Phone Corrected</t>
        </is>
      </c>
      <c r="O499" s="28" t="inlineStr">
        <is>
          <t>P1 Offer Ready</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+1-520-881-1500</t>
        </is>
      </c>
      <c r="H500" s="30" t="inlineStr">
        <is>
          <t>David Goff</t>
        </is>
      </c>
      <c r="I500" s="30" t="inlineStr">
        <is>
          <t>Owner / Architect</t>
        </is>
      </c>
      <c r="J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00" s="30" t="inlineStr">
        <is>
          <t>Raw category was mismatched as flooring; business is a legitimate service company but should be routed as floor plan services. Multiple public phone variants exist, so use the official/TAE local business phone as primary.</t>
        </is>
      </c>
      <c r="L500" s="30" t="inlineStr">
        <is>
          <t>Real-estate floor-plan service SEO/local profile consistency plus website conversion and AI quote/order workflow</t>
        </is>
      </c>
      <c r="M500" s="30" t="inlineStr">
        <is>
          <t>2</t>
        </is>
      </c>
      <c r="N500" s="30" t="inlineStr">
        <is>
          <t>Reviewed Public Owner Evidence Niche Corrected</t>
        </is>
      </c>
      <c r="O500" s="30" t="inlineStr">
        <is>
          <t>P1 Offer Ready</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+1-520-955-2122</t>
        </is>
      </c>
      <c r="H501" s="28" t="inlineStr">
        <is>
          <t>William C Gover</t>
        </is>
      </c>
      <c r="I501" s="28" t="inlineStr">
        <is>
          <t>Member and Manager</t>
        </is>
      </c>
      <c r="J501" s="28" t="inlineStr">
        <is>
          <t>City-Data Arizona entity mirror lists Gover Property Management LLC in good standing and William C Gover as registered agent plus Member and Manager at the Tucson address.</t>
        </is>
      </c>
      <c r="K501" s="28" t="inlineStr">
        <is>
          <t>No first-party website or online intake path surfaced; public phone is the only contact path from the business listing. Raw category was mismatched as carpentry and corrected to property management.</t>
        </is>
      </c>
      <c r="L501" s="28" t="inlineStr">
        <is>
          <t>No-website launch plus owner/tenant intake and local profile setup for property management</t>
        </is>
      </c>
      <c r="M501" s="28" t="inlineStr">
        <is>
          <t>4</t>
        </is>
      </c>
      <c r="N501" s="28" t="inlineStr">
        <is>
          <t>Reviewed Public Registry Owner No Website Niche Corrected</t>
        </is>
      </c>
      <c r="O501" s="28" t="inlineStr">
        <is>
          <t>P2 Manual Offer Review</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+1-520-322-9116</t>
        </is>
      </c>
      <c r="H502" s="30" t="inlineStr">
        <is>
          <t>Darlene White</t>
        </is>
      </c>
      <c r="I502" s="30" t="inlineStr">
        <is>
          <t>Director / President / Secretary / Shareholder / Treasurer</t>
        </is>
      </c>
      <c r="J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502" s="30" t="inlineStr">
        <is>
          <t>First-party website is only a coming-soon page and does not expose a usable estimate/contact path; public contractor profiles carry the practical contact path.</t>
        </is>
      </c>
      <c r="L502" s="30" t="inlineStr">
        <is>
          <t>Carpentry website launch/contact-path cleanup plus license/profile consistency and quote-request funnel</t>
        </is>
      </c>
      <c r="M502" s="30" t="inlineStr">
        <is>
          <t>2</t>
        </is>
      </c>
      <c r="N502" s="30" t="inlineStr">
        <is>
          <t>Reviewed Public Decision Maker Evidence</t>
        </is>
      </c>
      <c r="O502" s="30" t="inlineStr">
        <is>
          <t>P1 Offer Ready</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+1-520-290-8545</t>
        </is>
      </c>
      <c r="H503" s="28" t="inlineStr">
        <is>
          <t>Michael Kron</t>
        </is>
      </c>
      <c r="I503" s="28" t="inlineStr">
        <is>
          <t>Store Manager</t>
        </is>
      </c>
      <c r="J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503" s="28" t="inlineStr">
        <is>
          <t>Multiple Tucson locations and public phone mentions may split the primary conversion path; use the official Speedway location page as the contact path for this row.</t>
        </is>
      </c>
      <c r="L503" s="28" t="inlineStr">
        <is>
          <t>Windows/doors location-page conversion cleanup plus local SEO/profile consistency and quote-flow routing</t>
        </is>
      </c>
      <c r="M503" s="28" t="inlineStr">
        <is>
          <t>1</t>
        </is>
      </c>
      <c r="N503" s="28" t="inlineStr">
        <is>
          <t>Reviewed Public Decision Maker Evidence</t>
        </is>
      </c>
      <c r="O503" s="28" t="inlineStr">
        <is>
          <t>P1 Offer Ready</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+1-520-326-2909</t>
        </is>
      </c>
      <c r="H504" s="30" t="inlineStr">
        <is>
          <t>Patrick Olander</t>
        </is>
      </c>
      <c r="I504" s="30" t="inlineStr">
        <is>
          <t>Managing Member</t>
        </is>
      </c>
      <c r="J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504" s="30" t="inlineStr">
        <is>
          <t>Multiple public profiles are strong, but the offer can still focus on conversion routing, review trust, and quote-request clarity across official site, BBB, and dealer profiles.</t>
        </is>
      </c>
      <c r="L504" s="30" t="inlineStr">
        <is>
          <t>Windows/doors quote-flow optimization plus review trust and dealer-profile consistency</t>
        </is>
      </c>
      <c r="M504" s="30" t="inlineStr">
        <is>
          <t>1</t>
        </is>
      </c>
      <c r="N504" s="30" t="inlineStr">
        <is>
          <t>Reviewed Public Owner Evidence</t>
        </is>
      </c>
      <c r="O504" s="30" t="inlineStr">
        <is>
          <t>P1 Offer Ready</t>
        </is>
      </c>
      <c r="P504" s="30" t="inlineStr">
        <is>
          <t>2026-06-15</t>
        </is>
      </c>
    </row>
  </sheetData>
  <autoFilter ref="A4:P504"/>
  <mergeCells count="2">
    <mergeCell ref="A2:H2"/>
    <mergeCell ref="A1:H1"/>
  </mergeCells>
  <conditionalFormatting sqref="N5:N504">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504">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504"/>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row r="493" ht="42" customHeight="1">
      <c r="A493" s="28" t="inlineStr">
        <is>
          <t>LF-0174</t>
        </is>
      </c>
      <c r="B493" s="28" t="inlineStr">
        <is>
          <t>Mirage Glass &amp; Mirror Inc</t>
        </is>
      </c>
      <c r="C493" s="28" t="inlineStr">
        <is>
          <t>Richard Craft</t>
        </is>
      </c>
      <c r="D493" s="28" t="inlineStr">
        <is>
          <t>President</t>
        </is>
      </c>
      <c r="E493" s="28" t="inlineStr">
        <is>
          <t>https://www.linkedin.com/in/richard-craft-1698a62b</t>
        </is>
      </c>
      <c r="F493" s="28"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G493" s="29" t="inlineStr">
        <is>
          <t>https://www.miragegm.com/</t>
        </is>
      </c>
      <c r="H493" s="28" t="inlineStr">
        <is>
          <t>Phoenix</t>
        </is>
      </c>
      <c r="I493" s="28" t="inlineStr">
        <is>
          <t>AZ</t>
        </is>
      </c>
      <c r="J493" s="28" t="inlineStr">
        <is>
          <t>2026-06-15</t>
        </is>
      </c>
    </row>
    <row r="494" ht="42" customHeight="1">
      <c r="A494" s="30" t="inlineStr">
        <is>
          <t>LF-0175</t>
        </is>
      </c>
      <c r="B494" s="30" t="inlineStr">
        <is>
          <t>Covenant Aire Solutions</t>
        </is>
      </c>
      <c r="C494" s="30" t="inlineStr">
        <is>
          <t>Danny Polangco Jr.</t>
        </is>
      </c>
      <c r="D494" s="30" t="inlineStr">
        <is>
          <t>Owner</t>
        </is>
      </c>
      <c r="E494" s="30" t="inlineStr">
        <is>
          <t>https://www.southernazbuildersbuyersguide.com/listing.php?company_name=Covenant+Aire+Solutions+LLC+Heating+%26+Cooling&amp;listing_id=750002713</t>
        </is>
      </c>
      <c r="F494" s="30"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G494" s="31" t="inlineStr">
        <is>
          <t>https://covenantairesolutions.com</t>
        </is>
      </c>
      <c r="H494" s="30" t="inlineStr">
        <is>
          <t>Tucson</t>
        </is>
      </c>
      <c r="I494" s="30" t="inlineStr">
        <is>
          <t>AZ</t>
        </is>
      </c>
      <c r="J494" s="30" t="inlineStr">
        <is>
          <t>2026-06-15</t>
        </is>
      </c>
    </row>
    <row r="495" ht="42" customHeight="1">
      <c r="A495" s="28" t="inlineStr">
        <is>
          <t>LF-0176</t>
        </is>
      </c>
      <c r="B495" s="28" t="inlineStr">
        <is>
          <t>Air Conditioning Associates Inc</t>
        </is>
      </c>
      <c r="C495" s="28" t="inlineStr">
        <is>
          <t>Gary Wakefield</t>
        </is>
      </c>
      <c r="D495" s="28" t="inlineStr">
        <is>
          <t>President</t>
        </is>
      </c>
      <c r="E495" s="28" t="inlineStr">
        <is>
          <t>https://www.bbb.org/us/az/tucson/profile/air-conditioning-contractor/air-conditioning-associates-inc-1286-7476</t>
        </is>
      </c>
      <c r="F495" s="28"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G495" s="29" t="inlineStr">
        <is>
          <t>https://www.acatucson.com/</t>
        </is>
      </c>
      <c r="H495" s="28" t="inlineStr">
        <is>
          <t>Tucson</t>
        </is>
      </c>
      <c r="I495" s="28" t="inlineStr">
        <is>
          <t>AZ</t>
        </is>
      </c>
      <c r="J495" s="28" t="inlineStr">
        <is>
          <t>2026-06-15</t>
        </is>
      </c>
    </row>
    <row r="496" ht="42" customHeight="1">
      <c r="A496" s="30" t="inlineStr">
        <is>
          <t>LF-0177</t>
        </is>
      </c>
      <c r="B496" s="30" t="inlineStr">
        <is>
          <t>SAYCO Heating and Air Conditioning</t>
        </is>
      </c>
      <c r="C496" s="30" t="inlineStr">
        <is>
          <t>Tony Sanchez</t>
        </is>
      </c>
      <c r="D496" s="30" t="inlineStr">
        <is>
          <t>President</t>
        </is>
      </c>
      <c r="E496" s="30" t="inlineStr">
        <is>
          <t>https://www.bbb.org/us/az/tucson/profile/air-conditioning-contractor/sayco-heating-air-conditioning-1286-1886</t>
        </is>
      </c>
      <c r="F496" s="30"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G496" s="31" t="inlineStr">
        <is>
          <t>https://sayco.com/</t>
        </is>
      </c>
      <c r="H496" s="30" t="inlineStr">
        <is>
          <t>Tucson</t>
        </is>
      </c>
      <c r="I496" s="30" t="inlineStr">
        <is>
          <t>AZ</t>
        </is>
      </c>
      <c r="J496" s="30" t="inlineStr">
        <is>
          <t>2026-06-15</t>
        </is>
      </c>
    </row>
    <row r="497" ht="42" customHeight="1">
      <c r="A497" s="28" t="inlineStr">
        <is>
          <t>LF-0178</t>
        </is>
      </c>
      <c r="B497" s="28" t="inlineStr">
        <is>
          <t>Rincon Air Conditioning &amp; Heating Co.</t>
        </is>
      </c>
      <c r="C497" s="28" t="inlineStr">
        <is>
          <t>Neil Chamberlain</t>
        </is>
      </c>
      <c r="D497" s="28" t="inlineStr">
        <is>
          <t>General Manager</t>
        </is>
      </c>
      <c r="E497" s="28" t="inlineStr">
        <is>
          <t>https://www.linkedin.com/in/neil-chamberlain-473705119</t>
        </is>
      </c>
      <c r="F497" s="28"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G497" s="29" t="inlineStr">
        <is>
          <t>https://www.rinconac.com</t>
        </is>
      </c>
      <c r="H497" s="28" t="inlineStr">
        <is>
          <t>Tucson</t>
        </is>
      </c>
      <c r="I497" s="28" t="inlineStr">
        <is>
          <t>AZ</t>
        </is>
      </c>
      <c r="J497" s="28" t="inlineStr">
        <is>
          <t>2026-06-15</t>
        </is>
      </c>
    </row>
    <row r="498" ht="42" customHeight="1">
      <c r="A498" s="30" t="inlineStr">
        <is>
          <t>LF-0179</t>
        </is>
      </c>
      <c r="B498" s="30" t="inlineStr">
        <is>
          <t>All Yard Work</t>
        </is>
      </c>
      <c r="C498" s="30" t="inlineStr">
        <is>
          <t>Juan Rosales</t>
        </is>
      </c>
      <c r="D498" s="30" t="inlineStr">
        <is>
          <t>Owner</t>
        </is>
      </c>
      <c r="E498" s="30" t="inlineStr">
        <is>
          <t>BBB business profile lists Mr. Juan Rosales as Owner; TucsonDirect owner-published verified page lists Juan Rosales as key contact for the same business, phone, address, and website.</t>
        </is>
      </c>
      <c r="F498" s="30"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G498" s="31" t="inlineStr">
        <is>
          <t>http://allyardworkaz.com</t>
        </is>
      </c>
      <c r="H498" s="30" t="inlineStr">
        <is>
          <t>Tucson</t>
        </is>
      </c>
      <c r="I498" s="30" t="inlineStr">
        <is>
          <t>AZ</t>
        </is>
      </c>
      <c r="J498" s="30" t="inlineStr">
        <is>
          <t>2026-06-15</t>
        </is>
      </c>
    </row>
    <row r="499" ht="42" customHeight="1">
      <c r="A499" s="28" t="inlineStr">
        <is>
          <t>LF-0180</t>
        </is>
      </c>
      <c r="B499" s="28" t="inlineStr">
        <is>
          <t>Environmental Virus Removal</t>
        </is>
      </c>
      <c r="C499" s="28" t="inlineStr">
        <is>
          <t>Anthony Wilson</t>
        </is>
      </c>
      <c r="D499" s="28" t="inlineStr">
        <is>
          <t>Member</t>
        </is>
      </c>
      <c r="E499" s="28" t="inlineStr">
        <is>
          <t>BBB business profile lists Mr. Anthony Wilson as Member, principal contact, and customer contact for Environmental Virus Removal.</t>
        </is>
      </c>
      <c r="F499" s="28"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G499" s="29" t="inlineStr">
        <is>
          <t>https://environmentalvirusremoval.com</t>
        </is>
      </c>
      <c r="H499" s="28" t="inlineStr">
        <is>
          <t>Chicago</t>
        </is>
      </c>
      <c r="I499" s="28" t="inlineStr">
        <is>
          <t>IL</t>
        </is>
      </c>
      <c r="J499" s="28" t="inlineStr">
        <is>
          <t>2026-06-15</t>
        </is>
      </c>
    </row>
    <row r="500" ht="42" customHeight="1">
      <c r="A500" s="30" t="inlineStr">
        <is>
          <t>LF-0181</t>
        </is>
      </c>
      <c r="B500" s="30" t="inlineStr">
        <is>
          <t>Floor Plans First</t>
        </is>
      </c>
      <c r="C500" s="30" t="inlineStr">
        <is>
          <t>David Goff</t>
        </is>
      </c>
      <c r="D500" s="30" t="inlineStr">
        <is>
          <t>Owner / Architect</t>
        </is>
      </c>
      <c r="E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F500" s="30"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G500" s="31" t="inlineStr">
        <is>
          <t>https://www.floorplansfirst.com/</t>
        </is>
      </c>
      <c r="H500" s="30" t="inlineStr">
        <is>
          <t>Tucson</t>
        </is>
      </c>
      <c r="I500" s="30" t="inlineStr">
        <is>
          <t>AZ</t>
        </is>
      </c>
      <c r="J500" s="30" t="inlineStr">
        <is>
          <t>2026-06-15</t>
        </is>
      </c>
    </row>
    <row r="501" ht="42" customHeight="1">
      <c r="A501" s="28" t="inlineStr">
        <is>
          <t>LF-0182</t>
        </is>
      </c>
      <c r="B501" s="28" t="inlineStr">
        <is>
          <t>Gover Property Management</t>
        </is>
      </c>
      <c r="C501" s="28" t="inlineStr">
        <is>
          <t>William C Gover</t>
        </is>
      </c>
      <c r="D501" s="28" t="inlineStr">
        <is>
          <t>Member and Manager</t>
        </is>
      </c>
      <c r="E501" s="28" t="inlineStr">
        <is>
          <t>City-Data Arizona entity mirror lists Gover Property Management LLC in good standing and William C Gover as registered agent plus Member and Manager at the Tucson address.</t>
        </is>
      </c>
      <c r="F501" s="28"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G501" s="28" t="inlineStr"/>
      <c r="H501" s="28" t="inlineStr">
        <is>
          <t>Tucson</t>
        </is>
      </c>
      <c r="I501" s="28" t="inlineStr">
        <is>
          <t>AZ</t>
        </is>
      </c>
      <c r="J501" s="28" t="inlineStr">
        <is>
          <t>2026-06-15</t>
        </is>
      </c>
    </row>
    <row r="502" ht="42" customHeight="1">
      <c r="A502" s="30" t="inlineStr">
        <is>
          <t>LF-0183</t>
        </is>
      </c>
      <c r="B502" s="30" t="inlineStr">
        <is>
          <t>Tom White Carpentry</t>
        </is>
      </c>
      <c r="C502" s="30" t="inlineStr">
        <is>
          <t>Darlene White</t>
        </is>
      </c>
      <c r="D502" s="30" t="inlineStr">
        <is>
          <t>Director / President / Secretary / Shareholder / Treasurer</t>
        </is>
      </c>
      <c r="E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F502" s="30"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G502" s="31" t="inlineStr">
        <is>
          <t>https://tomwhitecarpentry.com/</t>
        </is>
      </c>
      <c r="H502" s="30" t="inlineStr">
        <is>
          <t>Tucson</t>
        </is>
      </c>
      <c r="I502" s="30" t="inlineStr">
        <is>
          <t>AZ</t>
        </is>
      </c>
      <c r="J502" s="30" t="inlineStr">
        <is>
          <t>2026-06-15</t>
        </is>
      </c>
    </row>
    <row r="503" ht="42" customHeight="1">
      <c r="A503" s="28" t="inlineStr">
        <is>
          <t>LF-0184</t>
        </is>
      </c>
      <c r="B503" s="28" t="inlineStr">
        <is>
          <t>Window Depot</t>
        </is>
      </c>
      <c r="C503" s="28" t="inlineStr">
        <is>
          <t>Michael Kron</t>
        </is>
      </c>
      <c r="D503" s="28" t="inlineStr">
        <is>
          <t>Store Manager</t>
        </is>
      </c>
      <c r="E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F503" s="28"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G503" s="29" t="inlineStr">
        <is>
          <t>https://www.thewindowdepot.com/</t>
        </is>
      </c>
      <c r="H503" s="28" t="inlineStr">
        <is>
          <t>Tucson</t>
        </is>
      </c>
      <c r="I503" s="28" t="inlineStr">
        <is>
          <t>AZ</t>
        </is>
      </c>
      <c r="J503" s="28" t="inlineStr">
        <is>
          <t>2026-06-15</t>
        </is>
      </c>
    </row>
    <row r="504" ht="42" customHeight="1">
      <c r="A504" s="30" t="inlineStr">
        <is>
          <t>LF-0185</t>
        </is>
      </c>
      <c r="B504" s="30" t="inlineStr">
        <is>
          <t>Olander's Window Replacement</t>
        </is>
      </c>
      <c r="C504" s="30" t="inlineStr">
        <is>
          <t>Patrick Olander</t>
        </is>
      </c>
      <c r="D504" s="30" t="inlineStr">
        <is>
          <t>Managing Member</t>
        </is>
      </c>
      <c r="E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F504" s="30"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G504" s="31" t="inlineStr">
        <is>
          <t>https://www.olanderswindow.com</t>
        </is>
      </c>
      <c r="H504" s="30" t="inlineStr">
        <is>
          <t>Tucson</t>
        </is>
      </c>
      <c r="I504" s="30" t="inlineStr">
        <is>
          <t>AZ</t>
        </is>
      </c>
      <c r="J504" s="30" t="inlineStr">
        <is>
          <t>2026-06-15</t>
        </is>
      </c>
    </row>
  </sheetData>
  <autoFilter ref="A4:J504"/>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 xmlns:r="http://schemas.openxmlformats.org/officeDocument/2006/relationships" ref="G493" r:id="rId410"/>
    <hyperlink xmlns:r="http://schemas.openxmlformats.org/officeDocument/2006/relationships" ref="G494" r:id="rId411"/>
    <hyperlink xmlns:r="http://schemas.openxmlformats.org/officeDocument/2006/relationships" ref="G495" r:id="rId412"/>
    <hyperlink xmlns:r="http://schemas.openxmlformats.org/officeDocument/2006/relationships" ref="G496" r:id="rId413"/>
    <hyperlink xmlns:r="http://schemas.openxmlformats.org/officeDocument/2006/relationships" ref="G497" r:id="rId414"/>
    <hyperlink xmlns:r="http://schemas.openxmlformats.org/officeDocument/2006/relationships" ref="G498" r:id="rId415"/>
    <hyperlink xmlns:r="http://schemas.openxmlformats.org/officeDocument/2006/relationships" ref="G499" r:id="rId416"/>
    <hyperlink xmlns:r="http://schemas.openxmlformats.org/officeDocument/2006/relationships" ref="G500" r:id="rId417"/>
    <hyperlink xmlns:r="http://schemas.openxmlformats.org/officeDocument/2006/relationships" ref="G502" r:id="rId418"/>
    <hyperlink xmlns:r="http://schemas.openxmlformats.org/officeDocument/2006/relationships" ref="G503" r:id="rId419"/>
    <hyperlink xmlns:r="http://schemas.openxmlformats.org/officeDocument/2006/relationships" ref="G504" r:id="rId420"/>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row r="292" ht="42" customHeight="1">
      <c r="A292" s="30" t="inlineStr">
        <is>
          <t>LF-0182</t>
        </is>
      </c>
      <c r="B292" s="30" t="inlineStr">
        <is>
          <t>Gover Property Management</t>
        </is>
      </c>
      <c r="C292" s="30" t="inlineStr">
        <is>
          <t>Property Management</t>
        </is>
      </c>
      <c r="D292" s="30" t="inlineStr">
        <is>
          <t>Tucson</t>
        </is>
      </c>
      <c r="E292" s="30" t="inlineStr">
        <is>
          <t>AZ</t>
        </is>
      </c>
      <c r="F292" s="30" t="inlineStr"/>
      <c r="G292" s="30" t="inlineStr">
        <is>
          <t>+1-520-955-2122</t>
        </is>
      </c>
      <c r="H292" s="30" t="inlineStr">
        <is>
          <t>William C Gover</t>
        </is>
      </c>
      <c r="I292" s="30" t="inlineStr">
        <is>
          <t>Member and Manager</t>
        </is>
      </c>
      <c r="J292" s="30" t="inlineStr">
        <is>
          <t>Reviewed Public Registry Owner No Website Niche Corrected</t>
        </is>
      </c>
      <c r="K292" s="30" t="inlineStr">
        <is>
          <t>P2 Manual Offer Review</t>
        </is>
      </c>
      <c r="L292" s="30" t="inlineStr">
        <is>
          <t>Missing: website. 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M292" s="30" t="inlineStr">
        <is>
          <t>2026-06-15</t>
        </is>
      </c>
    </row>
  </sheetData>
  <autoFilter ref="A4:M292"/>
  <mergeCells count="2">
    <mergeCell ref="A2:H2"/>
    <mergeCell ref="A1:H1"/>
  </mergeCells>
  <conditionalFormatting sqref="J5:J292">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2">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504"/>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row r="493" ht="42" customHeight="1">
      <c r="A493" s="28" t="inlineStr">
        <is>
          <t>LF-0174</t>
        </is>
      </c>
      <c r="B493" s="28" t="inlineStr">
        <is>
          <t>Mirage Glass &amp; Mirror Inc</t>
        </is>
      </c>
      <c r="C493" s="28" t="inlineStr">
        <is>
          <t>Windows Doors</t>
        </is>
      </c>
      <c r="D493" s="28" t="inlineStr">
        <is>
          <t>Phoenix</t>
        </is>
      </c>
      <c r="E493" s="28" t="inlineStr">
        <is>
          <t>AZ</t>
        </is>
      </c>
      <c r="F493" s="28" t="inlineStr">
        <is>
          <t>Richard Craft</t>
        </is>
      </c>
      <c r="G493" s="28" t="inlineStr">
        <is>
          <t>President</t>
        </is>
      </c>
      <c r="H493" s="28" t="inlineStr">
        <is>
          <t>+1-602-669-5339</t>
        </is>
      </c>
      <c r="I493" s="28" t="inlineStr">
        <is>
          <t>Public business phone on file; no owner-direct number verified unless owner source explicitly says so.</t>
        </is>
      </c>
      <c r="J493" s="28" t="inlineStr">
        <is>
          <t>+1-602-669-5339</t>
        </is>
      </c>
      <c r="K493" s="28" t="inlineStr">
        <is>
          <t>accounting@miragegm.com</t>
        </is>
      </c>
      <c r="L493" s="29" t="inlineStr">
        <is>
          <t>https://www.miragegm.com/contact</t>
        </is>
      </c>
      <c r="M493" s="28" t="inlineStr">
        <is>
          <t>https://www.miragegm.com/contact</t>
        </is>
      </c>
      <c r="N493" s="28" t="inlineStr">
        <is>
          <t>Contact Form Or Booking URL</t>
        </is>
      </c>
      <c r="O493" s="28" t="inlineStr">
        <is>
          <t>https://www.linkedin.com/in/richard-craft-1698a62b</t>
        </is>
      </c>
      <c r="P493" s="28" t="inlineStr">
        <is>
          <t>Value-first opener for Mirage Glass &amp; Mirror Inc: mention 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 offer a quick audit snapshot, and avoid generic pitching. Use Contact form or booking URL only as the visible public business contact path.</t>
        </is>
      </c>
    </row>
    <row r="494" ht="42" customHeight="1">
      <c r="A494" s="30" t="inlineStr">
        <is>
          <t>LF-0175</t>
        </is>
      </c>
      <c r="B494" s="30" t="inlineStr">
        <is>
          <t>Covenant Aire Solutions</t>
        </is>
      </c>
      <c r="C494" s="30" t="inlineStr">
        <is>
          <t>HVAC</t>
        </is>
      </c>
      <c r="D494" s="30" t="inlineStr">
        <is>
          <t>Tucson</t>
        </is>
      </c>
      <c r="E494" s="30" t="inlineStr">
        <is>
          <t>AZ</t>
        </is>
      </c>
      <c r="F494" s="30" t="inlineStr">
        <is>
          <t>Danny Polangco Jr.</t>
        </is>
      </c>
      <c r="G494" s="30" t="inlineStr">
        <is>
          <t>Owner</t>
        </is>
      </c>
      <c r="H494" s="30" t="inlineStr">
        <is>
          <t>+1-520-445-6540</t>
        </is>
      </c>
      <c r="I494" s="30" t="inlineStr">
        <is>
          <t>Public business phone on file; no owner-direct number verified unless owner source explicitly says so.</t>
        </is>
      </c>
      <c r="J494" s="30" t="inlineStr">
        <is>
          <t>+1-520-445-6540</t>
        </is>
      </c>
      <c r="K494" s="30" t="inlineStr">
        <is>
          <t>info@covenantaire.com</t>
        </is>
      </c>
      <c r="L494" s="31" t="inlineStr">
        <is>
          <t>https://www.covenantairesolutions.com/ac-replacement</t>
        </is>
      </c>
      <c r="M494" s="30" t="inlineStr">
        <is>
          <t>https://www.covenantairesolutions.com/ac-replacement</t>
        </is>
      </c>
      <c r="N494" s="30" t="inlineStr">
        <is>
          <t>Contact Form Or Booking URL</t>
        </is>
      </c>
      <c r="O494" s="30" t="inlineStr">
        <is>
          <t>https://www.southernazbuildersbuyersguide.com/listing.php?company_name=Covenant+Aire+Solutions+LLC+Heating+%26+Cooling&amp;listing_id=750002713</t>
        </is>
      </c>
      <c r="P494" s="30" t="inlineStr">
        <is>
          <t>Value-first opener for Covenant Aire Solutions: mention Website has service pages and public contact details, but the conversion path can be tightened around one clear estimate route, local trust proof, and service-area pages for Tucson/Phoenix HVAC searches., offer a quick audit snapshot, and avoid generic pitching. Use Contact form or booking URL only as the visible public business contact path.</t>
        </is>
      </c>
    </row>
    <row r="495" ht="42" customHeight="1">
      <c r="A495" s="28" t="inlineStr">
        <is>
          <t>LF-0176</t>
        </is>
      </c>
      <c r="B495" s="28" t="inlineStr">
        <is>
          <t>Air Conditioning Associates Inc</t>
        </is>
      </c>
      <c r="C495" s="28" t="inlineStr">
        <is>
          <t>HVAC</t>
        </is>
      </c>
      <c r="D495" s="28" t="inlineStr">
        <is>
          <t>Tucson</t>
        </is>
      </c>
      <c r="E495" s="28" t="inlineStr">
        <is>
          <t>AZ</t>
        </is>
      </c>
      <c r="F495" s="28" t="inlineStr">
        <is>
          <t>Gary Wakefield</t>
        </is>
      </c>
      <c r="G495" s="28" t="inlineStr">
        <is>
          <t>President</t>
        </is>
      </c>
      <c r="H495" s="28" t="inlineStr">
        <is>
          <t>+1-520-797-1129</t>
        </is>
      </c>
      <c r="I495" s="28" t="inlineStr">
        <is>
          <t>Public business phone on file; no owner-direct number verified unless owner source explicitly says so.</t>
        </is>
      </c>
      <c r="J495" s="28" t="inlineStr">
        <is>
          <t>+1-520-797-1129</t>
        </is>
      </c>
      <c r="K495" s="28" t="inlineStr">
        <is>
          <t>office@acatucson.com</t>
        </is>
      </c>
      <c r="L495" s="29" t="inlineStr">
        <is>
          <t>https://www.acatucson.com/contact.html</t>
        </is>
      </c>
      <c r="M495" s="28" t="inlineStr">
        <is>
          <t>https://www.acatucson.com/contact.html</t>
        </is>
      </c>
      <c r="N495" s="28" t="inlineStr">
        <is>
          <t>Contact Form Or Booking URL</t>
        </is>
      </c>
      <c r="O495" s="28" t="inlineStr">
        <is>
          <t>https://www.bbb.org/us/az/tucson/profile/air-conditioning-contractor/air-conditioning-associates-inc-1286-7476</t>
        </is>
      </c>
      <c r="P495" s="28" t="inlineStr">
        <is>
          <t>Value-first opener for Air Conditioning Associates Inc: mention Website is present but old/simple and the public contact path is basic; offer should focus on modernizing trust, estimate capture, service pages, and local search visibility without losing their established reputation., offer a quick audit snapshot, and avoid generic pitching. Use Contact form or booking URL only as the visible public business contact path.</t>
        </is>
      </c>
    </row>
    <row r="496" ht="42" customHeight="1">
      <c r="A496" s="30" t="inlineStr">
        <is>
          <t>LF-0177</t>
        </is>
      </c>
      <c r="B496" s="30" t="inlineStr">
        <is>
          <t>SAYCO Heating and Air Conditioning</t>
        </is>
      </c>
      <c r="C496" s="30" t="inlineStr">
        <is>
          <t>HVAC</t>
        </is>
      </c>
      <c r="D496" s="30" t="inlineStr">
        <is>
          <t>Tucson</t>
        </is>
      </c>
      <c r="E496" s="30" t="inlineStr">
        <is>
          <t>AZ</t>
        </is>
      </c>
      <c r="F496" s="30" t="inlineStr">
        <is>
          <t>Tony Sanchez</t>
        </is>
      </c>
      <c r="G496" s="30" t="inlineStr">
        <is>
          <t>President</t>
        </is>
      </c>
      <c r="H496" s="30" t="inlineStr">
        <is>
          <t>+1-520-887-2926</t>
        </is>
      </c>
      <c r="I496" s="30" t="inlineStr">
        <is>
          <t>Public business phone on file; no owner-direct number verified unless owner source explicitly says so.</t>
        </is>
      </c>
      <c r="J496" s="30" t="inlineStr">
        <is>
          <t>+1-520-887-2926</t>
        </is>
      </c>
      <c r="K496" s="30" t="inlineStr">
        <is>
          <t>sales@sayco.com</t>
        </is>
      </c>
      <c r="L496" s="31" t="inlineStr">
        <is>
          <t>https://sayco.com/contact/</t>
        </is>
      </c>
      <c r="M496" s="30" t="inlineStr">
        <is>
          <t>https://sayco.com/contact/</t>
        </is>
      </c>
      <c r="N496" s="30" t="inlineStr">
        <is>
          <t>Contact Form Or Booking URL</t>
        </is>
      </c>
      <c r="O496" s="30" t="inlineStr">
        <is>
          <t>https://www.bbb.org/us/az/tucson/profile/air-conditioning-contractor/sayco-heating-air-conditioning-1286-1886</t>
        </is>
      </c>
      <c r="P496" s="30" t="inlineStr">
        <is>
          <t>Value-first opener for SAYCO Heating and Air Conditioning: mention The company has strong history and contact details, but the site could better organize quote paths, services, trust proof, and answer-engine/local search content around high-intent Tucson HVAC searches., offer a quick audit snapshot, and avoid generic pitching. Use Contact form or booking URL only as the visible public business contact path.</t>
        </is>
      </c>
    </row>
    <row r="497" ht="42" customHeight="1">
      <c r="A497" s="28" t="inlineStr">
        <is>
          <t>LF-0178</t>
        </is>
      </c>
      <c r="B497" s="28" t="inlineStr">
        <is>
          <t>Rincon Air Conditioning &amp; Heating Co.</t>
        </is>
      </c>
      <c r="C497" s="28" t="inlineStr">
        <is>
          <t>HVAC</t>
        </is>
      </c>
      <c r="D497" s="28" t="inlineStr">
        <is>
          <t>Tucson</t>
        </is>
      </c>
      <c r="E497" s="28" t="inlineStr">
        <is>
          <t>AZ</t>
        </is>
      </c>
      <c r="F497" s="28" t="inlineStr">
        <is>
          <t>Neil Chamberlain</t>
        </is>
      </c>
      <c r="G497" s="28" t="inlineStr">
        <is>
          <t>General Manager</t>
        </is>
      </c>
      <c r="H497" s="28" t="inlineStr">
        <is>
          <t>+1-520-327-6311</t>
        </is>
      </c>
      <c r="I497" s="28" t="inlineStr">
        <is>
          <t>Public business phone on file; no owner-direct number verified unless owner source explicitly says so.</t>
        </is>
      </c>
      <c r="J497" s="28" t="inlineStr">
        <is>
          <t>+1-520-327-6311</t>
        </is>
      </c>
      <c r="K497" s="28" t="inlineStr">
        <is>
          <t>info@rinconac.com</t>
        </is>
      </c>
      <c r="L497" s="29" t="inlineStr">
        <is>
          <t>https://www.rinconac.com/contact</t>
        </is>
      </c>
      <c r="M497" s="28" t="inlineStr">
        <is>
          <t>https://www.rinconac.com/contact</t>
        </is>
      </c>
      <c r="N497" s="28" t="inlineStr">
        <is>
          <t>Contact Form Or Booking URL</t>
        </is>
      </c>
      <c r="O497" s="28" t="inlineStr">
        <is>
          <t>https://www.linkedin.com/in/neil-chamberlain-473705119</t>
        </is>
      </c>
      <c r="P497" s="28" t="inlineStr">
        <is>
          <t>Value-first opener for Rincon Air Conditioning &amp; Heating Co.: mention Strong public trust proof exists, but the site can improve quote routing, service-specific pages, review/trust packaging, and local answer-engine visibility for Tucson HVAC searches., offer a quick audit snapshot, and avoid generic pitching. Use Contact form or booking URL only as the visible public business contact path.</t>
        </is>
      </c>
    </row>
    <row r="498" ht="42" customHeight="1">
      <c r="A498" s="30" t="inlineStr">
        <is>
          <t>LF-0179</t>
        </is>
      </c>
      <c r="B498" s="30" t="inlineStr">
        <is>
          <t>All Yard Work</t>
        </is>
      </c>
      <c r="C498" s="30" t="inlineStr">
        <is>
          <t>Landscaping</t>
        </is>
      </c>
      <c r="D498" s="30" t="inlineStr">
        <is>
          <t>Tucson</t>
        </is>
      </c>
      <c r="E498" s="30" t="inlineStr">
        <is>
          <t>AZ</t>
        </is>
      </c>
      <c r="F498" s="30" t="inlineStr">
        <is>
          <t>Juan Rosales</t>
        </is>
      </c>
      <c r="G498" s="30" t="inlineStr">
        <is>
          <t>Owner</t>
        </is>
      </c>
      <c r="H498" s="30" t="inlineStr">
        <is>
          <t>+1-520-331-5188</t>
        </is>
      </c>
      <c r="I498" s="30" t="inlineStr">
        <is>
          <t>Public business phone on file; no owner-direct number verified unless owner source explicitly says so.</t>
        </is>
      </c>
      <c r="J498" s="30" t="inlineStr">
        <is>
          <t>+1-520-331-5188</t>
        </is>
      </c>
      <c r="K498" s="30" t="inlineStr">
        <is>
          <t>allyardworkaz@gmail.com</t>
        </is>
      </c>
      <c r="L498" s="31" t="inlineStr">
        <is>
          <t>https://all-yard-work.tucsondirect.us/</t>
        </is>
      </c>
      <c r="M498" s="30" t="inlineStr">
        <is>
          <t>https://all-yard-work.tucsondirect.us/</t>
        </is>
      </c>
      <c r="N498" s="30" t="inlineStr">
        <is>
          <t>Contact Form Or Booking URL</t>
        </is>
      </c>
      <c r="O498" s="30" t="inlineStr">
        <is>
          <t>BBB business profile lists Mr. Juan Rosales as Owner; TucsonDirect owner-published verified page lists Juan Rosales as key contact for the same business, phone, address, and website.</t>
        </is>
      </c>
      <c r="P498" s="30" t="inlineStr">
        <is>
          <t>Value-first opener for All Yard Work: mention Website is live but contact/estimate path is weak; public directory profiles carry the clearest contact route., offer a quick audit snapshot, and avoid generic pitching. Use Contact form or booking URL only as the visible public business contact path.</t>
        </is>
      </c>
    </row>
    <row r="499" ht="42" customHeight="1">
      <c r="A499" s="28" t="inlineStr">
        <is>
          <t>LF-0180</t>
        </is>
      </c>
      <c r="B499" s="28" t="inlineStr">
        <is>
          <t>Environmental Virus Removal</t>
        </is>
      </c>
      <c r="C499" s="28" t="inlineStr">
        <is>
          <t>Cleaning</t>
        </is>
      </c>
      <c r="D499" s="28" t="inlineStr">
        <is>
          <t>Chicago</t>
        </is>
      </c>
      <c r="E499" s="28" t="inlineStr">
        <is>
          <t>IL</t>
        </is>
      </c>
      <c r="F499" s="28" t="inlineStr">
        <is>
          <t>Anthony Wilson</t>
        </is>
      </c>
      <c r="G499" s="28" t="inlineStr">
        <is>
          <t>Member</t>
        </is>
      </c>
      <c r="H499" s="28" t="inlineStr">
        <is>
          <t>+1-773-673-0772</t>
        </is>
      </c>
      <c r="I499" s="28" t="inlineStr">
        <is>
          <t>Public business phone on file; no owner-direct number verified unless owner source explicitly says so.</t>
        </is>
      </c>
      <c r="J499" s="28" t="inlineStr">
        <is>
          <t>+1-773-673-0772</t>
        </is>
      </c>
      <c r="K499" s="28" t="inlineStr"/>
      <c r="L499" s="29" t="inlineStr">
        <is>
          <t>https://www.bbb.org/us/il/chicago/profile/disinfecting-services/environmental-virus-removal-0654-1000106547</t>
        </is>
      </c>
      <c r="M499" s="28" t="inlineStr">
        <is>
          <t>https://www.bbb.org/us/il/chicago/profile/disinfecting-services/environmental-virus-removal-0654-1000106547</t>
        </is>
      </c>
      <c r="N499" s="28" t="inlineStr">
        <is>
          <t>Contact Form Or Booking URL</t>
        </is>
      </c>
      <c r="O499" s="28" t="inlineStr">
        <is>
          <t>BBB business profile lists Mr. Anthony Wilson as Member, principal contact, and customer contact for Environmental Virus Removal.</t>
        </is>
      </c>
      <c r="P499" s="28" t="inlineStr">
        <is>
          <t>Value-first opener for Environmental Virus Removal: mention Website did not return readable HTML during collection and raw listing phone conflicted with BBB/CityOf public phone; contact path should use BBB/CityOf until first-party site is verified., offer a quick audit snapshot, and avoid generic pitching. Use Contact form or booking URL only as the visible public business contact path.</t>
        </is>
      </c>
    </row>
    <row r="500" ht="42" customHeight="1">
      <c r="A500" s="30" t="inlineStr">
        <is>
          <t>LF-0181</t>
        </is>
      </c>
      <c r="B500" s="30" t="inlineStr">
        <is>
          <t>Floor Plans First</t>
        </is>
      </c>
      <c r="C500" s="30" t="inlineStr">
        <is>
          <t>Floor Plan Services</t>
        </is>
      </c>
      <c r="D500" s="30" t="inlineStr">
        <is>
          <t>Tucson</t>
        </is>
      </c>
      <c r="E500" s="30" t="inlineStr">
        <is>
          <t>AZ</t>
        </is>
      </c>
      <c r="F500" s="30" t="inlineStr">
        <is>
          <t>David Goff</t>
        </is>
      </c>
      <c r="G500" s="30" t="inlineStr">
        <is>
          <t>Owner / Architect</t>
        </is>
      </c>
      <c r="H500" s="30" t="inlineStr">
        <is>
          <t>+1-520-881-1500</t>
        </is>
      </c>
      <c r="I500" s="30" t="inlineStr">
        <is>
          <t>Public business phone on file; no owner-direct number verified unless owner source explicitly says so.</t>
        </is>
      </c>
      <c r="J500" s="30" t="inlineStr">
        <is>
          <t>+1-520-881-1500</t>
        </is>
      </c>
      <c r="K500" s="30" t="inlineStr">
        <is>
          <t>David@floorplansfirst.com</t>
        </is>
      </c>
      <c r="L500" s="31" t="inlineStr">
        <is>
          <t>https://www.floorplansfirst.com/content/contact.php</t>
        </is>
      </c>
      <c r="M500" s="30" t="inlineStr">
        <is>
          <t>https://www.floorplansfirst.com/content/contact.php</t>
        </is>
      </c>
      <c r="N500" s="30" t="inlineStr">
        <is>
          <t>Contact Form Or Booking URL</t>
        </is>
      </c>
      <c r="O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P500" s="30" t="inlineStr">
        <is>
          <t>Value-first opener for Floor Plans First: mention Raw category was mismatched as flooring; business is a legitimate service company but should be routed as floor plan services. Multiple public phone variants exist, so use the official/TAE local business phone as primary., offer a quick audit snapshot, and avoid generic pitching. Use Contact form or booking URL only as the visible public business contact path.</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is>
          <t>William C Gover</t>
        </is>
      </c>
      <c r="G501" s="28" t="inlineStr">
        <is>
          <t>Member and Manager</t>
        </is>
      </c>
      <c r="H501" s="28" t="inlineStr">
        <is>
          <t>+1-520-955-2122</t>
        </is>
      </c>
      <c r="I501" s="28" t="inlineStr">
        <is>
          <t>Public business phone on file; no owner-direct number verified unless owner source explicitly says so.</t>
        </is>
      </c>
      <c r="J501" s="28" t="inlineStr">
        <is>
          <t>+1-520-955-2122</t>
        </is>
      </c>
      <c r="K501" s="28" t="inlineStr"/>
      <c r="L501" s="29" t="inlineStr">
        <is>
          <t>https://www.city-data.com/business-entities/AZ/GOVER-PROPERTY-MANAGEMENT-LLC-23160749-AZ.html</t>
        </is>
      </c>
      <c r="M501" s="28" t="inlineStr">
        <is>
          <t>https://www.city-data.com/business-entities/AZ/GOVER-PROPERTY-MANAGEMENT-LLC-23160749-AZ.html</t>
        </is>
      </c>
      <c r="N501" s="28" t="inlineStr">
        <is>
          <t>Contact Form Or Booking URL</t>
        </is>
      </c>
      <c r="O501" s="28" t="inlineStr">
        <is>
          <t>City-Data Arizona entity mirror lists Gover Property Management LLC in good standing and William C Gover as registered agent plus Member and Manager at the Tucson address.</t>
        </is>
      </c>
      <c r="P501" s="28" t="inlineStr">
        <is>
          <t>Value-first opener for Gover Property Management: mention No first-party website or online intake path surfaced; public phone is the only contact path from the business listing. Raw category was mismatched as carpentry and corrected to property management., offer a quick audit snapshot, and avoid generic pitching. Use Contact form or booking URL only as the visible public business contact path.</t>
        </is>
      </c>
    </row>
    <row r="502" ht="42" customHeight="1">
      <c r="A502" s="30" t="inlineStr">
        <is>
          <t>LF-0183</t>
        </is>
      </c>
      <c r="B502" s="30" t="inlineStr">
        <is>
          <t>Tom White Carpentry</t>
        </is>
      </c>
      <c r="C502" s="30" t="inlineStr">
        <is>
          <t>Carpentry</t>
        </is>
      </c>
      <c r="D502" s="30" t="inlineStr">
        <is>
          <t>Tucson</t>
        </is>
      </c>
      <c r="E502" s="30" t="inlineStr">
        <is>
          <t>AZ</t>
        </is>
      </c>
      <c r="F502" s="30" t="inlineStr">
        <is>
          <t>Darlene White</t>
        </is>
      </c>
      <c r="G502" s="30" t="inlineStr">
        <is>
          <t>Director / President / Secretary / Shareholder / Treasurer</t>
        </is>
      </c>
      <c r="H502" s="30" t="inlineStr">
        <is>
          <t>+1-520-322-9116</t>
        </is>
      </c>
      <c r="I502" s="30" t="inlineStr">
        <is>
          <t>Public business phone on file; no owner-direct number verified unless owner source explicitly says so.</t>
        </is>
      </c>
      <c r="J502" s="30" t="inlineStr">
        <is>
          <t>+1-520-322-9116</t>
        </is>
      </c>
      <c r="K502" s="30" t="inlineStr"/>
      <c r="L502" s="31" t="inlineStr">
        <is>
          <t>https://www.buildzoom.com/contractor/tom-white-carpentry-inc</t>
        </is>
      </c>
      <c r="M502" s="30" t="inlineStr">
        <is>
          <t>https://www.buildzoom.com/contractor/tom-white-carpentry-inc</t>
        </is>
      </c>
      <c r="N502" s="30" t="inlineStr">
        <is>
          <t>Contact Form Or Booking URL</t>
        </is>
      </c>
      <c r="O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P502" s="30" t="inlineStr">
        <is>
          <t>Value-first opener for Tom White Carpentry: mention First-party website is only a coming-soon page and does not expose a usable estimate/contact path; public contractor profiles carry the practical contact path., offer a quick audit snapshot, and avoid generic pitching. Use Contact form or booking URL only as the visible public business contact path.</t>
        </is>
      </c>
    </row>
    <row r="503" ht="42" customHeight="1">
      <c r="A503" s="28" t="inlineStr">
        <is>
          <t>LF-0184</t>
        </is>
      </c>
      <c r="B503" s="28" t="inlineStr">
        <is>
          <t>Window Depot</t>
        </is>
      </c>
      <c r="C503" s="28" t="inlineStr">
        <is>
          <t>Windows Doors</t>
        </is>
      </c>
      <c r="D503" s="28" t="inlineStr">
        <is>
          <t>Tucson</t>
        </is>
      </c>
      <c r="E503" s="28" t="inlineStr">
        <is>
          <t>AZ</t>
        </is>
      </c>
      <c r="F503" s="28" t="inlineStr">
        <is>
          <t>Michael Kron</t>
        </is>
      </c>
      <c r="G503" s="28" t="inlineStr">
        <is>
          <t>Store Manager</t>
        </is>
      </c>
      <c r="H503" s="28" t="inlineStr">
        <is>
          <t>+1-520-290-8545</t>
        </is>
      </c>
      <c r="I503" s="28" t="inlineStr">
        <is>
          <t>Public business phone on file; no owner-direct number verified unless owner source explicitly says so.</t>
        </is>
      </c>
      <c r="J503" s="28" t="inlineStr">
        <is>
          <t>+1-520-290-8545</t>
        </is>
      </c>
      <c r="K503" s="28" t="inlineStr">
        <is>
          <t>info@thewindowdepot.com</t>
        </is>
      </c>
      <c r="L503" s="29" t="inlineStr">
        <is>
          <t>https://www.thewindowdepot.com/5123-e-speedway-blvd</t>
        </is>
      </c>
      <c r="M503" s="28" t="inlineStr">
        <is>
          <t>https://www.thewindowdepot.com/5123-e-speedway-blvd</t>
        </is>
      </c>
      <c r="N503" s="28" t="inlineStr">
        <is>
          <t>Contact Form Or Booking URL</t>
        </is>
      </c>
      <c r="O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P503" s="28" t="inlineStr">
        <is>
          <t>Value-first opener for Window Depot: mention Multiple Tucson locations and public phone mentions may split the primary conversion path; use the official Speedway location page as the contact path for this row., offer a quick audit snapshot, and avoid generic pitching. Use Contact form or booking URL only as the visible public business contact path.</t>
        </is>
      </c>
    </row>
    <row r="504" ht="42" customHeight="1">
      <c r="A504" s="30" t="inlineStr">
        <is>
          <t>LF-0185</t>
        </is>
      </c>
      <c r="B504" s="30" t="inlineStr">
        <is>
          <t>Olander's Window Replacement</t>
        </is>
      </c>
      <c r="C504" s="30" t="inlineStr">
        <is>
          <t>Windows Doors</t>
        </is>
      </c>
      <c r="D504" s="30" t="inlineStr">
        <is>
          <t>Tucson</t>
        </is>
      </c>
      <c r="E504" s="30" t="inlineStr">
        <is>
          <t>AZ</t>
        </is>
      </c>
      <c r="F504" s="30" t="inlineStr">
        <is>
          <t>Patrick Olander</t>
        </is>
      </c>
      <c r="G504" s="30" t="inlineStr">
        <is>
          <t>Managing Member</t>
        </is>
      </c>
      <c r="H504" s="30" t="inlineStr">
        <is>
          <t>+1-520-326-2909</t>
        </is>
      </c>
      <c r="I504" s="30" t="inlineStr">
        <is>
          <t>Public business phone on file; no owner-direct number verified unless owner source explicitly says so.</t>
        </is>
      </c>
      <c r="J504" s="30" t="inlineStr">
        <is>
          <t>+1-520-326-2909</t>
        </is>
      </c>
      <c r="K504" s="30" t="inlineStr">
        <is>
          <t>info@olanderswindow.com</t>
        </is>
      </c>
      <c r="L504" s="31" t="inlineStr">
        <is>
          <t>https://www.olanderswindow.com/contact-us/</t>
        </is>
      </c>
      <c r="M504" s="30" t="inlineStr">
        <is>
          <t>https://www.olanderswindow.com/contact-us/</t>
        </is>
      </c>
      <c r="N504" s="30" t="inlineStr">
        <is>
          <t>Contact Form Or Booking URL</t>
        </is>
      </c>
      <c r="O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P504" s="30" t="inlineStr">
        <is>
          <t>Value-first opener for Olander's Window Replacement: mention Multiple public profiles are strong, but the offer can still focus on conversion routing, review trust, and quote-request clarity across official site, BBB, and dealer profiles., offer a quick audit snapshot, and avoid generic pitching. Use Contact form or booking URL only as the visible public business contact path.</t>
        </is>
      </c>
    </row>
  </sheetData>
  <autoFilter ref="A4:P504"/>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 xmlns:r="http://schemas.openxmlformats.org/officeDocument/2006/relationships" ref="L493" r:id="rId374"/>
    <hyperlink xmlns:r="http://schemas.openxmlformats.org/officeDocument/2006/relationships" ref="L494" r:id="rId375"/>
    <hyperlink xmlns:r="http://schemas.openxmlformats.org/officeDocument/2006/relationships" ref="L495" r:id="rId376"/>
    <hyperlink xmlns:r="http://schemas.openxmlformats.org/officeDocument/2006/relationships" ref="L496" r:id="rId377"/>
    <hyperlink xmlns:r="http://schemas.openxmlformats.org/officeDocument/2006/relationships" ref="L497" r:id="rId378"/>
    <hyperlink xmlns:r="http://schemas.openxmlformats.org/officeDocument/2006/relationships" ref="L498" r:id="rId379"/>
    <hyperlink xmlns:r="http://schemas.openxmlformats.org/officeDocument/2006/relationships" ref="L499" r:id="rId380"/>
    <hyperlink xmlns:r="http://schemas.openxmlformats.org/officeDocument/2006/relationships" ref="L500" r:id="rId381"/>
    <hyperlink xmlns:r="http://schemas.openxmlformats.org/officeDocument/2006/relationships" ref="L501" r:id="rId382"/>
    <hyperlink xmlns:r="http://schemas.openxmlformats.org/officeDocument/2006/relationships" ref="L502" r:id="rId383"/>
    <hyperlink xmlns:r="http://schemas.openxmlformats.org/officeDocument/2006/relationships" ref="L503" r:id="rId384"/>
    <hyperlink xmlns:r="http://schemas.openxmlformats.org/officeDocument/2006/relationships" ref="L504" r:id="rId385"/>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504"/>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100</t>
        </is>
      </c>
      <c r="H493" s="28" t="inlineStr">
        <is>
          <t>A - Offer Ready</t>
        </is>
      </c>
      <c r="I493" s="28" t="inlineStr">
        <is>
          <t>AI website and conversion audit; AI SEO / GEO local visibility audit; Reviews and local prominence improvement; Conversion path cleanup; Best services listing placement</t>
        </is>
      </c>
      <c r="J493" s="28" t="inlineStr">
        <is>
          <t>Website UX and conversion path; AI answer visibility and service-area content; Local SEO relevance, distance, and prominence; Competitor comparison and local trust signals; Reviews, citations, and listing consistency</t>
        </is>
      </c>
      <c r="K493" s="28" t="inlineStr">
        <is>
          <t>Find 3 to 5 same-city/same-niche competitors; compare website, reviews, local visibility, offers, speed/contact path, and trust signals.</t>
        </is>
      </c>
      <c r="L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M493" s="28" t="inlineStr">
        <is>
          <t>Windows/glass conversion and local visibility audit: clean up estimate routing, clarify service-specific landing pages, strengthen local trust/review proof, and package a no-pressure AI SEO/GEO audit around Phoenix glass/window searches.</t>
        </is>
      </c>
      <c r="N493" s="28" t="inlineStr">
        <is>
          <t>Prepare AI audit and value-first offer brief.</t>
        </is>
      </c>
      <c r="O493" s="28" t="inlineStr">
        <is>
          <t>Public-source research only. SMS/WhatsApp outreach requires opt-in and opt-out workflow before automation.</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100</t>
        </is>
      </c>
      <c r="H494" s="30" t="inlineStr">
        <is>
          <t>A - Offer Ready</t>
        </is>
      </c>
      <c r="I494" s="30" t="inlineStr">
        <is>
          <t>AI website and conversion audit; AI SEO / GEO local visibility audit; Reviews and local prominence improvement; Conversion path cleanup; Best services listing placement</t>
        </is>
      </c>
      <c r="J494" s="30" t="inlineStr">
        <is>
          <t>Website UX and conversion path; AI answer visibility and service-area content; Local SEO relevance, distance, and prominence; Competitor comparison and local trust signals; Reviews, citations, and listing consistency</t>
        </is>
      </c>
      <c r="K494" s="30" t="inlineStr">
        <is>
          <t>Find 3 to 5 same-city/same-niche competitors; compare website, reviews, local visibility, offers, speed/contact path, and trust signals.</t>
        </is>
      </c>
      <c r="L494" s="30" t="inlineStr">
        <is>
          <t>Website has service pages and public contact details, but the conversion path can be tightened around one clear estimate route, local trust proof, and service-area pages for Tucson/Phoenix HVAC searches.</t>
        </is>
      </c>
      <c r="M494" s="30" t="inlineStr">
        <is>
          <t>HVAC conversion and local visibility audit: simplify estimate routing, strengthen Tucson/Phoenix service-area SEO/GEO pages, and package license/local-trust proof into a stronger offer-ready funnel.</t>
        </is>
      </c>
      <c r="N494" s="30" t="inlineStr">
        <is>
          <t>Prepare AI audit and value-first offer brief.</t>
        </is>
      </c>
      <c r="O494" s="30" t="inlineStr">
        <is>
          <t>Public-source research only. SMS/WhatsApp outreach requires opt-in and opt-out workflow before automation.</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100</t>
        </is>
      </c>
      <c r="H495" s="28" t="inlineStr">
        <is>
          <t>A - Offer Ready</t>
        </is>
      </c>
      <c r="I495" s="28" t="inlineStr">
        <is>
          <t>AI website and conversion audit; AI SEO / GEO local visibility audit; Reviews and local prominence improvement; Conversion path cleanup; Best services listing placement</t>
        </is>
      </c>
      <c r="J495" s="28" t="inlineStr">
        <is>
          <t>Website UX and conversion path; AI answer visibility and service-area content; Local SEO relevance, distance, and prominence; Competitor comparison and local trust signals; Reviews, citations, and listing consistency</t>
        </is>
      </c>
      <c r="K495" s="28" t="inlineStr">
        <is>
          <t>Find 3 to 5 same-city/same-niche competitors; compare website, reviews, local visibility, offers, speed/contact path, and trust signals.</t>
        </is>
      </c>
      <c r="L495" s="28" t="inlineStr">
        <is>
          <t>Website is present but old/simple and the public contact path is basic; offer should focus on modernizing trust, estimate capture, service pages, and local search visibility without losing their established reputation.</t>
        </is>
      </c>
      <c r="M495" s="28" t="inlineStr">
        <is>
          <t>Established HVAC website modernization and local trust audit: improve estimate capture, modernize service/category pages, and turn BBB/long-history proof into stronger SEO/GEO conversion content.</t>
        </is>
      </c>
      <c r="N495" s="28" t="inlineStr">
        <is>
          <t>Prepare AI audit and value-first offer brief.</t>
        </is>
      </c>
      <c r="O495" s="28" t="inlineStr">
        <is>
          <t>Public-source research only. SMS/WhatsApp outreach requires opt-in and opt-out workflow before automation.</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100</t>
        </is>
      </c>
      <c r="H496" s="30" t="inlineStr">
        <is>
          <t>A - Offer Ready</t>
        </is>
      </c>
      <c r="I496" s="30" t="inlineStr">
        <is>
          <t>AI website and conversion audit; AI SEO / GEO local visibility audit; Reviews and local prominence improvement; Conversion path cleanup; Best services listing placement</t>
        </is>
      </c>
      <c r="J496" s="30" t="inlineStr">
        <is>
          <t>Website UX and conversion path; AI answer visibility and service-area content; Local SEO relevance, distance, and prominence; Competitor comparison and local trust signals; Reviews, citations, and listing consistency</t>
        </is>
      </c>
      <c r="K496" s="30" t="inlineStr">
        <is>
          <t>Find 3 to 5 same-city/same-niche competitors; compare website, reviews, local visibility, offers, speed/contact path, and trust signals.</t>
        </is>
      </c>
      <c r="L496" s="30" t="inlineStr">
        <is>
          <t>The company has strong history and contact details, but the site could better organize quote paths, services, trust proof, and answer-engine/local search content around high-intent Tucson HVAC searches.</t>
        </is>
      </c>
      <c r="M496" s="30" t="inlineStr">
        <is>
          <t>Legacy HVAC local visibility audit: clarify quote/contact routing, modernize service pages, and turn 1949 history plus BBB/Carrier trust proof into stronger SEO/GEO and conversion assets.</t>
        </is>
      </c>
      <c r="N496" s="30" t="inlineStr">
        <is>
          <t>Prepare AI audit and value-first offer brief.</t>
        </is>
      </c>
      <c r="O496" s="30" t="inlineStr">
        <is>
          <t>Public-source research only. SMS/WhatsApp outreach requires opt-in and opt-out workflow before automation.</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100</t>
        </is>
      </c>
      <c r="H497" s="28" t="inlineStr">
        <is>
          <t>A - Offer Ready</t>
        </is>
      </c>
      <c r="I497" s="28" t="inlineStr">
        <is>
          <t>AI website and conversion audit; AI SEO / GEO local visibility audit; Reviews and local prominence improvement; Conversion path cleanup; Best services listing placement</t>
        </is>
      </c>
      <c r="J497" s="28" t="inlineStr">
        <is>
          <t>Website UX and conversion path; AI answer visibility and service-area content; Local SEO relevance, distance, and prominence; Competitor comparison and local trust signals; Reviews, citations, and listing consistency</t>
        </is>
      </c>
      <c r="K497" s="28" t="inlineStr">
        <is>
          <t>Find 3 to 5 same-city/same-niche competitors; compare website, reviews, local visibility, offers, speed/contact path, and trust signals.</t>
        </is>
      </c>
      <c r="L497" s="28" t="inlineStr">
        <is>
          <t>Strong public trust proof exists, but the site can improve quote routing, service-specific pages, review/trust packaging, and local answer-engine visibility for Tucson HVAC searches.</t>
        </is>
      </c>
      <c r="M497" s="28" t="inlineStr">
        <is>
          <t>Family-owned HVAC conversion and local prominence audit: clean estimate/contact routing, strengthen service pages, and package long-history/BBB/ROC trust proof into stronger SEO/GEO and review-driven assets.</t>
        </is>
      </c>
      <c r="N497" s="28" t="inlineStr">
        <is>
          <t>Prepare AI audit and value-first offer brief.</t>
        </is>
      </c>
      <c r="O497" s="28" t="inlineStr">
        <is>
          <t>Public-source research only. SMS/WhatsApp outreach requires opt-in and opt-out workflow before automation.</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98</t>
        </is>
      </c>
      <c r="H498" s="30" t="inlineStr">
        <is>
          <t>A - Offer Ready</t>
        </is>
      </c>
      <c r="I498" s="30" t="inlineStr">
        <is>
          <t>AI website and conversion audit; AI SEO / GEO local visibility audit; Reviews and local prominence improvement; Conversion path cleanup; Best services listing placement</t>
        </is>
      </c>
      <c r="J498" s="30" t="inlineStr">
        <is>
          <t>Website UX and conversion path; AI answer visibility and service-area content; Local SEO relevance, distance, and prominence; Competitor comparison and local trust signals; Reviews, citations, and listing consistency</t>
        </is>
      </c>
      <c r="K498" s="30" t="inlineStr">
        <is>
          <t>Find 3 to 5 same-city/same-niche competitors; compare website, reviews, local visibility, offers, speed/contact path, and trust signals.</t>
        </is>
      </c>
      <c r="L498" s="30" t="inlineStr">
        <is>
          <t>Website is live but contact/estimate path is weak; public directory profiles carry the clearest contact route.</t>
        </is>
      </c>
      <c r="M498" s="30" t="inlineStr">
        <is>
          <t>Landscaping website/contact-path cleanup plus local profile consistency and review funnel</t>
        </is>
      </c>
      <c r="N498" s="30" t="inlineStr">
        <is>
          <t>Prepare AI audit and value-first offer brief.</t>
        </is>
      </c>
      <c r="O498" s="30" t="inlineStr">
        <is>
          <t>Public-source research only. SMS/WhatsApp outreach requires opt-in and opt-out workflow before automation.</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86</t>
        </is>
      </c>
      <c r="H499" s="28" t="inlineStr">
        <is>
          <t>A - Offer Ready</t>
        </is>
      </c>
      <c r="I499" s="28" t="inlineStr">
        <is>
          <t>AI website and conversion audit; AI SEO / GEO local visibility audit; Reviews and local prominence improvement; Conversion path cleanup; Best services listing placement</t>
        </is>
      </c>
      <c r="J499" s="28" t="inlineStr">
        <is>
          <t>Website UX and conversion path; AI answer visibility and service-area content; No public email on file; Local SEO relevance, distance, and prominence; Competitor comparison and local trust signals; Reviews, citations, and listing consistency</t>
        </is>
      </c>
      <c r="K499" s="28" t="inlineStr">
        <is>
          <t>Find 3 to 5 same-city/same-niche competitors; compare website, reviews, local visibility, offers, speed/contact path, and trust signals.</t>
        </is>
      </c>
      <c r="L499" s="28" t="inlineStr">
        <is>
          <t>Website did not return readable HTML during collection and raw listing phone conflicted with BBB/CityOf public phone; contact path should use BBB/CityOf until first-party site is verified.</t>
        </is>
      </c>
      <c r="M499" s="28" t="inlineStr">
        <is>
          <t>Cleaning/disinfecting website repair plus profile consistency and trust/review funnel</t>
        </is>
      </c>
      <c r="N499" s="28" t="inlineStr">
        <is>
          <t>Prepare AI audit and value-first offer brief.</t>
        </is>
      </c>
      <c r="O499" s="28" t="inlineStr">
        <is>
          <t>Public-source research only. SMS/WhatsApp outreach requires opt-in and opt-out workflow before automation.</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98</t>
        </is>
      </c>
      <c r="H500" s="30" t="inlineStr">
        <is>
          <t>A - Offer Ready</t>
        </is>
      </c>
      <c r="I500" s="30" t="inlineStr">
        <is>
          <t>AI website and conversion audit; AI SEO / GEO local visibility audit; Conversion path cleanup; Best services listing placement</t>
        </is>
      </c>
      <c r="J500" s="30" t="inlineStr">
        <is>
          <t>Website UX and conversion path; AI answer visibility and service-area content; Local SEO relevance, distance, and prominence; Competitor comparison and local trust signals; Reviews, citations, and listing consistency</t>
        </is>
      </c>
      <c r="K500" s="30" t="inlineStr">
        <is>
          <t>Find 3 to 5 same-city/same-niche competitors; compare website, reviews, local visibility, offers, speed/contact path, and trust signals.</t>
        </is>
      </c>
      <c r="L500" s="30" t="inlineStr">
        <is>
          <t>Raw category was mismatched as flooring; business is a legitimate service company but should be routed as floor plan services. Multiple public phone variants exist, so use the official/TAE local business phone as primary.</t>
        </is>
      </c>
      <c r="M500" s="30" t="inlineStr">
        <is>
          <t>Real-estate floor-plan service SEO/local profile consistency plus website conversion and AI quote/order workflow</t>
        </is>
      </c>
      <c r="N500" s="30" t="inlineStr">
        <is>
          <t>Prepare AI audit and value-first offer brief.</t>
        </is>
      </c>
      <c r="O500" s="30" t="inlineStr">
        <is>
          <t>Public-source research only. SMS/WhatsApp outreach requires opt-in and opt-out workflow before automation.</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72</t>
        </is>
      </c>
      <c r="H501" s="28" t="inlineStr">
        <is>
          <t>B - Strong Audit Candidate</t>
        </is>
      </c>
      <c r="I501" s="28" t="inlineStr">
        <is>
          <t>AI Website / No Website Rescue; Google Business Profile and local listing cleanup; Conversion path cleanup</t>
        </is>
      </c>
      <c r="J501" s="28" t="inlineStr">
        <is>
          <t>No-website public presence gap; No public email on file; Local SEO relevance, distance, and prominence; Competitor comparison and local trust signals; Reviews, citations, and listing consistency</t>
        </is>
      </c>
      <c r="K501" s="28" t="inlineStr">
        <is>
          <t>Find 3 to 5 same-city/same-niche competitors; compare website, reviews, local visibility, offers, speed/contact path, and trust signals.</t>
        </is>
      </c>
      <c r="L501" s="28" t="inlineStr">
        <is>
          <t>No first-party website or online intake path surfaced; public phone is the only contact path from the business listing. Raw category was mismatched as carpentry and corrected to property management.</t>
        </is>
      </c>
      <c r="M501" s="28" t="inlineStr">
        <is>
          <t>No-website launch plus owner/tenant intake and local profile setup for property management</t>
        </is>
      </c>
      <c r="N501" s="28" t="inlineStr">
        <is>
          <t>Run website/local visibility audit and competitor scan.</t>
        </is>
      </c>
      <c r="O501" s="28" t="inlineStr">
        <is>
          <t>Public-source research only. SMS/WhatsApp outreach requires opt-in and opt-out workflow before automation.</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90</t>
        </is>
      </c>
      <c r="H502" s="30" t="inlineStr">
        <is>
          <t>A - Offer Ready</t>
        </is>
      </c>
      <c r="I502" s="30" t="inlineStr">
        <is>
          <t>AI website and conversion audit; AI SEO / GEO local visibility audit; Conversion path cleanup; Best services listing placement</t>
        </is>
      </c>
      <c r="J502" s="30" t="inlineStr">
        <is>
          <t>Website UX and conversion path; AI answer visibility and service-area content; No public email on file; Local SEO relevance, distance, and prominence; Competitor comparison and local trust signals; Reviews, citations, and listing consistency</t>
        </is>
      </c>
      <c r="K502" s="30" t="inlineStr">
        <is>
          <t>Find 3 to 5 same-city/same-niche competitors; compare website, reviews, local visibility, offers, speed/contact path, and trust signals.</t>
        </is>
      </c>
      <c r="L502" s="30" t="inlineStr">
        <is>
          <t>First-party website is only a coming-soon page and does not expose a usable estimate/contact path; public contractor profiles carry the practical contact path.</t>
        </is>
      </c>
      <c r="M502" s="30" t="inlineStr">
        <is>
          <t>Carpentry website launch/contact-path cleanup plus license/profile consistency and quote-request funnel</t>
        </is>
      </c>
      <c r="N502" s="30" t="inlineStr">
        <is>
          <t>Prepare AI audit and value-first offer brief.</t>
        </is>
      </c>
      <c r="O502" s="30" t="inlineStr">
        <is>
          <t>Public-source research only. SMS/WhatsApp outreach requires opt-in and opt-out workflow before automation.</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100</t>
        </is>
      </c>
      <c r="H503" s="28" t="inlineStr">
        <is>
          <t>A - Offer Ready</t>
        </is>
      </c>
      <c r="I503" s="28" t="inlineStr">
        <is>
          <t>AI website and conversion audit; AI SEO / GEO local visibility audit; Conversion path cleanup; Best services listing placement</t>
        </is>
      </c>
      <c r="J503" s="28" t="inlineStr">
        <is>
          <t>Website UX and conversion path; AI answer visibility and service-area content; Local SEO relevance, distance, and prominence; Competitor comparison and local trust signals; Reviews, citations, and listing consistency</t>
        </is>
      </c>
      <c r="K503" s="28" t="inlineStr">
        <is>
          <t>Find 3 to 5 same-city/same-niche competitors; compare website, reviews, local visibility, offers, speed/contact path, and trust signals.</t>
        </is>
      </c>
      <c r="L503" s="28" t="inlineStr">
        <is>
          <t>Multiple Tucson locations and public phone mentions may split the primary conversion path; use the official Speedway location page as the contact path for this row.</t>
        </is>
      </c>
      <c r="M503" s="28" t="inlineStr">
        <is>
          <t>Windows/doors location-page conversion cleanup plus local SEO/profile consistency and quote-flow routing</t>
        </is>
      </c>
      <c r="N503" s="28" t="inlineStr">
        <is>
          <t>Prepare AI audit and value-first offer brief.</t>
        </is>
      </c>
      <c r="O503" s="28" t="inlineStr">
        <is>
          <t>Public-source research only. SMS/WhatsApp outreach requires opt-in and opt-out workflow before automation.</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100</t>
        </is>
      </c>
      <c r="H504" s="30" t="inlineStr">
        <is>
          <t>A - Offer Ready</t>
        </is>
      </c>
      <c r="I504" s="30" t="inlineStr">
        <is>
          <t>AI website and conversion audit; AI SEO / GEO local visibility audit; Reviews and local prominence improvement; Conversion path cleanup; Best services listing placement</t>
        </is>
      </c>
      <c r="J504" s="30" t="inlineStr">
        <is>
          <t>Website UX and conversion path; AI answer visibility and service-area content; Local SEO relevance, distance, and prominence; Competitor comparison and local trust signals; Reviews, citations, and listing consistency</t>
        </is>
      </c>
      <c r="K504" s="30" t="inlineStr">
        <is>
          <t>Find 3 to 5 same-city/same-niche competitors; compare website, reviews, local visibility, offers, speed/contact path, and trust signals.</t>
        </is>
      </c>
      <c r="L504" s="30" t="inlineStr">
        <is>
          <t>Multiple public profiles are strong, but the offer can still focus on conversion routing, review trust, and quote-request clarity across official site, BBB, and dealer profiles.</t>
        </is>
      </c>
      <c r="M504" s="30" t="inlineStr">
        <is>
          <t>Windows/doors quote-flow optimization plus review trust and dealer-profile consistency</t>
        </is>
      </c>
      <c r="N504" s="30" t="inlineStr">
        <is>
          <t>Prepare AI audit and value-first offer brief.</t>
        </is>
      </c>
      <c r="O504" s="30" t="inlineStr">
        <is>
          <t>Public-source research only. SMS/WhatsApp outreach requires opt-in and opt-out workflow before automation.</t>
        </is>
      </c>
      <c r="P504" s="30" t="inlineStr">
        <is>
          <t>2026-06-15</t>
        </is>
      </c>
    </row>
  </sheetData>
  <autoFilter ref="A4:P504"/>
  <mergeCells count="2">
    <mergeCell ref="A2:H2"/>
    <mergeCell ref="A1:H1"/>
  </mergeCells>
  <conditionalFormatting sqref="G5:G504">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500</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500</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500</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500</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500</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420</t>
        </is>
      </c>
      <c r="D10" s="30" t="inlineStr">
        <is>
          <t>80</t>
        </is>
      </c>
      <c r="E10" s="30" t="inlineStr">
        <is>
          <t>84.0%</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466</t>
        </is>
      </c>
      <c r="D11" s="28" t="inlineStr">
        <is>
          <t>34</t>
        </is>
      </c>
      <c r="E11" s="28" t="inlineStr">
        <is>
          <t>93.2%</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195</t>
        </is>
      </c>
      <c r="D12" s="30" t="inlineStr">
        <is>
          <t>305</t>
        </is>
      </c>
      <c r="E12" s="30" t="inlineStr">
        <is>
          <t>39.0%</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385</t>
        </is>
      </c>
      <c r="D13" s="28" t="inlineStr">
        <is>
          <t>115</t>
        </is>
      </c>
      <c r="E13" s="28" t="inlineStr">
        <is>
          <t>77.0%</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216</t>
        </is>
      </c>
      <c r="D14" s="30" t="inlineStr">
        <is>
          <t>284</t>
        </is>
      </c>
      <c r="E14" s="30" t="inlineStr">
        <is>
          <t>43.2%</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216</t>
        </is>
      </c>
      <c r="D15" s="28" t="inlineStr">
        <is>
          <t>284</t>
        </is>
      </c>
      <c r="E15" s="28" t="inlineStr">
        <is>
          <t>43.2%</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216</t>
        </is>
      </c>
      <c r="D16" s="30" t="inlineStr">
        <is>
          <t>284</t>
        </is>
      </c>
      <c r="E16" s="30" t="inlineStr">
        <is>
          <t>43.2%</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500</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500</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500</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500</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500</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500</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500</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500</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500</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5"/>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row r="92" ht="42" customHeight="1">
      <c r="A92" s="30" t="inlineStr">
        <is>
          <t>LF-0175</t>
        </is>
      </c>
      <c r="B92" s="30" t="inlineStr">
        <is>
          <t>Covenant Aire Solutions</t>
        </is>
      </c>
      <c r="C92" s="30" t="inlineStr">
        <is>
          <t>HVAC</t>
        </is>
      </c>
      <c r="D92" s="30" t="inlineStr">
        <is>
          <t>Tucson</t>
        </is>
      </c>
      <c r="E92" s="30" t="inlineStr">
        <is>
          <t>AZ</t>
        </is>
      </c>
      <c r="F92" s="31" t="inlineStr">
        <is>
          <t>https://covenantairesolutions.com</t>
        </is>
      </c>
      <c r="G92" s="30" t="inlineStr">
        <is>
          <t>+1-520-445-6540</t>
        </is>
      </c>
      <c r="H92" s="30" t="inlineStr">
        <is>
          <t>Danny Polangco Jr.</t>
        </is>
      </c>
      <c r="I92" s="30" t="inlineStr">
        <is>
          <t>Owner</t>
        </is>
      </c>
      <c r="J92" s="30" t="inlineStr">
        <is>
          <t>https://www.southernazbuildersbuyersguide.com/listing.php?company_name=Covenant+Aire+Solutions+LLC+Heating+%26+Cooling&amp;listing_id=750002713</t>
        </is>
      </c>
      <c r="K92" s="30" t="inlineStr">
        <is>
          <t>Website has service pages and public contact details, but the conversion path can be tightened around one clear estimate route, local trust proof, and service-area pages for Tucson/Phoenix HVAC searches.</t>
        </is>
      </c>
      <c r="L92" s="30" t="inlineStr">
        <is>
          <t>HVAC conversion and local visibility audit: simplify estimate routing, strengthen Tucson/Phoenix service-area SEO/GEO pages, and package license/local-trust proof into a stronger offer-ready funnel.</t>
        </is>
      </c>
      <c r="M92" s="30" t="inlineStr">
        <is>
          <t>1</t>
        </is>
      </c>
      <c r="N92" s="30" t="inlineStr">
        <is>
          <t>Reviewed Final Public Owner Verified</t>
        </is>
      </c>
      <c r="O92" s="30" t="inlineStr">
        <is>
          <t>P0 Offer Ready Review</t>
        </is>
      </c>
      <c r="P92" s="30" t="inlineStr">
        <is>
          <t>2026-06-15</t>
        </is>
      </c>
    </row>
    <row r="93" ht="42" customHeight="1">
      <c r="A93" s="28" t="inlineStr">
        <is>
          <t>LF-0176</t>
        </is>
      </c>
      <c r="B93" s="28" t="inlineStr">
        <is>
          <t>Air Conditioning Associates Inc</t>
        </is>
      </c>
      <c r="C93" s="28" t="inlineStr">
        <is>
          <t>HVAC</t>
        </is>
      </c>
      <c r="D93" s="28" t="inlineStr">
        <is>
          <t>Tucson</t>
        </is>
      </c>
      <c r="E93" s="28" t="inlineStr">
        <is>
          <t>AZ</t>
        </is>
      </c>
      <c r="F93" s="29" t="inlineStr">
        <is>
          <t>https://www.acatucson.com/</t>
        </is>
      </c>
      <c r="G93" s="28" t="inlineStr">
        <is>
          <t>+1-520-797-1129</t>
        </is>
      </c>
      <c r="H93" s="28" t="inlineStr">
        <is>
          <t>Gary Wakefield</t>
        </is>
      </c>
      <c r="I93" s="28" t="inlineStr">
        <is>
          <t>President</t>
        </is>
      </c>
      <c r="J93" s="28" t="inlineStr">
        <is>
          <t>https://www.bbb.org/us/az/tucson/profile/air-conditioning-contractor/air-conditioning-associates-inc-1286-7476</t>
        </is>
      </c>
      <c r="K93" s="28" t="inlineStr">
        <is>
          <t>Website is present but old/simple and the public contact path is basic; offer should focus on modernizing trust, estimate capture, service pages, and local search visibility without losing their established reputation.</t>
        </is>
      </c>
      <c r="L93" s="28" t="inlineStr">
        <is>
          <t>Established HVAC website modernization and local trust audit: improve estimate capture, modernize service/category pages, and turn BBB/long-history proof into stronger SEO/GEO conversion content.</t>
        </is>
      </c>
      <c r="M93" s="28" t="inlineStr">
        <is>
          <t>1</t>
        </is>
      </c>
      <c r="N93" s="28" t="inlineStr">
        <is>
          <t>Reviewed Final Public Owner Verified</t>
        </is>
      </c>
      <c r="O93" s="28" t="inlineStr">
        <is>
          <t>P0 Offer Ready Review</t>
        </is>
      </c>
      <c r="P93" s="28" t="inlineStr">
        <is>
          <t>2026-06-15</t>
        </is>
      </c>
    </row>
    <row r="94" ht="42" customHeight="1">
      <c r="A94" s="30" t="inlineStr">
        <is>
          <t>LF-0177</t>
        </is>
      </c>
      <c r="B94" s="30" t="inlineStr">
        <is>
          <t>SAYCO Heating and Air Conditioning</t>
        </is>
      </c>
      <c r="C94" s="30" t="inlineStr">
        <is>
          <t>HVAC</t>
        </is>
      </c>
      <c r="D94" s="30" t="inlineStr">
        <is>
          <t>Tucson</t>
        </is>
      </c>
      <c r="E94" s="30" t="inlineStr">
        <is>
          <t>AZ</t>
        </is>
      </c>
      <c r="F94" s="31" t="inlineStr">
        <is>
          <t>https://sayco.com/</t>
        </is>
      </c>
      <c r="G94" s="30" t="inlineStr">
        <is>
          <t>+1-520-887-2926</t>
        </is>
      </c>
      <c r="H94" s="30" t="inlineStr">
        <is>
          <t>Tony Sanchez</t>
        </is>
      </c>
      <c r="I94" s="30" t="inlineStr">
        <is>
          <t>President</t>
        </is>
      </c>
      <c r="J94" s="30" t="inlineStr">
        <is>
          <t>https://www.bbb.org/us/az/tucson/profile/air-conditioning-contractor/sayco-heating-air-conditioning-1286-1886</t>
        </is>
      </c>
      <c r="K94" s="30" t="inlineStr">
        <is>
          <t>The company has strong history and contact details, but the site could better organize quote paths, services, trust proof, and answer-engine/local search content around high-intent Tucson HVAC searches.</t>
        </is>
      </c>
      <c r="L94" s="30" t="inlineStr">
        <is>
          <t>Legacy HVAC local visibility audit: clarify quote/contact routing, modernize service pages, and turn 1949 history plus BBB/Carrier trust proof into stronger SEO/GEO and conversion assets.</t>
        </is>
      </c>
      <c r="M94" s="30" t="inlineStr">
        <is>
          <t>1</t>
        </is>
      </c>
      <c r="N94" s="30" t="inlineStr">
        <is>
          <t>Reviewed Final Public Owner Verified</t>
        </is>
      </c>
      <c r="O94" s="30" t="inlineStr">
        <is>
          <t>P0 Offer Ready Review</t>
        </is>
      </c>
      <c r="P94" s="30" t="inlineStr">
        <is>
          <t>2026-06-15</t>
        </is>
      </c>
    </row>
    <row r="95" ht="42" customHeight="1">
      <c r="A95" s="28" t="inlineStr">
        <is>
          <t>LF-0178</t>
        </is>
      </c>
      <c r="B95" s="28" t="inlineStr">
        <is>
          <t>Rincon Air Conditioning &amp; Heating Co.</t>
        </is>
      </c>
      <c r="C95" s="28" t="inlineStr">
        <is>
          <t>HVAC</t>
        </is>
      </c>
      <c r="D95" s="28" t="inlineStr">
        <is>
          <t>Tucson</t>
        </is>
      </c>
      <c r="E95" s="28" t="inlineStr">
        <is>
          <t>AZ</t>
        </is>
      </c>
      <c r="F95" s="29" t="inlineStr">
        <is>
          <t>https://www.rinconac.com</t>
        </is>
      </c>
      <c r="G95" s="28" t="inlineStr">
        <is>
          <t>+1-520-327-6311</t>
        </is>
      </c>
      <c r="H95" s="28" t="inlineStr">
        <is>
          <t>Neil Chamberlain</t>
        </is>
      </c>
      <c r="I95" s="28" t="inlineStr">
        <is>
          <t>General Manager</t>
        </is>
      </c>
      <c r="J95" s="28" t="inlineStr">
        <is>
          <t>https://www.linkedin.com/in/neil-chamberlain-473705119</t>
        </is>
      </c>
      <c r="K95" s="28" t="inlineStr">
        <is>
          <t>Strong public trust proof exists, but the site can improve quote routing, service-specific pages, review/trust packaging, and local answer-engine visibility for Tucson HVAC searches.</t>
        </is>
      </c>
      <c r="L95" s="28" t="inlineStr">
        <is>
          <t>Family-owned HVAC conversion and local prominence audit: clean estimate/contact routing, strengthen service pages, and package long-history/BBB/ROC trust proof into stronger SEO/GEO and review-driven assets.</t>
        </is>
      </c>
      <c r="M95" s="28" t="inlineStr">
        <is>
          <t>1</t>
        </is>
      </c>
      <c r="N95" s="28" t="inlineStr">
        <is>
          <t>Reviewed Final Public Decision Maker Verified</t>
        </is>
      </c>
      <c r="O95" s="28" t="inlineStr">
        <is>
          <t>P0 Offer Ready Review</t>
        </is>
      </c>
      <c r="P95" s="28" t="inlineStr">
        <is>
          <t>2026-06-15</t>
        </is>
      </c>
    </row>
  </sheetData>
  <autoFilter ref="A4:P95"/>
  <mergeCells count="2">
    <mergeCell ref="A2:H2"/>
    <mergeCell ref="A1:H1"/>
  </mergeCells>
  <conditionalFormatting sqref="N5:N9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 xmlns:r="http://schemas.openxmlformats.org/officeDocument/2006/relationships" ref="F92" r:id="rId71"/>
    <hyperlink xmlns:r="http://schemas.openxmlformats.org/officeDocument/2006/relationships" ref="F93" r:id="rId72"/>
    <hyperlink xmlns:r="http://schemas.openxmlformats.org/officeDocument/2006/relationships" ref="F94" r:id="rId73"/>
    <hyperlink xmlns:r="http://schemas.openxmlformats.org/officeDocument/2006/relationships" ref="F95" r:id="rId74"/>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3"/>
  <mergeCells count="2">
    <mergeCell ref="A2:H2"/>
    <mergeCell ref="A1:H1"/>
  </mergeCells>
  <conditionalFormatting sqref="N5:N7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ht="42" customHeight="1">
      <c r="A17" s="28" t="inlineStr">
        <is>
          <t>LF-0174</t>
        </is>
      </c>
      <c r="B17" s="28" t="inlineStr">
        <is>
          <t>Mirage Glass &amp; Mirror Inc</t>
        </is>
      </c>
      <c r="C17" s="28" t="inlineStr">
        <is>
          <t>Windows Doors</t>
        </is>
      </c>
      <c r="D17" s="28" t="inlineStr">
        <is>
          <t>Phoenix</t>
        </is>
      </c>
      <c r="E17" s="28" t="inlineStr">
        <is>
          <t>AZ</t>
        </is>
      </c>
      <c r="F17" s="29" t="inlineStr">
        <is>
          <t>https://www.miragegm.com/</t>
        </is>
      </c>
      <c r="G17" s="28" t="inlineStr">
        <is>
          <t>+1-602-669-5339</t>
        </is>
      </c>
      <c r="H17" s="28" t="inlineStr">
        <is>
          <t>Richard Craft</t>
        </is>
      </c>
      <c r="I17" s="28" t="inlineStr">
        <is>
          <t>President</t>
        </is>
      </c>
      <c r="J17" s="28" t="inlineStr">
        <is>
          <t>https://www.linkedin.com/in/richard-craft-1698a62b</t>
        </is>
      </c>
      <c r="K17"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17" s="28" t="inlineStr">
        <is>
          <t>Windows/glass conversion and local visibility audit: clean up estimate routing, clarify service-specific landing pages, strengthen local trust/review proof, and package a no-pressure AI SEO/GEO audit around Phoenix glass/window searches.</t>
        </is>
      </c>
      <c r="M17" s="28" t="inlineStr">
        <is>
          <t>1</t>
        </is>
      </c>
      <c r="N17" s="28" t="inlineStr">
        <is>
          <t>Reviewed Final Public Owner Verified</t>
        </is>
      </c>
      <c r="O17" s="28" t="inlineStr">
        <is>
          <t>P0 Offer Ready Review</t>
        </is>
      </c>
      <c r="P17" s="28" t="inlineStr">
        <is>
          <t>2026-06-15</t>
        </is>
      </c>
      <c r="Q17" s="2" t="n"/>
      <c r="R17" s="2" t="n"/>
    </row>
    <row r="18" ht="42" customHeight="1">
      <c r="A18" s="30" t="inlineStr">
        <is>
          <t>LF-0184</t>
        </is>
      </c>
      <c r="B18" s="30" t="inlineStr">
        <is>
          <t>Window Depot</t>
        </is>
      </c>
      <c r="C18" s="30" t="inlineStr">
        <is>
          <t>Windows Doors</t>
        </is>
      </c>
      <c r="D18" s="30" t="inlineStr">
        <is>
          <t>Tucson</t>
        </is>
      </c>
      <c r="E18" s="30" t="inlineStr">
        <is>
          <t>AZ</t>
        </is>
      </c>
      <c r="F18" s="31" t="inlineStr">
        <is>
          <t>https://www.thewindowdepot.com/</t>
        </is>
      </c>
      <c r="G18" s="30" t="inlineStr">
        <is>
          <t>+1-520-290-8545</t>
        </is>
      </c>
      <c r="H18" s="30" t="inlineStr">
        <is>
          <t>Michael Kron</t>
        </is>
      </c>
      <c r="I18" s="30" t="inlineStr">
        <is>
          <t>Store Manager</t>
        </is>
      </c>
      <c r="J18" s="30"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18" s="30" t="inlineStr">
        <is>
          <t>Multiple Tucson locations and public phone mentions may split the primary conversion path; use the official Speedway location page as the contact path for this row.</t>
        </is>
      </c>
      <c r="L18" s="30" t="inlineStr">
        <is>
          <t>Windows/doors location-page conversion cleanup plus local SEO/profile consistency and quote-flow routing</t>
        </is>
      </c>
      <c r="M18" s="30" t="inlineStr">
        <is>
          <t>1</t>
        </is>
      </c>
      <c r="N18" s="30" t="inlineStr">
        <is>
          <t>Reviewed Public Decision Maker Evidence</t>
        </is>
      </c>
      <c r="O18" s="30" t="inlineStr">
        <is>
          <t>P1 Offer Ready</t>
        </is>
      </c>
      <c r="P18" s="30" t="inlineStr">
        <is>
          <t>2026-06-15</t>
        </is>
      </c>
      <c r="Q18" s="2" t="n"/>
      <c r="R18" s="2" t="n"/>
    </row>
    <row r="19" ht="42" customHeight="1">
      <c r="A19" s="28" t="inlineStr">
        <is>
          <t>LF-0185</t>
        </is>
      </c>
      <c r="B19" s="28" t="inlineStr">
        <is>
          <t>Olander's Window Replacement</t>
        </is>
      </c>
      <c r="C19" s="28" t="inlineStr">
        <is>
          <t>Windows Doors</t>
        </is>
      </c>
      <c r="D19" s="28" t="inlineStr">
        <is>
          <t>Tucson</t>
        </is>
      </c>
      <c r="E19" s="28" t="inlineStr">
        <is>
          <t>AZ</t>
        </is>
      </c>
      <c r="F19" s="29" t="inlineStr">
        <is>
          <t>https://www.olanderswindow.com</t>
        </is>
      </c>
      <c r="G19" s="28" t="inlineStr">
        <is>
          <t>+1-520-326-2909</t>
        </is>
      </c>
      <c r="H19" s="28" t="inlineStr">
        <is>
          <t>Patrick Olander</t>
        </is>
      </c>
      <c r="I19" s="28" t="inlineStr">
        <is>
          <t>Managing Member</t>
        </is>
      </c>
      <c r="J19" s="28"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19" s="28" t="inlineStr">
        <is>
          <t>Multiple public profiles are strong, but the offer can still focus on conversion routing, review trust, and quote-request clarity across official site, BBB, and dealer profiles.</t>
        </is>
      </c>
      <c r="L19" s="28" t="inlineStr">
        <is>
          <t>Windows/doors quote-flow optimization plus review trust and dealer-profile consistency</t>
        </is>
      </c>
      <c r="M19" s="28" t="inlineStr">
        <is>
          <t>1</t>
        </is>
      </c>
      <c r="N19" s="28" t="inlineStr">
        <is>
          <t>Reviewed Public Owner Evidence</t>
        </is>
      </c>
      <c r="O19" s="28" t="inlineStr">
        <is>
          <t>P1 Offer Ready</t>
        </is>
      </c>
      <c r="P19" s="28" t="inlineStr">
        <is>
          <t>2026-06-15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ht="42" customHeight="1">
      <c r="A15" s="28" t="inlineStr">
        <is>
          <t>LF-0179</t>
        </is>
      </c>
      <c r="B15" s="28" t="inlineStr">
        <is>
          <t>All Yard Work</t>
        </is>
      </c>
      <c r="C15" s="28" t="inlineStr">
        <is>
          <t>Landscaping</t>
        </is>
      </c>
      <c r="D15" s="28" t="inlineStr">
        <is>
          <t>Tucson</t>
        </is>
      </c>
      <c r="E15" s="28" t="inlineStr">
        <is>
          <t>AZ</t>
        </is>
      </c>
      <c r="F15" s="29" t="inlineStr">
        <is>
          <t>http://allyardworkaz.com</t>
        </is>
      </c>
      <c r="G15" s="28" t="inlineStr">
        <is>
          <t>+1-520-331-5188</t>
        </is>
      </c>
      <c r="H15" s="28" t="inlineStr">
        <is>
          <t>Juan Rosales</t>
        </is>
      </c>
      <c r="I15" s="28" t="inlineStr">
        <is>
          <t>Owner</t>
        </is>
      </c>
      <c r="J15" s="28" t="inlineStr">
        <is>
          <t>BBB business profile lists Mr. Juan Rosales as Owner; TucsonDirect owner-published verified page lists Juan Rosales as key contact for the same business, phone, address, and website.</t>
        </is>
      </c>
      <c r="K15" s="28" t="inlineStr">
        <is>
          <t>Website is live but contact/estimate path is weak; public directory profiles carry the clearest contact route.</t>
        </is>
      </c>
      <c r="L15" s="28" t="inlineStr">
        <is>
          <t>Landscaping website/contact-path cleanup plus local profile consistency and review funnel</t>
        </is>
      </c>
      <c r="M15" s="28" t="inlineStr">
        <is>
          <t>2</t>
        </is>
      </c>
      <c r="N15" s="28" t="inlineStr">
        <is>
          <t>Reviewed Public Owner Evidence</t>
        </is>
      </c>
      <c r="O15" s="28" t="inlineStr">
        <is>
          <t>P1 Offer Ready</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ht="42" customHeight="1">
      <c r="A10" s="30" t="inlineStr">
        <is>
          <t>LF-0183</t>
        </is>
      </c>
      <c r="B10" s="30" t="inlineStr">
        <is>
          <t>Tom White Carpentry</t>
        </is>
      </c>
      <c r="C10" s="30" t="inlineStr">
        <is>
          <t>Carpentry</t>
        </is>
      </c>
      <c r="D10" s="30" t="inlineStr">
        <is>
          <t>Tucson</t>
        </is>
      </c>
      <c r="E10" s="30" t="inlineStr">
        <is>
          <t>AZ</t>
        </is>
      </c>
      <c r="F10" s="31" t="inlineStr">
        <is>
          <t>https://tomwhitecarpentry.com/</t>
        </is>
      </c>
      <c r="G10" s="30" t="inlineStr">
        <is>
          <t>+1-520-322-9116</t>
        </is>
      </c>
      <c r="H10" s="30" t="inlineStr">
        <is>
          <t>Darlene White</t>
        </is>
      </c>
      <c r="I10" s="30" t="inlineStr">
        <is>
          <t>Director / President / Secretary / Shareholder / Treasurer</t>
        </is>
      </c>
      <c r="J10"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10" s="30" t="inlineStr">
        <is>
          <t>First-party website is only a coming-soon page and does not expose a usable estimate/contact path; public contractor profiles carry the practical contact path.</t>
        </is>
      </c>
      <c r="L10" s="30" t="inlineStr">
        <is>
          <t>Carpentry website launch/contact-path cleanup plus license/profile consistency and quote-request funnel</t>
        </is>
      </c>
      <c r="M10" s="30" t="inlineStr">
        <is>
          <t>2</t>
        </is>
      </c>
      <c r="N10" s="30" t="inlineStr">
        <is>
          <t>Reviewed Public Decision Maker Evidence</t>
        </is>
      </c>
      <c r="O10" s="30" t="inlineStr">
        <is>
          <t>P1 Offer Ready</t>
        </is>
      </c>
      <c r="P10" s="30" t="inlineStr">
        <is>
          <t>2026-06-15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3.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Cleaning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LF-0180</t>
        </is>
      </c>
      <c r="B5" s="28" t="inlineStr">
        <is>
          <t>Environmental Virus Removal</t>
        </is>
      </c>
      <c r="C5" s="28" t="inlineStr">
        <is>
          <t>Cleaning</t>
        </is>
      </c>
      <c r="D5" s="28" t="inlineStr">
        <is>
          <t>Chicago</t>
        </is>
      </c>
      <c r="E5" s="28" t="inlineStr">
        <is>
          <t>IL</t>
        </is>
      </c>
      <c r="F5" s="29" t="inlineStr">
        <is>
          <t>https://environmentalvirusremoval.com</t>
        </is>
      </c>
      <c r="G5" s="28" t="inlineStr">
        <is>
          <t>+1-773-673-0772</t>
        </is>
      </c>
      <c r="H5" s="28" t="inlineStr">
        <is>
          <t>Anthony Wilson</t>
        </is>
      </c>
      <c r="I5" s="28" t="inlineStr">
        <is>
          <t>Member</t>
        </is>
      </c>
      <c r="J5" s="28" t="inlineStr">
        <is>
          <t>BBB business profile lists Mr. Anthony Wilson as Member, principal contact, and customer contact for Environmental Virus Removal.</t>
        </is>
      </c>
      <c r="K5" s="28" t="inlineStr">
        <is>
          <t>Website did not return readable HTML during collection and raw listing phone conflicted with BBB/CityOf public phone; contact path should use BBB/CityOf until first-party site is verified.</t>
        </is>
      </c>
      <c r="L5" s="28" t="inlineStr">
        <is>
          <t>Cleaning/disinfecting website repair plus profile consistency and trust/review funnel</t>
        </is>
      </c>
      <c r="M5" s="28" t="inlineStr">
        <is>
          <t>3</t>
        </is>
      </c>
      <c r="N5" s="28" t="inlineStr">
        <is>
          <t>Reviewed Public Owner Evidence Phone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4.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 Plan Services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LF-0181</t>
        </is>
      </c>
      <c r="B5" s="28" t="inlineStr">
        <is>
          <t>Floor Plans First</t>
        </is>
      </c>
      <c r="C5" s="28" t="inlineStr">
        <is>
          <t>Floor Plan Services</t>
        </is>
      </c>
      <c r="D5" s="28" t="inlineStr">
        <is>
          <t>Tucson</t>
        </is>
      </c>
      <c r="E5" s="28" t="inlineStr">
        <is>
          <t>AZ</t>
        </is>
      </c>
      <c r="F5" s="29" t="inlineStr">
        <is>
          <t>https://www.floorplansfirst.com/</t>
        </is>
      </c>
      <c r="G5" s="28" t="inlineStr">
        <is>
          <t>+1-520-881-1500</t>
        </is>
      </c>
      <c r="H5" s="28" t="inlineStr">
        <is>
          <t>David Goff</t>
        </is>
      </c>
      <c r="I5" s="28" t="inlineStr">
        <is>
          <t>Owner / Architect</t>
        </is>
      </c>
      <c r="J5" s="28"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 s="28" t="inlineStr">
        <is>
          <t>Raw category was mismatched as flooring; business is a legitimate service company but should be routed as floor plan services. Multiple public phone variants exist, so use the official/TAE local business phone as primary.</t>
        </is>
      </c>
      <c r="L5" s="28" t="inlineStr">
        <is>
          <t>Real-estate floor-plan service SEO/local profile consistency plus website conversion and AI quote/order workflow</t>
        </is>
      </c>
      <c r="M5" s="28" t="inlineStr">
        <is>
          <t>2</t>
        </is>
      </c>
      <c r="N5" s="28" t="inlineStr">
        <is>
          <t>Reviewed Public Owner Evidence Niche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5.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Property Management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LF-0182</t>
        </is>
      </c>
      <c r="B5" s="28" t="inlineStr">
        <is>
          <t>Gover Property Management</t>
        </is>
      </c>
      <c r="C5" s="28" t="inlineStr">
        <is>
          <t>Property Management</t>
        </is>
      </c>
      <c r="D5" s="28" t="inlineStr">
        <is>
          <t>Tucson</t>
        </is>
      </c>
      <c r="E5" s="28" t="inlineStr">
        <is>
          <t>AZ</t>
        </is>
      </c>
      <c r="F5" s="28" t="inlineStr"/>
      <c r="G5" s="28" t="inlineStr">
        <is>
          <t>+1-520-955-2122</t>
        </is>
      </c>
      <c r="H5" s="28" t="inlineStr">
        <is>
          <t>William C Gover</t>
        </is>
      </c>
      <c r="I5" s="28" t="inlineStr">
        <is>
          <t>Member and Manager</t>
        </is>
      </c>
      <c r="J5" s="28" t="inlineStr">
        <is>
          <t>City-Data Arizona entity mirror lists Gover Property Management LLC in good standing and William C Gover as registered agent plus Member and Manager at the Tucson address.</t>
        </is>
      </c>
      <c r="K5" s="28" t="inlineStr">
        <is>
          <t>No first-party website or online intake path surfaced; public phone is the only contact path from the business listing. Raw category was mismatched as carpentry and corrected to property management.</t>
        </is>
      </c>
      <c r="L5" s="28" t="inlineStr">
        <is>
          <t>No-website launch plus owner/tenant intake and local profile setup for property management</t>
        </is>
      </c>
      <c r="M5" s="28" t="inlineStr">
        <is>
          <t>4</t>
        </is>
      </c>
      <c r="N5" s="28" t="inlineStr">
        <is>
          <t>Reviewed Public Registry Owner No Website Niche Corrected</t>
        </is>
      </c>
      <c r="O5" s="28" t="inlineStr">
        <is>
          <t>P2 Manual Offer Review</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2026-06-15T06:18:04Z</dcterms:created>
  <dcterms:modified xmlns:dcterms="http://purl.org/dc/terms/" xmlns:xsi="http://www.w3.org/2001/XMLSchema-instance" xsi:type="dcterms:W3CDTF">2026-06-15T06:18:11Z</dcterms:modified>
</cp:coreProperties>
</file>