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Pest Control Leads 2" sheetId="28" state="visible" r:id="rId28"/>
    <sheet xmlns:r="http://schemas.openxmlformats.org/officeDocument/2006/relationships" name="Tree Service Leads" sheetId="29" state="visible" r:id="rId29"/>
    <sheet xmlns:r="http://schemas.openxmlformats.org/officeDocument/2006/relationships" name="Dental Leads" sheetId="30" state="visible" r:id="rId30"/>
    <sheet xmlns:r="http://schemas.openxmlformats.org/officeDocument/2006/relationships" name="Chiropractor Leads"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Data'!$A$4:$U$512</definedName>
    <definedName name="_xlnm._FilterDatabase" localSheetId="2" hidden="1">'Lead Board'!$A$4:$P$512</definedName>
    <definedName name="_xlnm._FilterDatabase" localSheetId="3" hidden="1">'Owner Evidence'!$A$4:$J$512</definedName>
    <definedName name="_xlnm._FilterDatabase" localSheetId="4" hidden="1">'Callback Queue'!$A$4:$M$292</definedName>
    <definedName name="_xlnm._FilterDatabase" localSheetId="5" hidden="1">'Owner Contact Points'!$A$4:$P$512</definedName>
    <definedName name="_xlnm._FilterDatabase" localSheetId="6" hidden="1">'Offer Readiness'!$A$4:$P$512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'Pest Control Leads 2'!$A$4:$P$6</definedName>
    <definedName name="_xlnm._FilterDatabase" localSheetId="28" hidden="1">'Tree Service Leads'!$A$4:$P$6</definedName>
    <definedName name="_xlnm._FilterDatabase" localSheetId="29" hidden="1">'Dental Leads'!$A$4:$P$5</definedName>
    <definedName name="_xlnm._FilterDatabase" localSheetId="30" hidden="1">'Chiropractor Leads'!$A$4:$P$5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kindpest.com" TargetMode="External" Id="rId1"/><Relationship Type="http://schemas.openxmlformats.org/officeDocument/2006/relationships/hyperlink" Target="https://ratchetroach.com" TargetMode="External" Id="rId2"/></Relationships>
</file>

<file path=xl/worksheets/_rels/sheet29.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30.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1.xml.rels><Relationships xmlns="http://schemas.openxmlformats.org/package/2006/relationships"><Relationship Type="http://schemas.openxmlformats.org/officeDocument/2006/relationships/hyperlink" Target="https://www.truenorthchiro.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508</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6</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sheetData>
  <autoFilter ref="A4:U512"/>
  <mergeCells count="2">
    <mergeCell ref="A2:H2"/>
    <mergeCell ref="A1:H1"/>
  </mergeCells>
  <conditionalFormatting sqref="S5:S51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sheetData>
  <autoFilter ref="A4:P512"/>
  <mergeCells count="2">
    <mergeCell ref="A2:H2"/>
    <mergeCell ref="A1:H1"/>
  </mergeCells>
  <conditionalFormatting sqref="N5:N5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sheetData>
  <autoFilter ref="A4:J51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sheetData>
  <autoFilter ref="A4:P51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sheetData>
  <autoFilter ref="A4:P512"/>
  <mergeCells count="2">
    <mergeCell ref="A2:H2"/>
    <mergeCell ref="A1:H1"/>
  </mergeCells>
  <conditionalFormatting sqref="G5:G51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428</t>
        </is>
      </c>
      <c r="D10" s="30" t="inlineStr">
        <is>
          <t>80</t>
        </is>
      </c>
      <c r="E10" s="30" t="inlineStr">
        <is>
          <t>84.3%</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474</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312</t>
        </is>
      </c>
      <c r="E12" s="30" t="inlineStr">
        <is>
          <t>38.6%</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392</t>
        </is>
      </c>
      <c r="D13" s="28" t="inlineStr">
        <is>
          <t>116</t>
        </is>
      </c>
      <c r="E13" s="28" t="inlineStr">
        <is>
          <t>77.2%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224</t>
        </is>
      </c>
      <c r="D14" s="30" t="inlineStr">
        <is>
          <t>284</t>
        </is>
      </c>
      <c r="E14" s="30" t="inlineStr">
        <is>
          <t>44.1%</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224</t>
        </is>
      </c>
      <c r="D15" s="28" t="inlineStr">
        <is>
          <t>284</t>
        </is>
      </c>
      <c r="E15" s="28" t="inlineStr">
        <is>
          <t>44.1%</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224</t>
        </is>
      </c>
      <c r="D16" s="30" t="inlineStr">
        <is>
          <t>284</t>
        </is>
      </c>
      <c r="E16" s="30" t="inlineStr">
        <is>
          <t>44.1%</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LF-0193</t>
        </is>
      </c>
      <c r="B6" s="30" t="inlineStr">
        <is>
          <t>Ratchet Roach Pest Control</t>
        </is>
      </c>
      <c r="C6" s="30" t="inlineStr">
        <is>
          <t>Pest Control</t>
        </is>
      </c>
      <c r="D6" s="30" t="inlineStr">
        <is>
          <t>Jacksonville</t>
        </is>
      </c>
      <c r="E6" s="30" t="inlineStr">
        <is>
          <t>FL</t>
        </is>
      </c>
      <c r="F6" s="31" t="inlineStr">
        <is>
          <t>https://ratchetroach.com</t>
        </is>
      </c>
      <c r="G6" s="30" t="inlineStr">
        <is>
          <t>+1-904-348-0158</t>
        </is>
      </c>
      <c r="H6" s="30" t="inlineStr">
        <is>
          <t>Daryl Alvin Jr.</t>
        </is>
      </c>
      <c r="I6" s="30" t="inlineStr">
        <is>
          <t>President</t>
        </is>
      </c>
      <c r="J6"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6"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6" s="30" t="inlineStr">
        <is>
          <t>Pest control contact-path and AI/local trust audit</t>
        </is>
      </c>
      <c r="M6" s="30" t="inlineStr">
        <is>
          <t>2</t>
        </is>
      </c>
      <c r="N6" s="30" t="inlineStr">
        <is>
          <t>Owner Verified Public Registry</t>
        </is>
      </c>
      <c r="O6" s="30" t="inlineStr">
        <is>
          <t>P0 Owner Verified</t>
        </is>
      </c>
      <c r="P6" s="30" t="inlineStr">
        <is>
          <t>2026-06-15</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2026-06-15T09:19:55Z</dcterms:created>
  <dcterms:modified xmlns:dcterms="http://purl.org/dc/terms/" xmlns:xsi="http://www.w3.org/2001/XMLSchema-instance" xsi:type="dcterms:W3CDTF">2026-06-15T09:20:03Z</dcterms:modified>
</cp:coreProperties>
</file>