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Carpentry Leads" sheetId="22" state="visible" r:id="rId22"/>
    <sheet xmlns:r="http://schemas.openxmlformats.org/officeDocument/2006/relationships" name="Painting Leads" sheetId="23" state="visible" r:id="rId23"/>
    <sheet xmlns:r="http://schemas.openxmlformats.org/officeDocument/2006/relationships" name="Locksmith Leads" sheetId="24" state="visible" r:id="rId24"/>
    <sheet xmlns:r="http://schemas.openxmlformats.org/officeDocument/2006/relationships" name="Flooring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 xmlns:r="http://schemas.openxmlformats.org/officeDocument/2006/relationships" name="Floor Plan Services Leads" sheetId="34" state="visible" r:id="rId34"/>
    <sheet xmlns:r="http://schemas.openxmlformats.org/officeDocument/2006/relationships" name="Property Management Leads" sheetId="35" state="visible" r:id="rId35"/>
  </sheets>
  <definedNames>
    <definedName name="_xlnm._FilterDatabase" localSheetId="1" hidden="1">'Full Lead Data'!$A$4:$U$510</definedName>
    <definedName name="_xlnm._FilterDatabase" localSheetId="2" hidden="1">'Lead Board'!$A$4:$P$510</definedName>
    <definedName name="_xlnm._FilterDatabase" localSheetId="3" hidden="1">'Owner Evidence'!$A$4:$J$510</definedName>
    <definedName name="_xlnm._FilterDatabase" localSheetId="4" hidden="1">'Callback Queue'!$A$4:$M$292</definedName>
    <definedName name="_xlnm._FilterDatabase" localSheetId="5" hidden="1">'Owner Contact Points'!$A$4:$P$510</definedName>
    <definedName name="_xlnm._FilterDatabase" localSheetId="6" hidden="1">'Offer Readiness'!$A$4:$P$510</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Leads'!$A$4:$P$99</definedName>
    <definedName name="_xlnm._FilterDatabase" localSheetId="12" hidden="1">'Home Service Leads'!$A$4:$P$81</definedName>
    <definedName name="_xlnm._FilterDatabase" localSheetId="13" hidden="1">'Plumbing Leads'!$A$4:$P$75</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Leads'!$A$4:$P$19</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'Carpentry Leads'!$A$4:$P$10</definedName>
    <definedName name="_xlnm._FilterDatabase" localSheetId="22" hidden="1">'Painting Leads'!$A$4:$P$9</definedName>
    <definedName name="_xlnm._FilterDatabase" localSheetId="23" hidden="1">'Locksmith Leads'!$A$4:$P$9</definedName>
    <definedName name="_xlnm._FilterDatabase" localSheetId="24" hidden="1">'Flooring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 name="_xlnm._FilterDatabase" localSheetId="33" hidden="1">'Floor Plan Services Leads'!$A$4:$P$5</definedName>
    <definedName name="_xlnm._FilterDatabase" localSheetId="34" hidden="1">'Property Management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 Type="http://schemas.openxmlformats.org/officeDocument/2006/relationships/hyperlink" Target="https://www.floorplansfirst.com/" TargetMode="External" Id="rId797"/><Relationship Type="http://schemas.openxmlformats.org/officeDocument/2006/relationships/hyperlink" Target="https://www.floorplansfirst.com/content/contact.php" TargetMode="External" Id="rId798"/><Relationship Type="http://schemas.openxmlformats.org/officeDocument/2006/relationships/hyperlink" Target="https://www.city-data.com/business-entities/AZ/GOVER-PROPERTY-MANAGEMENT-LLC-23160749-AZ.html" TargetMode="External" Id="rId799"/><Relationship Type="http://schemas.openxmlformats.org/officeDocument/2006/relationships/hyperlink" Target="https://tomwhitecarpentry.com/" TargetMode="External" Id="rId800"/><Relationship Type="http://schemas.openxmlformats.org/officeDocument/2006/relationships/hyperlink" Target="https://www.buildzoom.com/contractor/tom-white-carpentry-inc" TargetMode="External" Id="rId801"/><Relationship Type="http://schemas.openxmlformats.org/officeDocument/2006/relationships/hyperlink" Target="https://www.thewindowdepot.com/" TargetMode="External" Id="rId802"/><Relationship Type="http://schemas.openxmlformats.org/officeDocument/2006/relationships/hyperlink" Target="https://www.thewindowdepot.com/5123-e-speedway-blvd" TargetMode="External" Id="rId803"/><Relationship Type="http://schemas.openxmlformats.org/officeDocument/2006/relationships/hyperlink" Target="https://www.olanderswindow.com" TargetMode="External" Id="rId804"/><Relationship Type="http://schemas.openxmlformats.org/officeDocument/2006/relationships/hyperlink" Target="https://www.olanderswindow.com/contact-us/" TargetMode="External" Id="rId805"/><Relationship Type="http://schemas.openxmlformats.org/officeDocument/2006/relationships/hyperlink" Target="https://h2flowplumbing.com/" TargetMode="External" Id="rId806"/><Relationship Type="http://schemas.openxmlformats.org/officeDocument/2006/relationships/hyperlink" Target="https://h2flowplumbing.com/contact.php" TargetMode="External" Id="rId807"/><Relationship Type="http://schemas.openxmlformats.org/officeDocument/2006/relationships/hyperlink" Target="https://callchisholm.com/" TargetMode="External" Id="rId808"/><Relationship Type="http://schemas.openxmlformats.org/officeDocument/2006/relationships/hyperlink" Target="https://callchisholm.com/contact-us/" TargetMode="External" Id="rId809"/><Relationship Type="http://schemas.openxmlformats.org/officeDocument/2006/relationships/hyperlink" Target="http://www.205cooling.com" TargetMode="External" Id="rId810"/><Relationship Type="http://schemas.openxmlformats.org/officeDocument/2006/relationships/hyperlink" Target="https://wilbur1.com/" TargetMode="External" Id="rId811"/><Relationship Type="http://schemas.openxmlformats.org/officeDocument/2006/relationships/hyperlink" Target="https://wilbur1.com/contact-us/" TargetMode="External" Id="rId812"/><Relationship Type="http://schemas.openxmlformats.org/officeDocument/2006/relationships/hyperlink" Target="https://happyhiller.com/locations/birmingham/" TargetMode="External" Id="rId813"/><Relationship Type="http://schemas.openxmlformats.org/officeDocument/2006/relationships/hyperlink" Target="https://happyhiller.com/contact/" TargetMode="External" Id="rId814"/><Relationship Type="http://schemas.openxmlformats.org/officeDocument/2006/relationships/hyperlink" Target="https://homeservicenerds.net/" TargetMode="External" Id="rId815"/><Relationship Type="http://schemas.openxmlformats.org/officeDocument/2006/relationships/hyperlink" Target="https://homeservicenerds.net/area/greenville-sc-ac-repair/" TargetMode="External" Id="rId81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 Type="http://schemas.openxmlformats.org/officeDocument/2006/relationships/hyperlink" Target="https://www.floorplansfirst.com/content/contact.php" TargetMode="External" Id="rId381"/><Relationship Type="http://schemas.openxmlformats.org/officeDocument/2006/relationships/hyperlink" Target="https://www.city-data.com/business-entities/AZ/GOVER-PROPERTY-MANAGEMENT-LLC-23160749-AZ.html" TargetMode="External" Id="rId382"/><Relationship Type="http://schemas.openxmlformats.org/officeDocument/2006/relationships/hyperlink" Target="https://www.buildzoom.com/contractor/tom-white-carpentry-inc" TargetMode="External" Id="rId383"/><Relationship Type="http://schemas.openxmlformats.org/officeDocument/2006/relationships/hyperlink" Target="https://www.thewindowdepot.com/5123-e-speedway-blvd" TargetMode="External" Id="rId384"/><Relationship Type="http://schemas.openxmlformats.org/officeDocument/2006/relationships/hyperlink" Target="https://www.olanderswindow.com/contact-us/" TargetMode="External" Id="rId385"/><Relationship Type="http://schemas.openxmlformats.org/officeDocument/2006/relationships/hyperlink" Target="https://h2flowplumbing.com/contact.php" TargetMode="External" Id="rId386"/><Relationship Type="http://schemas.openxmlformats.org/officeDocument/2006/relationships/hyperlink" Target="https://callchisholm.com/contact-us/" TargetMode="External" Id="rId387"/><Relationship Type="http://schemas.openxmlformats.org/officeDocument/2006/relationships/hyperlink" Target="https://wilbur1.com/contact-us/" TargetMode="External" Id="rId388"/><Relationship Type="http://schemas.openxmlformats.org/officeDocument/2006/relationships/hyperlink" Target="https://happyhiller.com/contact/" TargetMode="External" Id="rId389"/><Relationship Type="http://schemas.openxmlformats.org/officeDocument/2006/relationships/hyperlink" Target="https://homeservicenerds.net/area/greenville-sc-ac-repair/" TargetMode="External" Id="rId39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 Type="http://schemas.openxmlformats.org/officeDocument/2006/relationships/hyperlink" Target="https://www.floorplansfirst.com/" TargetMode="External" Id="rId417"/><Relationship Type="http://schemas.openxmlformats.org/officeDocument/2006/relationships/hyperlink" Target="https://tomwhitecarpentry.com/" TargetMode="External" Id="rId418"/><Relationship Type="http://schemas.openxmlformats.org/officeDocument/2006/relationships/hyperlink" Target="https://www.thewindowdepot.com/" TargetMode="External" Id="rId419"/><Relationship Type="http://schemas.openxmlformats.org/officeDocument/2006/relationships/hyperlink" Target="https://www.olanderswindow.com" TargetMode="External" Id="rId420"/><Relationship Type="http://schemas.openxmlformats.org/officeDocument/2006/relationships/hyperlink" Target="https://h2flowplumbing.com/" TargetMode="External" Id="rId421"/><Relationship Type="http://schemas.openxmlformats.org/officeDocument/2006/relationships/hyperlink" Target="https://callchisholm.com/" TargetMode="External" Id="rId422"/><Relationship Type="http://schemas.openxmlformats.org/officeDocument/2006/relationships/hyperlink" Target="http://www.205cooling.com" TargetMode="External" Id="rId423"/><Relationship Type="http://schemas.openxmlformats.org/officeDocument/2006/relationships/hyperlink" Target="https://wilbur1.com/" TargetMode="External" Id="rId424"/><Relationship Type="http://schemas.openxmlformats.org/officeDocument/2006/relationships/hyperlink" Target="https://happyhiller.com/locations/birmingham/" TargetMode="External" Id="rId425"/><Relationship Type="http://schemas.openxmlformats.org/officeDocument/2006/relationships/hyperlink" Target="https://homeservicenerds.net/" TargetMode="External" Id="rId42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 Type="http://schemas.openxmlformats.org/officeDocument/2006/relationships/hyperlink" Target="http://www.205cooling.com" TargetMode="External" Id="rId75"/><Relationship Type="http://schemas.openxmlformats.org/officeDocument/2006/relationships/hyperlink" Target="https://wilbur1.com/" TargetMode="External" Id="rId76"/><Relationship Type="http://schemas.openxmlformats.org/officeDocument/2006/relationships/hyperlink" Target="https://happyhiller.com/locations/birmingham/" TargetMode="External" Id="rId77"/><Relationship Type="http://schemas.openxmlformats.org/officeDocument/2006/relationships/hyperlink" Target="https://homeservicenerds.net/" TargetMode="External" Id="rId78"/></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 Type="http://schemas.openxmlformats.org/officeDocument/2006/relationships/hyperlink" Target="https://h2flowplumbing.com/" TargetMode="External" Id="rId58"/><Relationship Type="http://schemas.openxmlformats.org/officeDocument/2006/relationships/hyperlink" Target="https://callchisholm.com/" TargetMode="External" Id="rId59"/></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 Type="http://schemas.openxmlformats.org/officeDocument/2006/relationships/hyperlink" Target="https://www.thewindowdepot.com/" TargetMode="External" Id="rId14"/><Relationship Type="http://schemas.openxmlformats.org/officeDocument/2006/relationships/hyperlink" Target="https://www.olanderswindow.com" TargetMode="External" Id="rId15"/></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 Type="http://schemas.openxmlformats.org/officeDocument/2006/relationships/hyperlink" Target="https://tomwhitecarpentry.com/" TargetMode="External" Id="rId6"/></Relationships>
</file>

<file path=xl/worksheets/_rels/sheet23.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4.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5.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_rels/sheet34.xml.rels><Relationships xmlns="http://schemas.openxmlformats.org/package/2006/relationships"><Relationship Type="http://schemas.openxmlformats.org/officeDocument/2006/relationships/hyperlink" Target="https://www.floorplansfirst.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506</v>
      </c>
      <c r="B5" s="5" t="n"/>
      <c r="C5" s="13" t="n">
        <v>14</v>
      </c>
      <c r="D5" s="7" t="n"/>
      <c r="E5" s="14" t="n">
        <v>284</v>
      </c>
      <c r="F5" s="9" t="n"/>
      <c r="G5" s="15" t="n">
        <v>80</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95</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71</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15</v>
      </c>
      <c r="C15" s="18" t="n"/>
      <c r="D15" s="19" t="inlineStr">
        <is>
          <t>Owner Verified Public Evidence</t>
        </is>
      </c>
      <c r="E15" s="19" t="n">
        <v>5</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Unknown / Legacy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Directory</t>
        </is>
      </c>
      <c r="E18" s="20" t="n">
        <v>2</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51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row r="500" ht="24" customHeight="1">
      <c r="A500" s="25" t="inlineStr">
        <is>
          <t>LF-0181</t>
        </is>
      </c>
      <c r="B500" s="25" t="inlineStr">
        <is>
          <t>Floor Plans First</t>
        </is>
      </c>
      <c r="C500" s="25" t="inlineStr">
        <is>
          <t>Floor Plan Services</t>
        </is>
      </c>
      <c r="D500" s="25" t="inlineStr">
        <is>
          <t>Tucson</t>
        </is>
      </c>
      <c r="E500" s="25" t="inlineStr">
        <is>
          <t>AZ</t>
        </is>
      </c>
      <c r="F500" s="26" t="inlineStr">
        <is>
          <t>https://www.floorplansfirst.com/</t>
        </is>
      </c>
      <c r="G500" s="25" t="inlineStr">
        <is>
          <t>+1-520-881-1500</t>
        </is>
      </c>
      <c r="H500" s="25" t="inlineStr">
        <is>
          <t>David@floorplansfirst.com</t>
        </is>
      </c>
      <c r="I500" s="26" t="inlineStr">
        <is>
          <t>https://www.floorplansfirst.com/content/contact.php</t>
        </is>
      </c>
      <c r="J500" s="25" t="inlineStr">
        <is>
          <t>David Goff</t>
        </is>
      </c>
      <c r="K500" s="25" t="inlineStr">
        <is>
          <t>Owner / Architect</t>
        </is>
      </c>
      <c r="L500" s="25"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M500" s="25" t="inlineStr">
        <is>
          <t>overpass_public_business_record</t>
        </is>
      </c>
      <c r="N500" s="25" t="inlineStr">
        <is>
          <t>Tucson AZ flooring public business listing</t>
        </is>
      </c>
      <c r="O500" s="25"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P500" s="25" t="inlineStr">
        <is>
          <t>Raw category was mismatched as flooring; business is a legitimate service company but should be routed as floor plan services. Multiple public phone variants exist, so use the official/TAE local business phone as primary.</t>
        </is>
      </c>
      <c r="Q500" s="25" t="inlineStr">
        <is>
          <t>Real-estate floor-plan service SEO/local profile consistency plus website conversion and AI quote/order workflow</t>
        </is>
      </c>
      <c r="R500" s="25" t="inlineStr">
        <is>
          <t>2</t>
        </is>
      </c>
      <c r="S500" s="25" t="inlineStr">
        <is>
          <t>Reviewed Public Owner Evidence Niche Corrected</t>
        </is>
      </c>
      <c r="T500" s="25" t="inlineStr">
        <is>
          <t>P1 Offer Ready</t>
        </is>
      </c>
      <c r="U500" s="25" t="inlineStr">
        <is>
          <t>2026-06-15</t>
        </is>
      </c>
    </row>
    <row r="501" ht="24" customHeight="1">
      <c r="A501" s="23" t="inlineStr">
        <is>
          <t>LF-0182</t>
        </is>
      </c>
      <c r="B501" s="23" t="inlineStr">
        <is>
          <t>Gover Property Management</t>
        </is>
      </c>
      <c r="C501" s="23" t="inlineStr">
        <is>
          <t>Property Management</t>
        </is>
      </c>
      <c r="D501" s="23" t="inlineStr">
        <is>
          <t>Tucson</t>
        </is>
      </c>
      <c r="E501" s="23" t="inlineStr">
        <is>
          <t>AZ</t>
        </is>
      </c>
      <c r="F501" s="23" t="inlineStr"/>
      <c r="G501" s="23" t="inlineStr">
        <is>
          <t>+1-520-955-2122</t>
        </is>
      </c>
      <c r="H501" s="23" t="inlineStr"/>
      <c r="I501" s="24" t="inlineStr">
        <is>
          <t>https://www.city-data.com/business-entities/AZ/GOVER-PROPERTY-MANAGEMENT-LLC-23160749-AZ.html</t>
        </is>
      </c>
      <c r="J501" s="23" t="inlineStr">
        <is>
          <t>William C Gover</t>
        </is>
      </c>
      <c r="K501" s="23" t="inlineStr">
        <is>
          <t>Member and Manager</t>
        </is>
      </c>
      <c r="L501" s="23" t="inlineStr">
        <is>
          <t>City-Data Arizona entity mirror lists Gover Property Management LLC in good standing and William C Gover as registered agent plus Member and Manager at the Tucson address.</t>
        </is>
      </c>
      <c r="M501" s="23" t="inlineStr">
        <is>
          <t>overpass_public_business_record</t>
        </is>
      </c>
      <c r="N501" s="23" t="inlineStr">
        <is>
          <t>Tucson AZ carpentry public business listing</t>
        </is>
      </c>
      <c r="O501" s="23"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P501" s="23" t="inlineStr">
        <is>
          <t>No first-party website or online intake path surfaced; public phone is the only contact path from the business listing. Raw category was mismatched as carpentry and corrected to property management.</t>
        </is>
      </c>
      <c r="Q501" s="23" t="inlineStr">
        <is>
          <t>No-website launch plus owner/tenant intake and local profile setup for property management</t>
        </is>
      </c>
      <c r="R501" s="23" t="inlineStr">
        <is>
          <t>4</t>
        </is>
      </c>
      <c r="S501" s="23" t="inlineStr">
        <is>
          <t>Reviewed Public Registry Owner No Website Niche Corrected</t>
        </is>
      </c>
      <c r="T501" s="23" t="inlineStr">
        <is>
          <t>P2 Manual Offer Review</t>
        </is>
      </c>
      <c r="U501" s="23" t="inlineStr">
        <is>
          <t>2026-06-15</t>
        </is>
      </c>
    </row>
    <row r="502" ht="24" customHeight="1">
      <c r="A502" s="25" t="inlineStr">
        <is>
          <t>LF-0183</t>
        </is>
      </c>
      <c r="B502" s="25" t="inlineStr">
        <is>
          <t>Tom White Carpentry</t>
        </is>
      </c>
      <c r="C502" s="25" t="inlineStr">
        <is>
          <t>Carpentry</t>
        </is>
      </c>
      <c r="D502" s="25" t="inlineStr">
        <is>
          <t>Tucson</t>
        </is>
      </c>
      <c r="E502" s="25" t="inlineStr">
        <is>
          <t>AZ</t>
        </is>
      </c>
      <c r="F502" s="26" t="inlineStr">
        <is>
          <t>https://tomwhitecarpentry.com/</t>
        </is>
      </c>
      <c r="G502" s="25" t="inlineStr">
        <is>
          <t>+1-520-322-9116</t>
        </is>
      </c>
      <c r="H502" s="25" t="inlineStr"/>
      <c r="I502" s="26" t="inlineStr">
        <is>
          <t>https://www.buildzoom.com/contractor/tom-white-carpentry-inc</t>
        </is>
      </c>
      <c r="J502" s="25" t="inlineStr">
        <is>
          <t>Darlene White</t>
        </is>
      </c>
      <c r="K502" s="25" t="inlineStr">
        <is>
          <t>Director / President / Secretary / Shareholder / Treasurer</t>
        </is>
      </c>
      <c r="L502" s="25"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M502" s="25" t="inlineStr">
        <is>
          <t>overpass_public_business_record</t>
        </is>
      </c>
      <c r="N502" s="25" t="inlineStr">
        <is>
          <t>Tucson AZ carpentry public business listing</t>
        </is>
      </c>
      <c r="O502" s="25"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P502" s="25" t="inlineStr">
        <is>
          <t>First-party website is only a coming-soon page and does not expose a usable estimate/contact path; public contractor profiles carry the practical contact path.</t>
        </is>
      </c>
      <c r="Q502" s="25" t="inlineStr">
        <is>
          <t>Carpentry website launch/contact-path cleanup plus license/profile consistency and quote-request funnel</t>
        </is>
      </c>
      <c r="R502" s="25" t="inlineStr">
        <is>
          <t>2</t>
        </is>
      </c>
      <c r="S502" s="25" t="inlineStr">
        <is>
          <t>Reviewed Public Decision Maker Evidence</t>
        </is>
      </c>
      <c r="T502" s="25" t="inlineStr">
        <is>
          <t>P1 Offer Ready</t>
        </is>
      </c>
      <c r="U502" s="25" t="inlineStr">
        <is>
          <t>2026-06-15</t>
        </is>
      </c>
    </row>
    <row r="503" ht="24" customHeight="1">
      <c r="A503" s="23" t="inlineStr">
        <is>
          <t>LF-0184</t>
        </is>
      </c>
      <c r="B503" s="23" t="inlineStr">
        <is>
          <t>Window Depot</t>
        </is>
      </c>
      <c r="C503" s="23" t="inlineStr">
        <is>
          <t>Windows Doors</t>
        </is>
      </c>
      <c r="D503" s="23" t="inlineStr">
        <is>
          <t>Tucson</t>
        </is>
      </c>
      <c r="E503" s="23" t="inlineStr">
        <is>
          <t>AZ</t>
        </is>
      </c>
      <c r="F503" s="24" t="inlineStr">
        <is>
          <t>https://www.thewindowdepot.com/</t>
        </is>
      </c>
      <c r="G503" s="23" t="inlineStr">
        <is>
          <t>+1-520-290-8545</t>
        </is>
      </c>
      <c r="H503" s="23" t="inlineStr">
        <is>
          <t>info@thewindowdepot.com</t>
        </is>
      </c>
      <c r="I503" s="24" t="inlineStr">
        <is>
          <t>https://www.thewindowdepot.com/5123-e-speedway-blvd</t>
        </is>
      </c>
      <c r="J503" s="23" t="inlineStr">
        <is>
          <t>Michael Kron</t>
        </is>
      </c>
      <c r="K503" s="23" t="inlineStr">
        <is>
          <t>Store Manager</t>
        </is>
      </c>
      <c r="L503" s="23"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M503" s="23" t="inlineStr">
        <is>
          <t>overpass_public_business_record</t>
        </is>
      </c>
      <c r="N503" s="23" t="inlineStr">
        <is>
          <t>Tucson AZ windows_doors public business listing</t>
        </is>
      </c>
      <c r="O503" s="23"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P503" s="23" t="inlineStr">
        <is>
          <t>Multiple Tucson locations and public phone mentions may split the primary conversion path; use the official Speedway location page as the contact path for this row.</t>
        </is>
      </c>
      <c r="Q503" s="23" t="inlineStr">
        <is>
          <t>Windows/doors location-page conversion cleanup plus local SEO/profile consistency and quote-flow routing</t>
        </is>
      </c>
      <c r="R503" s="23" t="inlineStr">
        <is>
          <t>1</t>
        </is>
      </c>
      <c r="S503" s="23" t="inlineStr">
        <is>
          <t>Reviewed Public Decision Maker Evidence</t>
        </is>
      </c>
      <c r="T503" s="23" t="inlineStr">
        <is>
          <t>P1 Offer Ready</t>
        </is>
      </c>
      <c r="U503" s="23" t="inlineStr">
        <is>
          <t>2026-06-15</t>
        </is>
      </c>
    </row>
    <row r="504" ht="24" customHeight="1">
      <c r="A504" s="25" t="inlineStr">
        <is>
          <t>LF-0185</t>
        </is>
      </c>
      <c r="B504" s="25" t="inlineStr">
        <is>
          <t>Olander's Window Replacement</t>
        </is>
      </c>
      <c r="C504" s="25" t="inlineStr">
        <is>
          <t>Windows Doors</t>
        </is>
      </c>
      <c r="D504" s="25" t="inlineStr">
        <is>
          <t>Tucson</t>
        </is>
      </c>
      <c r="E504" s="25" t="inlineStr">
        <is>
          <t>AZ</t>
        </is>
      </c>
      <c r="F504" s="26" t="inlineStr">
        <is>
          <t>https://www.olanderswindow.com</t>
        </is>
      </c>
      <c r="G504" s="25" t="inlineStr">
        <is>
          <t>+1-520-326-2909</t>
        </is>
      </c>
      <c r="H504" s="25" t="inlineStr">
        <is>
          <t>info@olanderswindow.com</t>
        </is>
      </c>
      <c r="I504" s="26" t="inlineStr">
        <is>
          <t>https://www.olanderswindow.com/contact-us/</t>
        </is>
      </c>
      <c r="J504" s="25" t="inlineStr">
        <is>
          <t>Patrick Olander</t>
        </is>
      </c>
      <c r="K504" s="25" t="inlineStr">
        <is>
          <t>Managing Member</t>
        </is>
      </c>
      <c r="L504" s="25"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M504" s="25" t="inlineStr">
        <is>
          <t>overpass_public_business_record</t>
        </is>
      </c>
      <c r="N504" s="25" t="inlineStr">
        <is>
          <t>Tucson AZ windows_doors public business listing</t>
        </is>
      </c>
      <c r="O504" s="25"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P504" s="25" t="inlineStr">
        <is>
          <t>Multiple public profiles are strong, but the offer can still focus on conversion routing, review trust, and quote-request clarity across official site, BBB, and dealer profiles.</t>
        </is>
      </c>
      <c r="Q504" s="25" t="inlineStr">
        <is>
          <t>Windows/doors quote-flow optimization plus review trust and dealer-profile consistency</t>
        </is>
      </c>
      <c r="R504" s="25" t="inlineStr">
        <is>
          <t>1</t>
        </is>
      </c>
      <c r="S504" s="25" t="inlineStr">
        <is>
          <t>Reviewed Public Owner Evidence</t>
        </is>
      </c>
      <c r="T504" s="25" t="inlineStr">
        <is>
          <t>P1 Offer Ready</t>
        </is>
      </c>
      <c r="U504" s="25" t="inlineStr">
        <is>
          <t>2026-06-15</t>
        </is>
      </c>
    </row>
    <row r="505" ht="24" customHeight="1">
      <c r="A505" s="23" t="inlineStr">
        <is>
          <t>LF-0186</t>
        </is>
      </c>
      <c r="B505" s="23" t="inlineStr">
        <is>
          <t>H2Flow Plumbing</t>
        </is>
      </c>
      <c r="C505" s="23" t="inlineStr">
        <is>
          <t>Plumbing</t>
        </is>
      </c>
      <c r="D505" s="23" t="inlineStr">
        <is>
          <t>Greenville</t>
        </is>
      </c>
      <c r="E505" s="23" t="inlineStr">
        <is>
          <t>SC</t>
        </is>
      </c>
      <c r="F505" s="24" t="inlineStr">
        <is>
          <t>https://h2flowplumbing.com/</t>
        </is>
      </c>
      <c r="G505" s="23" t="inlineStr">
        <is>
          <t>+1-864-606-0000</t>
        </is>
      </c>
      <c r="H505" s="23" t="inlineStr"/>
      <c r="I505" s="24" t="inlineStr">
        <is>
          <t>https://h2flowplumbing.com/contact.php</t>
        </is>
      </c>
      <c r="J505" s="23" t="inlineStr">
        <is>
          <t>Phillip H. Waters</t>
        </is>
      </c>
      <c r="K505" s="23" t="inlineStr">
        <is>
          <t>Owner</t>
        </is>
      </c>
      <c r="L505" s="23" t="inlineStr">
        <is>
          <t>https://www.bbb.org/us/sc/greer/profile/plumber/h2flow-plumbing-0673-90018549</t>
        </is>
      </c>
      <c r="M505" s="23" t="inlineStr">
        <is>
          <t>overpass_public_business_record;official_site;bbb_public_profile</t>
        </is>
      </c>
      <c r="N505" s="23" t="inlineStr">
        <is>
          <t>Greenville SC plumbing public business listing</t>
        </is>
      </c>
      <c r="O505" s="23"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P505" s="23" t="inlineStr">
        <is>
          <t>Phone/text-first scheduling is strong, but no public email fallback is visible; contact form/appointment flow could be cleaned into a clearer conversion path.</t>
        </is>
      </c>
      <c r="Q505" s="23" t="inlineStr">
        <is>
          <t>Owner-led plumbing lead-capture and appointment flow cleanup</t>
        </is>
      </c>
      <c r="R505" s="23" t="inlineStr">
        <is>
          <t>1</t>
        </is>
      </c>
      <c r="S505" s="23" t="inlineStr">
        <is>
          <t>Owner Verified Public Evidence</t>
        </is>
      </c>
      <c r="T505" s="23" t="inlineStr">
        <is>
          <t>P0 Owner Verified</t>
        </is>
      </c>
      <c r="U505" s="23" t="inlineStr">
        <is>
          <t>2026-06-15</t>
        </is>
      </c>
    </row>
    <row r="506" ht="24" customHeight="1">
      <c r="A506" s="25" t="inlineStr">
        <is>
          <t>LF-0187</t>
        </is>
      </c>
      <c r="B506" s="25" t="inlineStr">
        <is>
          <t>Chisholm Plumbing, Heating &amp; Air Conditioning</t>
        </is>
      </c>
      <c r="C506" s="25" t="inlineStr">
        <is>
          <t>Plumbing</t>
        </is>
      </c>
      <c r="D506" s="25" t="inlineStr">
        <is>
          <t>Greenville</t>
        </is>
      </c>
      <c r="E506" s="25" t="inlineStr">
        <is>
          <t>SC</t>
        </is>
      </c>
      <c r="F506" s="26" t="inlineStr">
        <is>
          <t>https://callchisholm.com/</t>
        </is>
      </c>
      <c r="G506" s="25" t="inlineStr">
        <is>
          <t>+1-864-302-6438</t>
        </is>
      </c>
      <c r="H506" s="25" t="inlineStr">
        <is>
          <t>Contact@callchisholm.com</t>
        </is>
      </c>
      <c r="I506" s="26" t="inlineStr">
        <is>
          <t>https://callchisholm.com/contact-us/</t>
        </is>
      </c>
      <c r="J506" s="25" t="inlineStr">
        <is>
          <t>John B Chisholm</t>
        </is>
      </c>
      <c r="K506" s="25" t="inlineStr">
        <is>
          <t>Owner</t>
        </is>
      </c>
      <c r="L506" s="25" t="inlineStr">
        <is>
          <t>https://www.bbb.org/us/sc/greer/profile/mechanical-contractors/chisholm-plumbing-ac-furnace-repair-0673-90039840</t>
        </is>
      </c>
      <c r="M506" s="25" t="inlineStr">
        <is>
          <t>overpass_public_business_record;official_site;bbb_public_profile</t>
        </is>
      </c>
      <c r="N506" s="25" t="inlineStr">
        <is>
          <t>Greenville SC plumbing public business listing</t>
        </is>
      </c>
      <c r="O506" s="25"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P506" s="25" t="inlineStr">
        <is>
          <t>Collector missed the first-party contact path and carried an alternate public phone; reviewed row normalizes to the stronger official contact page, phone, and email.</t>
        </is>
      </c>
      <c r="Q506" s="25" t="inlineStr">
        <is>
          <t>Plumbing/HVAC contact-path cleanup and local SEO/GEO audit</t>
        </is>
      </c>
      <c r="R506" s="25" t="inlineStr">
        <is>
          <t>1</t>
        </is>
      </c>
      <c r="S506" s="25" t="inlineStr">
        <is>
          <t>Owner Verified Public Evidence</t>
        </is>
      </c>
      <c r="T506" s="25" t="inlineStr">
        <is>
          <t>P0 Owner Verified</t>
        </is>
      </c>
      <c r="U506" s="25" t="inlineStr">
        <is>
          <t>2026-06-15</t>
        </is>
      </c>
    </row>
    <row r="507" ht="24" customHeight="1">
      <c r="A507" s="23" t="inlineStr">
        <is>
          <t>LF-0188</t>
        </is>
      </c>
      <c r="B507" s="23" t="inlineStr">
        <is>
          <t>Air Conditioning Experts</t>
        </is>
      </c>
      <c r="C507" s="23" t="inlineStr">
        <is>
          <t>HVAC</t>
        </is>
      </c>
      <c r="D507" s="23" t="inlineStr">
        <is>
          <t>Birmingham</t>
        </is>
      </c>
      <c r="E507" s="23" t="inlineStr">
        <is>
          <t>AL</t>
        </is>
      </c>
      <c r="F507" s="24" t="inlineStr">
        <is>
          <t>http://www.205cooling.com</t>
        </is>
      </c>
      <c r="G507" s="23" t="inlineStr">
        <is>
          <t>+1-205-266-5464</t>
        </is>
      </c>
      <c r="H507" s="23" t="inlineStr"/>
      <c r="I507" s="23" t="inlineStr"/>
      <c r="J507" s="23" t="inlineStr">
        <is>
          <t>Chris Allen</t>
        </is>
      </c>
      <c r="K507" s="23" t="inlineStr">
        <is>
          <t>Owner</t>
        </is>
      </c>
      <c r="L507" s="23" t="inlineStr">
        <is>
          <t>https://www.zillow.com/profile/205Coolingcom</t>
        </is>
      </c>
      <c r="M507" s="23" t="inlineStr">
        <is>
          <t>overpass_public_business_record;nextdoor_public_profile;zillow_public_professional_profile</t>
        </is>
      </c>
      <c r="N507" s="23" t="inlineStr">
        <is>
          <t>Birmingham AL hvac public business listing</t>
        </is>
      </c>
      <c r="O507" s="23"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P507" s="23" t="inlineStr">
        <is>
          <t>Public evidence confirms phone/site and owner profile, but the first-party site has no clean contact page surfaced in the collector sweep; treat as a contact-path cleanup opportunity with moderate evidence risk.</t>
        </is>
      </c>
      <c r="Q507" s="23" t="inlineStr">
        <is>
          <t>HVAC contact-path cleanup and trust-proof audit</t>
        </is>
      </c>
      <c r="R507" s="23" t="inlineStr">
        <is>
          <t>3</t>
        </is>
      </c>
      <c r="S507" s="23" t="inlineStr">
        <is>
          <t>Owner Verified Public Profile</t>
        </is>
      </c>
      <c r="T507" s="23" t="inlineStr">
        <is>
          <t>P1 Owner Profile Verified</t>
        </is>
      </c>
      <c r="U507" s="23" t="inlineStr">
        <is>
          <t>2026-06-15</t>
        </is>
      </c>
    </row>
    <row r="508" ht="24" customHeight="1">
      <c r="A508" s="25" t="inlineStr">
        <is>
          <t>LF-0189</t>
        </is>
      </c>
      <c r="B508" s="25" t="inlineStr">
        <is>
          <t>Wilbur's Air Conditioning, Heating &amp; Plumbing</t>
        </is>
      </c>
      <c r="C508" s="25" t="inlineStr">
        <is>
          <t>HVAC</t>
        </is>
      </c>
      <c r="D508" s="25" t="inlineStr">
        <is>
          <t>Birmingham</t>
        </is>
      </c>
      <c r="E508" s="25" t="inlineStr">
        <is>
          <t>AL</t>
        </is>
      </c>
      <c r="F508" s="26" t="inlineStr">
        <is>
          <t>https://wilbur1.com/</t>
        </is>
      </c>
      <c r="G508" s="25" t="inlineStr">
        <is>
          <t>+1-205-386-7487</t>
        </is>
      </c>
      <c r="H508" s="25" t="inlineStr"/>
      <c r="I508" s="26" t="inlineStr">
        <is>
          <t>https://wilbur1.com/contact-us/</t>
        </is>
      </c>
      <c r="J508" s="25" t="inlineStr">
        <is>
          <t>Wilbur Doonan</t>
        </is>
      </c>
      <c r="K508" s="25" t="inlineStr">
        <is>
          <t>President</t>
        </is>
      </c>
      <c r="L508" s="25" t="inlineStr">
        <is>
          <t>https://www.bbb.org/us/al/birmingham/profile/residential-air-conditioning-contractors/wilburs-air-conditioning-heating-plumbing-0463-5003389</t>
        </is>
      </c>
      <c r="M508" s="25" t="inlineStr">
        <is>
          <t>overpass_public_business_record;official_site;bbb_public_profile</t>
        </is>
      </c>
      <c r="N508" s="25" t="inlineStr">
        <is>
          <t>Birmingham AL hvac public business listing</t>
        </is>
      </c>
      <c r="O508" s="25"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P508" s="25" t="inlineStr">
        <is>
          <t>Official contact form exists, but the collector found inconsistent public phones; reviewed row normalizes to the official site phone and keeps BBB alternate phone context in evidence.</t>
        </is>
      </c>
      <c r="Q508" s="25" t="inlineStr">
        <is>
          <t>HVAC/plumbing contact-path and phone consistency cleanup</t>
        </is>
      </c>
      <c r="R508" s="25" t="inlineStr">
        <is>
          <t>1</t>
        </is>
      </c>
      <c r="S508" s="25" t="inlineStr">
        <is>
          <t>Owner Verified Public Evidence</t>
        </is>
      </c>
      <c r="T508" s="25" t="inlineStr">
        <is>
          <t>P0 Owner Verified</t>
        </is>
      </c>
      <c r="U508" s="25" t="inlineStr">
        <is>
          <t>2026-06-15</t>
        </is>
      </c>
    </row>
    <row r="509" ht="24" customHeight="1">
      <c r="A509" s="23" t="inlineStr">
        <is>
          <t>LF-0190</t>
        </is>
      </c>
      <c r="B509" s="23" t="inlineStr">
        <is>
          <t>Hiller Plumbing, Heating, Cooling &amp; Electrical</t>
        </is>
      </c>
      <c r="C509" s="23" t="inlineStr">
        <is>
          <t>HVAC</t>
        </is>
      </c>
      <c r="D509" s="23" t="inlineStr">
        <is>
          <t>Birmingham</t>
        </is>
      </c>
      <c r="E509" s="23" t="inlineStr">
        <is>
          <t>AL</t>
        </is>
      </c>
      <c r="F509" s="24" t="inlineStr">
        <is>
          <t>https://happyhiller.com/locations/birmingham/</t>
        </is>
      </c>
      <c r="G509" s="23" t="inlineStr">
        <is>
          <t>+1-205-578-1234</t>
        </is>
      </c>
      <c r="H509" s="23" t="inlineStr"/>
      <c r="I509" s="24" t="inlineStr">
        <is>
          <t>https://happyhiller.com/contact/</t>
        </is>
      </c>
      <c r="J509" s="23" t="inlineStr">
        <is>
          <t>James Hiller</t>
        </is>
      </c>
      <c r="K509" s="23" t="inlineStr">
        <is>
          <t>President</t>
        </is>
      </c>
      <c r="L509" s="23" t="inlineStr">
        <is>
          <t>https://www.bbb.org/us/tn/nashville/profile/air-conditioning-contractor/hiller-plumbing-heating-cooling-electrical-0573-8201125</t>
        </is>
      </c>
      <c r="M509" s="23" t="inlineStr">
        <is>
          <t>overpass_public_business_record;official_site;bbb_public_profile</t>
        </is>
      </c>
      <c r="N509" s="23" t="inlineStr">
        <is>
          <t>Birmingham AL hvac public business listing</t>
        </is>
      </c>
      <c r="O509" s="23"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P509" s="23" t="inlineStr">
        <is>
          <t>Large regional brand with central contact flow; offer angle should focus on local Birmingham page conversion/GEO and not generic small-business identity cleanup.</t>
        </is>
      </c>
      <c r="Q509" s="23" t="inlineStr">
        <is>
          <t>Birmingham HVAC/plumbing local page GEO and conversion-path audit</t>
        </is>
      </c>
      <c r="R509" s="23" t="inlineStr">
        <is>
          <t>1</t>
        </is>
      </c>
      <c r="S509" s="23" t="inlineStr">
        <is>
          <t>Owner Verified Public Evidence</t>
        </is>
      </c>
      <c r="T509" s="23" t="inlineStr">
        <is>
          <t>P0 Owner Verified</t>
        </is>
      </c>
      <c r="U509" s="23" t="inlineStr">
        <is>
          <t>2026-06-15</t>
        </is>
      </c>
    </row>
    <row r="510" ht="24" customHeight="1">
      <c r="A510" s="25" t="inlineStr">
        <is>
          <t>LF-0191</t>
        </is>
      </c>
      <c r="B510" s="25" t="inlineStr">
        <is>
          <t>Home Service Nerds HVAC, AC &amp; Furnace Repair</t>
        </is>
      </c>
      <c r="C510" s="25" t="inlineStr">
        <is>
          <t>HVAC</t>
        </is>
      </c>
      <c r="D510" s="25" t="inlineStr">
        <is>
          <t>Greenville</t>
        </is>
      </c>
      <c r="E510" s="25" t="inlineStr">
        <is>
          <t>SC</t>
        </is>
      </c>
      <c r="F510" s="26" t="inlineStr">
        <is>
          <t>https://homeservicenerds.net/</t>
        </is>
      </c>
      <c r="G510" s="25" t="inlineStr">
        <is>
          <t>+1-864-794-6373</t>
        </is>
      </c>
      <c r="H510" s="25" t="inlineStr"/>
      <c r="I510" s="26" t="inlineStr">
        <is>
          <t>https://homeservicenerds.net/area/greenville-sc-ac-repair/</t>
        </is>
      </c>
      <c r="J510" s="25" t="inlineStr">
        <is>
          <t>Jason Poucher</t>
        </is>
      </c>
      <c r="K510" s="25" t="inlineStr">
        <is>
          <t>Owner</t>
        </is>
      </c>
      <c r="L510" s="25" t="inlineStr">
        <is>
          <t>https://www.bbb.org/us/sc/piedmont/profile/heating-and-air-conditioning/home-service-nerds-hvac-ac-furnace-repair-0673-90045013</t>
        </is>
      </c>
      <c r="M510" s="25" t="inlineStr">
        <is>
          <t>overpass_public_business_record;official_site;bbb_public_profile</t>
        </is>
      </c>
      <c r="N510" s="25" t="inlineStr">
        <is>
          <t>Greenville SC hvac public business listing</t>
        </is>
      </c>
      <c r="O510" s="25"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P510" s="25" t="inlineStr">
        <is>
          <t>Collector missed the stronger public booking/call path and carried an alternate phone; reviewed row normalizes to official phone and Greenville service page.</t>
        </is>
      </c>
      <c r="Q510" s="25" t="inlineStr">
        <is>
          <t>Greenville HVAC booking-path and local SEO/GEO audit</t>
        </is>
      </c>
      <c r="R510" s="25" t="inlineStr">
        <is>
          <t>1</t>
        </is>
      </c>
      <c r="S510" s="25" t="inlineStr">
        <is>
          <t>Owner Verified Public Evidence</t>
        </is>
      </c>
      <c r="T510" s="25" t="inlineStr">
        <is>
          <t>P0 Owner Verified</t>
        </is>
      </c>
      <c r="U510" s="25" t="inlineStr">
        <is>
          <t>2026-06-15</t>
        </is>
      </c>
    </row>
  </sheetData>
  <autoFilter ref="A4:U510"/>
  <mergeCells count="2">
    <mergeCell ref="A2:H2"/>
    <mergeCell ref="A1:H1"/>
  </mergeCells>
  <conditionalFormatting sqref="S5:S510">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510">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 xmlns:r="http://schemas.openxmlformats.org/officeDocument/2006/relationships" ref="F500" r:id="rId797"/>
    <hyperlink xmlns:r="http://schemas.openxmlformats.org/officeDocument/2006/relationships" ref="I500" r:id="rId798"/>
    <hyperlink xmlns:r="http://schemas.openxmlformats.org/officeDocument/2006/relationships" ref="I501" r:id="rId799"/>
    <hyperlink xmlns:r="http://schemas.openxmlformats.org/officeDocument/2006/relationships" ref="F502" r:id="rId800"/>
    <hyperlink xmlns:r="http://schemas.openxmlformats.org/officeDocument/2006/relationships" ref="I502" r:id="rId801"/>
    <hyperlink xmlns:r="http://schemas.openxmlformats.org/officeDocument/2006/relationships" ref="F503" r:id="rId802"/>
    <hyperlink xmlns:r="http://schemas.openxmlformats.org/officeDocument/2006/relationships" ref="I503" r:id="rId803"/>
    <hyperlink xmlns:r="http://schemas.openxmlformats.org/officeDocument/2006/relationships" ref="F504" r:id="rId804"/>
    <hyperlink xmlns:r="http://schemas.openxmlformats.org/officeDocument/2006/relationships" ref="I504" r:id="rId805"/>
    <hyperlink xmlns:r="http://schemas.openxmlformats.org/officeDocument/2006/relationships" ref="F505" r:id="rId806"/>
    <hyperlink xmlns:r="http://schemas.openxmlformats.org/officeDocument/2006/relationships" ref="I505" r:id="rId807"/>
    <hyperlink xmlns:r="http://schemas.openxmlformats.org/officeDocument/2006/relationships" ref="F506" r:id="rId808"/>
    <hyperlink xmlns:r="http://schemas.openxmlformats.org/officeDocument/2006/relationships" ref="I506" r:id="rId809"/>
    <hyperlink xmlns:r="http://schemas.openxmlformats.org/officeDocument/2006/relationships" ref="F507" r:id="rId810"/>
    <hyperlink xmlns:r="http://schemas.openxmlformats.org/officeDocument/2006/relationships" ref="F508" r:id="rId811"/>
    <hyperlink xmlns:r="http://schemas.openxmlformats.org/officeDocument/2006/relationships" ref="I508" r:id="rId812"/>
    <hyperlink xmlns:r="http://schemas.openxmlformats.org/officeDocument/2006/relationships" ref="F509" r:id="rId813"/>
    <hyperlink xmlns:r="http://schemas.openxmlformats.org/officeDocument/2006/relationships" ref="I509" r:id="rId814"/>
    <hyperlink xmlns:r="http://schemas.openxmlformats.org/officeDocument/2006/relationships" ref="F510" r:id="rId815"/>
    <hyperlink xmlns:r="http://schemas.openxmlformats.org/officeDocument/2006/relationships" ref="I510" r:id="rId81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+1-520-881-1500</t>
        </is>
      </c>
      <c r="H500" s="30" t="inlineStr">
        <is>
          <t>David Goff</t>
        </is>
      </c>
      <c r="I500" s="30" t="inlineStr">
        <is>
          <t>Owner / Architect</t>
        </is>
      </c>
      <c r="J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00" s="30" t="inlineStr">
        <is>
          <t>Raw category was mismatched as flooring; business is a legitimate service company but should be routed as floor plan services. Multiple public phone variants exist, so use the official/TAE local business phone as primary.</t>
        </is>
      </c>
      <c r="L500" s="30" t="inlineStr">
        <is>
          <t>Real-estate floor-plan service SEO/local profile consistency plus website conversion and AI quote/order workflow</t>
        </is>
      </c>
      <c r="M500" s="30" t="inlineStr">
        <is>
          <t>2</t>
        </is>
      </c>
      <c r="N500" s="30" t="inlineStr">
        <is>
          <t>Reviewed Public Owner Evidence Niche Corrected</t>
        </is>
      </c>
      <c r="O500" s="30" t="inlineStr">
        <is>
          <t>P1 Offer Ready</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+1-520-955-2122</t>
        </is>
      </c>
      <c r="H501" s="28" t="inlineStr">
        <is>
          <t>William C Gover</t>
        </is>
      </c>
      <c r="I501" s="28" t="inlineStr">
        <is>
          <t>Member and Manager</t>
        </is>
      </c>
      <c r="J501" s="28" t="inlineStr">
        <is>
          <t>City-Data Arizona entity mirror lists Gover Property Management LLC in good standing and William C Gover as registered agent plus Member and Manager at the Tucson address.</t>
        </is>
      </c>
      <c r="K501" s="28" t="inlineStr">
        <is>
          <t>No first-party website or online intake path surfaced; public phone is the only contact path from the business listing. Raw category was mismatched as carpentry and corrected to property management.</t>
        </is>
      </c>
      <c r="L501" s="28" t="inlineStr">
        <is>
          <t>No-website launch plus owner/tenant intake and local profile setup for property management</t>
        </is>
      </c>
      <c r="M501" s="28" t="inlineStr">
        <is>
          <t>4</t>
        </is>
      </c>
      <c r="N501" s="28" t="inlineStr">
        <is>
          <t>Reviewed Public Registry Owner No Website Niche Corrected</t>
        </is>
      </c>
      <c r="O501" s="28" t="inlineStr">
        <is>
          <t>P2 Manual Offer Review</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+1-520-322-9116</t>
        </is>
      </c>
      <c r="H502" s="30" t="inlineStr">
        <is>
          <t>Darlene White</t>
        </is>
      </c>
      <c r="I502" s="30" t="inlineStr">
        <is>
          <t>Director / President / Secretary / Shareholder / Treasurer</t>
        </is>
      </c>
      <c r="J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502" s="30" t="inlineStr">
        <is>
          <t>First-party website is only a coming-soon page and does not expose a usable estimate/contact path; public contractor profiles carry the practical contact path.</t>
        </is>
      </c>
      <c r="L502" s="30" t="inlineStr">
        <is>
          <t>Carpentry website launch/contact-path cleanup plus license/profile consistency and quote-request funnel</t>
        </is>
      </c>
      <c r="M502" s="30" t="inlineStr">
        <is>
          <t>2</t>
        </is>
      </c>
      <c r="N502" s="30" t="inlineStr">
        <is>
          <t>Reviewed Public Decision Maker Evidence</t>
        </is>
      </c>
      <c r="O502" s="30" t="inlineStr">
        <is>
          <t>P1 Offer Ready</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+1-520-290-8545</t>
        </is>
      </c>
      <c r="H503" s="28" t="inlineStr">
        <is>
          <t>Michael Kron</t>
        </is>
      </c>
      <c r="I503" s="28" t="inlineStr">
        <is>
          <t>Store Manager</t>
        </is>
      </c>
      <c r="J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503" s="28" t="inlineStr">
        <is>
          <t>Multiple Tucson locations and public phone mentions may split the primary conversion path; use the official Speedway location page as the contact path for this row.</t>
        </is>
      </c>
      <c r="L503" s="28" t="inlineStr">
        <is>
          <t>Windows/doors location-page conversion cleanup plus local SEO/profile consistency and quote-flow routing</t>
        </is>
      </c>
      <c r="M503" s="28" t="inlineStr">
        <is>
          <t>1</t>
        </is>
      </c>
      <c r="N503" s="28" t="inlineStr">
        <is>
          <t>Reviewed Public Decision Maker Evidence</t>
        </is>
      </c>
      <c r="O503" s="28" t="inlineStr">
        <is>
          <t>P1 Offer Ready</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+1-520-326-2909</t>
        </is>
      </c>
      <c r="H504" s="30" t="inlineStr">
        <is>
          <t>Patrick Olander</t>
        </is>
      </c>
      <c r="I504" s="30" t="inlineStr">
        <is>
          <t>Managing Member</t>
        </is>
      </c>
      <c r="J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504" s="30" t="inlineStr">
        <is>
          <t>Multiple public profiles are strong, but the offer can still focus on conversion routing, review trust, and quote-request clarity across official site, BBB, and dealer profiles.</t>
        </is>
      </c>
      <c r="L504" s="30" t="inlineStr">
        <is>
          <t>Windows/doors quote-flow optimization plus review trust and dealer-profile consistency</t>
        </is>
      </c>
      <c r="M504" s="30" t="inlineStr">
        <is>
          <t>1</t>
        </is>
      </c>
      <c r="N504" s="30" t="inlineStr">
        <is>
          <t>Reviewed Public Owner Evidence</t>
        </is>
      </c>
      <c r="O504" s="30" t="inlineStr">
        <is>
          <t>P1 Offer Ready</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+1-864-606-0000</t>
        </is>
      </c>
      <c r="H505" s="28" t="inlineStr">
        <is>
          <t>Phillip H. Waters</t>
        </is>
      </c>
      <c r="I505" s="28" t="inlineStr">
        <is>
          <t>Owner</t>
        </is>
      </c>
      <c r="J505" s="28" t="inlineStr">
        <is>
          <t>https://www.bbb.org/us/sc/greer/profile/plumber/h2flow-plumbing-0673-90018549</t>
        </is>
      </c>
      <c r="K505" s="28" t="inlineStr">
        <is>
          <t>Phone/text-first scheduling is strong, but no public email fallback is visible; contact form/appointment flow could be cleaned into a clearer conversion path.</t>
        </is>
      </c>
      <c r="L505" s="28" t="inlineStr">
        <is>
          <t>Owner-led plumbing lead-capture and appointment flow cleanup</t>
        </is>
      </c>
      <c r="M505" s="28" t="inlineStr">
        <is>
          <t>1</t>
        </is>
      </c>
      <c r="N505" s="28" t="inlineStr">
        <is>
          <t>Owner Verified Public Evidence</t>
        </is>
      </c>
      <c r="O505" s="28" t="inlineStr">
        <is>
          <t>P0 Owner Verified</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+1-864-302-6438</t>
        </is>
      </c>
      <c r="H506" s="30" t="inlineStr">
        <is>
          <t>John B Chisholm</t>
        </is>
      </c>
      <c r="I506" s="30" t="inlineStr">
        <is>
          <t>Owner</t>
        </is>
      </c>
      <c r="J506" s="30" t="inlineStr">
        <is>
          <t>https://www.bbb.org/us/sc/greer/profile/mechanical-contractors/chisholm-plumbing-ac-furnace-repair-0673-90039840</t>
        </is>
      </c>
      <c r="K506" s="30" t="inlineStr">
        <is>
          <t>Collector missed the first-party contact path and carried an alternate public phone; reviewed row normalizes to the stronger official contact page, phone, and email.</t>
        </is>
      </c>
      <c r="L506" s="30" t="inlineStr">
        <is>
          <t>Plumbing/HVAC contact-path cleanup and local SEO/GEO audit</t>
        </is>
      </c>
      <c r="M506" s="30" t="inlineStr">
        <is>
          <t>1</t>
        </is>
      </c>
      <c r="N506" s="30" t="inlineStr">
        <is>
          <t>Owner Verified Public Evidence</t>
        </is>
      </c>
      <c r="O506" s="30" t="inlineStr">
        <is>
          <t>P0 Owner Verified</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+1-205-266-5464</t>
        </is>
      </c>
      <c r="H507" s="28" t="inlineStr">
        <is>
          <t>Chris Allen</t>
        </is>
      </c>
      <c r="I507" s="28" t="inlineStr">
        <is>
          <t>Owner</t>
        </is>
      </c>
      <c r="J507" s="28" t="inlineStr">
        <is>
          <t>https://www.zillow.com/profile/205Coolingcom</t>
        </is>
      </c>
      <c r="K507" s="28" t="inlineStr">
        <is>
          <t>Public evidence confirms phone/site and owner profile, but the first-party site has no clean contact page surfaced in the collector sweep; treat as a contact-path cleanup opportunity with moderate evidence risk.</t>
        </is>
      </c>
      <c r="L507" s="28" t="inlineStr">
        <is>
          <t>HVAC contact-path cleanup and trust-proof audit</t>
        </is>
      </c>
      <c r="M507" s="28" t="inlineStr">
        <is>
          <t>3</t>
        </is>
      </c>
      <c r="N507" s="28" t="inlineStr">
        <is>
          <t>Owner Verified Public Profile</t>
        </is>
      </c>
      <c r="O507" s="28" t="inlineStr">
        <is>
          <t>P1 Owner Profile Verified</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+1-205-386-7487</t>
        </is>
      </c>
      <c r="H508" s="30" t="inlineStr">
        <is>
          <t>Wilbur Doonan</t>
        </is>
      </c>
      <c r="I508" s="30" t="inlineStr">
        <is>
          <t>President</t>
        </is>
      </c>
      <c r="J508" s="30" t="inlineStr">
        <is>
          <t>https://www.bbb.org/us/al/birmingham/profile/residential-air-conditioning-contractors/wilburs-air-conditioning-heating-plumbing-0463-5003389</t>
        </is>
      </c>
      <c r="K508" s="30" t="inlineStr">
        <is>
          <t>Official contact form exists, but the collector found inconsistent public phones; reviewed row normalizes to the official site phone and keeps BBB alternate phone context in evidence.</t>
        </is>
      </c>
      <c r="L508" s="30" t="inlineStr">
        <is>
          <t>HVAC/plumbing contact-path and phone consistency cleanup</t>
        </is>
      </c>
      <c r="M508" s="30" t="inlineStr">
        <is>
          <t>1</t>
        </is>
      </c>
      <c r="N508" s="30" t="inlineStr">
        <is>
          <t>Owner Verified Public Evidence</t>
        </is>
      </c>
      <c r="O508" s="30" t="inlineStr">
        <is>
          <t>P0 Owner Verified</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+1-205-578-1234</t>
        </is>
      </c>
      <c r="H509" s="28" t="inlineStr">
        <is>
          <t>James Hiller</t>
        </is>
      </c>
      <c r="I509" s="28" t="inlineStr">
        <is>
          <t>President</t>
        </is>
      </c>
      <c r="J509" s="28" t="inlineStr">
        <is>
          <t>https://www.bbb.org/us/tn/nashville/profile/air-conditioning-contractor/hiller-plumbing-heating-cooling-electrical-0573-8201125</t>
        </is>
      </c>
      <c r="K509" s="28" t="inlineStr">
        <is>
          <t>Large regional brand with central contact flow; offer angle should focus on local Birmingham page conversion/GEO and not generic small-business identity cleanup.</t>
        </is>
      </c>
      <c r="L509" s="28" t="inlineStr">
        <is>
          <t>Birmingham HVAC/plumbing local page GEO and conversion-path audit</t>
        </is>
      </c>
      <c r="M509" s="28" t="inlineStr">
        <is>
          <t>1</t>
        </is>
      </c>
      <c r="N509" s="28" t="inlineStr">
        <is>
          <t>Owner Verified Public Evidence</t>
        </is>
      </c>
      <c r="O509" s="28" t="inlineStr">
        <is>
          <t>P0 Owner Verified</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+1-864-794-6373</t>
        </is>
      </c>
      <c r="H510" s="30" t="inlineStr">
        <is>
          <t>Jason Poucher</t>
        </is>
      </c>
      <c r="I510" s="30" t="inlineStr">
        <is>
          <t>Owner</t>
        </is>
      </c>
      <c r="J510" s="30" t="inlineStr">
        <is>
          <t>https://www.bbb.org/us/sc/piedmont/profile/heating-and-air-conditioning/home-service-nerds-hvac-ac-furnace-repair-0673-90045013</t>
        </is>
      </c>
      <c r="K510" s="30" t="inlineStr">
        <is>
          <t>Collector missed the stronger public booking/call path and carried an alternate phone; reviewed row normalizes to official phone and Greenville service page.</t>
        </is>
      </c>
      <c r="L510" s="30" t="inlineStr">
        <is>
          <t>Greenville HVAC booking-path and local SEO/GEO audit</t>
        </is>
      </c>
      <c r="M510" s="30" t="inlineStr">
        <is>
          <t>1</t>
        </is>
      </c>
      <c r="N510" s="30" t="inlineStr">
        <is>
          <t>Owner Verified Public Evidence</t>
        </is>
      </c>
      <c r="O510" s="30" t="inlineStr">
        <is>
          <t>P0 Owner Verified</t>
        </is>
      </c>
      <c r="P510" s="30" t="inlineStr">
        <is>
          <t>2026-06-15</t>
        </is>
      </c>
    </row>
  </sheetData>
  <autoFilter ref="A4:P510"/>
  <mergeCells count="2">
    <mergeCell ref="A2:H2"/>
    <mergeCell ref="A1:H1"/>
  </mergeCells>
  <conditionalFormatting sqref="N5:N5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5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row r="500" ht="42" customHeight="1">
      <c r="A500" s="30" t="inlineStr">
        <is>
          <t>LF-0181</t>
        </is>
      </c>
      <c r="B500" s="30" t="inlineStr">
        <is>
          <t>Floor Plans First</t>
        </is>
      </c>
      <c r="C500" s="30" t="inlineStr">
        <is>
          <t>David Goff</t>
        </is>
      </c>
      <c r="D500" s="30" t="inlineStr">
        <is>
          <t>Owner / Architect</t>
        </is>
      </c>
      <c r="E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F500" s="30" t="inlineStr">
        <is>
          <t>Overpass surfaced Floor Plans First in a flooring lane, but public evidence shows it is a floor-plan measurement and real-estate marketing service rather than a flooring contractor. Official site and contact page list 1016 W Prince Rd, Tucson AZ, David@floorplansfirst.com, voice (520) 881-1500, and toll-free (877) 887-1500. BBB verifies Floor Plans First LLC as a Tucson real-estate consultant with A+ rating and describes owner/architect David Goff measuring and drawing floor plans for residential or commercial buildings. Tucson Association of Executives lists David Goff, the same address, email, phone, and says he founded the business in 1999. Real Producers lists David Goff as Architect / Owner.</t>
        </is>
      </c>
      <c r="G500" s="31" t="inlineStr">
        <is>
          <t>https://www.floorplansfirst.com/</t>
        </is>
      </c>
      <c r="H500" s="30" t="inlineStr">
        <is>
          <t>Tucson</t>
        </is>
      </c>
      <c r="I500" s="30" t="inlineStr">
        <is>
          <t>AZ</t>
        </is>
      </c>
      <c r="J500" s="30" t="inlineStr">
        <is>
          <t>2026-06-15</t>
        </is>
      </c>
    </row>
    <row r="501" ht="42" customHeight="1">
      <c r="A501" s="28" t="inlineStr">
        <is>
          <t>LF-0182</t>
        </is>
      </c>
      <c r="B501" s="28" t="inlineStr">
        <is>
          <t>Gover Property Management</t>
        </is>
      </c>
      <c r="C501" s="28" t="inlineStr">
        <is>
          <t>William C Gover</t>
        </is>
      </c>
      <c r="D501" s="28" t="inlineStr">
        <is>
          <t>Member and Manager</t>
        </is>
      </c>
      <c r="E501" s="28" t="inlineStr">
        <is>
          <t>City-Data Arizona entity mirror lists Gover Property Management LLC in good standing and William C Gover as registered agent plus Member and Manager at the Tucson address.</t>
        </is>
      </c>
      <c r="F501" s="28" t="inlineStr">
        <is>
          <t>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G501" s="28" t="inlineStr"/>
      <c r="H501" s="28" t="inlineStr">
        <is>
          <t>Tucson</t>
        </is>
      </c>
      <c r="I501" s="28" t="inlineStr">
        <is>
          <t>AZ</t>
        </is>
      </c>
      <c r="J501" s="28" t="inlineStr">
        <is>
          <t>2026-06-15</t>
        </is>
      </c>
    </row>
    <row r="502" ht="42" customHeight="1">
      <c r="A502" s="30" t="inlineStr">
        <is>
          <t>LF-0183</t>
        </is>
      </c>
      <c r="B502" s="30" t="inlineStr">
        <is>
          <t>Tom White Carpentry</t>
        </is>
      </c>
      <c r="C502" s="30" t="inlineStr">
        <is>
          <t>Darlene White</t>
        </is>
      </c>
      <c r="D502" s="30" t="inlineStr">
        <is>
          <t>Director / President / Secretary / Shareholder / Treasurer</t>
        </is>
      </c>
      <c r="E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F502" s="30" t="inlineStr">
        <is>
          <t>Overpass surfaced Tom White Carpentry with a website. The website currently shows a coming-soon page, so public contractor directories and licensing-style sources were used for business/contact verification. BuildZoom verifies Tom White Carpentry Inc at 2944 N Country Club Rd, Tucson AZ, phone (520) 322-9116, active Arizona Specialty Dual license 077930, services including finish carpentry, doors/windows, framing, decks/porches, and employees/officers. Procore and Southern Arizona Home Builders Association also list Tom White Carpentry Inc in Tucson with the same contractor category/address/phone.</t>
        </is>
      </c>
      <c r="G502" s="31" t="inlineStr">
        <is>
          <t>https://tomwhitecarpentry.com/</t>
        </is>
      </c>
      <c r="H502" s="30" t="inlineStr">
        <is>
          <t>Tucson</t>
        </is>
      </c>
      <c r="I502" s="30" t="inlineStr">
        <is>
          <t>AZ</t>
        </is>
      </c>
      <c r="J502" s="30" t="inlineStr">
        <is>
          <t>2026-06-15</t>
        </is>
      </c>
    </row>
    <row r="503" ht="42" customHeight="1">
      <c r="A503" s="28" t="inlineStr">
        <is>
          <t>LF-0184</t>
        </is>
      </c>
      <c r="B503" s="28" t="inlineStr">
        <is>
          <t>Window Depot</t>
        </is>
      </c>
      <c r="C503" s="28" t="inlineStr">
        <is>
          <t>Michael Kron</t>
        </is>
      </c>
      <c r="D503" s="28" t="inlineStr">
        <is>
          <t>Store Manager</t>
        </is>
      </c>
      <c r="E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F503" s="28" t="inlineStr">
        <is>
          <t>Overpass surfaced Window Depot with public website, phone, email, contact path, and estimate/conversion language. Official site verifies The Window Depot sells windows, doors, skylights, cabinets, countertops, and other home-improvement products. Official Tucson Speedway page lists 5123 E Speedway Blvd, Tucson AZ 85712, phone (520) 290-8545, Michael Kron as Store Manager, and Bridgette Madrid as Assistant Manager. BBB profile links The Window Depot to Solar Industries Inc. with A+ rating, alternate name Solar Industries Inc., and Margaret Medoff as Owner/Manager. Real Estate Daily News identifies Solar Industries Inc. of Tucson as seller and The Window Depot as subsidiary/tenant in a sale leaseback context.</t>
        </is>
      </c>
      <c r="G503" s="29" t="inlineStr">
        <is>
          <t>https://www.thewindowdepot.com/</t>
        </is>
      </c>
      <c r="H503" s="28" t="inlineStr">
        <is>
          <t>Tucson</t>
        </is>
      </c>
      <c r="I503" s="28" t="inlineStr">
        <is>
          <t>AZ</t>
        </is>
      </c>
      <c r="J503" s="28" t="inlineStr">
        <is>
          <t>2026-06-15</t>
        </is>
      </c>
    </row>
    <row r="504" ht="42" customHeight="1">
      <c r="A504" s="30" t="inlineStr">
        <is>
          <t>LF-0185</t>
        </is>
      </c>
      <c r="B504" s="30" t="inlineStr">
        <is>
          <t>Olander's Window Replacement</t>
        </is>
      </c>
      <c r="C504" s="30" t="inlineStr">
        <is>
          <t>Patrick Olander</t>
        </is>
      </c>
      <c r="D504" s="30" t="inlineStr">
        <is>
          <t>Managing Member</t>
        </is>
      </c>
      <c r="E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F504" s="30" t="inlineStr">
        <is>
          <t>Overpass surfaced Olander's Window Replacement with public website, phone, email, contact path, and estimate/conversion language. Official website and about page verify Olander's Window Replacement as a Tucson window and door replacement/installation business continuing a family tradition since 1952. BBB verifies Olander's Window Replacement as a BBB-accredited Tucson window-installation business, A+ rating, LLC entity, alternate names Olander's Window Replacement Specialists LLC and Olander Windows, and lists Patrick Olander plus Arthur Rodriguez as Managing Members. Milgard dealer profile confirms 4141 E Speedway Blvd, Tucson AZ, phone (520) 326-2909, email, and website.</t>
        </is>
      </c>
      <c r="G504" s="31" t="inlineStr">
        <is>
          <t>https://www.olanderswindow.com</t>
        </is>
      </c>
      <c r="H504" s="30" t="inlineStr">
        <is>
          <t>Tucson</t>
        </is>
      </c>
      <c r="I504" s="30" t="inlineStr">
        <is>
          <t>AZ</t>
        </is>
      </c>
      <c r="J504" s="30" t="inlineStr">
        <is>
          <t>2026-06-15</t>
        </is>
      </c>
    </row>
    <row r="505" ht="42" customHeight="1">
      <c r="A505" s="28" t="inlineStr">
        <is>
          <t>LF-0186</t>
        </is>
      </c>
      <c r="B505" s="28" t="inlineStr">
        <is>
          <t>H2Flow Plumbing</t>
        </is>
      </c>
      <c r="C505" s="28" t="inlineStr">
        <is>
          <t>Phillip H. Waters</t>
        </is>
      </c>
      <c r="D505" s="28" t="inlineStr">
        <is>
          <t>Owner</t>
        </is>
      </c>
      <c r="E505" s="28" t="inlineStr">
        <is>
          <t>https://www.bbb.org/us/sc/greer/profile/plumber/h2flow-plumbing-0673-90018549</t>
        </is>
      </c>
      <c r="F505" s="28" t="inlineStr">
        <is>
          <t>Official site verifies H2Flow Plumbing as a locally veteran-owned and owner-led plumbing company serving Greer, Simpsonville, Greenville, and Upstate SC with text/call scheduling at (864) 606-0000. BBB verifies H2 Flow LLC/H2Flow Plumbing as a plumbing business, LLC, A+ profile, and lists Phillip H. Waters as owner/principal/customer contact.</t>
        </is>
      </c>
      <c r="G505" s="29" t="inlineStr">
        <is>
          <t>https://h2flowplumbing.com/</t>
        </is>
      </c>
      <c r="H505" s="28" t="inlineStr">
        <is>
          <t>Greenville</t>
        </is>
      </c>
      <c r="I505" s="28" t="inlineStr">
        <is>
          <t>SC</t>
        </is>
      </c>
      <c r="J505" s="28" t="inlineStr">
        <is>
          <t>2026-06-15</t>
        </is>
      </c>
    </row>
    <row r="506" ht="42" customHeight="1">
      <c r="A506" s="30" t="inlineStr">
        <is>
          <t>LF-0187</t>
        </is>
      </c>
      <c r="B506" s="30" t="inlineStr">
        <is>
          <t>Chisholm Plumbing, Heating &amp; Air Conditioning</t>
        </is>
      </c>
      <c r="C506" s="30" t="inlineStr">
        <is>
          <t>John B Chisholm</t>
        </is>
      </c>
      <c r="D506" s="30" t="inlineStr">
        <is>
          <t>Owner</t>
        </is>
      </c>
      <c r="E506" s="30" t="inlineStr">
        <is>
          <t>https://www.bbb.org/us/sc/greer/profile/mechanical-contractors/chisholm-plumbing-ac-furnace-repair-0673-90039840</t>
        </is>
      </c>
      <c r="F506" s="30" t="inlineStr">
        <is>
          <t>Official site verifies Chisholm as a family-owned HVAC and plumbing company serving Greenville/Greer with public phone (864) 302-6438, contact page, Greenville address, and license number 115670. Official about page names founder John Chisholm. BBB verifies Chisholm Plumbing, Air &amp; Electric as an accredited LLC, A+ profile, and lists John B Chisholm as owner/principal/customer contact.</t>
        </is>
      </c>
      <c r="G506" s="31" t="inlineStr">
        <is>
          <t>https://callchisholm.com/</t>
        </is>
      </c>
      <c r="H506" s="30" t="inlineStr">
        <is>
          <t>Greenville</t>
        </is>
      </c>
      <c r="I506" s="30" t="inlineStr">
        <is>
          <t>SC</t>
        </is>
      </c>
      <c r="J506" s="30" t="inlineStr">
        <is>
          <t>2026-06-15</t>
        </is>
      </c>
    </row>
    <row r="507" ht="42" customHeight="1">
      <c r="A507" s="28" t="inlineStr">
        <is>
          <t>LF-0188</t>
        </is>
      </c>
      <c r="B507" s="28" t="inlineStr">
        <is>
          <t>Air Conditioning Experts</t>
        </is>
      </c>
      <c r="C507" s="28" t="inlineStr">
        <is>
          <t>Chris Allen</t>
        </is>
      </c>
      <c r="D507" s="28" t="inlineStr">
        <is>
          <t>Owner</t>
        </is>
      </c>
      <c r="E507" s="28" t="inlineStr">
        <is>
          <t>https://www.zillow.com/profile/205Coolingcom</t>
        </is>
      </c>
      <c r="F507" s="28" t="inlineStr">
        <is>
          <t>Nextdoor public business profile matches Air Conditioning Experts in Birmingham with website 205cooling.com, phone (205) 266-5464, and address 3726 4th Ter N. Zillow public professional profile for 205Coolingcom names Chris Allen as owner and repeats the Air Conditioning Experts brand, Birmingham address, phone, and website.</t>
        </is>
      </c>
      <c r="G507" s="29" t="inlineStr">
        <is>
          <t>http://www.205cooling.com</t>
        </is>
      </c>
      <c r="H507" s="28" t="inlineStr">
        <is>
          <t>Birmingham</t>
        </is>
      </c>
      <c r="I507" s="28" t="inlineStr">
        <is>
          <t>AL</t>
        </is>
      </c>
      <c r="J507" s="28" t="inlineStr">
        <is>
          <t>2026-06-15</t>
        </is>
      </c>
    </row>
    <row r="508" ht="42" customHeight="1">
      <c r="A508" s="30" t="inlineStr">
        <is>
          <t>LF-0189</t>
        </is>
      </c>
      <c r="B508" s="30" t="inlineStr">
        <is>
          <t>Wilbur's Air Conditioning, Heating &amp; Plumbing</t>
        </is>
      </c>
      <c r="C508" s="30" t="inlineStr">
        <is>
          <t>Wilbur Doonan</t>
        </is>
      </c>
      <c r="D508" s="30" t="inlineStr">
        <is>
          <t>President</t>
        </is>
      </c>
      <c r="E508" s="30" t="inlineStr">
        <is>
          <t>https://www.bbb.org/us/al/birmingham/profile/residential-air-conditioning-contractors/wilburs-air-conditioning-heating-plumbing-0463-5003389</t>
        </is>
      </c>
      <c r="F508" s="30" t="inlineStr">
        <is>
          <t>Official site verifies Birmingham HVAC/plumbing service, contact form, service areas, 45+ years of experience, and public phone/address. BBB verifies accredited A+ profile, corporation status, alternate names, products/services, and Wilbur Doonan as President/principal/customer contact.</t>
        </is>
      </c>
      <c r="G508" s="31" t="inlineStr">
        <is>
          <t>https://wilbur1.com/</t>
        </is>
      </c>
      <c r="H508" s="30" t="inlineStr">
        <is>
          <t>Birmingham</t>
        </is>
      </c>
      <c r="I508" s="30" t="inlineStr">
        <is>
          <t>AL</t>
        </is>
      </c>
      <c r="J508" s="30" t="inlineStr">
        <is>
          <t>2026-06-15</t>
        </is>
      </c>
    </row>
    <row r="509" ht="42" customHeight="1">
      <c r="A509" s="28" t="inlineStr">
        <is>
          <t>LF-0190</t>
        </is>
      </c>
      <c r="B509" s="28" t="inlineStr">
        <is>
          <t>Hiller Plumbing, Heating, Cooling &amp; Electrical</t>
        </is>
      </c>
      <c r="C509" s="28" t="inlineStr">
        <is>
          <t>James Hiller</t>
        </is>
      </c>
      <c r="D509" s="28" t="inlineStr">
        <is>
          <t>President</t>
        </is>
      </c>
      <c r="E509" s="28" t="inlineStr">
        <is>
          <t>https://www.bbb.org/us/tn/nashville/profile/air-conditioning-contractor/hiller-plumbing-heating-cooling-electrical-0573-8201125</t>
        </is>
      </c>
      <c r="F509" s="28" t="inlineStr">
        <is>
          <t>Official Birmingham location page verifies Hiller plumbing, heating, cooling, and electrical services in Birmingham with public location phone/address and contact path. BBB headquarters profile verifies Hiller provides plumbing/HVAC/electrical services, LLC status, alternate names, and James Hiller/Jimmy Hiller as President/Owner contact.</t>
        </is>
      </c>
      <c r="G509" s="29" t="inlineStr">
        <is>
          <t>https://happyhiller.com/locations/birmingham/</t>
        </is>
      </c>
      <c r="H509" s="28" t="inlineStr">
        <is>
          <t>Birmingham</t>
        </is>
      </c>
      <c r="I509" s="28" t="inlineStr">
        <is>
          <t>AL</t>
        </is>
      </c>
      <c r="J509" s="28" t="inlineStr">
        <is>
          <t>2026-06-15</t>
        </is>
      </c>
    </row>
    <row r="510" ht="42" customHeight="1">
      <c r="A510" s="30" t="inlineStr">
        <is>
          <t>LF-0191</t>
        </is>
      </c>
      <c r="B510" s="30" t="inlineStr">
        <is>
          <t>Home Service Nerds HVAC, AC &amp; Furnace Repair</t>
        </is>
      </c>
      <c r="C510" s="30" t="inlineStr">
        <is>
          <t>Jason Poucher</t>
        </is>
      </c>
      <c r="D510" s="30" t="inlineStr">
        <is>
          <t>Owner</t>
        </is>
      </c>
      <c r="E510" s="30" t="inlineStr">
        <is>
          <t>https://www.bbb.org/us/sc/piedmont/profile/heating-and-air-conditioning/home-service-nerds-hvac-ac-furnace-repair-0673-90045013</t>
        </is>
      </c>
      <c r="F510" s="30" t="inlineStr">
        <is>
          <t>Official Greenville AC repair page verifies Home Service Nerds as a veteran-owned, family-operated HVAC service business serving Greenville with public booking/call path. BBB verifies Home Service Nerds LLC as BBB accredited, A+ profile, HVAC services, two locations including Greenville, and Jason Poucher as Owner/principal/customer contact.</t>
        </is>
      </c>
      <c r="G510" s="31" t="inlineStr">
        <is>
          <t>https://homeservicenerds.net/</t>
        </is>
      </c>
      <c r="H510" s="30" t="inlineStr">
        <is>
          <t>Greenville</t>
        </is>
      </c>
      <c r="I510" s="30" t="inlineStr">
        <is>
          <t>SC</t>
        </is>
      </c>
      <c r="J510" s="30" t="inlineStr">
        <is>
          <t>2026-06-15</t>
        </is>
      </c>
    </row>
  </sheetData>
  <autoFilter ref="A4:J510"/>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 xmlns:r="http://schemas.openxmlformats.org/officeDocument/2006/relationships" ref="G500" r:id="rId417"/>
    <hyperlink xmlns:r="http://schemas.openxmlformats.org/officeDocument/2006/relationships" ref="G502" r:id="rId418"/>
    <hyperlink xmlns:r="http://schemas.openxmlformats.org/officeDocument/2006/relationships" ref="G503" r:id="rId419"/>
    <hyperlink xmlns:r="http://schemas.openxmlformats.org/officeDocument/2006/relationships" ref="G504" r:id="rId420"/>
    <hyperlink xmlns:r="http://schemas.openxmlformats.org/officeDocument/2006/relationships" ref="G505" r:id="rId421"/>
    <hyperlink xmlns:r="http://schemas.openxmlformats.org/officeDocument/2006/relationships" ref="G506" r:id="rId422"/>
    <hyperlink xmlns:r="http://schemas.openxmlformats.org/officeDocument/2006/relationships" ref="G507" r:id="rId423"/>
    <hyperlink xmlns:r="http://schemas.openxmlformats.org/officeDocument/2006/relationships" ref="G508" r:id="rId424"/>
    <hyperlink xmlns:r="http://schemas.openxmlformats.org/officeDocument/2006/relationships" ref="G509" r:id="rId425"/>
    <hyperlink xmlns:r="http://schemas.openxmlformats.org/officeDocument/2006/relationships" ref="G510" r:id="rId42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row r="292" ht="42" customHeight="1">
      <c r="A292" s="30" t="inlineStr">
        <is>
          <t>LF-0182</t>
        </is>
      </c>
      <c r="B292" s="30" t="inlineStr">
        <is>
          <t>Gover Property Management</t>
        </is>
      </c>
      <c r="C292" s="30" t="inlineStr">
        <is>
          <t>Property Management</t>
        </is>
      </c>
      <c r="D292" s="30" t="inlineStr">
        <is>
          <t>Tucson</t>
        </is>
      </c>
      <c r="E292" s="30" t="inlineStr">
        <is>
          <t>AZ</t>
        </is>
      </c>
      <c r="F292" s="30" t="inlineStr"/>
      <c r="G292" s="30" t="inlineStr">
        <is>
          <t>+1-520-955-2122</t>
        </is>
      </c>
      <c r="H292" s="30" t="inlineStr">
        <is>
          <t>William C Gover</t>
        </is>
      </c>
      <c r="I292" s="30" t="inlineStr">
        <is>
          <t>Member and Manager</t>
        </is>
      </c>
      <c r="J292" s="30" t="inlineStr">
        <is>
          <t>Reviewed Public Registry Owner No Website Niche Corrected</t>
        </is>
      </c>
      <c r="K292" s="30" t="inlineStr">
        <is>
          <t>P2 Manual Offer Review</t>
        </is>
      </c>
      <c r="L292" s="30" t="inlineStr">
        <is>
          <t>Missing: website. Overpass surfaced Gover Property Management in a carpentry lane with public phone only. Public entity evidence verifies Gover Property Management LLC as an Arizona domestic LLC in good standing, registered 2020-12-15, with William C Gover as registered agent and Member/Manager. Public search did not surface a first-party website, so the row is corrected from carpentry to property management and kept as a no-website service-business opportunity.</t>
        </is>
      </c>
      <c r="M292" s="30" t="inlineStr">
        <is>
          <t>2026-06-15</t>
        </is>
      </c>
    </row>
  </sheetData>
  <autoFilter ref="A4:M292"/>
  <mergeCells count="2">
    <mergeCell ref="A2:H2"/>
    <mergeCell ref="A1:H1"/>
  </mergeCells>
  <conditionalFormatting sqref="J5:J292">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2">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row r="500" ht="42" customHeight="1">
      <c r="A500" s="30" t="inlineStr">
        <is>
          <t>LF-0181</t>
        </is>
      </c>
      <c r="B500" s="30" t="inlineStr">
        <is>
          <t>Floor Plans First</t>
        </is>
      </c>
      <c r="C500" s="30" t="inlineStr">
        <is>
          <t>Floor Plan Services</t>
        </is>
      </c>
      <c r="D500" s="30" t="inlineStr">
        <is>
          <t>Tucson</t>
        </is>
      </c>
      <c r="E500" s="30" t="inlineStr">
        <is>
          <t>AZ</t>
        </is>
      </c>
      <c r="F500" s="30" t="inlineStr">
        <is>
          <t>David Goff</t>
        </is>
      </c>
      <c r="G500" s="30" t="inlineStr">
        <is>
          <t>Owner / Architect</t>
        </is>
      </c>
      <c r="H500" s="30" t="inlineStr">
        <is>
          <t>+1-520-881-1500</t>
        </is>
      </c>
      <c r="I500" s="30" t="inlineStr">
        <is>
          <t>Public business phone on file; no owner-direct number verified unless owner source explicitly says so.</t>
        </is>
      </c>
      <c r="J500" s="30" t="inlineStr">
        <is>
          <t>+1-520-881-1500</t>
        </is>
      </c>
      <c r="K500" s="30" t="inlineStr">
        <is>
          <t>David@floorplansfirst.com</t>
        </is>
      </c>
      <c r="L500" s="31" t="inlineStr">
        <is>
          <t>https://www.floorplansfirst.com/content/contact.php</t>
        </is>
      </c>
      <c r="M500" s="30" t="inlineStr">
        <is>
          <t>https://www.floorplansfirst.com/content/contact.php</t>
        </is>
      </c>
      <c r="N500" s="30" t="inlineStr">
        <is>
          <t>Contact Form Or Booking URL</t>
        </is>
      </c>
      <c r="O500" s="30"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P500" s="30" t="inlineStr">
        <is>
          <t>Value-first opener for Floor Plans First: mention Raw category was mismatched as flooring; business is a legitimate service company but should be routed as floor plan services. Multiple public phone variants exist, so use the official/TAE local business phone as primary., offer a quick audit snapshot, and avoid generic pitching. Use Contact form or booking URL only as the visible public business contact path.</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is>
          <t>William C Gover</t>
        </is>
      </c>
      <c r="G501" s="28" t="inlineStr">
        <is>
          <t>Member and Manager</t>
        </is>
      </c>
      <c r="H501" s="28" t="inlineStr">
        <is>
          <t>+1-520-955-2122</t>
        </is>
      </c>
      <c r="I501" s="28" t="inlineStr">
        <is>
          <t>Public business phone on file; no owner-direct number verified unless owner source explicitly says so.</t>
        </is>
      </c>
      <c r="J501" s="28" t="inlineStr">
        <is>
          <t>+1-520-955-2122</t>
        </is>
      </c>
      <c r="K501" s="28" t="inlineStr"/>
      <c r="L501" s="29" t="inlineStr">
        <is>
          <t>https://www.city-data.com/business-entities/AZ/GOVER-PROPERTY-MANAGEMENT-LLC-23160749-AZ.html</t>
        </is>
      </c>
      <c r="M501" s="28" t="inlineStr">
        <is>
          <t>https://www.city-data.com/business-entities/AZ/GOVER-PROPERTY-MANAGEMENT-LLC-23160749-AZ.html</t>
        </is>
      </c>
      <c r="N501" s="28" t="inlineStr">
        <is>
          <t>Contact Form Or Booking URL</t>
        </is>
      </c>
      <c r="O501" s="28" t="inlineStr">
        <is>
          <t>City-Data Arizona entity mirror lists Gover Property Management LLC in good standing and William C Gover as registered agent plus Member and Manager at the Tucson address.</t>
        </is>
      </c>
      <c r="P501" s="28" t="inlineStr">
        <is>
          <t>Value-first opener for Gover Property Management: mention No first-party website or online intake path surfaced; public phone is the only contact path from the business listing. Raw category was mismatched as carpentry and corrected to property management., offer a quick audit snapshot, and avoid generic pitching. Use Contact form or booking URL only as the visible public business contact path.</t>
        </is>
      </c>
    </row>
    <row r="502" ht="42" customHeight="1">
      <c r="A502" s="30" t="inlineStr">
        <is>
          <t>LF-0183</t>
        </is>
      </c>
      <c r="B502" s="30" t="inlineStr">
        <is>
          <t>Tom White Carpentry</t>
        </is>
      </c>
      <c r="C502" s="30" t="inlineStr">
        <is>
          <t>Carpentry</t>
        </is>
      </c>
      <c r="D502" s="30" t="inlineStr">
        <is>
          <t>Tucson</t>
        </is>
      </c>
      <c r="E502" s="30" t="inlineStr">
        <is>
          <t>AZ</t>
        </is>
      </c>
      <c r="F502" s="30" t="inlineStr">
        <is>
          <t>Darlene White</t>
        </is>
      </c>
      <c r="G502" s="30" t="inlineStr">
        <is>
          <t>Director / President / Secretary / Shareholder / Treasurer</t>
        </is>
      </c>
      <c r="H502" s="30" t="inlineStr">
        <is>
          <t>+1-520-322-9116</t>
        </is>
      </c>
      <c r="I502" s="30" t="inlineStr">
        <is>
          <t>Public business phone on file; no owner-direct number verified unless owner source explicitly says so.</t>
        </is>
      </c>
      <c r="J502" s="30" t="inlineStr">
        <is>
          <t>+1-520-322-9116</t>
        </is>
      </c>
      <c r="K502" s="30" t="inlineStr"/>
      <c r="L502" s="31" t="inlineStr">
        <is>
          <t>https://www.buildzoom.com/contractor/tom-white-carpentry-inc</t>
        </is>
      </c>
      <c r="M502" s="30" t="inlineStr">
        <is>
          <t>https://www.buildzoom.com/contractor/tom-white-carpentry-inc</t>
        </is>
      </c>
      <c r="N502" s="30" t="inlineStr">
        <is>
          <t>Contact Form Or Booking URL</t>
        </is>
      </c>
      <c r="O502"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P502" s="30" t="inlineStr">
        <is>
          <t>Value-first opener for Tom White Carpentry: mention First-party website is only a coming-soon page and does not expose a usable estimate/contact path; public contractor profiles carry the practical contact path., offer a quick audit snapshot, and avoid generic pitching. Use Contact form or booking URL only as the visible public business contact path.</t>
        </is>
      </c>
    </row>
    <row r="503" ht="42" customHeight="1">
      <c r="A503" s="28" t="inlineStr">
        <is>
          <t>LF-0184</t>
        </is>
      </c>
      <c r="B503" s="28" t="inlineStr">
        <is>
          <t>Window Depot</t>
        </is>
      </c>
      <c r="C503" s="28" t="inlineStr">
        <is>
          <t>Windows Doors</t>
        </is>
      </c>
      <c r="D503" s="28" t="inlineStr">
        <is>
          <t>Tucson</t>
        </is>
      </c>
      <c r="E503" s="28" t="inlineStr">
        <is>
          <t>AZ</t>
        </is>
      </c>
      <c r="F503" s="28" t="inlineStr">
        <is>
          <t>Michael Kron</t>
        </is>
      </c>
      <c r="G503" s="28" t="inlineStr">
        <is>
          <t>Store Manager</t>
        </is>
      </c>
      <c r="H503" s="28" t="inlineStr">
        <is>
          <t>+1-520-290-8545</t>
        </is>
      </c>
      <c r="I503" s="28" t="inlineStr">
        <is>
          <t>Public business phone on file; no owner-direct number verified unless owner source explicitly says so.</t>
        </is>
      </c>
      <c r="J503" s="28" t="inlineStr">
        <is>
          <t>+1-520-290-8545</t>
        </is>
      </c>
      <c r="K503" s="28" t="inlineStr">
        <is>
          <t>info@thewindowdepot.com</t>
        </is>
      </c>
      <c r="L503" s="29" t="inlineStr">
        <is>
          <t>https://www.thewindowdepot.com/5123-e-speedway-blvd</t>
        </is>
      </c>
      <c r="M503" s="28" t="inlineStr">
        <is>
          <t>https://www.thewindowdepot.com/5123-e-speedway-blvd</t>
        </is>
      </c>
      <c r="N503" s="28" t="inlineStr">
        <is>
          <t>Contact Form Or Booking URL</t>
        </is>
      </c>
      <c r="O503" s="28"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P503" s="28" t="inlineStr">
        <is>
          <t>Value-first opener for Window Depot: mention Multiple Tucson locations and public phone mentions may split the primary conversion path; use the official Speedway location page as the contact path for this row., offer a quick audit snapshot, and avoid generic pitching. Use Contact form or booking URL only as the visible public business contact path.</t>
        </is>
      </c>
    </row>
    <row r="504" ht="42" customHeight="1">
      <c r="A504" s="30" t="inlineStr">
        <is>
          <t>LF-0185</t>
        </is>
      </c>
      <c r="B504" s="30" t="inlineStr">
        <is>
          <t>Olander's Window Replacement</t>
        </is>
      </c>
      <c r="C504" s="30" t="inlineStr">
        <is>
          <t>Windows Doors</t>
        </is>
      </c>
      <c r="D504" s="30" t="inlineStr">
        <is>
          <t>Tucson</t>
        </is>
      </c>
      <c r="E504" s="30" t="inlineStr">
        <is>
          <t>AZ</t>
        </is>
      </c>
      <c r="F504" s="30" t="inlineStr">
        <is>
          <t>Patrick Olander</t>
        </is>
      </c>
      <c r="G504" s="30" t="inlineStr">
        <is>
          <t>Managing Member</t>
        </is>
      </c>
      <c r="H504" s="30" t="inlineStr">
        <is>
          <t>+1-520-326-2909</t>
        </is>
      </c>
      <c r="I504" s="30" t="inlineStr">
        <is>
          <t>Public business phone on file; no owner-direct number verified unless owner source explicitly says so.</t>
        </is>
      </c>
      <c r="J504" s="30" t="inlineStr">
        <is>
          <t>+1-520-326-2909</t>
        </is>
      </c>
      <c r="K504" s="30" t="inlineStr">
        <is>
          <t>info@olanderswindow.com</t>
        </is>
      </c>
      <c r="L504" s="31" t="inlineStr">
        <is>
          <t>https://www.olanderswindow.com/contact-us/</t>
        </is>
      </c>
      <c r="M504" s="30" t="inlineStr">
        <is>
          <t>https://www.olanderswindow.com/contact-us/</t>
        </is>
      </c>
      <c r="N504" s="30" t="inlineStr">
        <is>
          <t>Contact Form Or Booking URL</t>
        </is>
      </c>
      <c r="O504" s="30"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P504" s="30" t="inlineStr">
        <is>
          <t>Value-first opener for Olander's Window Replacement: mention Multiple public profiles are strong, but the offer can still focus on conversion routing, review trust, and quote-request clarity across official site, BBB, and dealer profiles., offer a quick audit snapshot, and avoid generic pitching. Use Contact form or booking URL only as the visible public business contact path.</t>
        </is>
      </c>
    </row>
    <row r="505" ht="42" customHeight="1">
      <c r="A505" s="28" t="inlineStr">
        <is>
          <t>LF-0186</t>
        </is>
      </c>
      <c r="B505" s="28" t="inlineStr">
        <is>
          <t>H2Flow Plumbing</t>
        </is>
      </c>
      <c r="C505" s="28" t="inlineStr">
        <is>
          <t>Plumbing</t>
        </is>
      </c>
      <c r="D505" s="28" t="inlineStr">
        <is>
          <t>Greenville</t>
        </is>
      </c>
      <c r="E505" s="28" t="inlineStr">
        <is>
          <t>SC</t>
        </is>
      </c>
      <c r="F505" s="28" t="inlineStr">
        <is>
          <t>Phillip H. Waters</t>
        </is>
      </c>
      <c r="G505" s="28" t="inlineStr">
        <is>
          <t>Owner</t>
        </is>
      </c>
      <c r="H505" s="28" t="inlineStr">
        <is>
          <t>+1-864-606-0000</t>
        </is>
      </c>
      <c r="I505" s="28" t="inlineStr">
        <is>
          <t>Public business phone on file; no owner-direct number verified unless owner source explicitly says so.</t>
        </is>
      </c>
      <c r="J505" s="28" t="inlineStr">
        <is>
          <t>+1-864-606-0000</t>
        </is>
      </c>
      <c r="K505" s="28" t="inlineStr"/>
      <c r="L505" s="29" t="inlineStr">
        <is>
          <t>https://h2flowplumbing.com/contact.php</t>
        </is>
      </c>
      <c r="M505" s="28" t="inlineStr">
        <is>
          <t>https://h2flowplumbing.com/contact.php</t>
        </is>
      </c>
      <c r="N505" s="28" t="inlineStr">
        <is>
          <t>Contact Form Or Booking URL</t>
        </is>
      </c>
      <c r="O505" s="28" t="inlineStr">
        <is>
          <t>https://www.bbb.org/us/sc/greer/profile/plumber/h2flow-plumbing-0673-90018549</t>
        </is>
      </c>
      <c r="P505" s="28" t="inlineStr">
        <is>
          <t>Value-first opener for H2Flow Plumbing: mention Phone/text-first scheduling is strong, but no public email fallback is visible; contact form/appointment flow could be cleaned into a clearer conversion path., offer a quick audit snapshot, and avoid generic pitching. Use Contact form or booking URL only as the visible public business contact path.</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0" t="inlineStr">
        <is>
          <t>John B Chisholm</t>
        </is>
      </c>
      <c r="G506" s="30" t="inlineStr">
        <is>
          <t>Owner</t>
        </is>
      </c>
      <c r="H506" s="30" t="inlineStr">
        <is>
          <t>+1-864-302-6438</t>
        </is>
      </c>
      <c r="I506" s="30" t="inlineStr">
        <is>
          <t>Public business phone on file; no owner-direct number verified unless owner source explicitly says so.</t>
        </is>
      </c>
      <c r="J506" s="30" t="inlineStr">
        <is>
          <t>+1-864-302-6438</t>
        </is>
      </c>
      <c r="K506" s="30" t="inlineStr">
        <is>
          <t>Contact@callchisholm.com</t>
        </is>
      </c>
      <c r="L506" s="31" t="inlineStr">
        <is>
          <t>https://callchisholm.com/contact-us/</t>
        </is>
      </c>
      <c r="M506" s="30" t="inlineStr">
        <is>
          <t>https://callchisholm.com/contact-us/</t>
        </is>
      </c>
      <c r="N506" s="30" t="inlineStr">
        <is>
          <t>Contact Form Or Booking URL</t>
        </is>
      </c>
      <c r="O506" s="30" t="inlineStr">
        <is>
          <t>https://www.bbb.org/us/sc/greer/profile/mechanical-contractors/chisholm-plumbing-ac-furnace-repair-0673-90039840</t>
        </is>
      </c>
      <c r="P506" s="30" t="inlineStr">
        <is>
          <t>Value-first opener for Chisholm Plumbing, Heating &amp; Air Conditioning: mention Collector missed the first-party contact path and carried an alternate public phone; reviewed row normalizes to the stronger official contact page, phone, and email., offer a quick audit snapshot, and avoid generic pitching. Use Contact form or booking URL only as the visible public business contact path.</t>
        </is>
      </c>
    </row>
    <row r="507" ht="42" customHeight="1">
      <c r="A507" s="28" t="inlineStr">
        <is>
          <t>LF-0188</t>
        </is>
      </c>
      <c r="B507" s="28" t="inlineStr">
        <is>
          <t>Air Conditioning Experts</t>
        </is>
      </c>
      <c r="C507" s="28" t="inlineStr">
        <is>
          <t>HVAC</t>
        </is>
      </c>
      <c r="D507" s="28" t="inlineStr">
        <is>
          <t>Birmingham</t>
        </is>
      </c>
      <c r="E507" s="28" t="inlineStr">
        <is>
          <t>AL</t>
        </is>
      </c>
      <c r="F507" s="28" t="inlineStr">
        <is>
          <t>Chris Allen</t>
        </is>
      </c>
      <c r="G507" s="28" t="inlineStr">
        <is>
          <t>Owner</t>
        </is>
      </c>
      <c r="H507" s="28" t="inlineStr">
        <is>
          <t>+1-205-266-5464</t>
        </is>
      </c>
      <c r="I507" s="28" t="inlineStr">
        <is>
          <t>Public business phone on file; no owner-direct number verified unless owner source explicitly says so.</t>
        </is>
      </c>
      <c r="J507" s="28" t="inlineStr">
        <is>
          <t>+1-205-266-5464</t>
        </is>
      </c>
      <c r="K507" s="28" t="inlineStr"/>
      <c r="L507" s="28" t="inlineStr"/>
      <c r="M507" s="28" t="inlineStr">
        <is>
          <t>+1-205-266-5464</t>
        </is>
      </c>
      <c r="N507" s="28" t="inlineStr">
        <is>
          <t>Public Business Phone</t>
        </is>
      </c>
      <c r="O507" s="28" t="inlineStr">
        <is>
          <t>https://www.zillow.com/profile/205Coolingcom</t>
        </is>
      </c>
      <c r="P507" s="28" t="inlineStr">
        <is>
          <t>Value-first opener for Air Conditioning Experts: mention Public evidence confirms phone/site and owner profile, but the first-party site has no clean contact page surfaced in the collector sweep; treat as a contact-path cleanup opportunity with moderate evidence risk., offer a quick audit snapshot, and avoid generic pitching. Use Public business phone only as the visible public business contact path.</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0" t="inlineStr">
        <is>
          <t>Wilbur Doonan</t>
        </is>
      </c>
      <c r="G508" s="30" t="inlineStr">
        <is>
          <t>President</t>
        </is>
      </c>
      <c r="H508" s="30" t="inlineStr">
        <is>
          <t>+1-205-386-7487</t>
        </is>
      </c>
      <c r="I508" s="30" t="inlineStr">
        <is>
          <t>Public business phone on file; no owner-direct number verified unless owner source explicitly says so.</t>
        </is>
      </c>
      <c r="J508" s="30" t="inlineStr">
        <is>
          <t>+1-205-386-7487</t>
        </is>
      </c>
      <c r="K508" s="30" t="inlineStr"/>
      <c r="L508" s="31" t="inlineStr">
        <is>
          <t>https://wilbur1.com/contact-us/</t>
        </is>
      </c>
      <c r="M508" s="30" t="inlineStr">
        <is>
          <t>https://wilbur1.com/contact-us/</t>
        </is>
      </c>
      <c r="N508" s="30" t="inlineStr">
        <is>
          <t>Contact Form Or Booking URL</t>
        </is>
      </c>
      <c r="O508" s="30" t="inlineStr">
        <is>
          <t>https://www.bbb.org/us/al/birmingham/profile/residential-air-conditioning-contractors/wilburs-air-conditioning-heating-plumbing-0463-5003389</t>
        </is>
      </c>
      <c r="P508" s="30" t="inlineStr">
        <is>
          <t>Value-first opener for Wilbur's Air Conditioning, Heating &amp; Plumbing: mention Official contact form exists, but the collector found inconsistent public phones; reviewed row normalizes to the official site phone and keeps BBB alternate phone context in evidence., offer a quick audit snapshot, and avoid generic pitching. Use Contact form or booking URL only as the visible public business contact path.</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8" t="inlineStr">
        <is>
          <t>James Hiller</t>
        </is>
      </c>
      <c r="G509" s="28" t="inlineStr">
        <is>
          <t>President</t>
        </is>
      </c>
      <c r="H509" s="28" t="inlineStr">
        <is>
          <t>+1-205-578-1234</t>
        </is>
      </c>
      <c r="I509" s="28" t="inlineStr">
        <is>
          <t>Public business phone on file; no owner-direct number verified unless owner source explicitly says so.</t>
        </is>
      </c>
      <c r="J509" s="28" t="inlineStr">
        <is>
          <t>+1-205-578-1234</t>
        </is>
      </c>
      <c r="K509" s="28" t="inlineStr"/>
      <c r="L509" s="29" t="inlineStr">
        <is>
          <t>https://happyhiller.com/contact/</t>
        </is>
      </c>
      <c r="M509" s="28" t="inlineStr">
        <is>
          <t>https://happyhiller.com/contact/</t>
        </is>
      </c>
      <c r="N509" s="28" t="inlineStr">
        <is>
          <t>Contact Form Or Booking URL</t>
        </is>
      </c>
      <c r="O509" s="28" t="inlineStr">
        <is>
          <t>https://www.bbb.org/us/tn/nashville/profile/air-conditioning-contractor/hiller-plumbing-heating-cooling-electrical-0573-8201125</t>
        </is>
      </c>
      <c r="P509" s="28" t="inlineStr">
        <is>
          <t>Value-first opener for Hiller Plumbing, Heating, Cooling &amp; Electrical: mention Large regional brand with central contact flow; offer angle should focus on local Birmingham page conversion/GEO and not generic small-business identity cleanup., offer a quick audit snapshot, and avoid generic pitching. Use Contact form or booking URL only as the visible public business contact path.</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0" t="inlineStr">
        <is>
          <t>Jason Poucher</t>
        </is>
      </c>
      <c r="G510" s="30" t="inlineStr">
        <is>
          <t>Owner</t>
        </is>
      </c>
      <c r="H510" s="30" t="inlineStr">
        <is>
          <t>+1-864-794-6373</t>
        </is>
      </c>
      <c r="I510" s="30" t="inlineStr">
        <is>
          <t>Public business phone on file; no owner-direct number verified unless owner source explicitly says so.</t>
        </is>
      </c>
      <c r="J510" s="30" t="inlineStr">
        <is>
          <t>+1-864-794-6373</t>
        </is>
      </c>
      <c r="K510" s="30" t="inlineStr"/>
      <c r="L510" s="31" t="inlineStr">
        <is>
          <t>https://homeservicenerds.net/area/greenville-sc-ac-repair/</t>
        </is>
      </c>
      <c r="M510" s="30" t="inlineStr">
        <is>
          <t>https://homeservicenerds.net/area/greenville-sc-ac-repair/</t>
        </is>
      </c>
      <c r="N510" s="30" t="inlineStr">
        <is>
          <t>Contact Form Or Booking URL</t>
        </is>
      </c>
      <c r="O510" s="30" t="inlineStr">
        <is>
          <t>https://www.bbb.org/us/sc/piedmont/profile/heating-and-air-conditioning/home-service-nerds-hvac-ac-furnace-repair-0673-90045013</t>
        </is>
      </c>
      <c r="P510" s="30" t="inlineStr">
        <is>
          <t>Value-first opener for Home Service Nerds HVAC, AC &amp; Furnace Repair: mention Collector missed the stronger public booking/call path and carried an alternate phone; reviewed row normalizes to official phone and Greenville service page., offer a quick audit snapshot, and avoid generic pitching. Use Contact form or booking URL only as the visible public business contact path.</t>
        </is>
      </c>
    </row>
  </sheetData>
  <autoFilter ref="A4:P510"/>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 xmlns:r="http://schemas.openxmlformats.org/officeDocument/2006/relationships" ref="L500" r:id="rId381"/>
    <hyperlink xmlns:r="http://schemas.openxmlformats.org/officeDocument/2006/relationships" ref="L501" r:id="rId382"/>
    <hyperlink xmlns:r="http://schemas.openxmlformats.org/officeDocument/2006/relationships" ref="L502" r:id="rId383"/>
    <hyperlink xmlns:r="http://schemas.openxmlformats.org/officeDocument/2006/relationships" ref="L503" r:id="rId384"/>
    <hyperlink xmlns:r="http://schemas.openxmlformats.org/officeDocument/2006/relationships" ref="L504" r:id="rId385"/>
    <hyperlink xmlns:r="http://schemas.openxmlformats.org/officeDocument/2006/relationships" ref="L505" r:id="rId386"/>
    <hyperlink xmlns:r="http://schemas.openxmlformats.org/officeDocument/2006/relationships" ref="L506" r:id="rId387"/>
    <hyperlink xmlns:r="http://schemas.openxmlformats.org/officeDocument/2006/relationships" ref="L508" r:id="rId388"/>
    <hyperlink xmlns:r="http://schemas.openxmlformats.org/officeDocument/2006/relationships" ref="L509" r:id="rId389"/>
    <hyperlink xmlns:r="http://schemas.openxmlformats.org/officeDocument/2006/relationships" ref="L510" r:id="rId39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51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row r="500" ht="42" customHeight="1">
      <c r="A500" s="30" t="inlineStr">
        <is>
          <t>LF-0181</t>
        </is>
      </c>
      <c r="B500" s="30" t="inlineStr">
        <is>
          <t>Floor Plans First</t>
        </is>
      </c>
      <c r="C500" s="30" t="inlineStr">
        <is>
          <t>Floor Plan Services</t>
        </is>
      </c>
      <c r="D500" s="30" t="inlineStr">
        <is>
          <t>Tucson</t>
        </is>
      </c>
      <c r="E500" s="30" t="inlineStr">
        <is>
          <t>AZ</t>
        </is>
      </c>
      <c r="F500" s="31" t="inlineStr">
        <is>
          <t>https://www.floorplansfirst.com/</t>
        </is>
      </c>
      <c r="G500" s="30" t="inlineStr">
        <is>
          <t>98</t>
        </is>
      </c>
      <c r="H500" s="30" t="inlineStr">
        <is>
          <t>A - Offer Ready</t>
        </is>
      </c>
      <c r="I500" s="30" t="inlineStr">
        <is>
          <t>AI website and conversion audit; AI SEO / GEO local visibility audit; Conversion path cleanup; Best services listing placement</t>
        </is>
      </c>
      <c r="J500" s="30" t="inlineStr">
        <is>
          <t>Website UX and conversion path; AI answer visibility and service-area content; Local SEO relevance, distance, and prominence; Competitor comparison and local trust signals; Reviews, citations, and listing consistency</t>
        </is>
      </c>
      <c r="K500" s="30" t="inlineStr">
        <is>
          <t>Find 3 to 5 same-city/same-niche competitors; compare website, reviews, local visibility, offers, speed/contact path, and trust signals.</t>
        </is>
      </c>
      <c r="L500" s="30" t="inlineStr">
        <is>
          <t>Raw category was mismatched as flooring; business is a legitimate service company but should be routed as floor plan services. Multiple public phone variants exist, so use the official/TAE local business phone as primary.</t>
        </is>
      </c>
      <c r="M500" s="30" t="inlineStr">
        <is>
          <t>Real-estate floor-plan service SEO/local profile consistency plus website conversion and AI quote/order workflow</t>
        </is>
      </c>
      <c r="N500" s="30" t="inlineStr">
        <is>
          <t>Prepare AI audit and value-first offer brief.</t>
        </is>
      </c>
      <c r="O500" s="30" t="inlineStr">
        <is>
          <t>Public-source research only. SMS/WhatsApp outreach requires opt-in and opt-out workflow before automation.</t>
        </is>
      </c>
      <c r="P500" s="30" t="inlineStr">
        <is>
          <t>2026-06-15</t>
        </is>
      </c>
    </row>
    <row r="501" ht="42" customHeight="1">
      <c r="A501" s="28" t="inlineStr">
        <is>
          <t>LF-0182</t>
        </is>
      </c>
      <c r="B501" s="28" t="inlineStr">
        <is>
          <t>Gover Property Management</t>
        </is>
      </c>
      <c r="C501" s="28" t="inlineStr">
        <is>
          <t>Property Management</t>
        </is>
      </c>
      <c r="D501" s="28" t="inlineStr">
        <is>
          <t>Tucson</t>
        </is>
      </c>
      <c r="E501" s="28" t="inlineStr">
        <is>
          <t>AZ</t>
        </is>
      </c>
      <c r="F501" s="28" t="inlineStr"/>
      <c r="G501" s="28" t="inlineStr">
        <is>
          <t>72</t>
        </is>
      </c>
      <c r="H501" s="28" t="inlineStr">
        <is>
          <t>B - Strong Audit Candidate</t>
        </is>
      </c>
      <c r="I501" s="28" t="inlineStr">
        <is>
          <t>AI Website / No Website Rescue; Google Business Profile and local listing cleanup; Conversion path cleanup</t>
        </is>
      </c>
      <c r="J501" s="28" t="inlineStr">
        <is>
          <t>No-website public presence gap; No public email on file; Local SEO relevance, distance, and prominence; Competitor comparison and local trust signals; Reviews, citations, and listing consistency</t>
        </is>
      </c>
      <c r="K501" s="28" t="inlineStr">
        <is>
          <t>Find 3 to 5 same-city/same-niche competitors; compare website, reviews, local visibility, offers, speed/contact path, and trust signals.</t>
        </is>
      </c>
      <c r="L501" s="28" t="inlineStr">
        <is>
          <t>No first-party website or online intake path surfaced; public phone is the only contact path from the business listing. Raw category was mismatched as carpentry and corrected to property management.</t>
        </is>
      </c>
      <c r="M501" s="28" t="inlineStr">
        <is>
          <t>No-website launch plus owner/tenant intake and local profile setup for property management</t>
        </is>
      </c>
      <c r="N501" s="28" t="inlineStr">
        <is>
          <t>Run website/local visibility audit and competitor scan.</t>
        </is>
      </c>
      <c r="O501" s="28" t="inlineStr">
        <is>
          <t>Public-source research only. SMS/WhatsApp outreach requires opt-in and opt-out workflow before automation.</t>
        </is>
      </c>
      <c r="P501" s="28" t="inlineStr">
        <is>
          <t>2026-06-15</t>
        </is>
      </c>
    </row>
    <row r="502" ht="42" customHeight="1">
      <c r="A502" s="30" t="inlineStr">
        <is>
          <t>LF-0183</t>
        </is>
      </c>
      <c r="B502" s="30" t="inlineStr">
        <is>
          <t>Tom White Carpentry</t>
        </is>
      </c>
      <c r="C502" s="30" t="inlineStr">
        <is>
          <t>Carpentry</t>
        </is>
      </c>
      <c r="D502" s="30" t="inlineStr">
        <is>
          <t>Tucson</t>
        </is>
      </c>
      <c r="E502" s="30" t="inlineStr">
        <is>
          <t>AZ</t>
        </is>
      </c>
      <c r="F502" s="31" t="inlineStr">
        <is>
          <t>https://tomwhitecarpentry.com/</t>
        </is>
      </c>
      <c r="G502" s="30" t="inlineStr">
        <is>
          <t>90</t>
        </is>
      </c>
      <c r="H502" s="30" t="inlineStr">
        <is>
          <t>A - Offer Ready</t>
        </is>
      </c>
      <c r="I502" s="30" t="inlineStr">
        <is>
          <t>AI website and conversion audit; AI SEO / GEO local visibility audit; Conversion path cleanup; Best services listing placement</t>
        </is>
      </c>
      <c r="J502" s="30" t="inlineStr">
        <is>
          <t>Website UX and conversion path; AI answer visibility and service-area content; No public email on file; Local SEO relevance, distance, and prominence; Competitor comparison and local trust signals; Reviews, citations, and listing consistency</t>
        </is>
      </c>
      <c r="K502" s="30" t="inlineStr">
        <is>
          <t>Find 3 to 5 same-city/same-niche competitors; compare website, reviews, local visibility, offers, speed/contact path, and trust signals.</t>
        </is>
      </c>
      <c r="L502" s="30" t="inlineStr">
        <is>
          <t>First-party website is only a coming-soon page and does not expose a usable estimate/contact path; public contractor profiles carry the practical contact path.</t>
        </is>
      </c>
      <c r="M502" s="30" t="inlineStr">
        <is>
          <t>Carpentry website launch/contact-path cleanup plus license/profile consistency and quote-request funnel</t>
        </is>
      </c>
      <c r="N502" s="30" t="inlineStr">
        <is>
          <t>Prepare AI audit and value-first offer brief.</t>
        </is>
      </c>
      <c r="O502" s="30" t="inlineStr">
        <is>
          <t>Public-source research only. SMS/WhatsApp outreach requires opt-in and opt-out workflow before automation.</t>
        </is>
      </c>
      <c r="P502" s="30" t="inlineStr">
        <is>
          <t>2026-06-15</t>
        </is>
      </c>
    </row>
    <row r="503" ht="42" customHeight="1">
      <c r="A503" s="28" t="inlineStr">
        <is>
          <t>LF-0184</t>
        </is>
      </c>
      <c r="B503" s="28" t="inlineStr">
        <is>
          <t>Window Depot</t>
        </is>
      </c>
      <c r="C503" s="28" t="inlineStr">
        <is>
          <t>Windows Doors</t>
        </is>
      </c>
      <c r="D503" s="28" t="inlineStr">
        <is>
          <t>Tucson</t>
        </is>
      </c>
      <c r="E503" s="28" t="inlineStr">
        <is>
          <t>AZ</t>
        </is>
      </c>
      <c r="F503" s="29" t="inlineStr">
        <is>
          <t>https://www.thewindowdepot.com/</t>
        </is>
      </c>
      <c r="G503" s="28" t="inlineStr">
        <is>
          <t>100</t>
        </is>
      </c>
      <c r="H503" s="28" t="inlineStr">
        <is>
          <t>A - Offer Ready</t>
        </is>
      </c>
      <c r="I503" s="28" t="inlineStr">
        <is>
          <t>AI website and conversion audit; AI SEO / GEO local visibility audit; Conversion path cleanup; Best services listing placement</t>
        </is>
      </c>
      <c r="J503" s="28" t="inlineStr">
        <is>
          <t>Website UX and conversion path; AI answer visibility and service-area content; Local SEO relevance, distance, and prominence; Competitor comparison and local trust signals; Reviews, citations, and listing consistency</t>
        </is>
      </c>
      <c r="K503" s="28" t="inlineStr">
        <is>
          <t>Find 3 to 5 same-city/same-niche competitors; compare website, reviews, local visibility, offers, speed/contact path, and trust signals.</t>
        </is>
      </c>
      <c r="L503" s="28" t="inlineStr">
        <is>
          <t>Multiple Tucson locations and public phone mentions may split the primary conversion path; use the official Speedway location page as the contact path for this row.</t>
        </is>
      </c>
      <c r="M503" s="28" t="inlineStr">
        <is>
          <t>Windows/doors location-page conversion cleanup plus local SEO/profile consistency and quote-flow routing</t>
        </is>
      </c>
      <c r="N503" s="28" t="inlineStr">
        <is>
          <t>Prepare AI audit and value-first offer brief.</t>
        </is>
      </c>
      <c r="O503" s="28" t="inlineStr">
        <is>
          <t>Public-source research only. SMS/WhatsApp outreach requires opt-in and opt-out workflow before automation.</t>
        </is>
      </c>
      <c r="P503" s="28" t="inlineStr">
        <is>
          <t>2026-06-15</t>
        </is>
      </c>
    </row>
    <row r="504" ht="42" customHeight="1">
      <c r="A504" s="30" t="inlineStr">
        <is>
          <t>LF-0185</t>
        </is>
      </c>
      <c r="B504" s="30" t="inlineStr">
        <is>
          <t>Olander's Window Replacement</t>
        </is>
      </c>
      <c r="C504" s="30" t="inlineStr">
        <is>
          <t>Windows Doors</t>
        </is>
      </c>
      <c r="D504" s="30" t="inlineStr">
        <is>
          <t>Tucson</t>
        </is>
      </c>
      <c r="E504" s="30" t="inlineStr">
        <is>
          <t>AZ</t>
        </is>
      </c>
      <c r="F504" s="31" t="inlineStr">
        <is>
          <t>https://www.olanderswindow.com</t>
        </is>
      </c>
      <c r="G504" s="30" t="inlineStr">
        <is>
          <t>100</t>
        </is>
      </c>
      <c r="H504" s="30" t="inlineStr">
        <is>
          <t>A - Offer Ready</t>
        </is>
      </c>
      <c r="I504" s="30" t="inlineStr">
        <is>
          <t>AI website and conversion audit; AI SEO / GEO local visibility audit; Reviews and local prominence improvement; Conversion path cleanup; Best services listing placement</t>
        </is>
      </c>
      <c r="J504" s="30" t="inlineStr">
        <is>
          <t>Website UX and conversion path; AI answer visibility and service-area content; Local SEO relevance, distance, and prominence; Competitor comparison and local trust signals; Reviews, citations, and listing consistency</t>
        </is>
      </c>
      <c r="K504" s="30" t="inlineStr">
        <is>
          <t>Find 3 to 5 same-city/same-niche competitors; compare website, reviews, local visibility, offers, speed/contact path, and trust signals.</t>
        </is>
      </c>
      <c r="L504" s="30" t="inlineStr">
        <is>
          <t>Multiple public profiles are strong, but the offer can still focus on conversion routing, review trust, and quote-request clarity across official site, BBB, and dealer profiles.</t>
        </is>
      </c>
      <c r="M504" s="30" t="inlineStr">
        <is>
          <t>Windows/doors quote-flow optimization plus review trust and dealer-profile consistency</t>
        </is>
      </c>
      <c r="N504" s="30" t="inlineStr">
        <is>
          <t>Prepare AI audit and value-first offer brief.</t>
        </is>
      </c>
      <c r="O504" s="30" t="inlineStr">
        <is>
          <t>Public-source research only. SMS/WhatsApp outreach requires opt-in and opt-out workflow before automation.</t>
        </is>
      </c>
      <c r="P504" s="30" t="inlineStr">
        <is>
          <t>2026-06-15</t>
        </is>
      </c>
    </row>
    <row r="505" ht="42" customHeight="1">
      <c r="A505" s="28" t="inlineStr">
        <is>
          <t>LF-0186</t>
        </is>
      </c>
      <c r="B505" s="28" t="inlineStr">
        <is>
          <t>H2Flow Plumbing</t>
        </is>
      </c>
      <c r="C505" s="28" t="inlineStr">
        <is>
          <t>Plumbing</t>
        </is>
      </c>
      <c r="D505" s="28" t="inlineStr">
        <is>
          <t>Greenville</t>
        </is>
      </c>
      <c r="E505" s="28" t="inlineStr">
        <is>
          <t>SC</t>
        </is>
      </c>
      <c r="F505" s="29" t="inlineStr">
        <is>
          <t>https://h2flowplumbing.com/</t>
        </is>
      </c>
      <c r="G505" s="28" t="inlineStr">
        <is>
          <t>92</t>
        </is>
      </c>
      <c r="H505" s="28" t="inlineStr">
        <is>
          <t>A - Offer Ready</t>
        </is>
      </c>
      <c r="I505" s="28" t="inlineStr">
        <is>
          <t>AI website and conversion audit; AI SEO / GEO local visibility audit; Conversion path cleanup; Best services listing placement</t>
        </is>
      </c>
      <c r="J505" s="28" t="inlineStr">
        <is>
          <t>Website UX and conversion path; AI answer visibility and service-area content; No public email on file; Local SEO relevance, distance, and prominence; Competitor comparison and local trust signals; Reviews, citations, and listing consistency</t>
        </is>
      </c>
      <c r="K505" s="28" t="inlineStr">
        <is>
          <t>Find 3 to 5 same-city/same-niche competitors; compare website, reviews, local visibility, offers, speed/contact path, and trust signals.</t>
        </is>
      </c>
      <c r="L505" s="28" t="inlineStr">
        <is>
          <t>Phone/text-first scheduling is strong, but no public email fallback is visible; contact form/appointment flow could be cleaned into a clearer conversion path.</t>
        </is>
      </c>
      <c r="M505" s="28" t="inlineStr">
        <is>
          <t>Owner-led plumbing lead-capture and appointment flow cleanup</t>
        </is>
      </c>
      <c r="N505" s="28" t="inlineStr">
        <is>
          <t>Prepare AI audit and value-first offer brief.</t>
        </is>
      </c>
      <c r="O505" s="28" t="inlineStr">
        <is>
          <t>Public-source research only. SMS/WhatsApp outreach requires opt-in and opt-out workflow before automation.</t>
        </is>
      </c>
      <c r="P505" s="28" t="inlineStr">
        <is>
          <t>2026-06-15</t>
        </is>
      </c>
    </row>
    <row r="506" ht="42" customHeight="1">
      <c r="A506" s="30" t="inlineStr">
        <is>
          <t>LF-0187</t>
        </is>
      </c>
      <c r="B506" s="30" t="inlineStr">
        <is>
          <t>Chisholm Plumbing, Heating &amp; Air Conditioning</t>
        </is>
      </c>
      <c r="C506" s="30" t="inlineStr">
        <is>
          <t>Plumbing</t>
        </is>
      </c>
      <c r="D506" s="30" t="inlineStr">
        <is>
          <t>Greenville</t>
        </is>
      </c>
      <c r="E506" s="30" t="inlineStr">
        <is>
          <t>SC</t>
        </is>
      </c>
      <c r="F506" s="31" t="inlineStr">
        <is>
          <t>https://callchisholm.com/</t>
        </is>
      </c>
      <c r="G506" s="30" t="inlineStr">
        <is>
          <t>100</t>
        </is>
      </c>
      <c r="H506" s="30" t="inlineStr">
        <is>
          <t>A - Offer Ready</t>
        </is>
      </c>
      <c r="I506" s="30" t="inlineStr">
        <is>
          <t>AI website and conversion audit; AI SEO / GEO local visibility audit; Reviews and local prominence improvement; Conversion path cleanup; Best services listing placement</t>
        </is>
      </c>
      <c r="J506" s="30" t="inlineStr">
        <is>
          <t>Website UX and conversion path; AI answer visibility and service-area content; Local SEO relevance, distance, and prominence; Competitor comparison and local trust signals; Reviews, citations, and listing consistency</t>
        </is>
      </c>
      <c r="K506" s="30" t="inlineStr">
        <is>
          <t>Find 3 to 5 same-city/same-niche competitors; compare website, reviews, local visibility, offers, speed/contact path, and trust signals.</t>
        </is>
      </c>
      <c r="L506" s="30" t="inlineStr">
        <is>
          <t>Collector missed the first-party contact path and carried an alternate public phone; reviewed row normalizes to the stronger official contact page, phone, and email.</t>
        </is>
      </c>
      <c r="M506" s="30" t="inlineStr">
        <is>
          <t>Plumbing/HVAC contact-path cleanup and local SEO/GEO audit</t>
        </is>
      </c>
      <c r="N506" s="30" t="inlineStr">
        <is>
          <t>Prepare AI audit and value-first offer brief.</t>
        </is>
      </c>
      <c r="O506" s="30" t="inlineStr">
        <is>
          <t>Public-source research only. SMS/WhatsApp outreach requires opt-in and opt-out workflow before automation.</t>
        </is>
      </c>
      <c r="P506" s="30" t="inlineStr">
        <is>
          <t>2026-06-15</t>
        </is>
      </c>
    </row>
    <row r="507" ht="42" customHeight="1">
      <c r="A507" s="28" t="inlineStr">
        <is>
          <t>LF-0188</t>
        </is>
      </c>
      <c r="B507" s="28" t="inlineStr">
        <is>
          <t>Air Conditioning Experts</t>
        </is>
      </c>
      <c r="C507" s="28" t="inlineStr">
        <is>
          <t>HVAC</t>
        </is>
      </c>
      <c r="D507" s="28" t="inlineStr">
        <is>
          <t>Birmingham</t>
        </is>
      </c>
      <c r="E507" s="28" t="inlineStr">
        <is>
          <t>AL</t>
        </is>
      </c>
      <c r="F507" s="29" t="inlineStr">
        <is>
          <t>http://www.205cooling.com</t>
        </is>
      </c>
      <c r="G507" s="28" t="inlineStr">
        <is>
          <t>78</t>
        </is>
      </c>
      <c r="H507" s="28" t="inlineStr">
        <is>
          <t>B - Strong Audit Candidate</t>
        </is>
      </c>
      <c r="I507" s="28" t="inlineStr">
        <is>
          <t>AI website and conversion audit; AI SEO / GEO local visibility audit; Reviews and local prominence improvement; Conversion path cleanup; Best services listing placement</t>
        </is>
      </c>
      <c r="J5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507" s="28" t="inlineStr">
        <is>
          <t>Find 3 to 5 same-city/same-niche competitors; compare website, reviews, local visibility, offers, speed/contact path, and trust signals.</t>
        </is>
      </c>
      <c r="L507" s="28" t="inlineStr">
        <is>
          <t>Public evidence confirms phone/site and owner profile, but the first-party site has no clean contact page surfaced in the collector sweep; treat as a contact-path cleanup opportunity with moderate evidence risk.</t>
        </is>
      </c>
      <c r="M507" s="28" t="inlineStr">
        <is>
          <t>HVAC contact-path cleanup and trust-proof audit</t>
        </is>
      </c>
      <c r="N507" s="28" t="inlineStr">
        <is>
          <t>Run website/local visibility audit and competitor scan.</t>
        </is>
      </c>
      <c r="O507" s="28" t="inlineStr">
        <is>
          <t>Public-source research only. SMS/WhatsApp outreach requires opt-in and opt-out workflow before automation.</t>
        </is>
      </c>
      <c r="P507" s="28" t="inlineStr">
        <is>
          <t>2026-06-15</t>
        </is>
      </c>
    </row>
    <row r="508" ht="42" customHeight="1">
      <c r="A508" s="30" t="inlineStr">
        <is>
          <t>LF-0189</t>
        </is>
      </c>
      <c r="B508" s="30" t="inlineStr">
        <is>
          <t>Wilbur's Air Conditioning, Heating &amp; Plumbing</t>
        </is>
      </c>
      <c r="C508" s="30" t="inlineStr">
        <is>
          <t>HVAC</t>
        </is>
      </c>
      <c r="D508" s="30" t="inlineStr">
        <is>
          <t>Birmingham</t>
        </is>
      </c>
      <c r="E508" s="30" t="inlineStr">
        <is>
          <t>AL</t>
        </is>
      </c>
      <c r="F508" s="31" t="inlineStr">
        <is>
          <t>https://wilbur1.com/</t>
        </is>
      </c>
      <c r="G508" s="30" t="inlineStr">
        <is>
          <t>92</t>
        </is>
      </c>
      <c r="H508" s="30" t="inlineStr">
        <is>
          <t>A - Offer Ready</t>
        </is>
      </c>
      <c r="I508" s="30" t="inlineStr">
        <is>
          <t>AI website and conversion audit; AI SEO / GEO local visibility audit; Reviews and local prominence improvement; Conversion path cleanup; Best services listing placement</t>
        </is>
      </c>
      <c r="J508" s="30" t="inlineStr">
        <is>
          <t>Website UX and conversion path; AI answer visibility and service-area content; No public email on file; Local SEO relevance, distance, and prominence; Competitor comparison and local trust signals; Reviews, citations, and listing consistency</t>
        </is>
      </c>
      <c r="K508" s="30" t="inlineStr">
        <is>
          <t>Find 3 to 5 same-city/same-niche competitors; compare website, reviews, local visibility, offers, speed/contact path, and trust signals.</t>
        </is>
      </c>
      <c r="L508" s="30" t="inlineStr">
        <is>
          <t>Official contact form exists, but the collector found inconsistent public phones; reviewed row normalizes to the official site phone and keeps BBB alternate phone context in evidence.</t>
        </is>
      </c>
      <c r="M508" s="30" t="inlineStr">
        <is>
          <t>HVAC/plumbing contact-path and phone consistency cleanup</t>
        </is>
      </c>
      <c r="N508" s="30" t="inlineStr">
        <is>
          <t>Prepare AI audit and value-first offer brief.</t>
        </is>
      </c>
      <c r="O508" s="30" t="inlineStr">
        <is>
          <t>Public-source research only. SMS/WhatsApp outreach requires opt-in and opt-out workflow before automation.</t>
        </is>
      </c>
      <c r="P508" s="30" t="inlineStr">
        <is>
          <t>2026-06-15</t>
        </is>
      </c>
    </row>
    <row r="509" ht="42" customHeight="1">
      <c r="A509" s="28" t="inlineStr">
        <is>
          <t>LF-0190</t>
        </is>
      </c>
      <c r="B509" s="28" t="inlineStr">
        <is>
          <t>Hiller Plumbing, Heating, Cooling &amp; Electrical</t>
        </is>
      </c>
      <c r="C509" s="28" t="inlineStr">
        <is>
          <t>HVAC</t>
        </is>
      </c>
      <c r="D509" s="28" t="inlineStr">
        <is>
          <t>Birmingham</t>
        </is>
      </c>
      <c r="E509" s="28" t="inlineStr">
        <is>
          <t>AL</t>
        </is>
      </c>
      <c r="F509" s="29" t="inlineStr">
        <is>
          <t>https://happyhiller.com/locations/birmingham/</t>
        </is>
      </c>
      <c r="G509" s="28" t="inlineStr">
        <is>
          <t>92</t>
        </is>
      </c>
      <c r="H509" s="28" t="inlineStr">
        <is>
          <t>A - Offer Ready</t>
        </is>
      </c>
      <c r="I509" s="28" t="inlineStr">
        <is>
          <t>AI website and conversion audit; AI SEO / GEO local visibility audit; Conversion path cleanup; Best services listing placement</t>
        </is>
      </c>
      <c r="J509" s="28" t="inlineStr">
        <is>
          <t>Website UX and conversion path; AI answer visibility and service-area content; No public email on file; Local SEO relevance, distance, and prominence; Competitor comparison and local trust signals; Reviews, citations, and listing consistency</t>
        </is>
      </c>
      <c r="K509" s="28" t="inlineStr">
        <is>
          <t>Find 3 to 5 same-city/same-niche competitors; compare website, reviews, local visibility, offers, speed/contact path, and trust signals.</t>
        </is>
      </c>
      <c r="L509" s="28" t="inlineStr">
        <is>
          <t>Large regional brand with central contact flow; offer angle should focus on local Birmingham page conversion/GEO and not generic small-business identity cleanup.</t>
        </is>
      </c>
      <c r="M509" s="28" t="inlineStr">
        <is>
          <t>Birmingham HVAC/plumbing local page GEO and conversion-path audit</t>
        </is>
      </c>
      <c r="N509" s="28" t="inlineStr">
        <is>
          <t>Prepare AI audit and value-first offer brief.</t>
        </is>
      </c>
      <c r="O509" s="28" t="inlineStr">
        <is>
          <t>Public-source research only. SMS/WhatsApp outreach requires opt-in and opt-out workflow before automation.</t>
        </is>
      </c>
      <c r="P509" s="28" t="inlineStr">
        <is>
          <t>2026-06-15</t>
        </is>
      </c>
    </row>
    <row r="510" ht="42" customHeight="1">
      <c r="A510" s="30" t="inlineStr">
        <is>
          <t>LF-0191</t>
        </is>
      </c>
      <c r="B510" s="30" t="inlineStr">
        <is>
          <t>Home Service Nerds HVAC, AC &amp; Furnace Repair</t>
        </is>
      </c>
      <c r="C510" s="30" t="inlineStr">
        <is>
          <t>HVAC</t>
        </is>
      </c>
      <c r="D510" s="30" t="inlineStr">
        <is>
          <t>Greenville</t>
        </is>
      </c>
      <c r="E510" s="30" t="inlineStr">
        <is>
          <t>SC</t>
        </is>
      </c>
      <c r="F510" s="31" t="inlineStr">
        <is>
          <t>https://homeservicenerds.net/</t>
        </is>
      </c>
      <c r="G510" s="30" t="inlineStr">
        <is>
          <t>92</t>
        </is>
      </c>
      <c r="H510" s="30" t="inlineStr">
        <is>
          <t>A - Offer Ready</t>
        </is>
      </c>
      <c r="I510" s="30" t="inlineStr">
        <is>
          <t>AI website and conversion audit; AI SEO / GEO local visibility audit; Reviews and local prominence improvement; Conversion path cleanup; Best services listing placement</t>
        </is>
      </c>
      <c r="J510" s="30" t="inlineStr">
        <is>
          <t>Website UX and conversion path; AI answer visibility and service-area content; No public email on file; Local SEO relevance, distance, and prominence; Competitor comparison and local trust signals; Reviews, citations, and listing consistency</t>
        </is>
      </c>
      <c r="K510" s="30" t="inlineStr">
        <is>
          <t>Find 3 to 5 same-city/same-niche competitors; compare website, reviews, local visibility, offers, speed/contact path, and trust signals.</t>
        </is>
      </c>
      <c r="L510" s="30" t="inlineStr">
        <is>
          <t>Collector missed the stronger public booking/call path and carried an alternate phone; reviewed row normalizes to official phone and Greenville service page.</t>
        </is>
      </c>
      <c r="M510" s="30" t="inlineStr">
        <is>
          <t>Greenville HVAC booking-path and local SEO/GEO audit</t>
        </is>
      </c>
      <c r="N510" s="30" t="inlineStr">
        <is>
          <t>Prepare AI audit and value-first offer brief.</t>
        </is>
      </c>
      <c r="O510" s="30" t="inlineStr">
        <is>
          <t>Public-source research only. SMS/WhatsApp outreach requires opt-in and opt-out workflow before automation.</t>
        </is>
      </c>
      <c r="P510" s="30" t="inlineStr">
        <is>
          <t>2026-06-15</t>
        </is>
      </c>
    </row>
  </sheetData>
  <autoFilter ref="A4:P510"/>
  <mergeCells count="2">
    <mergeCell ref="A2:H2"/>
    <mergeCell ref="A1:H1"/>
  </mergeCells>
  <conditionalFormatting sqref="G5:G510">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 xmlns:r="http://schemas.openxmlformats.org/officeDocument/2006/relationships" ref="F500" r:id="rId417"/>
    <hyperlink xmlns:r="http://schemas.openxmlformats.org/officeDocument/2006/relationships" ref="F502" r:id="rId418"/>
    <hyperlink xmlns:r="http://schemas.openxmlformats.org/officeDocument/2006/relationships" ref="F503" r:id="rId419"/>
    <hyperlink xmlns:r="http://schemas.openxmlformats.org/officeDocument/2006/relationships" ref="F504" r:id="rId420"/>
    <hyperlink xmlns:r="http://schemas.openxmlformats.org/officeDocument/2006/relationships" ref="F505" r:id="rId421"/>
    <hyperlink xmlns:r="http://schemas.openxmlformats.org/officeDocument/2006/relationships" ref="F506" r:id="rId422"/>
    <hyperlink xmlns:r="http://schemas.openxmlformats.org/officeDocument/2006/relationships" ref="F507" r:id="rId423"/>
    <hyperlink xmlns:r="http://schemas.openxmlformats.org/officeDocument/2006/relationships" ref="F508" r:id="rId424"/>
    <hyperlink xmlns:r="http://schemas.openxmlformats.org/officeDocument/2006/relationships" ref="F509" r:id="rId425"/>
    <hyperlink xmlns:r="http://schemas.openxmlformats.org/officeDocument/2006/relationships" ref="F510" r:id="rId42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506</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506</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506</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506</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506</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426</t>
        </is>
      </c>
      <c r="D10" s="30" t="inlineStr">
        <is>
          <t>80</t>
        </is>
      </c>
      <c r="E10" s="30" t="inlineStr">
        <is>
          <t>84.2%</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472</t>
        </is>
      </c>
      <c r="D11" s="28" t="inlineStr">
        <is>
          <t>34</t>
        </is>
      </c>
      <c r="E11" s="28" t="inlineStr">
        <is>
          <t>93.3%</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196</t>
        </is>
      </c>
      <c r="D12" s="30" t="inlineStr">
        <is>
          <t>310</t>
        </is>
      </c>
      <c r="E12" s="30" t="inlineStr">
        <is>
          <t>38.7%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390</t>
        </is>
      </c>
      <c r="D13" s="28" t="inlineStr">
        <is>
          <t>116</t>
        </is>
      </c>
      <c r="E13" s="28" t="inlineStr">
        <is>
          <t>77.1%</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222</t>
        </is>
      </c>
      <c r="D14" s="30" t="inlineStr">
        <is>
          <t>284</t>
        </is>
      </c>
      <c r="E14" s="30" t="inlineStr">
        <is>
          <t>43.9%</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222</t>
        </is>
      </c>
      <c r="D15" s="28" t="inlineStr">
        <is>
          <t>284</t>
        </is>
      </c>
      <c r="E15" s="28" t="inlineStr">
        <is>
          <t>43.9%</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222</t>
        </is>
      </c>
      <c r="D16" s="30" t="inlineStr">
        <is>
          <t>284</t>
        </is>
      </c>
      <c r="E16" s="30" t="inlineStr">
        <is>
          <t>43.9%</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506</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506</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506</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506</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506</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506</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506</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506</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506</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row r="96" ht="42" customHeight="1">
      <c r="A96" s="30" t="inlineStr">
        <is>
          <t>LF-0188</t>
        </is>
      </c>
      <c r="B96" s="30" t="inlineStr">
        <is>
          <t>Air Conditioning Experts</t>
        </is>
      </c>
      <c r="C96" s="30" t="inlineStr">
        <is>
          <t>HVAC</t>
        </is>
      </c>
      <c r="D96" s="30" t="inlineStr">
        <is>
          <t>Birmingham</t>
        </is>
      </c>
      <c r="E96" s="30" t="inlineStr">
        <is>
          <t>AL</t>
        </is>
      </c>
      <c r="F96" s="31" t="inlineStr">
        <is>
          <t>http://www.205cooling.com</t>
        </is>
      </c>
      <c r="G96" s="30" t="inlineStr">
        <is>
          <t>+1-205-266-5464</t>
        </is>
      </c>
      <c r="H96" s="30" t="inlineStr">
        <is>
          <t>Chris Allen</t>
        </is>
      </c>
      <c r="I96" s="30" t="inlineStr">
        <is>
          <t>Owner</t>
        </is>
      </c>
      <c r="J96" s="30" t="inlineStr">
        <is>
          <t>https://www.zillow.com/profile/205Coolingcom</t>
        </is>
      </c>
      <c r="K96" s="30" t="inlineStr">
        <is>
          <t>Public evidence confirms phone/site and owner profile, but the first-party site has no clean contact page surfaced in the collector sweep; treat as a contact-path cleanup opportunity with moderate evidence risk.</t>
        </is>
      </c>
      <c r="L96" s="30" t="inlineStr">
        <is>
          <t>HVAC contact-path cleanup and trust-proof audit</t>
        </is>
      </c>
      <c r="M96" s="30" t="inlineStr">
        <is>
          <t>3</t>
        </is>
      </c>
      <c r="N96" s="30" t="inlineStr">
        <is>
          <t>Owner Verified Public Profile</t>
        </is>
      </c>
      <c r="O96" s="30" t="inlineStr">
        <is>
          <t>P1 Owner Profile Verified</t>
        </is>
      </c>
      <c r="P96" s="30" t="inlineStr">
        <is>
          <t>2026-06-15</t>
        </is>
      </c>
    </row>
    <row r="97" ht="42" customHeight="1">
      <c r="A97" s="28" t="inlineStr">
        <is>
          <t>LF-0189</t>
        </is>
      </c>
      <c r="B97" s="28" t="inlineStr">
        <is>
          <t>Wilbur's Air Conditioning, Heating &amp; Plumbing</t>
        </is>
      </c>
      <c r="C97" s="28" t="inlineStr">
        <is>
          <t>HVAC</t>
        </is>
      </c>
      <c r="D97" s="28" t="inlineStr">
        <is>
          <t>Birmingham</t>
        </is>
      </c>
      <c r="E97" s="28" t="inlineStr">
        <is>
          <t>AL</t>
        </is>
      </c>
      <c r="F97" s="29" t="inlineStr">
        <is>
          <t>https://wilbur1.com/</t>
        </is>
      </c>
      <c r="G97" s="28" t="inlineStr">
        <is>
          <t>+1-205-386-7487</t>
        </is>
      </c>
      <c r="H97" s="28" t="inlineStr">
        <is>
          <t>Wilbur Doonan</t>
        </is>
      </c>
      <c r="I97" s="28" t="inlineStr">
        <is>
          <t>President</t>
        </is>
      </c>
      <c r="J97" s="28" t="inlineStr">
        <is>
          <t>https://www.bbb.org/us/al/birmingham/profile/residential-air-conditioning-contractors/wilburs-air-conditioning-heating-plumbing-0463-5003389</t>
        </is>
      </c>
      <c r="K97" s="28" t="inlineStr">
        <is>
          <t>Official contact form exists, but the collector found inconsistent public phones; reviewed row normalizes to the official site phone and keeps BBB alternate phone context in evidence.</t>
        </is>
      </c>
      <c r="L97" s="28" t="inlineStr">
        <is>
          <t>HVAC/plumbing contact-path and phone consistency cleanup</t>
        </is>
      </c>
      <c r="M97" s="28" t="inlineStr">
        <is>
          <t>1</t>
        </is>
      </c>
      <c r="N97" s="28" t="inlineStr">
        <is>
          <t>Owner Verified Public Evidence</t>
        </is>
      </c>
      <c r="O97" s="28" t="inlineStr">
        <is>
          <t>P0 Owner Verified</t>
        </is>
      </c>
      <c r="P97" s="28" t="inlineStr">
        <is>
          <t>2026-06-15</t>
        </is>
      </c>
    </row>
    <row r="98" ht="42" customHeight="1">
      <c r="A98" s="30" t="inlineStr">
        <is>
          <t>LF-0190</t>
        </is>
      </c>
      <c r="B98" s="30" t="inlineStr">
        <is>
          <t>Hiller Plumbing, Heating, Cooling &amp; Electrical</t>
        </is>
      </c>
      <c r="C98" s="30" t="inlineStr">
        <is>
          <t>HVAC</t>
        </is>
      </c>
      <c r="D98" s="30" t="inlineStr">
        <is>
          <t>Birmingham</t>
        </is>
      </c>
      <c r="E98" s="30" t="inlineStr">
        <is>
          <t>AL</t>
        </is>
      </c>
      <c r="F98" s="31" t="inlineStr">
        <is>
          <t>https://happyhiller.com/locations/birmingham/</t>
        </is>
      </c>
      <c r="G98" s="30" t="inlineStr">
        <is>
          <t>+1-205-578-1234</t>
        </is>
      </c>
      <c r="H98" s="30" t="inlineStr">
        <is>
          <t>James Hiller</t>
        </is>
      </c>
      <c r="I98" s="30" t="inlineStr">
        <is>
          <t>President</t>
        </is>
      </c>
      <c r="J98" s="30" t="inlineStr">
        <is>
          <t>https://www.bbb.org/us/tn/nashville/profile/air-conditioning-contractor/hiller-plumbing-heating-cooling-electrical-0573-8201125</t>
        </is>
      </c>
      <c r="K98" s="30" t="inlineStr">
        <is>
          <t>Large regional brand with central contact flow; offer angle should focus on local Birmingham page conversion/GEO and not generic small-business identity cleanup.</t>
        </is>
      </c>
      <c r="L98" s="30" t="inlineStr">
        <is>
          <t>Birmingham HVAC/plumbing local page GEO and conversion-path audit</t>
        </is>
      </c>
      <c r="M98" s="30" t="inlineStr">
        <is>
          <t>1</t>
        </is>
      </c>
      <c r="N98" s="30" t="inlineStr">
        <is>
          <t>Owner Verified Public Evidence</t>
        </is>
      </c>
      <c r="O98" s="30" t="inlineStr">
        <is>
          <t>P0 Owner Verified</t>
        </is>
      </c>
      <c r="P98" s="30" t="inlineStr">
        <is>
          <t>2026-06-15</t>
        </is>
      </c>
    </row>
    <row r="99" ht="42" customHeight="1">
      <c r="A99" s="28" t="inlineStr">
        <is>
          <t>LF-0191</t>
        </is>
      </c>
      <c r="B99" s="28" t="inlineStr">
        <is>
          <t>Home Service Nerds HVAC, AC &amp; Furnace Repair</t>
        </is>
      </c>
      <c r="C99" s="28" t="inlineStr">
        <is>
          <t>HVAC</t>
        </is>
      </c>
      <c r="D99" s="28" t="inlineStr">
        <is>
          <t>Greenville</t>
        </is>
      </c>
      <c r="E99" s="28" t="inlineStr">
        <is>
          <t>SC</t>
        </is>
      </c>
      <c r="F99" s="29" t="inlineStr">
        <is>
          <t>https://homeservicenerds.net/</t>
        </is>
      </c>
      <c r="G99" s="28" t="inlineStr">
        <is>
          <t>+1-864-794-6373</t>
        </is>
      </c>
      <c r="H99" s="28" t="inlineStr">
        <is>
          <t>Jason Poucher</t>
        </is>
      </c>
      <c r="I99" s="28" t="inlineStr">
        <is>
          <t>Owner</t>
        </is>
      </c>
      <c r="J99" s="28" t="inlineStr">
        <is>
          <t>https://www.bbb.org/us/sc/piedmont/profile/heating-and-air-conditioning/home-service-nerds-hvac-ac-furnace-repair-0673-90045013</t>
        </is>
      </c>
      <c r="K99" s="28" t="inlineStr">
        <is>
          <t>Collector missed the stronger public booking/call path and carried an alternate phone; reviewed row normalizes to official phone and Greenville service page.</t>
        </is>
      </c>
      <c r="L99" s="28" t="inlineStr">
        <is>
          <t>Greenville HVAC booking-path and local SEO/GEO audit</t>
        </is>
      </c>
      <c r="M99" s="28" t="inlineStr">
        <is>
          <t>1</t>
        </is>
      </c>
      <c r="N99" s="28" t="inlineStr">
        <is>
          <t>Owner Verified Public Evidence</t>
        </is>
      </c>
      <c r="O99" s="28" t="inlineStr">
        <is>
          <t>P0 Owner Verified</t>
        </is>
      </c>
      <c r="P99" s="28" t="inlineStr">
        <is>
          <t>2026-06-15</t>
        </is>
      </c>
    </row>
  </sheetData>
  <autoFilter ref="A4:P99"/>
  <mergeCells count="2">
    <mergeCell ref="A2:H2"/>
    <mergeCell ref="A1:H1"/>
  </mergeCells>
  <conditionalFormatting sqref="N5:N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 xmlns:r="http://schemas.openxmlformats.org/officeDocument/2006/relationships" ref="F96" r:id="rId75"/>
    <hyperlink xmlns:r="http://schemas.openxmlformats.org/officeDocument/2006/relationships" ref="F97" r:id="rId76"/>
    <hyperlink xmlns:r="http://schemas.openxmlformats.org/officeDocument/2006/relationships" ref="F98" r:id="rId77"/>
    <hyperlink xmlns:r="http://schemas.openxmlformats.org/officeDocument/2006/relationships" ref="F99" r:id="rId78"/>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ht="42" customHeight="1">
      <c r="A74" s="30" t="inlineStr">
        <is>
          <t>LF-0186</t>
        </is>
      </c>
      <c r="B74" s="30" t="inlineStr">
        <is>
          <t>H2Flow Plumbing</t>
        </is>
      </c>
      <c r="C74" s="30" t="inlineStr">
        <is>
          <t>Plumbing</t>
        </is>
      </c>
      <c r="D74" s="30" t="inlineStr">
        <is>
          <t>Greenville</t>
        </is>
      </c>
      <c r="E74" s="30" t="inlineStr">
        <is>
          <t>SC</t>
        </is>
      </c>
      <c r="F74" s="31" t="inlineStr">
        <is>
          <t>https://h2flowplumbing.com/</t>
        </is>
      </c>
      <c r="G74" s="30" t="inlineStr">
        <is>
          <t>+1-864-606-0000</t>
        </is>
      </c>
      <c r="H74" s="30" t="inlineStr">
        <is>
          <t>Phillip H. Waters</t>
        </is>
      </c>
      <c r="I74" s="30" t="inlineStr">
        <is>
          <t>Owner</t>
        </is>
      </c>
      <c r="J74" s="30" t="inlineStr">
        <is>
          <t>https://www.bbb.org/us/sc/greer/profile/plumber/h2flow-plumbing-0673-90018549</t>
        </is>
      </c>
      <c r="K74" s="30" t="inlineStr">
        <is>
          <t>Phone/text-first scheduling is strong, but no public email fallback is visible; contact form/appointment flow could be cleaned into a clearer conversion path.</t>
        </is>
      </c>
      <c r="L74" s="30" t="inlineStr">
        <is>
          <t>Owner-led plumbing lead-capture and appointment flow cleanup</t>
        </is>
      </c>
      <c r="M74" s="30" t="inlineStr">
        <is>
          <t>1</t>
        </is>
      </c>
      <c r="N74" s="30" t="inlineStr">
        <is>
          <t>Owner Verified Public Evidence</t>
        </is>
      </c>
      <c r="O74" s="30" t="inlineStr">
        <is>
          <t>P0 Owner Verified</t>
        </is>
      </c>
      <c r="P74" s="30" t="inlineStr">
        <is>
          <t>2026-06-15</t>
        </is>
      </c>
      <c r="Q74" s="2" t="n"/>
      <c r="R74" s="2" t="n"/>
    </row>
    <row r="75" ht="42" customHeight="1">
      <c r="A75" s="28" t="inlineStr">
        <is>
          <t>LF-0187</t>
        </is>
      </c>
      <c r="B75" s="28" t="inlineStr">
        <is>
          <t>Chisholm Plumbing, Heating &amp; Air Conditioning</t>
        </is>
      </c>
      <c r="C75" s="28" t="inlineStr">
        <is>
          <t>Plumbing</t>
        </is>
      </c>
      <c r="D75" s="28" t="inlineStr">
        <is>
          <t>Greenville</t>
        </is>
      </c>
      <c r="E75" s="28" t="inlineStr">
        <is>
          <t>SC</t>
        </is>
      </c>
      <c r="F75" s="29" t="inlineStr">
        <is>
          <t>https://callchisholm.com/</t>
        </is>
      </c>
      <c r="G75" s="28" t="inlineStr">
        <is>
          <t>+1-864-302-6438</t>
        </is>
      </c>
      <c r="H75" s="28" t="inlineStr">
        <is>
          <t>John B Chisholm</t>
        </is>
      </c>
      <c r="I75" s="28" t="inlineStr">
        <is>
          <t>Owner</t>
        </is>
      </c>
      <c r="J75" s="28" t="inlineStr">
        <is>
          <t>https://www.bbb.org/us/sc/greer/profile/mechanical-contractors/chisholm-plumbing-ac-furnace-repair-0673-90039840</t>
        </is>
      </c>
      <c r="K75" s="28" t="inlineStr">
        <is>
          <t>Collector missed the first-party contact path and carried an alternate public phone; reviewed row normalizes to the stronger official contact page, phone, and email.</t>
        </is>
      </c>
      <c r="L75" s="28" t="inlineStr">
        <is>
          <t>Plumbing/HVAC contact-path cleanup and local SEO/GEO audit</t>
        </is>
      </c>
      <c r="M75" s="28" t="inlineStr">
        <is>
          <t>1</t>
        </is>
      </c>
      <c r="N75" s="28" t="inlineStr">
        <is>
          <t>Owner Verified Public Evidence</t>
        </is>
      </c>
      <c r="O75" s="28" t="inlineStr">
        <is>
          <t>P0 Owner Verified</t>
        </is>
      </c>
      <c r="P75" s="28" t="inlineStr">
        <is>
          <t>2026-06-15</t>
        </is>
      </c>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5"/>
  <mergeCells count="2">
    <mergeCell ref="A2:H2"/>
    <mergeCell ref="A1:H1"/>
  </mergeCells>
  <conditionalFormatting sqref="N5:N7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 xmlns:r="http://schemas.openxmlformats.org/officeDocument/2006/relationships" ref="F74" r:id="rId58"/>
    <hyperlink xmlns:r="http://schemas.openxmlformats.org/officeDocument/2006/relationships" ref="F75" r:id="rId59"/>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ht="42" customHeight="1">
      <c r="A18" s="30" t="inlineStr">
        <is>
          <t>LF-0184</t>
        </is>
      </c>
      <c r="B18" s="30" t="inlineStr">
        <is>
          <t>Window Depot</t>
        </is>
      </c>
      <c r="C18" s="30" t="inlineStr">
        <is>
          <t>Windows Doors</t>
        </is>
      </c>
      <c r="D18" s="30" t="inlineStr">
        <is>
          <t>Tucson</t>
        </is>
      </c>
      <c r="E18" s="30" t="inlineStr">
        <is>
          <t>AZ</t>
        </is>
      </c>
      <c r="F18" s="31" t="inlineStr">
        <is>
          <t>https://www.thewindowdepot.com/</t>
        </is>
      </c>
      <c r="G18" s="30" t="inlineStr">
        <is>
          <t>+1-520-290-8545</t>
        </is>
      </c>
      <c r="H18" s="30" t="inlineStr">
        <is>
          <t>Michael Kron</t>
        </is>
      </c>
      <c r="I18" s="30" t="inlineStr">
        <is>
          <t>Store Manager</t>
        </is>
      </c>
      <c r="J18" s="30" t="inlineStr">
        <is>
          <t>Official Window Depot Tucson Speedway location page lists Michael Kron as Store Manager for the same 5123 E Speedway Blvd location and phone. BBB links The Window Depot to Solar Industries Inc and lists Margaret Medoff as Owner/Manager. Real Estate Daily News says Solar Industries Inc. of Tucson, Don Medoff president, sold a property occupied by its subsidiary The Window Depot.</t>
        </is>
      </c>
      <c r="K18" s="30" t="inlineStr">
        <is>
          <t>Multiple Tucson locations and public phone mentions may split the primary conversion path; use the official Speedway location page as the contact path for this row.</t>
        </is>
      </c>
      <c r="L18" s="30" t="inlineStr">
        <is>
          <t>Windows/doors location-page conversion cleanup plus local SEO/profile consistency and quote-flow routing</t>
        </is>
      </c>
      <c r="M18" s="30" t="inlineStr">
        <is>
          <t>1</t>
        </is>
      </c>
      <c r="N18" s="30" t="inlineStr">
        <is>
          <t>Reviewed Public Decision Maker Evidence</t>
        </is>
      </c>
      <c r="O18" s="30" t="inlineStr">
        <is>
          <t>P1 Offer Ready</t>
        </is>
      </c>
      <c r="P18" s="30" t="inlineStr">
        <is>
          <t>2026-06-15</t>
        </is>
      </c>
      <c r="Q18" s="2" t="n"/>
      <c r="R18" s="2" t="n"/>
    </row>
    <row r="19" ht="42" customHeight="1">
      <c r="A19" s="28" t="inlineStr">
        <is>
          <t>LF-0185</t>
        </is>
      </c>
      <c r="B19" s="28" t="inlineStr">
        <is>
          <t>Olander's Window Replacement</t>
        </is>
      </c>
      <c r="C19" s="28" t="inlineStr">
        <is>
          <t>Windows Doors</t>
        </is>
      </c>
      <c r="D19" s="28" t="inlineStr">
        <is>
          <t>Tucson</t>
        </is>
      </c>
      <c r="E19" s="28" t="inlineStr">
        <is>
          <t>AZ</t>
        </is>
      </c>
      <c r="F19" s="29" t="inlineStr">
        <is>
          <t>https://www.olanderswindow.com</t>
        </is>
      </c>
      <c r="G19" s="28" t="inlineStr">
        <is>
          <t>+1-520-326-2909</t>
        </is>
      </c>
      <c r="H19" s="28" t="inlineStr">
        <is>
          <t>Patrick Olander</t>
        </is>
      </c>
      <c r="I19" s="28" t="inlineStr">
        <is>
          <t>Managing Member</t>
        </is>
      </c>
      <c r="J19" s="28" t="inlineStr">
        <is>
          <t>BBB business profile lists Mr. Patrick Olander as Managing Member for Olander's Window Replacement Specialists LLC; BBB also lists Arthur Rodriguez as Managing Member and Jenna Jansen as Office Manager. Patrick Olander's public LinkedIn profile lists him as Owner at Olander's Window Replacement.</t>
        </is>
      </c>
      <c r="K19" s="28" t="inlineStr">
        <is>
          <t>Multiple public profiles are strong, but the offer can still focus on conversion routing, review trust, and quote-request clarity across official site, BBB, and dealer profiles.</t>
        </is>
      </c>
      <c r="L19" s="28" t="inlineStr">
        <is>
          <t>Windows/doors quote-flow optimization plus review trust and dealer-profile consistency</t>
        </is>
      </c>
      <c r="M19" s="28" t="inlineStr">
        <is>
          <t>1</t>
        </is>
      </c>
      <c r="N19" s="28" t="inlineStr">
        <is>
          <t>Reviewed Public Owner Evidence</t>
        </is>
      </c>
      <c r="O19" s="28" t="inlineStr">
        <is>
          <t>P1 Offer Ready</t>
        </is>
      </c>
      <c r="P19" s="28" t="inlineStr">
        <is>
          <t>2026-06-15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ht="42" customHeight="1">
      <c r="A10" s="30" t="inlineStr">
        <is>
          <t>LF-0183</t>
        </is>
      </c>
      <c r="B10" s="30" t="inlineStr">
        <is>
          <t>Tom White Carpentry</t>
        </is>
      </c>
      <c r="C10" s="30" t="inlineStr">
        <is>
          <t>Carpentry</t>
        </is>
      </c>
      <c r="D10" s="30" t="inlineStr">
        <is>
          <t>Tucson</t>
        </is>
      </c>
      <c r="E10" s="30" t="inlineStr">
        <is>
          <t>AZ</t>
        </is>
      </c>
      <c r="F10" s="31" t="inlineStr">
        <is>
          <t>https://tomwhitecarpentry.com/</t>
        </is>
      </c>
      <c r="G10" s="30" t="inlineStr">
        <is>
          <t>+1-520-322-9116</t>
        </is>
      </c>
      <c r="H10" s="30" t="inlineStr">
        <is>
          <t>Darlene White</t>
        </is>
      </c>
      <c r="I10" s="30" t="inlineStr">
        <is>
          <t>Director / President / Secretary / Shareholder / Treasurer</t>
        </is>
      </c>
      <c r="J10" s="30" t="inlineStr">
        <is>
          <t>BuildZoom public contractor/license profile lists Darlene White as Director, President, Secretary, Shareholder, and Treasurer; Thomas Richard White and Thomas Richard White Jr are listed as officers. Arizona ROC posting data lists Tom White Carpentry Inc with Thomas Richard White on CR-7 carpentry licensing data.</t>
        </is>
      </c>
      <c r="K10" s="30" t="inlineStr">
        <is>
          <t>First-party website is only a coming-soon page and does not expose a usable estimate/contact path; public contractor profiles carry the practical contact path.</t>
        </is>
      </c>
      <c r="L10" s="30" t="inlineStr">
        <is>
          <t>Carpentry website launch/contact-path cleanup plus license/profile consistency and quote-request funnel</t>
        </is>
      </c>
      <c r="M10" s="30" t="inlineStr">
        <is>
          <t>2</t>
        </is>
      </c>
      <c r="N10" s="30" t="inlineStr">
        <is>
          <t>Reviewed Public Decision Maker Evidence</t>
        </is>
      </c>
      <c r="O10" s="30" t="inlineStr">
        <is>
          <t>P1 Offer Ready</t>
        </is>
      </c>
      <c r="P10" s="30" t="inlineStr">
        <is>
          <t>2026-06-15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4.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 Plan Services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LF-0181</t>
        </is>
      </c>
      <c r="B5" s="28" t="inlineStr">
        <is>
          <t>Floor Plans First</t>
        </is>
      </c>
      <c r="C5" s="28" t="inlineStr">
        <is>
          <t>Floor Plan Services</t>
        </is>
      </c>
      <c r="D5" s="28" t="inlineStr">
        <is>
          <t>Tucson</t>
        </is>
      </c>
      <c r="E5" s="28" t="inlineStr">
        <is>
          <t>AZ</t>
        </is>
      </c>
      <c r="F5" s="29" t="inlineStr">
        <is>
          <t>https://www.floorplansfirst.com/</t>
        </is>
      </c>
      <c r="G5" s="28" t="inlineStr">
        <is>
          <t>+1-520-881-1500</t>
        </is>
      </c>
      <c r="H5" s="28" t="inlineStr">
        <is>
          <t>David Goff</t>
        </is>
      </c>
      <c r="I5" s="28" t="inlineStr">
        <is>
          <t>Owner / Architect</t>
        </is>
      </c>
      <c r="J5" s="28" t="inlineStr">
        <is>
          <t>Tucson Association of Executives lists David Goff as member representative and says owner David Goff is a licensed architect who founded the business in 1999; BBB says the service operates under owner/architect David Goff; Real Producers lists David Goff as Architect / Owner.</t>
        </is>
      </c>
      <c r="K5" s="28" t="inlineStr">
        <is>
          <t>Raw category was mismatched as flooring; business is a legitimate service company but should be routed as floor plan services. Multiple public phone variants exist, so use the official/TAE local business phone as primary.</t>
        </is>
      </c>
      <c r="L5" s="28" t="inlineStr">
        <is>
          <t>Real-estate floor-plan service SEO/local profile consistency plus website conversion and AI quote/order workflow</t>
        </is>
      </c>
      <c r="M5" s="28" t="inlineStr">
        <is>
          <t>2</t>
        </is>
      </c>
      <c r="N5" s="28" t="inlineStr">
        <is>
          <t>Reviewed Public Owner Evidence Niche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5.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Property Management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LF-0182</t>
        </is>
      </c>
      <c r="B5" s="28" t="inlineStr">
        <is>
          <t>Gover Property Management</t>
        </is>
      </c>
      <c r="C5" s="28" t="inlineStr">
        <is>
          <t>Property Management</t>
        </is>
      </c>
      <c r="D5" s="28" t="inlineStr">
        <is>
          <t>Tucson</t>
        </is>
      </c>
      <c r="E5" s="28" t="inlineStr">
        <is>
          <t>AZ</t>
        </is>
      </c>
      <c r="F5" s="28" t="inlineStr"/>
      <c r="G5" s="28" t="inlineStr">
        <is>
          <t>+1-520-955-2122</t>
        </is>
      </c>
      <c r="H5" s="28" t="inlineStr">
        <is>
          <t>William C Gover</t>
        </is>
      </c>
      <c r="I5" s="28" t="inlineStr">
        <is>
          <t>Member and Manager</t>
        </is>
      </c>
      <c r="J5" s="28" t="inlineStr">
        <is>
          <t>City-Data Arizona entity mirror lists Gover Property Management LLC in good standing and William C Gover as registered agent plus Member and Manager at the Tucson address.</t>
        </is>
      </c>
      <c r="K5" s="28" t="inlineStr">
        <is>
          <t>No first-party website or online intake path surfaced; public phone is the only contact path from the business listing. Raw category was mismatched as carpentry and corrected to property management.</t>
        </is>
      </c>
      <c r="L5" s="28" t="inlineStr">
        <is>
          <t>No-website launch plus owner/tenant intake and local profile setup for property management</t>
        </is>
      </c>
      <c r="M5" s="28" t="inlineStr">
        <is>
          <t>4</t>
        </is>
      </c>
      <c r="N5" s="28" t="inlineStr">
        <is>
          <t>Reviewed Public Registry Owner No Website Niche Corrected</t>
        </is>
      </c>
      <c r="O5" s="28" t="inlineStr">
        <is>
          <t>P2 Manual Offer Review</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2026-06-15T07:04:04Z</dcterms:created>
  <dcterms:modified xmlns:dcterms="http://purl.org/dc/terms/" xmlns:xsi="http://www.w3.org/2001/XMLSchema-instance" xsi:type="dcterms:W3CDTF">2026-06-15T07:04:12Z</dcterms:modified>
</cp:coreProperties>
</file>