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<sst xmlns="http://schemas.openxmlformats.org/spreadsheetml/2006/main" count="286" uniqueCount="186">
  <si>
    <t>ID</t>
  </si>
  <si>
    <t>Épica</t>
  </si>
  <si>
    <t xml:space="preserve">Módulo </t>
  </si>
  <si>
    <t>Feature</t>
  </si>
  <si>
    <t>Descripción</t>
  </si>
  <si>
    <t>MoSCoW</t>
  </si>
  <si>
    <t>Estimación (SP)</t>
  </si>
  <si>
    <t>Justificación de prioridad</t>
  </si>
  <si>
    <t>US-001</t>
  </si>
  <si>
    <t>Acceso y gestión de cuenta</t>
  </si>
  <si>
    <t>Buyer</t>
  </si>
  <si>
    <t>Registro de usuario</t>
  </si>
  <si>
    <t>Registrar comprador con email y contraseña para acceder a la plataforma.</t>
  </si>
  <si>
    <t>Must</t>
  </si>
  <si>
    <t>Sin cuenta no hay trazabilidad ni biblioteca personal.</t>
  </si>
  <si>
    <t>US-002</t>
  </si>
  <si>
    <t>Login y logout</t>
  </si>
  <si>
    <t>Iniciar y cerrar sesión de forma segura para acceder al catálogo y compras.</t>
  </si>
  <si>
    <t>Base del acceso controlado al contenido.</t>
  </si>
  <si>
    <t>US-003</t>
  </si>
  <si>
    <t>Recuperación de contraseña</t>
  </si>
  <si>
    <t>Permitir restablecer contraseña mediante flujo seguro.</t>
  </si>
  <si>
    <t>Reduce fricción y soporte operativo.</t>
  </si>
  <si>
    <t>US-004</t>
  </si>
  <si>
    <t>Datos del usuario</t>
  </si>
  <si>
    <t>Gestionar datos básicos del usuario y dirección usada en checkout.</t>
  </si>
  <si>
    <t>Necesario para simular una transacción completa (facturación).</t>
  </si>
  <si>
    <t>US-005</t>
  </si>
  <si>
    <t>Exploración y búsqueda</t>
  </si>
  <si>
    <t>Catálogo interactivo</t>
  </si>
  <si>
    <t>Mostrar listado de libros con portada, título, autor y categoría.</t>
  </si>
  <si>
    <t>Permite tener una vista previa a un producto.</t>
  </si>
  <si>
    <t>US-006</t>
  </si>
  <si>
    <t>Búsqueda avanzada</t>
  </si>
  <si>
    <t>Buscar por título, autor, ISBN, categoría y etiquetas.</t>
  </si>
  <si>
    <t>Requisito explícito del enunciado y clave para UX.</t>
  </si>
  <si>
    <t>US-007</t>
  </si>
  <si>
    <t>Filtros avanzados</t>
  </si>
  <si>
    <t>Filtrar resultados por autor, ISBN, categoría y etiquetas.</t>
  </si>
  <si>
    <t>Hace escalable el catálogo cuando crezca el volumen.</t>
  </si>
  <si>
    <t>US-008</t>
  </si>
  <si>
    <t>Tendencias</t>
  </si>
  <si>
    <t>Búsqueda por tendencias</t>
  </si>
  <si>
    <t>Caátalogo por etiquetas de un producto</t>
  </si>
  <si>
    <t>Parte importante del enunciado y catch para los usuarios.</t>
  </si>
  <si>
    <t>US-009</t>
  </si>
  <si>
    <t>Compra</t>
  </si>
  <si>
    <t>Carrito persistente</t>
  </si>
  <si>
    <t>Guardar ítems seleccionados aunque el usuario cambie de vista o reinicie sesión.</t>
  </si>
  <si>
    <t>Componente central de cualquier e-commerce.</t>
  </si>
  <si>
    <t>US-010</t>
  </si>
  <si>
    <t>Checkout - facturación</t>
  </si>
  <si>
    <t>Capturar y validar datos de facturación en el primer paso del checkout.</t>
  </si>
  <si>
    <t>El flujo de compra debe simular un pago real.</t>
  </si>
  <si>
    <t>US-011</t>
  </si>
  <si>
    <t xml:space="preserve">Checkout - método de pago </t>
  </si>
  <si>
    <t>Seleccionar método de pago simbólico o gratuito sin cobrar realmente.</t>
  </si>
  <si>
    <t>Cumple la lógica transaccional requerida por el proyecto.</t>
  </si>
  <si>
    <t>US-012</t>
  </si>
  <si>
    <t>Checkout - confirmación y orden</t>
  </si>
  <si>
    <t>Confirmar la orden y almacenar registro en historial de compras.</t>
  </si>
  <si>
    <t>Crea la trazabilidad necesaria para métricas.</t>
  </si>
  <si>
    <t>US-013</t>
  </si>
  <si>
    <t>Historial de compra</t>
  </si>
  <si>
    <t>Biblioteca personal</t>
  </si>
  <si>
    <t>Mostrar libros adquiridos por el usuario en un espacio privado.</t>
  </si>
  <si>
    <t>Función básica de un e-commerce.</t>
  </si>
  <si>
    <t>US-014</t>
  </si>
  <si>
    <t>Descargas seguras</t>
  </si>
  <si>
    <t>Generar enlaces temporales y únicos (signed URLs) por usuario.</t>
  </si>
  <si>
    <t>Protege archivos y evita compartir enlaces sin control.</t>
  </si>
  <si>
    <t>US-015</t>
  </si>
  <si>
    <t>Historial de compras</t>
  </si>
  <si>
    <t>Consultar compras pasadas con fecha, título y estado.</t>
  </si>
  <si>
    <t>Necesario para transparencia y soporte al usuario.</t>
  </si>
  <si>
    <t>US-016</t>
  </si>
  <si>
    <t>Aceptación de licencia / términos de uso</t>
  </si>
  <si>
    <t>Registrar aceptación de términos y derechos de uso antes de descargar.</t>
  </si>
  <si>
    <t>Could</t>
  </si>
  <si>
    <t>Cubre la gestión básica de derechos de autor, pero no es relevante para el proyecto.</t>
  </si>
  <si>
    <t>US-017</t>
  </si>
  <si>
    <t>Admin y operación</t>
  </si>
  <si>
    <t>Admin</t>
  </si>
  <si>
    <t>Dashboard de métricas</t>
  </si>
  <si>
    <t>Visualizar libros más descargados, usuarios activos y categorías populares.</t>
  </si>
  <si>
    <t>Requisito explícito y base para decisiones del negocio.</t>
  </si>
  <si>
    <t>US-018</t>
  </si>
  <si>
    <t>Gestión de usuarios</t>
  </si>
  <si>
    <t>Crear, editar, bloquear o eliminar usuarios.</t>
  </si>
  <si>
    <t>Necesario para soporte, seguridad y operación.</t>
  </si>
  <si>
    <t>US-019</t>
  </si>
  <si>
    <t>Gestión de libros</t>
  </si>
  <si>
    <t>Administrar CRUD de libros y estados de publicación.</t>
  </si>
  <si>
    <t>Controla el catálogo global del sistema.</t>
  </si>
  <si>
    <t>US-020</t>
  </si>
  <si>
    <t>Gestión de categorías</t>
  </si>
  <si>
    <t>Crear, editar y eliminar categorías.</t>
  </si>
  <si>
    <t>Sostiene navegación, filtros y calidad del catálogo.</t>
  </si>
  <si>
    <t>US-021</t>
  </si>
  <si>
    <t>Gestión de etiquetas</t>
  </si>
  <si>
    <t>Crear, editar y eliminar etiquetas.</t>
  </si>
  <si>
    <t>Importante para el feature de tendencias.</t>
  </si>
  <si>
    <t>US-022</t>
  </si>
  <si>
    <t>Aprobación de publicaciones</t>
  </si>
  <si>
    <t>Revisar y aprobar libros antes de que entren al catálogo público.</t>
  </si>
  <si>
    <t>Agrega control de calidad y reduce riesgos de contenido inválido.</t>
  </si>
  <si>
    <t>US-023</t>
  </si>
  <si>
    <t>Plataforma</t>
  </si>
  <si>
    <t>Curaduría de metadatos y duplicados</t>
  </si>
  <si>
    <t>Validar datos obligatorios, detectar ISBN duplicado y campos incompletos.</t>
  </si>
  <si>
    <t>Evita basura de datos y mejora la búsqueda.</t>
  </si>
  <si>
    <t>US-024</t>
  </si>
  <si>
    <t xml:space="preserve">Seguridad </t>
  </si>
  <si>
    <t>Roles y permisos</t>
  </si>
  <si>
    <t>Definir acceso por rol: buyer, seller y admin.</t>
  </si>
  <si>
    <t>Control de acceso obligatorio para una plataforma transaccional.</t>
  </si>
  <si>
    <t>US-025</t>
  </si>
  <si>
    <t>Cifrado de credenciales y datos sensibles</t>
  </si>
  <si>
    <t>Proteger contraseñas y datos sensibles con mecanismos de cifrado/hasheo.</t>
  </si>
  <si>
    <t>Responde al atributo de seguridad del enunciado.</t>
  </si>
  <si>
    <t>US-026</t>
  </si>
  <si>
    <t>Auditoría de compras y descargas</t>
  </si>
  <si>
    <t>Registrar quién descargó qué, cuándo y desde dónde.</t>
  </si>
  <si>
    <t>Resuelve el problema principal de pérdida de data.</t>
  </si>
  <si>
    <t>US-027</t>
  </si>
  <si>
    <t>Performance</t>
  </si>
  <si>
    <t>Usar caché/búsqueda indexada para cumplir carga menor a 1.5 s.</t>
  </si>
  <si>
    <t>Ataca directamente el requisito de performance.</t>
  </si>
  <si>
    <t>US-028</t>
  </si>
  <si>
    <t>Pruebas</t>
  </si>
  <si>
    <t>Establecer estrategias de pruebas</t>
  </si>
  <si>
    <t>Establecer las pruebas para cada modulo en el documento de pruebas</t>
  </si>
  <si>
    <t>Importante para verificar el correcto funcionamiento de cada módulo</t>
  </si>
  <si>
    <t>US-029</t>
  </si>
  <si>
    <t>Ordenamiento y paginación</t>
  </si>
  <si>
    <t>Ordenar por relevancia/título/autor y paginar resultados.</t>
  </si>
  <si>
    <t>Should</t>
  </si>
  <si>
    <t>Mejora usabilidad cuando el catálogo crezca.</t>
  </si>
  <si>
    <t>US-030</t>
  </si>
  <si>
    <t>Detalles del libro</t>
  </si>
  <si>
    <t>Ver ficha con sinopsis, ISBN, autor, etiquetas, licencia y preview.</t>
  </si>
  <si>
    <t>Permite evaluar el valor del activo antes de adquirirlo.</t>
  </si>
  <si>
    <t>US-031</t>
  </si>
  <si>
    <t>Engagement</t>
  </si>
  <si>
    <t>Lista de deseos</t>
  </si>
  <si>
    <t>Guardar libros para revisarlos o comprarlos después.</t>
  </si>
  <si>
    <t>Aumenta recurrencia y ayuda a personalizar recomendaciones.</t>
  </si>
  <si>
    <t>US-032</t>
  </si>
  <si>
    <t>Reviews y calificaciones</t>
  </si>
  <si>
    <t>Permitir reseñar y calificar libros adquiridos.</t>
  </si>
  <si>
    <t>Aporta prueba social y calidad percibida.</t>
  </si>
  <si>
    <t>US-033</t>
  </si>
  <si>
    <t>Recomendaciones</t>
  </si>
  <si>
    <t>Sugerir libros basados en historial, favoritos o compras.</t>
  </si>
  <si>
    <t>Mejora descubrimiento y valor percibido.</t>
  </si>
  <si>
    <t>US-034</t>
  </si>
  <si>
    <t>Seller portal</t>
  </si>
  <si>
    <t>Seller</t>
  </si>
  <si>
    <t>Panel de catálogo propio</t>
  </si>
  <si>
    <t>Ver estado de publicaciones, aprobaciones y stock digital.</t>
  </si>
  <si>
    <t>Da autonomía operativa al seller.</t>
  </si>
  <si>
    <t>US-035</t>
  </si>
  <si>
    <t>Historial de ventas / descargas</t>
  </si>
  <si>
    <t>Consultar transacciones y descargas de sus publicaciones.</t>
  </si>
  <si>
    <t>Aporta visibilidad del desempeño del seller.</t>
  </si>
  <si>
    <t>US-036</t>
  </si>
  <si>
    <t>Moderación de reseñas</t>
  </si>
  <si>
    <t>Revisar, aprobar, ocultar o eliminar reseñas reportadas.</t>
  </si>
  <si>
    <t>Asegura calidad del contenido generado por usuarios.</t>
  </si>
  <si>
    <t>US-037</t>
  </si>
  <si>
    <t>Exportación de reportes</t>
  </si>
  <si>
    <t>Exportar métricas y reportes operativos en CSV/Excel.</t>
  </si>
  <si>
    <t>Facilita la Entrega 3 y análisis posterior.</t>
  </si>
  <si>
    <t>US-038</t>
  </si>
  <si>
    <t>Notificaciones de compra y descarga</t>
  </si>
  <si>
    <t>Enviar confirmación de orden y aviso de descarga al usuario.</t>
  </si>
  <si>
    <t>Mejora la experiencia postcompra y deja evidencia.</t>
  </si>
  <si>
    <t>US-039</t>
  </si>
  <si>
    <t>Backups y recuperación</t>
  </si>
  <si>
    <t>Respaldar base de datos y metadatos críticos para recuperación.</t>
  </si>
  <si>
    <t>Reduce impacto ante fallos y pérdidas operativas.</t>
  </si>
  <si>
    <t>US-040</t>
  </si>
  <si>
    <t>US-041</t>
  </si>
  <si>
    <t>US-042</t>
  </si>
  <si>
    <t>US-043</t>
  </si>
  <si>
    <t>US-044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</si>
</sst>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b/>
      <sz val="11.0"/>
      <color theme="1"/>
      <name val="Arial"/>
    </font>
    <font>
      <b/>
      <sz val="11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9FC5E8"/>
        <bgColor rgb="FF9FC5E8"/>
      </patternFill>
    </fill>
    <fill>
      <patternFill patternType="solid">
        <fgColor rgb="FFFCE5CD"/>
        <bgColor rgb="FFFCE5CD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D9E1F2"/>
      </bottom>
    </border>
    <border>
      <right style="thin">
        <color rgb="FF000000"/>
      </right>
      <bottom style="thin">
        <color rgb="FFD9E1F2"/>
      </bottom>
    </border>
    <border>
      <left style="thin">
        <color rgb="FF000000"/>
      </left>
      <bottom style="thin">
        <color rgb="FFD9E1F2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2" numFmtId="0" xfId="0" applyAlignment="1" applyBorder="1" applyFont="1">
      <alignment vertical="top"/>
    </xf>
    <xf borderId="2" fillId="2" fontId="2" numFmtId="0" xfId="0" applyAlignment="1" applyBorder="1" applyFont="1">
      <alignment readingOrder="0" vertical="top"/>
    </xf>
    <xf borderId="2" fillId="2" fontId="2" numFmtId="0" xfId="0" applyAlignment="1" applyBorder="1" applyFont="1">
      <alignment readingOrder="0" shrinkToFit="0" vertical="top" wrapText="1"/>
    </xf>
    <xf borderId="2" fillId="2" fontId="3" numFmtId="0" xfId="0" applyAlignment="1" applyBorder="1" applyFont="1">
      <alignment readingOrder="0"/>
    </xf>
    <xf borderId="3" fillId="2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4" fillId="0" fontId="4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5" fillId="0" fontId="4" numFmtId="0" xfId="0" applyAlignment="1" applyBorder="1" applyFont="1">
      <alignment horizontal="center" readingOrder="0" shrinkToFit="0" vertical="center" wrapText="0"/>
    </xf>
    <xf borderId="4" fillId="3" fontId="5" numFmtId="0" xfId="0" applyAlignment="1" applyBorder="1" applyFill="1" applyFont="1">
      <alignment horizontal="center" shrinkToFit="0" vertical="center" wrapText="0"/>
    </xf>
    <xf borderId="0" fillId="3" fontId="5" numFmtId="0" xfId="0" applyAlignment="1" applyFont="1">
      <alignment readingOrder="0" shrinkToFit="0" vertical="center" wrapText="0"/>
    </xf>
    <xf borderId="0" fillId="3" fontId="5" numFmtId="0" xfId="0" applyAlignment="1" applyFont="1">
      <alignment shrinkToFit="0" vertical="center" wrapText="0"/>
    </xf>
    <xf borderId="0" fillId="3" fontId="5" numFmtId="0" xfId="0" applyAlignment="1" applyFont="1">
      <alignment horizontal="center" shrinkToFit="0" vertical="center" wrapText="0"/>
    </xf>
    <xf borderId="0" fillId="3" fontId="5" numFmtId="0" xfId="0" applyAlignment="1" applyFont="1">
      <alignment shrinkToFit="0" vertical="center" wrapText="0"/>
    </xf>
    <xf borderId="0" fillId="3" fontId="5" numFmtId="0" xfId="0" applyAlignment="1" applyFont="1">
      <alignment horizontal="center" shrinkToFit="0" vertical="center" wrapText="0"/>
    </xf>
    <xf borderId="5" fillId="3" fontId="5" numFmtId="0" xfId="0" applyAlignment="1" applyBorder="1" applyFont="1">
      <alignment horizontal="center" shrinkToFit="0" vertical="center" wrapText="0"/>
    </xf>
    <xf borderId="0" fillId="3" fontId="5" numFmtId="0" xfId="0" applyAlignment="1" applyFont="1">
      <alignment horizontal="center" readingOrder="0" shrinkToFit="0" vertical="center" wrapText="0"/>
    </xf>
    <xf borderId="5" fillId="3" fontId="5" numFmtId="0" xfId="0" applyAlignment="1" applyBorder="1" applyFont="1">
      <alignment horizontal="center" readingOrder="0" shrinkToFit="0" vertical="center" wrapText="0"/>
    </xf>
    <xf borderId="0" fillId="3" fontId="5" numFmtId="0" xfId="0" applyAlignment="1" applyFont="1">
      <alignment horizontal="center" readingOrder="0" shrinkToFit="0" vertical="center" wrapText="0"/>
    </xf>
    <xf borderId="4" fillId="4" fontId="5" numFmtId="0" xfId="0" applyAlignment="1" applyBorder="1" applyFill="1" applyFont="1">
      <alignment horizontal="center" shrinkToFit="0" vertical="center" wrapText="0"/>
    </xf>
    <xf borderId="0" fillId="5" fontId="5" numFmtId="0" xfId="0" applyAlignment="1" applyFill="1" applyFont="1">
      <alignment readingOrder="0" shrinkToFit="0" vertical="center" wrapText="0"/>
    </xf>
    <xf borderId="0" fillId="5" fontId="5" numFmtId="0" xfId="0" applyAlignment="1" applyFont="1">
      <alignment shrinkToFit="0" vertical="center" wrapText="0"/>
    </xf>
    <xf borderId="0" fillId="5" fontId="5" numFmtId="0" xfId="0" applyAlignment="1" applyFont="1">
      <alignment horizontal="center" shrinkToFit="0" vertical="center" wrapText="0"/>
    </xf>
    <xf borderId="0" fillId="5" fontId="5" numFmtId="0" xfId="0" applyAlignment="1" applyFont="1">
      <alignment shrinkToFit="0" vertical="center" wrapText="0"/>
    </xf>
    <xf borderId="0" fillId="5" fontId="5" numFmtId="0" xfId="0" applyAlignment="1" applyFont="1">
      <alignment horizontal="center" shrinkToFit="0" vertical="center" wrapText="0"/>
    </xf>
    <xf borderId="5" fillId="5" fontId="5" numFmtId="0" xfId="0" applyAlignment="1" applyBorder="1" applyFont="1">
      <alignment horizontal="center" shrinkToFit="0" vertical="center" wrapText="0"/>
    </xf>
    <xf borderId="0" fillId="5" fontId="5" numFmtId="0" xfId="0" applyAlignment="1" applyFont="1">
      <alignment horizontal="center" readingOrder="0" shrinkToFit="0" vertical="center" wrapText="0"/>
    </xf>
    <xf borderId="5" fillId="5" fontId="5" numFmtId="0" xfId="0" applyAlignment="1" applyBorder="1" applyFont="1">
      <alignment horizontal="center" readingOrder="0" shrinkToFit="0" vertical="center" wrapText="0"/>
    </xf>
    <xf borderId="4" fillId="5" fontId="5" numFmtId="0" xfId="0" applyAlignment="1" applyBorder="1" applyFont="1">
      <alignment horizontal="center" shrinkToFit="0" vertical="center" wrapText="0"/>
    </xf>
    <xf borderId="0" fillId="6" fontId="5" numFmtId="0" xfId="0" applyAlignment="1" applyFill="1" applyFont="1">
      <alignment readingOrder="0" shrinkToFit="0" vertical="center" wrapText="0"/>
    </xf>
    <xf borderId="0" fillId="6" fontId="5" numFmtId="0" xfId="0" applyAlignment="1" applyFont="1">
      <alignment horizontal="center" shrinkToFit="0" vertical="center" wrapText="0"/>
    </xf>
    <xf borderId="0" fillId="6" fontId="5" numFmtId="0" xfId="0" applyAlignment="1" applyFont="1">
      <alignment shrinkToFit="0" vertical="center" wrapText="0"/>
    </xf>
    <xf borderId="0" fillId="6" fontId="5" numFmtId="0" xfId="0" applyAlignment="1" applyFont="1">
      <alignment horizontal="center" shrinkToFit="0" vertical="center" wrapText="0"/>
    </xf>
    <xf borderId="5" fillId="6" fontId="5" numFmtId="0" xfId="0" applyAlignment="1" applyBorder="1" applyFont="1">
      <alignment horizontal="center" shrinkToFit="0" vertical="center" wrapText="0"/>
    </xf>
    <xf borderId="6" fillId="6" fontId="5" numFmtId="0" xfId="0" applyAlignment="1" applyBorder="1" applyFont="1">
      <alignment readingOrder="0" shrinkToFit="0" vertical="center" wrapText="0"/>
    </xf>
    <xf borderId="6" fillId="6" fontId="5" numFmtId="0" xfId="0" applyAlignment="1" applyBorder="1" applyFont="1">
      <alignment horizontal="center" readingOrder="0" shrinkToFit="0" vertical="center" wrapText="0"/>
    </xf>
    <xf borderId="6" fillId="6" fontId="5" numFmtId="0" xfId="0" applyAlignment="1" applyBorder="1" applyFont="1">
      <alignment horizontal="center" readingOrder="0" shrinkToFit="0" vertical="center" wrapText="0"/>
    </xf>
    <xf borderId="7" fillId="6" fontId="5" numFmtId="0" xfId="0" applyAlignment="1" applyBorder="1" applyFont="1">
      <alignment horizontal="center" readingOrder="0" shrinkToFit="0" vertical="center" wrapText="0"/>
    </xf>
    <xf borderId="8" fillId="6" fontId="5" numFmtId="0" xfId="0" applyAlignment="1" applyBorder="1" applyFont="1">
      <alignment horizontal="center" readingOrder="0" shrinkToFit="0" vertical="center" wrapText="0"/>
    </xf>
    <xf borderId="6" fillId="7" fontId="5" numFmtId="0" xfId="0" applyAlignment="1" applyBorder="1" applyFill="1" applyFont="1">
      <alignment readingOrder="0" shrinkToFit="0" vertical="center" wrapText="0"/>
    </xf>
    <xf borderId="6" fillId="7" fontId="5" numFmtId="0" xfId="0" applyAlignment="1" applyBorder="1" applyFont="1">
      <alignment horizontal="center" readingOrder="0" shrinkToFit="0" vertical="center" wrapText="0"/>
    </xf>
    <xf borderId="0" fillId="7" fontId="5" numFmtId="0" xfId="0" applyAlignment="1" applyFont="1">
      <alignment readingOrder="0" shrinkToFit="0" vertical="center" wrapText="0"/>
    </xf>
    <xf borderId="6" fillId="7" fontId="5" numFmtId="0" xfId="0" applyAlignment="1" applyBorder="1" applyFont="1">
      <alignment horizontal="center" readingOrder="0" shrinkToFit="0" vertical="center" wrapText="0"/>
    </xf>
    <xf borderId="7" fillId="7" fontId="5" numFmtId="0" xfId="0" applyAlignment="1" applyBorder="1" applyFont="1">
      <alignment horizontal="center" readingOrder="0" shrinkToFit="0" vertical="center" wrapText="0"/>
    </xf>
    <xf borderId="6" fillId="3" fontId="5" numFmtId="0" xfId="0" applyAlignment="1" applyBorder="1" applyFont="1">
      <alignment readingOrder="0" shrinkToFit="0" vertical="center" wrapText="0"/>
    </xf>
    <xf borderId="6" fillId="3" fontId="5" numFmtId="0" xfId="0" applyAlignment="1" applyBorder="1" applyFont="1">
      <alignment horizontal="center" readingOrder="0" shrinkToFit="0" vertical="center" wrapText="0"/>
    </xf>
    <xf borderId="6" fillId="3" fontId="5" numFmtId="0" xfId="0" applyAlignment="1" applyBorder="1" applyFont="1">
      <alignment horizontal="center" readingOrder="0" shrinkToFit="0" vertical="center" wrapText="0"/>
    </xf>
    <xf borderId="7" fillId="3" fontId="5" numFmtId="0" xfId="0" applyAlignment="1" applyBorder="1" applyFont="1">
      <alignment horizontal="center" readingOrder="0" shrinkToFit="0" vertical="center" wrapText="0"/>
    </xf>
    <xf borderId="8" fillId="7" fontId="5" numFmtId="0" xfId="0" applyAlignment="1" applyBorder="1" applyFont="1">
      <alignment horizontal="center" readingOrder="0" shrinkToFit="0" vertical="center" wrapText="0"/>
    </xf>
    <xf borderId="8" fillId="3" fontId="5" numFmtId="0" xfId="0" applyAlignment="1" applyBorder="1" applyFont="1">
      <alignment horizontal="center" readingOrder="0" shrinkToFit="0" vertical="center" wrapText="0"/>
    </xf>
    <xf borderId="0" fillId="4" fontId="5" numFmtId="0" xfId="0" applyAlignment="1" applyFont="1">
      <alignment readingOrder="0" shrinkToFit="0" vertical="center" wrapText="0"/>
    </xf>
    <xf borderId="6" fillId="4" fontId="5" numFmtId="0" xfId="0" applyAlignment="1" applyBorder="1" applyFont="1">
      <alignment readingOrder="0" shrinkToFit="0" vertical="center" wrapText="0"/>
    </xf>
    <xf borderId="6" fillId="4" fontId="5" numFmtId="0" xfId="0" applyAlignment="1" applyBorder="1" applyFont="1">
      <alignment horizontal="center" readingOrder="0" shrinkToFit="0" vertical="center" wrapText="0"/>
    </xf>
    <xf borderId="6" fillId="4" fontId="5" numFmtId="0" xfId="0" applyAlignment="1" applyBorder="1" applyFont="1">
      <alignment horizontal="center" readingOrder="0" shrinkToFit="0" vertical="center" wrapText="0"/>
    </xf>
    <xf borderId="7" fillId="4" fontId="5" numFmtId="0" xfId="0" applyAlignment="1" applyBorder="1" applyFont="1">
      <alignment horizontal="center" readingOrder="0" shrinkToFit="0" vertical="center" wrapText="0"/>
    </xf>
    <xf borderId="6" fillId="5" fontId="5" numFmtId="0" xfId="0" applyAlignment="1" applyBorder="1" applyFont="1">
      <alignment readingOrder="0" shrinkToFit="0" vertical="center" wrapText="0"/>
    </xf>
    <xf borderId="6" fillId="5" fontId="5" numFmtId="0" xfId="0" applyAlignment="1" applyBorder="1" applyFont="1">
      <alignment horizontal="center" readingOrder="0" shrinkToFit="0" vertical="center" wrapText="0"/>
    </xf>
    <xf borderId="6" fillId="5" fontId="5" numFmtId="0" xfId="0" applyAlignment="1" applyBorder="1" applyFont="1">
      <alignment horizontal="center" readingOrder="0" shrinkToFit="0" vertical="center" wrapText="0"/>
    </xf>
    <xf borderId="7" fillId="5" fontId="5" numFmtId="0" xfId="0" applyAlignment="1" applyBorder="1" applyFont="1">
      <alignment horizontal="center" readingOrder="0" shrinkToFit="0" vertical="center" wrapText="0"/>
    </xf>
    <xf borderId="8" fillId="4" fontId="5" numFmtId="0" xfId="0" applyAlignment="1" applyBorder="1" applyFont="1">
      <alignment horizontal="center" readingOrder="0" shrinkToFit="0" vertical="center" wrapText="0"/>
    </xf>
    <xf borderId="9" fillId="6" fontId="5" numFmtId="0" xfId="0" applyAlignment="1" applyBorder="1" applyFont="1">
      <alignment readingOrder="0" shrinkToFit="0" vertical="center" wrapText="0"/>
    </xf>
    <xf borderId="9" fillId="6" fontId="5" numFmtId="0" xfId="0" applyAlignment="1" applyBorder="1" applyFont="1">
      <alignment horizontal="center" readingOrder="0" shrinkToFit="0" vertical="center" wrapText="0"/>
    </xf>
    <xf borderId="9" fillId="6" fontId="5" numFmtId="0" xfId="0" applyAlignment="1" applyBorder="1" applyFont="1">
      <alignment horizontal="center" readingOrder="0" shrinkToFit="0" vertical="center" wrapText="0"/>
    </xf>
    <xf borderId="10" fillId="6" fontId="5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8" fillId="5" fontId="5" numFmtId="0" xfId="0" applyAlignment="1" applyBorder="1" applyFont="1">
      <alignment horizontal="center" readingOrder="0" shrinkToFit="0" vertical="center" wrapText="0"/>
    </xf>
    <xf borderId="11" fillId="6" fontId="5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H46" displayName="Backlog" name="Backlog" id="1">
  <tableColumns count="8">
    <tableColumn name="ID" id="1"/>
    <tableColumn name="Épica" id="2"/>
    <tableColumn name="Módulo " id="3"/>
    <tableColumn name="Feature" id="4"/>
    <tableColumn name="Descripción" id="5"/>
    <tableColumn name="MoSCoW" id="6"/>
    <tableColumn name="Estimación (SP)" id="7"/>
    <tableColumn name="Justificación de prioridad" id="8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30.13"/>
    <col customWidth="1" min="3" max="3" width="15.75"/>
    <col customWidth="1" min="4" max="4" width="38.75"/>
    <col customWidth="1" min="5" max="5" width="73.5"/>
    <col customWidth="1" min="6" max="6" width="16.75"/>
    <col customWidth="1" min="7" max="7" width="22.75"/>
    <col customWidth="1" min="8" max="8" width="75.75"/>
  </cols>
  <sheetData>
    <row r="1">
      <c r="A1" s="1"/>
      <c r="B1" s="2"/>
      <c r="C1" s="3"/>
      <c r="D1" s="4"/>
      <c r="E1" s="2"/>
      <c r="F1" s="2"/>
      <c r="G1" s="5"/>
      <c r="H1" s="6"/>
      <c r="J1" s="7"/>
    </row>
    <row r="2" ht="22.5" customHeight="1">
      <c r="A2" s="8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10" t="s">
        <v>7</v>
      </c>
    </row>
    <row r="3" ht="22.5" customHeight="1">
      <c r="A3" s="11" t="s">
        <v>8</v>
      </c>
      <c r="B3" s="12" t="s">
        <v>9</v>
      </c>
      <c r="C3" s="13" t="s">
        <v>10</v>
      </c>
      <c r="D3" s="14" t="s">
        <v>11</v>
      </c>
      <c r="E3" s="14" t="s">
        <v>12</v>
      </c>
      <c r="F3" s="15" t="s">
        <v>13</v>
      </c>
      <c r="G3" s="16">
        <v>3.0</v>
      </c>
      <c r="H3" s="17" t="s">
        <v>14</v>
      </c>
    </row>
    <row r="4" ht="22.5" customHeight="1">
      <c r="A4" s="11" t="s">
        <v>15</v>
      </c>
      <c r="B4" s="12" t="s">
        <v>9</v>
      </c>
      <c r="C4" s="13" t="s">
        <v>10</v>
      </c>
      <c r="D4" s="14" t="s">
        <v>16</v>
      </c>
      <c r="E4" s="14" t="s">
        <v>17</v>
      </c>
      <c r="F4" s="15" t="s">
        <v>13</v>
      </c>
      <c r="G4" s="16">
        <v>3.0</v>
      </c>
      <c r="H4" s="17" t="s">
        <v>18</v>
      </c>
    </row>
    <row r="5" ht="22.5" customHeight="1">
      <c r="A5" s="11" t="s">
        <v>19</v>
      </c>
      <c r="B5" s="12" t="s">
        <v>9</v>
      </c>
      <c r="C5" s="13" t="s">
        <v>10</v>
      </c>
      <c r="D5" s="14" t="s">
        <v>20</v>
      </c>
      <c r="E5" s="14" t="s">
        <v>21</v>
      </c>
      <c r="F5" s="15" t="s">
        <v>13</v>
      </c>
      <c r="G5" s="16">
        <v>3.0</v>
      </c>
      <c r="H5" s="17" t="s">
        <v>22</v>
      </c>
    </row>
    <row r="6" ht="22.5" customHeight="1">
      <c r="A6" s="11" t="s">
        <v>23</v>
      </c>
      <c r="B6" s="12" t="s">
        <v>9</v>
      </c>
      <c r="C6" s="13" t="s">
        <v>10</v>
      </c>
      <c r="D6" s="18" t="s">
        <v>24</v>
      </c>
      <c r="E6" s="14" t="s">
        <v>25</v>
      </c>
      <c r="F6" s="15" t="s">
        <v>13</v>
      </c>
      <c r="G6" s="16">
        <v>5.0</v>
      </c>
      <c r="H6" s="19" t="s">
        <v>26</v>
      </c>
    </row>
    <row r="7" ht="22.5" customHeight="1">
      <c r="A7" s="11" t="s">
        <v>27</v>
      </c>
      <c r="B7" s="12" t="s">
        <v>28</v>
      </c>
      <c r="C7" s="13" t="s">
        <v>10</v>
      </c>
      <c r="D7" s="14" t="s">
        <v>29</v>
      </c>
      <c r="E7" s="14" t="s">
        <v>30</v>
      </c>
      <c r="F7" s="15" t="s">
        <v>13</v>
      </c>
      <c r="G7" s="16">
        <v>5.0</v>
      </c>
      <c r="H7" s="19" t="s">
        <v>31</v>
      </c>
    </row>
    <row r="8" ht="22.5" customHeight="1">
      <c r="A8" s="11" t="s">
        <v>32</v>
      </c>
      <c r="B8" s="12" t="s">
        <v>28</v>
      </c>
      <c r="C8" s="13" t="s">
        <v>10</v>
      </c>
      <c r="D8" s="14" t="s">
        <v>33</v>
      </c>
      <c r="E8" s="14" t="s">
        <v>34</v>
      </c>
      <c r="F8" s="15" t="s">
        <v>13</v>
      </c>
      <c r="G8" s="16">
        <v>5.0</v>
      </c>
      <c r="H8" s="17" t="s">
        <v>35</v>
      </c>
    </row>
    <row r="9" ht="22.5" customHeight="1">
      <c r="A9" s="11" t="s">
        <v>36</v>
      </c>
      <c r="B9" s="12" t="s">
        <v>28</v>
      </c>
      <c r="C9" s="13" t="s">
        <v>10</v>
      </c>
      <c r="D9" s="14" t="s">
        <v>37</v>
      </c>
      <c r="E9" s="14" t="s">
        <v>38</v>
      </c>
      <c r="F9" s="15" t="s">
        <v>13</v>
      </c>
      <c r="G9" s="16">
        <v>3.0</v>
      </c>
      <c r="H9" s="17" t="s">
        <v>39</v>
      </c>
    </row>
    <row r="10" ht="22.5" customHeight="1">
      <c r="A10" s="11" t="s">
        <v>40</v>
      </c>
      <c r="B10" s="12" t="s">
        <v>41</v>
      </c>
      <c r="C10" s="13" t="s">
        <v>10</v>
      </c>
      <c r="D10" s="18" t="s">
        <v>42</v>
      </c>
      <c r="E10" s="18" t="s">
        <v>43</v>
      </c>
      <c r="F10" s="15" t="s">
        <v>13</v>
      </c>
      <c r="G10" s="20">
        <v>5.0</v>
      </c>
      <c r="H10" s="19" t="s">
        <v>44</v>
      </c>
    </row>
    <row r="11" ht="22.5" customHeight="1">
      <c r="A11" s="11" t="s">
        <v>45</v>
      </c>
      <c r="B11" s="12" t="s">
        <v>46</v>
      </c>
      <c r="C11" s="13" t="s">
        <v>10</v>
      </c>
      <c r="D11" s="14" t="s">
        <v>47</v>
      </c>
      <c r="E11" s="14" t="s">
        <v>48</v>
      </c>
      <c r="F11" s="12" t="s">
        <v>13</v>
      </c>
      <c r="G11" s="16">
        <v>5.0</v>
      </c>
      <c r="H11" s="17" t="s">
        <v>49</v>
      </c>
    </row>
    <row r="12" ht="22.5" customHeight="1">
      <c r="A12" s="11" t="s">
        <v>50</v>
      </c>
      <c r="B12" s="12" t="s">
        <v>46</v>
      </c>
      <c r="C12" s="13" t="s">
        <v>10</v>
      </c>
      <c r="D12" s="18" t="s">
        <v>51</v>
      </c>
      <c r="E12" s="14" t="s">
        <v>52</v>
      </c>
      <c r="F12" s="15" t="s">
        <v>13</v>
      </c>
      <c r="G12" s="16">
        <v>5.0</v>
      </c>
      <c r="H12" s="17" t="s">
        <v>53</v>
      </c>
    </row>
    <row r="13" ht="22.5" customHeight="1">
      <c r="A13" s="11" t="s">
        <v>54</v>
      </c>
      <c r="B13" s="12" t="s">
        <v>46</v>
      </c>
      <c r="C13" s="13" t="s">
        <v>10</v>
      </c>
      <c r="D13" s="18" t="s">
        <v>55</v>
      </c>
      <c r="E13" s="14" t="s">
        <v>56</v>
      </c>
      <c r="F13" s="15" t="s">
        <v>13</v>
      </c>
      <c r="G13" s="20">
        <v>3.0</v>
      </c>
      <c r="H13" s="17" t="s">
        <v>57</v>
      </c>
    </row>
    <row r="14" ht="22.5" customHeight="1">
      <c r="A14" s="11" t="s">
        <v>58</v>
      </c>
      <c r="B14" s="12" t="s">
        <v>46</v>
      </c>
      <c r="C14" s="13" t="s">
        <v>10</v>
      </c>
      <c r="D14" s="14" t="s">
        <v>59</v>
      </c>
      <c r="E14" s="18" t="s">
        <v>60</v>
      </c>
      <c r="F14" s="15" t="s">
        <v>13</v>
      </c>
      <c r="G14" s="16">
        <v>5.0</v>
      </c>
      <c r="H14" s="19" t="s">
        <v>61</v>
      </c>
    </row>
    <row r="15" ht="22.5" customHeight="1">
      <c r="A15" s="11" t="s">
        <v>62</v>
      </c>
      <c r="B15" s="12" t="s">
        <v>63</v>
      </c>
      <c r="C15" s="13" t="s">
        <v>10</v>
      </c>
      <c r="D15" s="14" t="s">
        <v>64</v>
      </c>
      <c r="E15" s="14" t="s">
        <v>65</v>
      </c>
      <c r="F15" s="15" t="s">
        <v>13</v>
      </c>
      <c r="G15" s="16">
        <v>5.0</v>
      </c>
      <c r="H15" s="19" t="s">
        <v>66</v>
      </c>
    </row>
    <row r="16" ht="22.5" customHeight="1">
      <c r="A16" s="11" t="s">
        <v>67</v>
      </c>
      <c r="B16" s="12" t="s">
        <v>63</v>
      </c>
      <c r="C16" s="13" t="s">
        <v>10</v>
      </c>
      <c r="D16" s="18" t="s">
        <v>68</v>
      </c>
      <c r="E16" s="14" t="s">
        <v>69</v>
      </c>
      <c r="F16" s="15" t="s">
        <v>13</v>
      </c>
      <c r="G16" s="16">
        <v>8.0</v>
      </c>
      <c r="H16" s="17" t="s">
        <v>70</v>
      </c>
    </row>
    <row r="17" ht="22.5" customHeight="1">
      <c r="A17" s="11" t="s">
        <v>71</v>
      </c>
      <c r="B17" s="12" t="s">
        <v>63</v>
      </c>
      <c r="C17" s="13" t="s">
        <v>10</v>
      </c>
      <c r="D17" s="14" t="s">
        <v>72</v>
      </c>
      <c r="E17" s="14" t="s">
        <v>73</v>
      </c>
      <c r="F17" s="15" t="s">
        <v>13</v>
      </c>
      <c r="G17" s="16">
        <v>3.0</v>
      </c>
      <c r="H17" s="17" t="s">
        <v>74</v>
      </c>
    </row>
    <row r="18" ht="22.5" customHeight="1">
      <c r="A18" s="11" t="s">
        <v>75</v>
      </c>
      <c r="B18" s="12" t="s">
        <v>63</v>
      </c>
      <c r="C18" s="13" t="s">
        <v>10</v>
      </c>
      <c r="D18" s="14" t="s">
        <v>76</v>
      </c>
      <c r="E18" s="14" t="s">
        <v>77</v>
      </c>
      <c r="F18" s="12" t="s">
        <v>78</v>
      </c>
      <c r="G18" s="16">
        <v>3.0</v>
      </c>
      <c r="H18" s="19" t="s">
        <v>79</v>
      </c>
    </row>
    <row r="19" ht="22.5" customHeight="1">
      <c r="A19" s="21" t="s">
        <v>80</v>
      </c>
      <c r="B19" s="22" t="s">
        <v>81</v>
      </c>
      <c r="C19" s="23" t="s">
        <v>82</v>
      </c>
      <c r="D19" s="24" t="s">
        <v>83</v>
      </c>
      <c r="E19" s="24" t="s">
        <v>84</v>
      </c>
      <c r="F19" s="25" t="s">
        <v>13</v>
      </c>
      <c r="G19" s="26">
        <v>5.0</v>
      </c>
      <c r="H19" s="27" t="s">
        <v>85</v>
      </c>
    </row>
    <row r="20" ht="22.5" customHeight="1">
      <c r="A20" s="21" t="s">
        <v>86</v>
      </c>
      <c r="B20" s="22" t="s">
        <v>81</v>
      </c>
      <c r="C20" s="23" t="s">
        <v>82</v>
      </c>
      <c r="D20" s="24" t="s">
        <v>87</v>
      </c>
      <c r="E20" s="24" t="s">
        <v>88</v>
      </c>
      <c r="F20" s="25" t="s">
        <v>13</v>
      </c>
      <c r="G20" s="28">
        <v>3.0</v>
      </c>
      <c r="H20" s="27" t="s">
        <v>89</v>
      </c>
    </row>
    <row r="21" ht="22.5" customHeight="1">
      <c r="A21" s="21" t="s">
        <v>90</v>
      </c>
      <c r="B21" s="22" t="s">
        <v>81</v>
      </c>
      <c r="C21" s="23" t="s">
        <v>82</v>
      </c>
      <c r="D21" s="24" t="s">
        <v>91</v>
      </c>
      <c r="E21" s="24" t="s">
        <v>92</v>
      </c>
      <c r="F21" s="25" t="s">
        <v>13</v>
      </c>
      <c r="G21" s="28">
        <v>3.0</v>
      </c>
      <c r="H21" s="27" t="s">
        <v>93</v>
      </c>
    </row>
    <row r="22" ht="22.5" customHeight="1">
      <c r="A22" s="21" t="s">
        <v>94</v>
      </c>
      <c r="B22" s="22" t="s">
        <v>81</v>
      </c>
      <c r="C22" s="23" t="s">
        <v>82</v>
      </c>
      <c r="D22" s="24" t="s">
        <v>95</v>
      </c>
      <c r="E22" s="24" t="s">
        <v>96</v>
      </c>
      <c r="F22" s="25" t="s">
        <v>13</v>
      </c>
      <c r="G22" s="26">
        <v>3.0</v>
      </c>
      <c r="H22" s="27" t="s">
        <v>97</v>
      </c>
    </row>
    <row r="23" ht="22.5" customHeight="1">
      <c r="A23" s="21" t="s">
        <v>98</v>
      </c>
      <c r="B23" s="22" t="s">
        <v>81</v>
      </c>
      <c r="C23" s="23" t="s">
        <v>82</v>
      </c>
      <c r="D23" s="24" t="s">
        <v>99</v>
      </c>
      <c r="E23" s="24" t="s">
        <v>100</v>
      </c>
      <c r="F23" s="25" t="s">
        <v>13</v>
      </c>
      <c r="G23" s="26">
        <v>3.0</v>
      </c>
      <c r="H23" s="29" t="s">
        <v>101</v>
      </c>
    </row>
    <row r="24" ht="22.5" customHeight="1">
      <c r="A24" s="30" t="s">
        <v>102</v>
      </c>
      <c r="B24" s="22" t="s">
        <v>81</v>
      </c>
      <c r="C24" s="23" t="s">
        <v>82</v>
      </c>
      <c r="D24" s="24" t="s">
        <v>103</v>
      </c>
      <c r="E24" s="24" t="s">
        <v>104</v>
      </c>
      <c r="F24" s="25" t="s">
        <v>13</v>
      </c>
      <c r="G24" s="28">
        <v>3.0</v>
      </c>
      <c r="H24" s="27" t="s">
        <v>105</v>
      </c>
    </row>
    <row r="25" ht="22.5" customHeight="1">
      <c r="A25" s="30" t="s">
        <v>106</v>
      </c>
      <c r="B25" s="31" t="s">
        <v>81</v>
      </c>
      <c r="C25" s="31" t="s">
        <v>107</v>
      </c>
      <c r="D25" s="32" t="s">
        <v>108</v>
      </c>
      <c r="E25" s="32" t="s">
        <v>109</v>
      </c>
      <c r="F25" s="33" t="s">
        <v>13</v>
      </c>
      <c r="G25" s="34">
        <v>5.0</v>
      </c>
      <c r="H25" s="35" t="s">
        <v>110</v>
      </c>
    </row>
    <row r="26" ht="22.5" customHeight="1">
      <c r="A26" s="30" t="s">
        <v>111</v>
      </c>
      <c r="B26" s="31" t="s">
        <v>112</v>
      </c>
      <c r="C26" s="36" t="s">
        <v>107</v>
      </c>
      <c r="D26" s="37" t="s">
        <v>113</v>
      </c>
      <c r="E26" s="37" t="s">
        <v>114</v>
      </c>
      <c r="F26" s="33" t="s">
        <v>13</v>
      </c>
      <c r="G26" s="38">
        <v>5.0</v>
      </c>
      <c r="H26" s="39" t="s">
        <v>115</v>
      </c>
    </row>
    <row r="27" ht="22.5" customHeight="1">
      <c r="A27" s="30" t="s">
        <v>116</v>
      </c>
      <c r="B27" s="31" t="s">
        <v>112</v>
      </c>
      <c r="C27" s="36" t="s">
        <v>107</v>
      </c>
      <c r="D27" s="37" t="s">
        <v>117</v>
      </c>
      <c r="E27" s="37" t="s">
        <v>118</v>
      </c>
      <c r="F27" s="33" t="s">
        <v>13</v>
      </c>
      <c r="G27" s="38">
        <v>5.0</v>
      </c>
      <c r="H27" s="39" t="s">
        <v>119</v>
      </c>
    </row>
    <row r="28" ht="22.5" customHeight="1">
      <c r="A28" s="30" t="s">
        <v>120</v>
      </c>
      <c r="B28" s="31" t="s">
        <v>112</v>
      </c>
      <c r="C28" s="36" t="s">
        <v>107</v>
      </c>
      <c r="D28" s="37" t="s">
        <v>121</v>
      </c>
      <c r="E28" s="37" t="s">
        <v>122</v>
      </c>
      <c r="F28" s="33" t="s">
        <v>13</v>
      </c>
      <c r="G28" s="38">
        <v>5.0</v>
      </c>
      <c r="H28" s="39" t="s">
        <v>123</v>
      </c>
    </row>
    <row r="29" ht="22.5" customHeight="1">
      <c r="A29" s="30" t="s">
        <v>124</v>
      </c>
      <c r="B29" s="31" t="s">
        <v>112</v>
      </c>
      <c r="C29" s="36" t="s">
        <v>107</v>
      </c>
      <c r="D29" s="37" t="s">
        <v>125</v>
      </c>
      <c r="E29" s="37" t="s">
        <v>126</v>
      </c>
      <c r="F29" s="33" t="s">
        <v>13</v>
      </c>
      <c r="G29" s="38">
        <v>8.0</v>
      </c>
      <c r="H29" s="39" t="s">
        <v>127</v>
      </c>
    </row>
    <row r="30" ht="22.5" customHeight="1">
      <c r="A30" s="40" t="s">
        <v>128</v>
      </c>
      <c r="B30" s="41" t="s">
        <v>129</v>
      </c>
      <c r="C30" s="41" t="s">
        <v>129</v>
      </c>
      <c r="D30" s="42" t="s">
        <v>130</v>
      </c>
      <c r="E30" s="42" t="s">
        <v>131</v>
      </c>
      <c r="F30" s="43" t="s">
        <v>13</v>
      </c>
      <c r="G30" s="44">
        <v>5.0</v>
      </c>
      <c r="H30" s="45" t="s">
        <v>132</v>
      </c>
    </row>
    <row r="31" ht="22.5" customHeight="1">
      <c r="A31" s="40" t="s">
        <v>133</v>
      </c>
      <c r="B31" s="12" t="s">
        <v>28</v>
      </c>
      <c r="C31" s="46" t="s">
        <v>10</v>
      </c>
      <c r="D31" s="47" t="s">
        <v>134</v>
      </c>
      <c r="E31" s="47" t="s">
        <v>135</v>
      </c>
      <c r="F31" s="12" t="s">
        <v>136</v>
      </c>
      <c r="G31" s="48">
        <v>3.0</v>
      </c>
      <c r="H31" s="49" t="s">
        <v>137</v>
      </c>
    </row>
    <row r="32" ht="22.5" customHeight="1">
      <c r="A32" s="40" t="s">
        <v>138</v>
      </c>
      <c r="B32" s="12" t="s">
        <v>28</v>
      </c>
      <c r="C32" s="13" t="s">
        <v>10</v>
      </c>
      <c r="D32" s="18" t="s">
        <v>139</v>
      </c>
      <c r="E32" s="14" t="s">
        <v>140</v>
      </c>
      <c r="F32" s="12" t="s">
        <v>136</v>
      </c>
      <c r="G32" s="16">
        <v>5.0</v>
      </c>
      <c r="H32" s="17" t="s">
        <v>141</v>
      </c>
    </row>
    <row r="33" ht="22.5" customHeight="1">
      <c r="A33" s="40" t="s">
        <v>142</v>
      </c>
      <c r="B33" s="12" t="s">
        <v>143</v>
      </c>
      <c r="C33" s="46" t="s">
        <v>10</v>
      </c>
      <c r="D33" s="47" t="s">
        <v>144</v>
      </c>
      <c r="E33" s="47" t="s">
        <v>145</v>
      </c>
      <c r="F33" s="12" t="s">
        <v>136</v>
      </c>
      <c r="G33" s="48">
        <v>3.0</v>
      </c>
      <c r="H33" s="49" t="s">
        <v>146</v>
      </c>
    </row>
    <row r="34" ht="22.5" customHeight="1">
      <c r="A34" s="40" t="s">
        <v>147</v>
      </c>
      <c r="B34" s="12" t="s">
        <v>143</v>
      </c>
      <c r="C34" s="46" t="s">
        <v>10</v>
      </c>
      <c r="D34" s="47" t="s">
        <v>148</v>
      </c>
      <c r="E34" s="47" t="s">
        <v>149</v>
      </c>
      <c r="F34" s="12" t="s">
        <v>136</v>
      </c>
      <c r="G34" s="48">
        <v>5.0</v>
      </c>
      <c r="H34" s="49" t="s">
        <v>150</v>
      </c>
    </row>
    <row r="35" ht="22.5" customHeight="1">
      <c r="A35" s="50" t="s">
        <v>151</v>
      </c>
      <c r="B35" s="12" t="s">
        <v>143</v>
      </c>
      <c r="C35" s="46" t="s">
        <v>10</v>
      </c>
      <c r="D35" s="47" t="s">
        <v>152</v>
      </c>
      <c r="E35" s="47" t="s">
        <v>153</v>
      </c>
      <c r="F35" s="12" t="s">
        <v>136</v>
      </c>
      <c r="G35" s="48">
        <v>8.0</v>
      </c>
      <c r="H35" s="49" t="s">
        <v>154</v>
      </c>
    </row>
    <row r="36" ht="22.5" customHeight="1">
      <c r="A36" s="51" t="s">
        <v>155</v>
      </c>
      <c r="B36" s="52" t="s">
        <v>156</v>
      </c>
      <c r="C36" s="53" t="s">
        <v>157</v>
      </c>
      <c r="D36" s="54" t="s">
        <v>158</v>
      </c>
      <c r="E36" s="54" t="s">
        <v>159</v>
      </c>
      <c r="F36" s="52" t="s">
        <v>136</v>
      </c>
      <c r="G36" s="55">
        <v>5.0</v>
      </c>
      <c r="H36" s="56" t="s">
        <v>160</v>
      </c>
    </row>
    <row r="37" ht="22.5" customHeight="1">
      <c r="A37" s="51" t="s">
        <v>161</v>
      </c>
      <c r="B37" s="52" t="s">
        <v>156</v>
      </c>
      <c r="C37" s="53" t="s">
        <v>157</v>
      </c>
      <c r="D37" s="54" t="s">
        <v>162</v>
      </c>
      <c r="E37" s="54" t="s">
        <v>163</v>
      </c>
      <c r="F37" s="52" t="s">
        <v>136</v>
      </c>
      <c r="G37" s="55">
        <v>5.0</v>
      </c>
      <c r="H37" s="56" t="s">
        <v>164</v>
      </c>
    </row>
    <row r="38" ht="22.5" customHeight="1">
      <c r="A38" s="51" t="s">
        <v>165</v>
      </c>
      <c r="B38" s="22" t="s">
        <v>81</v>
      </c>
      <c r="C38" s="57" t="s">
        <v>82</v>
      </c>
      <c r="D38" s="58" t="s">
        <v>166</v>
      </c>
      <c r="E38" s="58" t="s">
        <v>167</v>
      </c>
      <c r="F38" s="22" t="s">
        <v>136</v>
      </c>
      <c r="G38" s="59">
        <v>5.0</v>
      </c>
      <c r="H38" s="60" t="s">
        <v>168</v>
      </c>
    </row>
    <row r="39" ht="22.5" customHeight="1">
      <c r="A39" s="51" t="s">
        <v>169</v>
      </c>
      <c r="B39" s="22" t="s">
        <v>81</v>
      </c>
      <c r="C39" s="57" t="s">
        <v>82</v>
      </c>
      <c r="D39" s="58" t="s">
        <v>170</v>
      </c>
      <c r="E39" s="58" t="s">
        <v>171</v>
      </c>
      <c r="F39" s="22" t="s">
        <v>136</v>
      </c>
      <c r="G39" s="59">
        <v>3.0</v>
      </c>
      <c r="H39" s="60" t="s">
        <v>172</v>
      </c>
    </row>
    <row r="40" ht="22.5" customHeight="1">
      <c r="A40" s="51" t="s">
        <v>173</v>
      </c>
      <c r="B40" s="31" t="s">
        <v>112</v>
      </c>
      <c r="C40" s="36" t="s">
        <v>107</v>
      </c>
      <c r="D40" s="37" t="s">
        <v>174</v>
      </c>
      <c r="E40" s="37" t="s">
        <v>175</v>
      </c>
      <c r="F40" s="31" t="s">
        <v>136</v>
      </c>
      <c r="G40" s="38">
        <v>3.0</v>
      </c>
      <c r="H40" s="39" t="s">
        <v>176</v>
      </c>
    </row>
    <row r="41" ht="22.5" customHeight="1">
      <c r="A41" s="61" t="s">
        <v>177</v>
      </c>
      <c r="B41" s="62" t="s">
        <v>112</v>
      </c>
      <c r="C41" s="62" t="s">
        <v>107</v>
      </c>
      <c r="D41" s="63" t="s">
        <v>178</v>
      </c>
      <c r="E41" s="63" t="s">
        <v>179</v>
      </c>
      <c r="F41" s="62" t="s">
        <v>136</v>
      </c>
      <c r="G41" s="64">
        <v>5.0</v>
      </c>
      <c r="H41" s="65" t="s">
        <v>180</v>
      </c>
    </row>
    <row r="42" ht="22.5" customHeight="1">
      <c r="A42" s="61" t="s">
        <v>181</v>
      </c>
      <c r="B42" s="66"/>
      <c r="C42" s="66"/>
      <c r="F42" s="67"/>
      <c r="G42" s="68"/>
    </row>
    <row r="43" ht="22.5" customHeight="1">
      <c r="A43" s="69" t="s">
        <v>182</v>
      </c>
      <c r="B43" s="66"/>
      <c r="C43" s="66"/>
      <c r="F43" s="67"/>
      <c r="G43" s="68"/>
    </row>
    <row r="44" ht="22.5" customHeight="1">
      <c r="A44" s="69" t="s">
        <v>183</v>
      </c>
      <c r="B44" s="66"/>
      <c r="C44" s="66"/>
      <c r="F44" s="67"/>
      <c r="G44" s="68"/>
    </row>
    <row r="45" ht="22.5" customHeight="1">
      <c r="A45" s="40" t="s">
        <v>184</v>
      </c>
      <c r="B45" s="66"/>
      <c r="C45" s="66"/>
      <c r="F45" s="67"/>
      <c r="G45" s="68"/>
    </row>
    <row r="46" ht="22.5" customHeight="1">
      <c r="A46" s="70" t="s">
        <v>185</v>
      </c>
      <c r="B46" s="66"/>
      <c r="C46" s="66"/>
      <c r="F46" s="67"/>
      <c r="G46" s="68"/>
    </row>
  </sheetData>
  <dataValidations>
    <dataValidation type="list" allowBlank="1" sqref="B3:B46">
      <formula1>"Acceso y gestión de cuenta,Exploración y búsqueda,Compra,Historial de compra,Admin y operación,Engagement,Seguridad ,Seller portal,Tendencias,Pruebas"</formula1>
    </dataValidation>
    <dataValidation type="custom" allowBlank="1" showDropDown="1" sqref="G3:G46">
      <formula1>AND(ISNUMBER(G3),(NOT(OR(NOT(ISERROR(DATEVALUE(G3))), AND(ISNUMBER(G3), LEFT(CELL("format", G3))="D")))))</formula1>
    </dataValidation>
    <dataValidation type="list" allowBlank="1" showDropDown="1" showErrorMessage="1" sqref="C3:C46">
      <formula1>"Buyer,Seller,Admin,Plataforma,Pruebas"</formula1>
    </dataValidation>
    <dataValidation type="list" allowBlank="1" showErrorMessage="1" sqref="F3:F46">
      <formula1>"Must,Should,Could,Wont"</formula1>
    </dataValidation>
  </dataValidations>
  <drawing r:id="rId1"/>
  <tableParts count="1">
    <tablePart r:id="rId3"/>
  </tableParts>
</worksheet>
</file>